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renec\Desktop\WIP\TAG\doc\"/>
    </mc:Choice>
  </mc:AlternateContent>
  <xr:revisionPtr revIDLastSave="0" documentId="13_ncr:1_{FC9CB153-6D19-4C0F-AB71-7E0E84F5B4D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Key" sheetId="10" r:id="rId1"/>
    <sheet name="Sample ID" sheetId="4" r:id="rId2"/>
    <sheet name="Data Reproducibility" sheetId="2" r:id="rId3"/>
    <sheet name="Relative Quant Data" sheetId="3" r:id="rId4"/>
    <sheet name="Metabolite Inform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64" i="2" l="1"/>
  <c r="AK365" i="2"/>
  <c r="AK366" i="2"/>
  <c r="S364" i="2"/>
  <c r="S365" i="2"/>
  <c r="AK395" i="2" l="1"/>
  <c r="S395" i="2"/>
  <c r="AK394" i="2"/>
  <c r="S394" i="2"/>
  <c r="AK393" i="2"/>
  <c r="S393" i="2"/>
  <c r="AK392" i="2"/>
  <c r="S392" i="2"/>
  <c r="AK391" i="2"/>
  <c r="S391" i="2"/>
  <c r="AK390" i="2"/>
  <c r="S390" i="2"/>
  <c r="AK389" i="2"/>
  <c r="S389" i="2"/>
  <c r="AK388" i="2"/>
  <c r="S388" i="2"/>
  <c r="AK387" i="2"/>
  <c r="S387" i="2"/>
  <c r="AK386" i="2"/>
  <c r="S386" i="2"/>
  <c r="AK385" i="2"/>
  <c r="S385" i="2"/>
  <c r="AK384" i="2"/>
  <c r="S384" i="2"/>
  <c r="AK383" i="2"/>
  <c r="S383" i="2"/>
  <c r="AK382" i="2"/>
  <c r="S382" i="2"/>
  <c r="AK381" i="2"/>
  <c r="S381" i="2"/>
  <c r="AK380" i="2"/>
  <c r="S380" i="2"/>
  <c r="AK379" i="2"/>
  <c r="S379" i="2"/>
  <c r="AK378" i="2"/>
  <c r="S378" i="2"/>
  <c r="AK377" i="2"/>
  <c r="S377" i="2"/>
  <c r="AK376" i="2"/>
  <c r="S376" i="2"/>
  <c r="AK375" i="2"/>
  <c r="S375" i="2"/>
  <c r="AK374" i="2"/>
  <c r="S374" i="2"/>
  <c r="AK373" i="2"/>
  <c r="S373" i="2"/>
  <c r="AK372" i="2"/>
  <c r="S372" i="2"/>
  <c r="AK371" i="2"/>
  <c r="S371" i="2"/>
  <c r="AK370" i="2"/>
  <c r="S370" i="2"/>
  <c r="AK369" i="2"/>
  <c r="S369" i="2"/>
  <c r="AK368" i="2"/>
  <c r="S368" i="2"/>
  <c r="AK367" i="2"/>
  <c r="S367" i="2"/>
  <c r="S366" i="2"/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AK158" i="2" l="1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S363" i="2"/>
  <c r="AK157" i="2"/>
  <c r="AK156" i="2"/>
  <c r="AK155" i="2"/>
  <c r="AK154" i="2"/>
  <c r="AK153" i="2"/>
  <c r="AK152" i="2"/>
  <c r="AK151" i="2"/>
  <c r="AK150" i="2"/>
  <c r="AK149" i="2"/>
  <c r="AK148" i="2"/>
  <c r="AK147" i="2"/>
  <c r="AK146" i="2"/>
  <c r="AK145" i="2"/>
  <c r="AK144" i="2"/>
  <c r="AK143" i="2"/>
  <c r="AK142" i="2"/>
  <c r="AK141" i="2"/>
  <c r="AK140" i="2"/>
  <c r="AK139" i="2"/>
  <c r="AK138" i="2"/>
  <c r="AK137" i="2"/>
  <c r="AK136" i="2"/>
  <c r="AK135" i="2"/>
  <c r="AK134" i="2"/>
  <c r="AK133" i="2"/>
  <c r="AK132" i="2"/>
  <c r="AK131" i="2"/>
  <c r="AK130" i="2"/>
  <c r="AK129" i="2"/>
  <c r="AK128" i="2"/>
  <c r="AK127" i="2"/>
  <c r="AK126" i="2"/>
  <c r="AK125" i="2"/>
  <c r="AK124" i="2"/>
  <c r="AK123" i="2"/>
  <c r="AK122" i="2"/>
  <c r="AK121" i="2"/>
  <c r="AK120" i="2"/>
  <c r="AK119" i="2"/>
  <c r="AK118" i="2"/>
  <c r="AK117" i="2"/>
  <c r="AK116" i="2"/>
  <c r="AK115" i="2"/>
  <c r="AK114" i="2"/>
  <c r="AK113" i="2"/>
  <c r="AK112" i="2"/>
  <c r="AK111" i="2"/>
  <c r="AK110" i="2"/>
  <c r="AK109" i="2"/>
  <c r="AK108" i="2"/>
  <c r="AK107" i="2"/>
  <c r="AK106" i="2"/>
  <c r="AK105" i="2"/>
  <c r="AK104" i="2"/>
  <c r="AK103" i="2"/>
  <c r="AK102" i="2"/>
  <c r="AK101" i="2"/>
  <c r="AK100" i="2"/>
  <c r="AK99" i="2"/>
  <c r="AK98" i="2"/>
  <c r="AK97" i="2"/>
  <c r="AK96" i="2"/>
  <c r="AK95" i="2"/>
  <c r="AK94" i="2"/>
  <c r="AK93" i="2"/>
  <c r="AK92" i="2"/>
  <c r="AK91" i="2"/>
  <c r="AK90" i="2"/>
  <c r="AK89" i="2"/>
  <c r="AK88" i="2"/>
  <c r="AK87" i="2"/>
  <c r="AK86" i="2"/>
  <c r="AK85" i="2"/>
  <c r="AK84" i="2"/>
  <c r="AK83" i="2"/>
  <c r="AK82" i="2"/>
  <c r="AK81" i="2"/>
  <c r="AK80" i="2"/>
  <c r="AK79" i="2"/>
  <c r="AK78" i="2"/>
  <c r="AK77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  <c r="AK4" i="2"/>
  <c r="AK3" i="2"/>
</calcChain>
</file>

<file path=xl/sharedStrings.xml><?xml version="1.0" encoding="utf-8"?>
<sst xmlns="http://schemas.openxmlformats.org/spreadsheetml/2006/main" count="37816" uniqueCount="2067">
  <si>
    <t>N/A</t>
  </si>
  <si>
    <t>QC(I)#1</t>
  </si>
  <si>
    <t>QC(I)#2</t>
  </si>
  <si>
    <t>QC(S)#1</t>
  </si>
  <si>
    <t>QC(S)#2</t>
  </si>
  <si>
    <t>QC(S)#3</t>
  </si>
  <si>
    <t>CV</t>
  </si>
  <si>
    <t>AVRG CV</t>
  </si>
  <si>
    <t>COMPOUND</t>
  </si>
  <si>
    <t>Median CV</t>
  </si>
  <si>
    <t>HMDB ID</t>
  </si>
  <si>
    <t>KEGG ID</t>
  </si>
  <si>
    <t>CAS</t>
  </si>
  <si>
    <t>Pathways</t>
  </si>
  <si>
    <t>HMDB00906</t>
  </si>
  <si>
    <t>C00565</t>
  </si>
  <si>
    <t>C3H9N</t>
  </si>
  <si>
    <t>75-50-3</t>
  </si>
  <si>
    <t>Methane metabolism; Microbial metabolism; Carbon metabolism</t>
  </si>
  <si>
    <t>HMDB00149</t>
  </si>
  <si>
    <t>C00189</t>
  </si>
  <si>
    <t>C2H7NO</t>
  </si>
  <si>
    <t>141-43-5</t>
  </si>
  <si>
    <t>Glycerophospholipid metabolism; Retrograde endocannabinoid signaling</t>
  </si>
  <si>
    <t>HMDB02134</t>
  </si>
  <si>
    <t>C01888</t>
  </si>
  <si>
    <t>C3H7NO</t>
  </si>
  <si>
    <t>298-08-8</t>
  </si>
  <si>
    <t>Glycine, serine, threonine metabolism</t>
  </si>
  <si>
    <t>HMDB01522</t>
  </si>
  <si>
    <t>C02294</t>
  </si>
  <si>
    <t>C2H7N3</t>
  </si>
  <si>
    <t>471-29-4</t>
  </si>
  <si>
    <t>NA</t>
  </si>
  <si>
    <t>HMDB00123</t>
  </si>
  <si>
    <t>C00037</t>
  </si>
  <si>
    <t>C2H5NO2</t>
  </si>
  <si>
    <t>56-40-6</t>
  </si>
  <si>
    <t>Primary bile acid biosynthesis; Purine metabolism; Glycine, serine, threonine metabolism</t>
  </si>
  <si>
    <t>HMDB00925</t>
  </si>
  <si>
    <t>C01104</t>
  </si>
  <si>
    <t>C3H9NO</t>
  </si>
  <si>
    <t>1184-78-7</t>
  </si>
  <si>
    <t>Methane metabolism; Microbial metabolism; Two-component system</t>
  </si>
  <si>
    <t>HMDB01414</t>
  </si>
  <si>
    <t>C00134</t>
  </si>
  <si>
    <t>C4H12N2</t>
  </si>
  <si>
    <t>110-60-1</t>
  </si>
  <si>
    <t>Arginine, proline metabolism; D-Arginine, D-ornithine metabolism; Glutathione metabolism</t>
  </si>
  <si>
    <t>HMDB00056</t>
  </si>
  <si>
    <t>C00099</t>
  </si>
  <si>
    <t>C3H7NO2</t>
  </si>
  <si>
    <t>107-95-9</t>
  </si>
  <si>
    <t>Pyrimidine metabolism; beta-Alanine metabolism; Propanoate metabolism; Pantothenate, CoA biosynthesis</t>
  </si>
  <si>
    <t>HMDB00161</t>
  </si>
  <si>
    <t>C00041</t>
  </si>
  <si>
    <t>56-41-7</t>
  </si>
  <si>
    <t>Alanine, aspartate, glutamate metabolism; Cysteine, methionine metabolism; Taurine, hypotaurine metabolism</t>
  </si>
  <si>
    <t xml:space="preserve">HMDB00271 </t>
  </si>
  <si>
    <t>C00213</t>
  </si>
  <si>
    <t>107-97-1</t>
  </si>
  <si>
    <t xml:space="preserve">Glycine, serine, threonine metabolism; Arginine, proline metabolism </t>
  </si>
  <si>
    <t>HMDB01252</t>
  </si>
  <si>
    <t>C00576</t>
  </si>
  <si>
    <t>C5H12NO</t>
  </si>
  <si>
    <t>7418-61-3</t>
  </si>
  <si>
    <t>HMDB02322</t>
  </si>
  <si>
    <t>C01672</t>
  </si>
  <si>
    <t>C5H14N2</t>
  </si>
  <si>
    <t>462-94-2</t>
  </si>
  <si>
    <t>Lysine degradation; Glutathione metabolism; Topane, piperidine, pyridine alkaloid biosynthesis</t>
  </si>
  <si>
    <t>HMDB03911</t>
  </si>
  <si>
    <t>C03284</t>
  </si>
  <si>
    <t>C4H9NO2</t>
  </si>
  <si>
    <t>144-90-1</t>
  </si>
  <si>
    <t>Branched chain amino acid degradation</t>
  </si>
  <si>
    <t>HMDB00097</t>
  </si>
  <si>
    <t>C00114</t>
  </si>
  <si>
    <t>C5H14NO</t>
  </si>
  <si>
    <t>62-49-7</t>
  </si>
  <si>
    <t>Glycine, serine, threonine metabolism; Glycerophospholipid metabolism; ABC transporters</t>
  </si>
  <si>
    <t>HMDB00092</t>
  </si>
  <si>
    <t>C01026</t>
  </si>
  <si>
    <t>1118-68-9</t>
  </si>
  <si>
    <t>HMDB00452</t>
  </si>
  <si>
    <t>C02356</t>
  </si>
  <si>
    <t>1492-24-6</t>
  </si>
  <si>
    <t>Cysteine, methionine metabolism</t>
  </si>
  <si>
    <t>HMDB01906</t>
  </si>
  <si>
    <t>C03665</t>
  </si>
  <si>
    <t>62-57-7</t>
  </si>
  <si>
    <t>HMDB00187</t>
  </si>
  <si>
    <t>C00065</t>
  </si>
  <si>
    <t>C3H7NO3</t>
  </si>
  <si>
    <t>56-45-1</t>
  </si>
  <si>
    <t>Glycine, serine, threonine metabolism; Monobactam biosynthesis; Cysteine, methionine metabolism</t>
  </si>
  <si>
    <t>HMDB00965</t>
  </si>
  <si>
    <t>C00519</t>
  </si>
  <si>
    <t>C2H7NO2S</t>
  </si>
  <si>
    <t>300-84-5</t>
  </si>
  <si>
    <t>Taurine, hypotaurine metabolism</t>
  </si>
  <si>
    <t>HMDB00630</t>
  </si>
  <si>
    <t>C00380</t>
  </si>
  <si>
    <t>C4H5N3O</t>
  </si>
  <si>
    <t>71-30-7</t>
  </si>
  <si>
    <t>Pyrimidine metabolism</t>
  </si>
  <si>
    <t>HMDB00870</t>
  </si>
  <si>
    <t>C00388</t>
  </si>
  <si>
    <t>C5H9N3</t>
  </si>
  <si>
    <t>51-45-6</t>
  </si>
  <si>
    <t>Histidine metabolism; Biosynthesis of alkaloids derived from histidine, purine; Biosynthesis of secondary metabolites</t>
  </si>
  <si>
    <t>HMDB00562</t>
  </si>
  <si>
    <t>C00791</t>
  </si>
  <si>
    <t>C4H7N3O</t>
  </si>
  <si>
    <t>60-27-5</t>
  </si>
  <si>
    <t>Arginine, proline metabolism</t>
  </si>
  <si>
    <t>HMDB00076</t>
  </si>
  <si>
    <t>C00429</t>
  </si>
  <si>
    <t>C4H6N2O2</t>
  </si>
  <si>
    <t>504-07-4</t>
  </si>
  <si>
    <t>Pyrimidine metabolism; beta-Alanine metabolism; Pantothenate, CoA biosynthesis</t>
  </si>
  <si>
    <t>HMDB00162</t>
  </si>
  <si>
    <t>C00148</t>
  </si>
  <si>
    <t>C5H9NO2</t>
  </si>
  <si>
    <t>147-85-3</t>
  </si>
  <si>
    <t>Arginine, proline metabolism; Carbapenem biosynthesis; Prodigiosin biosynthesis</t>
  </si>
  <si>
    <t>HMDB03355</t>
  </si>
  <si>
    <t>C00431</t>
  </si>
  <si>
    <t>C5H11NO2</t>
  </si>
  <si>
    <t>660-88-8</t>
  </si>
  <si>
    <t>Lysine degradation; Arginine, proline metabolism; Microbial metabolism</t>
  </si>
  <si>
    <t>HMDB00043</t>
  </si>
  <si>
    <t>C00719</t>
  </si>
  <si>
    <t>107-43-7</t>
  </si>
  <si>
    <t>Glycine, serine, threonine metabolism; ABC transporters</t>
  </si>
  <si>
    <t>HMDB00883</t>
  </si>
  <si>
    <t>C00183</t>
  </si>
  <si>
    <t>72-18-4</t>
  </si>
  <si>
    <t>Branched chain amino acid Degradation, Biosynthesis; Penicillin, cephalosporin biosynthesis</t>
  </si>
  <si>
    <t>HMDB00738</t>
  </si>
  <si>
    <t>C00463</t>
  </si>
  <si>
    <t>C8H7N</t>
  </si>
  <si>
    <t>120-72-9</t>
  </si>
  <si>
    <t>Tryptophan metabolism; Phenylalanine, tyrosine, tryptophan biosynthesis; Benzoxazinoid biosynthesis</t>
  </si>
  <si>
    <t>HMDB00167</t>
  </si>
  <si>
    <t>C00188</t>
  </si>
  <si>
    <t>C4H9NO3</t>
  </si>
  <si>
    <t>72-19-5</t>
  </si>
  <si>
    <t>Glycine, serine, threonine metabolism; Monobactam biosynthesis; Branched chain amino acid biosynthesis</t>
  </si>
  <si>
    <t>HMDB00574</t>
  </si>
  <si>
    <t>C00097</t>
  </si>
  <si>
    <t>C3H7NO2S</t>
  </si>
  <si>
    <t>52-90-4</t>
  </si>
  <si>
    <t>Glycine, serine, threonine metabolism; Cysteine, methionine metabolism; Penicillin, cephalosporin biosynthesis</t>
  </si>
  <si>
    <t>HMDB01406</t>
  </si>
  <si>
    <t>C00153</t>
  </si>
  <si>
    <t>C6H6N2O</t>
  </si>
  <si>
    <t>98-92-0</t>
  </si>
  <si>
    <t>Nicotinate, nicotinamide metabolism; Longevity regulating pathway - worm; Vitamin digestion, absorption</t>
  </si>
  <si>
    <t>HMDB00251</t>
  </si>
  <si>
    <t>C00245</t>
  </si>
  <si>
    <t>C2H7NO3S</t>
  </si>
  <si>
    <t>107-35-7</t>
  </si>
  <si>
    <t>Primary bile acid biosynthesis; Taurine, hypotaurine metabolism; Sulfur metabolism</t>
  </si>
  <si>
    <t>HMDB00898</t>
  </si>
  <si>
    <t>C05127</t>
  </si>
  <si>
    <t>C6H11N3</t>
  </si>
  <si>
    <t>501-75-7</t>
  </si>
  <si>
    <t>Histidine metabolism</t>
  </si>
  <si>
    <t>HMDB02024</t>
  </si>
  <si>
    <t>C02835</t>
  </si>
  <si>
    <t>C5H6N2O2</t>
  </si>
  <si>
    <t>645-65-8</t>
  </si>
  <si>
    <t>HMDB00079</t>
  </si>
  <si>
    <t>C00906</t>
  </si>
  <si>
    <t>C5H8N2O2</t>
  </si>
  <si>
    <t>696-04-8</t>
  </si>
  <si>
    <t>Mitochondrial neurogastrointestinal encephalopathy; Pyrimidine metabolism</t>
  </si>
  <si>
    <t>HMDB00267</t>
  </si>
  <si>
    <t>C01879</t>
  </si>
  <si>
    <t>C5H7NO3</t>
  </si>
  <si>
    <t>98-79-3</t>
  </si>
  <si>
    <t>Glutathione metabolism</t>
  </si>
  <si>
    <t>HMDB00070</t>
  </si>
  <si>
    <t>C00408</t>
  </si>
  <si>
    <t>C6H11NO2</t>
  </si>
  <si>
    <t>535-75-1</t>
  </si>
  <si>
    <t>Lysine degradation; Topane, piperidine, pyridine alkaloid biosynthesis; Biosynthesis of plant secondary metabolites</t>
  </si>
  <si>
    <t>HMDB01432</t>
  </si>
  <si>
    <t>C00179</t>
  </si>
  <si>
    <t>C5H14N4</t>
  </si>
  <si>
    <t>306-60-5</t>
  </si>
  <si>
    <t>HMDB02064</t>
  </si>
  <si>
    <t>C02714</t>
  </si>
  <si>
    <t>C6H14N2O</t>
  </si>
  <si>
    <t>18233-70-0</t>
  </si>
  <si>
    <t>HMDB00064</t>
  </si>
  <si>
    <t>C00300</t>
  </si>
  <si>
    <t>C4H9N3O2</t>
  </si>
  <si>
    <t>57-00-1</t>
  </si>
  <si>
    <t>HMDB00725</t>
  </si>
  <si>
    <t>C01157</t>
  </si>
  <si>
    <t>C5H9NO3</t>
  </si>
  <si>
    <t>51-35-4</t>
  </si>
  <si>
    <t>Arginine, proline metabolism; ABC transporters</t>
  </si>
  <si>
    <t>HMDB01149</t>
  </si>
  <si>
    <t>C00430</t>
  </si>
  <si>
    <t>106-60-5</t>
  </si>
  <si>
    <t>Glycine, serine, threonine metabolism; Porphyrin, Chlorophyll metabolism; Biosynthesis of plant secondary metabolites</t>
  </si>
  <si>
    <t>HMDB00687</t>
  </si>
  <si>
    <t>C00123</t>
  </si>
  <si>
    <t>C6H13NO2</t>
  </si>
  <si>
    <t>61-90-5</t>
  </si>
  <si>
    <t>Branched chain amino acid degradataion; Branched chain amino acid biosynthesis</t>
  </si>
  <si>
    <t>HMDB00172/HMDB00557</t>
  </si>
  <si>
    <t>C00407/C21096</t>
  </si>
  <si>
    <t>73-32-5/1509-34-8</t>
  </si>
  <si>
    <t>Branched chain amino acid Degradation, Biosynthesis; Cyanoamino acid metabolism</t>
  </si>
  <si>
    <t>HMDB0000214</t>
  </si>
  <si>
    <t>C01602</t>
  </si>
  <si>
    <t>C5H12N2O2</t>
  </si>
  <si>
    <t>348-66-3</t>
  </si>
  <si>
    <t>Lysinuric protein intolerance; Arginine, proline metabolism; Glycine, serine metabolism; Spermidine, spermine biosynthesis; Urea cycle; Prolidase Deficiency</t>
  </si>
  <si>
    <t>HMDB00168</t>
  </si>
  <si>
    <t>C00152</t>
  </si>
  <si>
    <t>C4H8N2O3</t>
  </si>
  <si>
    <t>70-47-3</t>
  </si>
  <si>
    <t>Alanine, aspartate, glutamate metabolism; Cyanamino acid metabolism; Aminoacyl-tRNA biosynthesis</t>
  </si>
  <si>
    <t>HMDB00191</t>
  </si>
  <si>
    <t>C00049</t>
  </si>
  <si>
    <t>C4H7NO4</t>
  </si>
  <si>
    <t>56-84-8</t>
  </si>
  <si>
    <t>Arginine biosynthesis; Alanine, aspartate, glutamate metabolism; Glycine, serine, threonine metabolism</t>
  </si>
  <si>
    <t>HMDB00742</t>
  </si>
  <si>
    <t>C00155</t>
  </si>
  <si>
    <t>C4H9NO2S</t>
  </si>
  <si>
    <t>Cysteine, methionine metabolism; Sulfur metabolism; Biosynthesis of secondary metabolites</t>
  </si>
  <si>
    <t>HMDB02108</t>
  </si>
  <si>
    <t>C22040</t>
  </si>
  <si>
    <t>C4H9NO2Se</t>
  </si>
  <si>
    <t>ABC Transporters</t>
  </si>
  <si>
    <t>HMDB00699</t>
  </si>
  <si>
    <t>C02918</t>
  </si>
  <si>
    <t>C7H9N2O</t>
  </si>
  <si>
    <t>3106-60-3</t>
  </si>
  <si>
    <t>Nicotinate, nicotinamide metabolism; Bile secretion</t>
  </si>
  <si>
    <t>HMDB00306</t>
  </si>
  <si>
    <t>C00483</t>
  </si>
  <si>
    <t>C8H11NO</t>
  </si>
  <si>
    <t>51-67-2</t>
  </si>
  <si>
    <t>Tyrosine metabolism; Methane metabolism; Isoquinoline alkaloid biosynthesis</t>
  </si>
  <si>
    <t>HMDB01392</t>
  </si>
  <si>
    <t>C00568</t>
  </si>
  <si>
    <t>C7H7NO2</t>
  </si>
  <si>
    <t>150-13-0</t>
  </si>
  <si>
    <t>Aminobenzoate degradation; Folate biosynthesis; Biosynthesis of phenylpropanoids; Microbial metabolism</t>
  </si>
  <si>
    <t>HMDB00875</t>
  </si>
  <si>
    <t>C01004</t>
  </si>
  <si>
    <t>535-83-1</t>
  </si>
  <si>
    <t>Nicotinate, nicotinamide metabolism</t>
  </si>
  <si>
    <t>HMDB02820</t>
  </si>
  <si>
    <t>C05828</t>
  </si>
  <si>
    <t>C6H8N2O2</t>
  </si>
  <si>
    <t>2625-49-2</t>
  </si>
  <si>
    <t>HMDB02271</t>
  </si>
  <si>
    <t>C20522</t>
  </si>
  <si>
    <t>1074-59-5</t>
  </si>
  <si>
    <t>HMDB01257</t>
  </si>
  <si>
    <t>C00315</t>
  </si>
  <si>
    <t>C7H19N3</t>
  </si>
  <si>
    <t>124-20-9</t>
  </si>
  <si>
    <t>Arginine, proline metabolism; beta-Alanine metabolism; Glutathione metabolism</t>
  </si>
  <si>
    <t>HMDB03464</t>
  </si>
  <si>
    <t>C01035</t>
  </si>
  <si>
    <t>C5H11N3O2</t>
  </si>
  <si>
    <t>463-00-3</t>
  </si>
  <si>
    <t>HMDB00895</t>
  </si>
  <si>
    <t>C01996</t>
  </si>
  <si>
    <t>C7H16NO2</t>
  </si>
  <si>
    <t>51-84-3</t>
  </si>
  <si>
    <t>Glycerophospholipid metabolism; cAMP signaling pathway; Neuroactive ligand-receptor interaction</t>
  </si>
  <si>
    <t>HMDB00641</t>
  </si>
  <si>
    <t>C00064</t>
  </si>
  <si>
    <t>C5H10N2O3</t>
  </si>
  <si>
    <t>56-85-9</t>
  </si>
  <si>
    <t>Arginine biosynthesis; Purine metabolism; Pyrimidine metabolism</t>
  </si>
  <si>
    <t>HMDB00182</t>
  </si>
  <si>
    <t>C00047</t>
  </si>
  <si>
    <t>C6H14N2O2</t>
  </si>
  <si>
    <t>56-87-1</t>
  </si>
  <si>
    <t>Lysine biosynthesis; Lysine degradation; Biotin metabolism</t>
  </si>
  <si>
    <t>HMDB01161</t>
  </si>
  <si>
    <t>C01181</t>
  </si>
  <si>
    <t>407-64-7</t>
  </si>
  <si>
    <t>Lysine degradation; ABC Transporters</t>
  </si>
  <si>
    <t>HMDB0000148</t>
  </si>
  <si>
    <t>C00025</t>
  </si>
  <si>
    <t>6893-26-1</t>
  </si>
  <si>
    <t>Arginine biosynthesis; Alanine, aspartate, glutamate metabolism; Arginine, proline metabolism</t>
  </si>
  <si>
    <t>HMDB00696</t>
  </si>
  <si>
    <t>C00073</t>
  </si>
  <si>
    <t>C5H11NO2S</t>
  </si>
  <si>
    <t>63-68-3</t>
  </si>
  <si>
    <t>Cysteine, methionine metabolism; Glucosinolate biosynthesis; Aminoacyl-tRNA biosynthesis</t>
  </si>
  <si>
    <t>HMDB00132</t>
  </si>
  <si>
    <t>C00242</t>
  </si>
  <si>
    <t>C5H5N5O</t>
  </si>
  <si>
    <t>73-40-5</t>
  </si>
  <si>
    <t>Purine metabolism</t>
  </si>
  <si>
    <t>HMDB00177</t>
  </si>
  <si>
    <t>C00135</t>
  </si>
  <si>
    <t>C6H9N3O2</t>
  </si>
  <si>
    <t>71-00-1</t>
  </si>
  <si>
    <t>Histidine metabolism; Staurosporine biosynthesis; beta-Alanine metabolism</t>
  </si>
  <si>
    <t>HMDB00259</t>
  </si>
  <si>
    <t>C00780</t>
  </si>
  <si>
    <t>C10H12N2O</t>
  </si>
  <si>
    <t>50-67-9</t>
  </si>
  <si>
    <t>Tryptophan metabolism; Biosynthesis of alkaloids derived from shikimate pathway; cAMP signaling pathway</t>
  </si>
  <si>
    <t>HMDB00303</t>
  </si>
  <si>
    <t>C00398</t>
  </si>
  <si>
    <t>C10H12N2</t>
  </si>
  <si>
    <t>61-54-1</t>
  </si>
  <si>
    <t>Tryptophan metabolism; Indole alkaloid biosynthesis; Biosynthesis of plant secondary metabolites</t>
  </si>
  <si>
    <t>HMDB00062</t>
  </si>
  <si>
    <t>C00487</t>
  </si>
  <si>
    <t>C7H16NO3</t>
  </si>
  <si>
    <t>541-15-1</t>
  </si>
  <si>
    <t>HMDB00159</t>
  </si>
  <si>
    <t>C00079</t>
  </si>
  <si>
    <t>C9H11NO2</t>
  </si>
  <si>
    <t>63-91-2</t>
  </si>
  <si>
    <t>Phenylalanine metabolism; Phenylalanine, tyrosine, tryptophan biosynthesis; Cyanoamino acid metabolism</t>
  </si>
  <si>
    <t>HMDB02005</t>
  </si>
  <si>
    <t>C02989</t>
  </si>
  <si>
    <t>C5H11NO3S</t>
  </si>
  <si>
    <t>3226-65-1</t>
  </si>
  <si>
    <t>HMDB00897</t>
  </si>
  <si>
    <t>C02242</t>
  </si>
  <si>
    <t>C6H7N5O</t>
  </si>
  <si>
    <t>578-76-7</t>
  </si>
  <si>
    <t>HMDB00819</t>
  </si>
  <si>
    <t>C05589</t>
  </si>
  <si>
    <t>C9H13NO3</t>
  </si>
  <si>
    <t>97-31-4</t>
  </si>
  <si>
    <t>Tyrosine metabolism</t>
  </si>
  <si>
    <t>HMDB03584</t>
  </si>
  <si>
    <t>C01959</t>
  </si>
  <si>
    <t>C3H9N3O3S</t>
  </si>
  <si>
    <t>543-18-0</t>
  </si>
  <si>
    <t>HMDB01431</t>
  </si>
  <si>
    <t>C00534</t>
  </si>
  <si>
    <t>85-87-0</t>
  </si>
  <si>
    <t>Vitamin B6 metabolism; Microbial metabolism; Vitamin digestion, absorption</t>
  </si>
  <si>
    <t>HMDB00001</t>
  </si>
  <si>
    <t>C01152</t>
  </si>
  <si>
    <t>C7H11N3O2</t>
  </si>
  <si>
    <t>332-80-9</t>
  </si>
  <si>
    <t>HMDB00216</t>
  </si>
  <si>
    <t>C00547</t>
  </si>
  <si>
    <t>C8H11NO3</t>
  </si>
  <si>
    <t>51-41-2</t>
  </si>
  <si>
    <t>Tyrosine metabolism; Two-component system; Quorum sensing</t>
  </si>
  <si>
    <t>HMDB00721</t>
  </si>
  <si>
    <t>C7H12N2O3</t>
  </si>
  <si>
    <t>704-15-4</t>
  </si>
  <si>
    <t>HMDB00517</t>
  </si>
  <si>
    <t>C00062</t>
  </si>
  <si>
    <t>C6H14N4O2</t>
  </si>
  <si>
    <t>74-79-3</t>
  </si>
  <si>
    <t>Arginine biosynthesis; Monobactam biosynthesis; Arginine, proline metabolism</t>
  </si>
  <si>
    <t>HMDB03357</t>
  </si>
  <si>
    <t>C00437</t>
  </si>
  <si>
    <t>C7H14N2O3</t>
  </si>
  <si>
    <t>6205-08-9</t>
  </si>
  <si>
    <t>Arginine biosynthesis; Biosynthesis of secondary metabolites; 2-Oxocarboxylic acid metabolism; Biosynthesis of amino acids</t>
  </si>
  <si>
    <t>HMDB01046</t>
  </si>
  <si>
    <t>486-56-6</t>
  </si>
  <si>
    <t>Nicotine action pathway; Nicotine metabolism pathway</t>
  </si>
  <si>
    <t>HMDB0000078</t>
  </si>
  <si>
    <t>C01419</t>
  </si>
  <si>
    <t>C5H10N2O3S</t>
  </si>
  <si>
    <t>19246-18-5</t>
  </si>
  <si>
    <t>HMDB00150</t>
  </si>
  <si>
    <t>C00198</t>
  </si>
  <si>
    <t>C6H10O6</t>
  </si>
  <si>
    <t>90-80-2</t>
  </si>
  <si>
    <t>Pentose phosphate pathway; Biosynthesis of secondary metabolites; Microbial metabolism; Carbon metabolism</t>
  </si>
  <si>
    <t>HMDB0001514</t>
  </si>
  <si>
    <t>C00329</t>
  </si>
  <si>
    <t>C6H13NO5</t>
  </si>
  <si>
    <t>3416-24-8</t>
  </si>
  <si>
    <t>Amino sugar, nucleotide sugar metabolism; Phosphotransferase system</t>
  </si>
  <si>
    <t>HMDB02825</t>
  </si>
  <si>
    <t>C07480</t>
  </si>
  <si>
    <t>C7H8N4O2</t>
  </si>
  <si>
    <t>83-67-0</t>
  </si>
  <si>
    <t>Caffeine metabolism; Biosynthesis of plant secondary metabolites; Biosynthesis of alkaloids derived from histidine, purine</t>
  </si>
  <si>
    <t>HMDB01860</t>
  </si>
  <si>
    <t>C13747</t>
  </si>
  <si>
    <t>611-59-6</t>
  </si>
  <si>
    <t>Caffeine metabolism; Biosynthesis of plant secondary metabolites; Biosynthesis of secondary metabolites; Microbial metabolism</t>
  </si>
  <si>
    <t>HMDB00158</t>
  </si>
  <si>
    <t>C00082</t>
  </si>
  <si>
    <t>C9H11NO3</t>
  </si>
  <si>
    <t>60-18-4</t>
  </si>
  <si>
    <t>Ubiquinone, other terpenoid-quinone biosynthesis; Monobactam biosynthesis; Tyrosine metabolism</t>
  </si>
  <si>
    <t>HMDB00068</t>
  </si>
  <si>
    <t>C00788</t>
  </si>
  <si>
    <t>51-43-4</t>
  </si>
  <si>
    <t>HMDB04113</t>
  </si>
  <si>
    <t>C05689</t>
  </si>
  <si>
    <t>26046-90-2</t>
  </si>
  <si>
    <t>Selenocompound metabolism</t>
  </si>
  <si>
    <t>HMDB01565</t>
  </si>
  <si>
    <t>C00588</t>
  </si>
  <si>
    <t>C5H15NO4P</t>
  </si>
  <si>
    <t>3616-04-4</t>
  </si>
  <si>
    <t>Glycerophospholipid metabolism; Choline metabolism in cancer</t>
  </si>
  <si>
    <t>HMDB00206</t>
  </si>
  <si>
    <t>C02727</t>
  </si>
  <si>
    <t>C8H16N2O3</t>
  </si>
  <si>
    <t>692-04-6</t>
  </si>
  <si>
    <t>Lysine degradation</t>
  </si>
  <si>
    <t>HMDB00670</t>
  </si>
  <si>
    <t>C01924</t>
  </si>
  <si>
    <t>C7H16N4O2</t>
  </si>
  <si>
    <t>156-86-5</t>
  </si>
  <si>
    <t>HMDB01325</t>
  </si>
  <si>
    <t>C03793</t>
  </si>
  <si>
    <t>C9H20N2O2</t>
  </si>
  <si>
    <t>19253-88-4</t>
  </si>
  <si>
    <t>HMDB00679</t>
  </si>
  <si>
    <t>C02427</t>
  </si>
  <si>
    <t>C7H15N3O3</t>
  </si>
  <si>
    <t>1190-49-4</t>
  </si>
  <si>
    <t>HMDB01847</t>
  </si>
  <si>
    <t>C07481</t>
  </si>
  <si>
    <t>C8H10N4O2</t>
  </si>
  <si>
    <t>58-08-2</t>
  </si>
  <si>
    <t>HMDB00840</t>
  </si>
  <si>
    <t>C07588</t>
  </si>
  <si>
    <t>C9H9NO4</t>
  </si>
  <si>
    <t>487-54-7</t>
  </si>
  <si>
    <t>Salicylate elimination</t>
  </si>
  <si>
    <t>HMDB00609</t>
  </si>
  <si>
    <t>C00355</t>
  </si>
  <si>
    <t>C9H11NO4</t>
  </si>
  <si>
    <t>63-84-3</t>
  </si>
  <si>
    <t>Tyrosine metabolism; Isoquinoline alkaloid biosynthesis; Betalain biosynthesis</t>
  </si>
  <si>
    <t>HMDB03966</t>
  </si>
  <si>
    <t>C05335</t>
  </si>
  <si>
    <t>C5H11NO2Se</t>
  </si>
  <si>
    <t>3211-76-5</t>
  </si>
  <si>
    <t>HMDB01539/HMDB03334</t>
  </si>
  <si>
    <t>C03626</t>
  </si>
  <si>
    <t>C8H18N4O2</t>
  </si>
  <si>
    <t>ADMA 30315-93-6 SDMA 30344-00-4</t>
  </si>
  <si>
    <t>HMDB01256</t>
  </si>
  <si>
    <t>C00750</t>
  </si>
  <si>
    <t>C10H26N4</t>
  </si>
  <si>
    <t>71-44-3</t>
  </si>
  <si>
    <t>Arginine, proline metabolism; beta-Alanine metabolism; Glutathione metabolism; Bile secretion</t>
  </si>
  <si>
    <t>HMDB02096</t>
  </si>
  <si>
    <t>C11284</t>
  </si>
  <si>
    <t>C12H13NO2</t>
  </si>
  <si>
    <t>133-32-4</t>
  </si>
  <si>
    <t xml:space="preserve">HMDB00201 </t>
  </si>
  <si>
    <t>C02571</t>
  </si>
  <si>
    <t>C9H18NO4</t>
  </si>
  <si>
    <t>3040-38-8</t>
  </si>
  <si>
    <t>Insulin resistance</t>
  </si>
  <si>
    <t>HMDB00929</t>
  </si>
  <si>
    <t>C00078</t>
  </si>
  <si>
    <t>C11H12N2O2</t>
  </si>
  <si>
    <t>73-22-3</t>
  </si>
  <si>
    <t>Glycine, serine, threonine metabolism; Tryptophan metabolism; Phenylalanine, tyrosine, tryptophan biosynthesis</t>
  </si>
  <si>
    <t>HMDB00684</t>
  </si>
  <si>
    <t>C00328</t>
  </si>
  <si>
    <t>C10H12N2O3</t>
  </si>
  <si>
    <t>2922-83-0</t>
  </si>
  <si>
    <t>Tryptophan metabolism; African trypanosomiasis</t>
  </si>
  <si>
    <t>HMDB01511</t>
  </si>
  <si>
    <t>C02305</t>
  </si>
  <si>
    <t>C4H10N3O5P</t>
  </si>
  <si>
    <t>67-07-2</t>
  </si>
  <si>
    <t>HMDB04620</t>
  </si>
  <si>
    <t>C8H16N4O3</t>
  </si>
  <si>
    <t>155-84-0</t>
  </si>
  <si>
    <t>HMDB00033</t>
  </si>
  <si>
    <t>C00386</t>
  </si>
  <si>
    <t>C9H14N4O3</t>
  </si>
  <si>
    <t>305-84-0</t>
  </si>
  <si>
    <t>Histidine metabolism; beta-Alanine metabolism</t>
  </si>
  <si>
    <t>HMDB00014</t>
  </si>
  <si>
    <t>C00881</t>
  </si>
  <si>
    <t>C9H13N3O4</t>
  </si>
  <si>
    <t>951-77-9</t>
  </si>
  <si>
    <t>Pyrimidine metabolism; ABC Transporters</t>
  </si>
  <si>
    <t>HMDB0000012</t>
  </si>
  <si>
    <t>C00526</t>
  </si>
  <si>
    <t>C9H12N2O5</t>
  </si>
  <si>
    <t>951-78-0</t>
  </si>
  <si>
    <t>HMDB00468</t>
  </si>
  <si>
    <t>C06313</t>
  </si>
  <si>
    <t>C9H11N5O3</t>
  </si>
  <si>
    <t>22150-76-1</t>
  </si>
  <si>
    <t>HMDB00194</t>
  </si>
  <si>
    <t>C01262</t>
  </si>
  <si>
    <t>C10H16N4O3</t>
  </si>
  <si>
    <t>584-85-0</t>
  </si>
  <si>
    <t>HMDB00192</t>
  </si>
  <si>
    <t>C00491</t>
  </si>
  <si>
    <t>C6H12N2O4S2</t>
  </si>
  <si>
    <t>56-89-3</t>
  </si>
  <si>
    <t>Cysteine, methionine metabolism; ABC Transporters; Ferroptosis; Protein digestion, absorption</t>
  </si>
  <si>
    <t>HMDB00089</t>
  </si>
  <si>
    <t>C00475</t>
  </si>
  <si>
    <t>C9H13N3O5</t>
  </si>
  <si>
    <t>65-46-3</t>
  </si>
  <si>
    <t>HMDB00296</t>
  </si>
  <si>
    <t>C00299</t>
  </si>
  <si>
    <t>C9H12N2O6</t>
  </si>
  <si>
    <t>58-96-8</t>
  </si>
  <si>
    <t>HMDB00688</t>
  </si>
  <si>
    <t>C20826</t>
  </si>
  <si>
    <t>C12H23NO4</t>
  </si>
  <si>
    <t>31023-24-2</t>
  </si>
  <si>
    <t>Lipid metabolism; Lipid transport; Fatty acid metabolism; Cell signaling; Lipid peroxidation</t>
  </si>
  <si>
    <t>HMDB00845</t>
  </si>
  <si>
    <t>C05926</t>
  </si>
  <si>
    <t>C9H11N5O4</t>
  </si>
  <si>
    <t>2009-64-5</t>
  </si>
  <si>
    <t>Folate biosynthesis</t>
  </si>
  <si>
    <t>HMDB00086</t>
  </si>
  <si>
    <t>C00670</t>
  </si>
  <si>
    <t>C8H21NO6P</t>
  </si>
  <si>
    <t>28319-77-9</t>
  </si>
  <si>
    <t>Glycerophospholipid metabolism; Ether lipid metabolism; Choline metabolism in cancer</t>
  </si>
  <si>
    <t>HMDB00982</t>
  </si>
  <si>
    <t>C10H15N3O5</t>
  </si>
  <si>
    <t>2140-61-6</t>
  </si>
  <si>
    <t>HMDB06049</t>
  </si>
  <si>
    <t>C06501</t>
  </si>
  <si>
    <t>C9H12NO6P</t>
  </si>
  <si>
    <t>HMDB61717</t>
  </si>
  <si>
    <t>C11H19NO6</t>
  </si>
  <si>
    <t>256928-74-2</t>
  </si>
  <si>
    <t>Lipid metabolism; Lipid transport; Fatty acid metabolism; Lipid peroxidation</t>
  </si>
  <si>
    <t>HMDB00235</t>
  </si>
  <si>
    <t>C00378</t>
  </si>
  <si>
    <t>C12H17N4OS</t>
  </si>
  <si>
    <t>70-16-6</t>
  </si>
  <si>
    <t>Thiamine metabolism; ABC Transporters; Sulfur relay system; Vitamin digestion, absorption</t>
  </si>
  <si>
    <t>HMDB01294</t>
  </si>
  <si>
    <t>C01159</t>
  </si>
  <si>
    <t>C3H8O10P2</t>
  </si>
  <si>
    <t>138-81-8</t>
  </si>
  <si>
    <t>Glycolysis, Gluconeogenesis</t>
  </si>
  <si>
    <t>HMDB00085</t>
  </si>
  <si>
    <t>C00330</t>
  </si>
  <si>
    <t>C10H13N5O4</t>
  </si>
  <si>
    <t>961-07-9</t>
  </si>
  <si>
    <t>Purine metabolism; ABC Transporters</t>
  </si>
  <si>
    <t>HMDB00050</t>
  </si>
  <si>
    <t>C00212</t>
  </si>
  <si>
    <t>58-61-7</t>
  </si>
  <si>
    <t>Purine metabolism; ABC Transporters; cGMP-PKG signaling pathway</t>
  </si>
  <si>
    <t>HMDB00195</t>
  </si>
  <si>
    <t>C00294</t>
  </si>
  <si>
    <t>C10H12N4O5</t>
  </si>
  <si>
    <t>58-63-9</t>
  </si>
  <si>
    <t>HMDB13130</t>
  </si>
  <si>
    <t>C12H21NO6</t>
  </si>
  <si>
    <t>102636-82-8</t>
  </si>
  <si>
    <t>HMDB03331</t>
  </si>
  <si>
    <t>C02494</t>
  </si>
  <si>
    <t>C11H15N5O4</t>
  </si>
  <si>
    <t>15763-06-1</t>
  </si>
  <si>
    <t>HMDB04044</t>
  </si>
  <si>
    <t>1867-73-8</t>
  </si>
  <si>
    <t>HMDB00133</t>
  </si>
  <si>
    <t>C00387</t>
  </si>
  <si>
    <t>C10H13N5O5</t>
  </si>
  <si>
    <t>118-00-3</t>
  </si>
  <si>
    <t>HMDB01358</t>
  </si>
  <si>
    <t>C00376</t>
  </si>
  <si>
    <t>C20H28O</t>
  </si>
  <si>
    <t>116-31-4</t>
  </si>
  <si>
    <t>Retinol metabolism; Phototransduction; Vitamin digestion, absorption</t>
  </si>
  <si>
    <t>HMDB00305</t>
  </si>
  <si>
    <t>C19962</t>
  </si>
  <si>
    <t>C20H30O</t>
  </si>
  <si>
    <t>68-26-8</t>
  </si>
  <si>
    <t>HMDB00052</t>
  </si>
  <si>
    <t>C03406</t>
  </si>
  <si>
    <t>C10H18N4O6</t>
  </si>
  <si>
    <t>2387-71-5</t>
  </si>
  <si>
    <t>Arginine biosynthesis; Alanine, aspartate, glutamate metabolism; Biosynthesis of secondary metabolites; Biosynthesis of amino acids</t>
  </si>
  <si>
    <t>HMDB01173</t>
  </si>
  <si>
    <t>C00170</t>
  </si>
  <si>
    <t>C11H15N5O3S</t>
  </si>
  <si>
    <t>2457-80-9</t>
  </si>
  <si>
    <t>Cysteine, methionine metabolism; Zeatin biosynthesis; Biosynthesis of plant secondary metabolites</t>
  </si>
  <si>
    <t>HMDB04824</t>
  </si>
  <si>
    <t>C12H17N5O5</t>
  </si>
  <si>
    <t>2140-67-2</t>
  </si>
  <si>
    <t>HMDB0000288</t>
  </si>
  <si>
    <t>C00105</t>
  </si>
  <si>
    <t>C9H13N2O9P</t>
  </si>
  <si>
    <t>58-97-9</t>
  </si>
  <si>
    <t>HMDB00058</t>
  </si>
  <si>
    <t>C00575</t>
  </si>
  <si>
    <t>C10H12N5O6P</t>
  </si>
  <si>
    <t>60-92-4</t>
  </si>
  <si>
    <t>Purine metabolism; Endocrine resistance; Biofilm formation - Pseudomonas aeruginosa, Escherichia coli</t>
  </si>
  <si>
    <t>HMDB01397</t>
  </si>
  <si>
    <t>C00144</t>
  </si>
  <si>
    <t>C10H14N5O8P</t>
  </si>
  <si>
    <t>85-32-5</t>
  </si>
  <si>
    <t>Purine metabolism; Biosynthesis of plant secondary metabolites; Biosynthesis of alkaloids derived from histidine, purine</t>
  </si>
  <si>
    <t>HMDB00244</t>
  </si>
  <si>
    <t>C00255</t>
  </si>
  <si>
    <t>C17H20N4O6</t>
  </si>
  <si>
    <t>83-88-5</t>
  </si>
  <si>
    <t>Riboflavin metabolism; Biosynthesis of secondary metabolites; ABC Transporters; Vitamin digestion, absorption</t>
  </si>
  <si>
    <t>HMDB0000939</t>
  </si>
  <si>
    <t>C00021</t>
  </si>
  <si>
    <t>C14H20N6O5S</t>
  </si>
  <si>
    <t>979-92-0</t>
  </si>
  <si>
    <t>Cysteine, methionine metabolism; Biosynthesis of amino acids</t>
  </si>
  <si>
    <t>HMDB00876</t>
  </si>
  <si>
    <t>C05443</t>
  </si>
  <si>
    <t>C27H44O</t>
  </si>
  <si>
    <t>67-97-0</t>
  </si>
  <si>
    <t>Steroid biosynthesis; Biosynthesis of secondary metabolites; Vitamin digestion, Absorption; Rheumatoid arthritis</t>
  </si>
  <si>
    <t>HMDB00900</t>
  </si>
  <si>
    <t>C05441</t>
  </si>
  <si>
    <t>C28H44O</t>
  </si>
  <si>
    <t>50-14-6</t>
  </si>
  <si>
    <t>Steroid biosynthesis; Biosynthesis of secondary metabolites</t>
  </si>
  <si>
    <t>HMDB01185</t>
  </si>
  <si>
    <t>C00019</t>
  </si>
  <si>
    <t>C15H22N6O5S</t>
  </si>
  <si>
    <t>485-80-3</t>
  </si>
  <si>
    <t>Monobactam biosynthesis; Cysteine, methionine metabolism; Arginine, proline metabolism; Zeatin biosynthesis; Biosynthesis of plant secondary metabolites; Biosynthesis of plant hormones</t>
  </si>
  <si>
    <t>HMDB01546</t>
  </si>
  <si>
    <t>C00112</t>
  </si>
  <si>
    <t>C9H15N3O11P2</t>
  </si>
  <si>
    <t>63-38-7</t>
  </si>
  <si>
    <t>HMDB0001372</t>
  </si>
  <si>
    <t>C00068</t>
  </si>
  <si>
    <t>C12H19N4O7P2S</t>
  </si>
  <si>
    <t>154-87-0</t>
  </si>
  <si>
    <t>Glycolysis, Gluconeogenesis; TCA Cyle; Branched chain amino acid degradation</t>
  </si>
  <si>
    <t>HMDB00121</t>
  </si>
  <si>
    <t>C00504</t>
  </si>
  <si>
    <t>C19H19N7O6</t>
  </si>
  <si>
    <t>59-30-3</t>
  </si>
  <si>
    <t>One carbon pool by folate; Folate biosynthesis; Biosynthgesis of phenylpropanoids</t>
  </si>
  <si>
    <t>HMDB03555</t>
  </si>
  <si>
    <t>C02059</t>
  </si>
  <si>
    <t>C31H46O2</t>
  </si>
  <si>
    <t>84-80-0</t>
  </si>
  <si>
    <t>Ubiquinone, other terpenoid-quinone biosynthesis; Biosynthesis of secondary metabolites; Vitamin digestion, absorption</t>
  </si>
  <si>
    <t>HMDB01008</t>
  </si>
  <si>
    <t>C00500</t>
  </si>
  <si>
    <t>C33H34N4O6</t>
  </si>
  <si>
    <t>114-25-0</t>
  </si>
  <si>
    <t>Porphyrin, chlorophyll metabolism; Biosynthesis of secondary metabolites</t>
  </si>
  <si>
    <t>HMDB00902</t>
  </si>
  <si>
    <t>C00003</t>
  </si>
  <si>
    <t>C21H28N7O14P2</t>
  </si>
  <si>
    <t>53-84-9</t>
  </si>
  <si>
    <t>Oxidative phosphorylation; Thiamine metabolism; Nicotinate, nicotinamide metabolism; Drug metabolism - other enzymes</t>
  </si>
  <si>
    <t>HMDB02274</t>
  </si>
  <si>
    <t>C06453</t>
  </si>
  <si>
    <t>C63H91CoN13O14P</t>
  </si>
  <si>
    <t>13422-55-4</t>
  </si>
  <si>
    <t>HMDB00607</t>
  </si>
  <si>
    <t>C02823</t>
  </si>
  <si>
    <t>C62H88CoN13O14PR</t>
  </si>
  <si>
    <t>68-19-9</t>
  </si>
  <si>
    <t>Porphyrin, chlorophyll metabolism</t>
  </si>
  <si>
    <t>HMDB00221</t>
  </si>
  <si>
    <t>C00005</t>
  </si>
  <si>
    <t>C21H30N7O17P3</t>
  </si>
  <si>
    <t>53-57-6</t>
  </si>
  <si>
    <t>Photosynthesis; Glutathione metabolism; Thyroid hormone synthesis; Aldosterone synthesis, secretion</t>
  </si>
  <si>
    <t>HMDB00248</t>
  </si>
  <si>
    <t>C01829</t>
  </si>
  <si>
    <t>C15H11I4NO4</t>
  </si>
  <si>
    <t>51-48-9</t>
  </si>
  <si>
    <t>Tyrosine metabolism; Neuroactive ligand-receptor interaction; Thyroid hormone synthesis; Thyroid hormone signaling pathway</t>
  </si>
  <si>
    <t>HMDB01248</t>
  </si>
  <si>
    <t>C00016</t>
  </si>
  <si>
    <t>C27H33N9O15P2</t>
  </si>
  <si>
    <t>146-14-5</t>
  </si>
  <si>
    <t>Riboflavin metabolism; Biosynthesis of secondary metabolites; Vitamin digestion, absorption</t>
  </si>
  <si>
    <t>HMDB02086</t>
  </si>
  <si>
    <t>C00194</t>
  </si>
  <si>
    <t>C72H100CoN18O17P</t>
  </si>
  <si>
    <t>13870-90-1</t>
  </si>
  <si>
    <t>HMDB13111</t>
  </si>
  <si>
    <t>C11378</t>
  </si>
  <si>
    <t>C59H90O4</t>
  </si>
  <si>
    <t>5677-55-4</t>
  </si>
  <si>
    <t>Ferroptosis</t>
  </si>
  <si>
    <t>HMDB06112</t>
  </si>
  <si>
    <t>C19440</t>
  </si>
  <si>
    <t>C3H4O2</t>
  </si>
  <si>
    <t>542-78-9</t>
  </si>
  <si>
    <t>HMDB00115</t>
  </si>
  <si>
    <t>C00160</t>
  </si>
  <si>
    <t>C2H4O3</t>
  </si>
  <si>
    <t>79-14-1</t>
  </si>
  <si>
    <t>Photorespiration</t>
  </si>
  <si>
    <t>HMDB00243</t>
  </si>
  <si>
    <t>C00022</t>
  </si>
  <si>
    <t>C3H4O3</t>
  </si>
  <si>
    <t>127-17-3</t>
  </si>
  <si>
    <t>Glycolysis, gluconeogenesis; TCA Cyle; Branched chain amino acid biosynthesis</t>
  </si>
  <si>
    <t>HMDB00190</t>
  </si>
  <si>
    <t>C00186</t>
  </si>
  <si>
    <t>C3H6O3</t>
  </si>
  <si>
    <t>79-33-4</t>
  </si>
  <si>
    <t>Glycolysis, gluconeogenesis; Fructose, mannose metabolism; Pyruvate metabolism; Propanoate metabolism</t>
  </si>
  <si>
    <t>HMDB01051</t>
  </si>
  <si>
    <t>C00577</t>
  </si>
  <si>
    <t>56-82-6</t>
  </si>
  <si>
    <t>Pentose phosphate pathway; Fructose, mannose metabolism; Galactose metabolism; Glycerolipid metabolism</t>
  </si>
  <si>
    <t>HMDB00700</t>
  </si>
  <si>
    <t>C01013</t>
  </si>
  <si>
    <t>503-66-2</t>
  </si>
  <si>
    <t>Pyrimidine metabolism; beta-Alanine metabolism; Propanoate metabolism; Carbon fixation pathways in prokaryotes</t>
  </si>
  <si>
    <t>HMDB00718/HMDB0001259</t>
  </si>
  <si>
    <t>C08262/C00232/C00164</t>
  </si>
  <si>
    <t>C5H10O2/C4H6O3/C4H6O3</t>
  </si>
  <si>
    <t>503-74-2/692-29-5/541-50-4</t>
  </si>
  <si>
    <t>Biosynthesis of alkaloids derived from histidine, purine; Biosynthesis of secondary metabolites; Protein digestion, absorption</t>
  </si>
  <si>
    <t>HMDB00005</t>
  </si>
  <si>
    <t>C00109</t>
  </si>
  <si>
    <t>C4H6O3</t>
  </si>
  <si>
    <t>600-18-0</t>
  </si>
  <si>
    <t>Glycine, serine, threonine metabolism; Cysteine, methionine metabolism; Branched chain amino acid biosynthesis; Propanoate metabolism</t>
  </si>
  <si>
    <t>HMDB0000112</t>
  </si>
  <si>
    <t>C00334</t>
  </si>
  <si>
    <t>56-12-2</t>
  </si>
  <si>
    <t>Alanine, aspartate, glutamate metabolism; Arginine, proline metabolism; beta-Alanine metabolism; Butanoate metabolism</t>
  </si>
  <si>
    <t>HMDB00691</t>
  </si>
  <si>
    <t>C00383</t>
  </si>
  <si>
    <t>C3H4O4</t>
  </si>
  <si>
    <t>141-82-2</t>
  </si>
  <si>
    <t>Fatty acid biosynthesis; Pyrimidine metabolism; beta-Alanine metabolism; Fatty acid metabolism</t>
  </si>
  <si>
    <t>HMDB0000357</t>
  </si>
  <si>
    <t>C01089</t>
  </si>
  <si>
    <t>C4H8O3</t>
  </si>
  <si>
    <t>300-85-6</t>
  </si>
  <si>
    <t>Synthesis, degradation of ketone bodies; Butanoate metabolism; cAMP signaling pathway</t>
  </si>
  <si>
    <t>HMDB00729</t>
  </si>
  <si>
    <t>594-61-4</t>
  </si>
  <si>
    <t>HMDB00139</t>
  </si>
  <si>
    <t>C00258</t>
  </si>
  <si>
    <t>C3H6O4</t>
  </si>
  <si>
    <t>473-81-4</t>
  </si>
  <si>
    <t>Pentose phosphate pathway; Glycine, serine, threonine metabolism; Glycerolipid metabolism; Glyoxylate, dicarboxylate metabolism</t>
  </si>
  <si>
    <t>HMDB00300</t>
  </si>
  <si>
    <t>C00106</t>
  </si>
  <si>
    <t>C4H4N2O2</t>
  </si>
  <si>
    <t>66-22-8</t>
  </si>
  <si>
    <t>Pyrimidine metabolsim; beta-Alanine metabolism; Pantothenate, CoA biosynthesis</t>
  </si>
  <si>
    <t>HMDB00134</t>
  </si>
  <si>
    <t>C00122</t>
  </si>
  <si>
    <t>C4H4O4</t>
  </si>
  <si>
    <t>110-17-8</t>
  </si>
  <si>
    <t>TCA cycle; Oxidative phosphorylation; Arginine biosynthesis; Alanine, aspartate, glutamate metabolism</t>
  </si>
  <si>
    <t>HMDB00176</t>
  </si>
  <si>
    <t>C01384</t>
  </si>
  <si>
    <t>110-16-7</t>
  </si>
  <si>
    <t>Tyrosine metabolism; Butanoate metabolism; Nicotinate, nicotinamide metabolism; Microbial metabolism</t>
  </si>
  <si>
    <t>HMDB00532</t>
  </si>
  <si>
    <t>C4H7NO3</t>
  </si>
  <si>
    <t>543-24-8</t>
  </si>
  <si>
    <t>HMDB00128</t>
  </si>
  <si>
    <t>C00581</t>
  </si>
  <si>
    <t>C3H7N3O2</t>
  </si>
  <si>
    <t>352-97-6</t>
  </si>
  <si>
    <t>HMDB00407</t>
  </si>
  <si>
    <t>C5H10O3</t>
  </si>
  <si>
    <t>4026-18-0</t>
  </si>
  <si>
    <t>HMDB00254</t>
  </si>
  <si>
    <t>C00042</t>
  </si>
  <si>
    <t>C4H6O4</t>
  </si>
  <si>
    <t>110-15-6</t>
  </si>
  <si>
    <t>HMDB00202</t>
  </si>
  <si>
    <t>C02170</t>
  </si>
  <si>
    <t>516-05-2</t>
  </si>
  <si>
    <t>Pyrimidine metabolism; Branched chain amino acid degradation; Propanoate metabolism</t>
  </si>
  <si>
    <t>HMDB00754</t>
  </si>
  <si>
    <t>C20827</t>
  </si>
  <si>
    <t>625-08-1</t>
  </si>
  <si>
    <t>HMDB02649</t>
  </si>
  <si>
    <t>C01796</t>
  </si>
  <si>
    <t>C4H8O4</t>
  </si>
  <si>
    <t>1758-51-6</t>
  </si>
  <si>
    <t>HMDB04136</t>
  </si>
  <si>
    <t>C16884</t>
  </si>
  <si>
    <t>C4H10O4</t>
  </si>
  <si>
    <t>2418-52-2</t>
  </si>
  <si>
    <t>HMDB01488</t>
  </si>
  <si>
    <t>C00253</t>
  </si>
  <si>
    <t>C6H5NO2</t>
  </si>
  <si>
    <t>59-67-6</t>
  </si>
  <si>
    <t>Nicotinate, nicotinamide metabolism; Tropane, piperidine, pyridine alkaoid biosynthesis</t>
  </si>
  <si>
    <t>HMDB0002243</t>
  </si>
  <si>
    <t>C10164</t>
  </si>
  <si>
    <t>98-98-6</t>
  </si>
  <si>
    <t>Tryptophan metabolism</t>
  </si>
  <si>
    <t>HMDB00262</t>
  </si>
  <si>
    <t>C00178</t>
  </si>
  <si>
    <t>65-71-4</t>
  </si>
  <si>
    <t>HMDB00634</t>
  </si>
  <si>
    <t>C02226</t>
  </si>
  <si>
    <t>C5H6O4</t>
  </si>
  <si>
    <t>498-23-7</t>
  </si>
  <si>
    <t>Branched chain amino acid biosynthesis; C5-Branched dibasic acid metabolism; 2-Oxocarboxylic acid metabolism</t>
  </si>
  <si>
    <t>HMDB00695</t>
  </si>
  <si>
    <t>C00233</t>
  </si>
  <si>
    <t>C6H10O3</t>
  </si>
  <si>
    <t>816-66-0</t>
  </si>
  <si>
    <t>Branched chain amino acid Degradation, Biosynthesis; Glucosinolate biosynthesis</t>
  </si>
  <si>
    <t>HMDB02092</t>
  </si>
  <si>
    <t>C00490</t>
  </si>
  <si>
    <t>97-65-4</t>
  </si>
  <si>
    <t>C5-Branched dibasic acid metabolism</t>
  </si>
  <si>
    <t>HMDB00766</t>
  </si>
  <si>
    <t>97-69-8</t>
  </si>
  <si>
    <t>Prostate cancer</t>
  </si>
  <si>
    <t>HMDB01844</t>
  </si>
  <si>
    <t>C5H8O4</t>
  </si>
  <si>
    <t>498-21-5</t>
  </si>
  <si>
    <t>Lipid metabolism; Lipid transport; Fatty acid metabolism; Ethylmalonic encephalopathy; Lipid peroxidation</t>
  </si>
  <si>
    <t>HMDB00624</t>
  </si>
  <si>
    <t>C03264</t>
  </si>
  <si>
    <t>C6H12O3</t>
  </si>
  <si>
    <t>20312-37-2</t>
  </si>
  <si>
    <t>HMDB00661</t>
  </si>
  <si>
    <t>C00489</t>
  </si>
  <si>
    <t>110-94-1</t>
  </si>
  <si>
    <t>Fatty acid degradation; Lysine degradation; Microbial metabolism</t>
  </si>
  <si>
    <t>HMDB00223</t>
  </si>
  <si>
    <t>C00036</t>
  </si>
  <si>
    <t>C4H4O5</t>
  </si>
  <si>
    <t>328-42-7</t>
  </si>
  <si>
    <t>Glycolysis, gluconeogenesis; TCA Cycle; Alanine, aspartate, glutamate metabolism</t>
  </si>
  <si>
    <t>HMDB00622</t>
  </si>
  <si>
    <t>601-75-2</t>
  </si>
  <si>
    <t>HMDB00026</t>
  </si>
  <si>
    <t>C02642</t>
  </si>
  <si>
    <t>462-88-4</t>
  </si>
  <si>
    <t>HMDB00156</t>
  </si>
  <si>
    <t>C00149</t>
  </si>
  <si>
    <t>C4H6O5</t>
  </si>
  <si>
    <t>97-67-6</t>
  </si>
  <si>
    <t>TCA cycle; Pyruvate metabolsim; Glyoxylate, dicarboxylate metabolism; Methane metabolism</t>
  </si>
  <si>
    <t>HMDB00034</t>
  </si>
  <si>
    <t>C00147</t>
  </si>
  <si>
    <t>C5H5N5</t>
  </si>
  <si>
    <t>73-24-5</t>
  </si>
  <si>
    <t>Purine metabolism; Zeatin biosynthesis</t>
  </si>
  <si>
    <t>HMDB14581</t>
  </si>
  <si>
    <t>D00224</t>
  </si>
  <si>
    <t>C5H4N4O</t>
  </si>
  <si>
    <t>315-30-0</t>
  </si>
  <si>
    <t>Purine metabolism; Peroxisome</t>
  </si>
  <si>
    <t>HMDB00157</t>
  </si>
  <si>
    <t>C00262</t>
  </si>
  <si>
    <t>68-94-0</t>
  </si>
  <si>
    <t>HMDB00209</t>
  </si>
  <si>
    <t>C07086</t>
  </si>
  <si>
    <t>C8H8O2</t>
  </si>
  <si>
    <t>103-82-2</t>
  </si>
  <si>
    <t>Phenylalanine metabolism; Styrene degradation; Microbial metabolism</t>
  </si>
  <si>
    <t>HMDB00613/HMDB000943</t>
  </si>
  <si>
    <t>NA/C01620</t>
  </si>
  <si>
    <t>C4H8O5</t>
  </si>
  <si>
    <t>13752-84-6</t>
  </si>
  <si>
    <t>Ascorbate, aldarate metabolism</t>
  </si>
  <si>
    <t>HMDB01123</t>
  </si>
  <si>
    <t>C00108</t>
  </si>
  <si>
    <t>118-92-3</t>
  </si>
  <si>
    <t>Tryptophan metabolsim; Phenylalanine, tyrosine, tryptophan biosynthesis; Phenazine biosynthesis</t>
  </si>
  <si>
    <t>HMDB00500</t>
  </si>
  <si>
    <t>C00156</t>
  </si>
  <si>
    <t>C7H6O3</t>
  </si>
  <si>
    <t>99-96-7</t>
  </si>
  <si>
    <t>Ubiquinone, other terpenoid-quinone biosynthesis; Benzoate degradation; Bisphenol degration; Toluene degradation; Aminobenzoate degradation</t>
  </si>
  <si>
    <t>HMDB01494</t>
  </si>
  <si>
    <t>C00227</t>
  </si>
  <si>
    <t>C2H5O5P</t>
  </si>
  <si>
    <t>590-54-5</t>
  </si>
  <si>
    <t>Taurine, hypotaurine metabolism; Pyruvate metabolism; Methane metabolism</t>
  </si>
  <si>
    <t>HMDB0000224</t>
  </si>
  <si>
    <t>C00346</t>
  </si>
  <si>
    <t>C2H8NO4P</t>
  </si>
  <si>
    <t>1071-23-4</t>
  </si>
  <si>
    <t>Glycerophospholipid metabolsim; Sphingolipid metabolsim; Cationic antimicrobial peptide (CAMP) resistance; Sphingolipid signaling pathway</t>
  </si>
  <si>
    <t>HMDB00730</t>
  </si>
  <si>
    <t>C6H11NO3</t>
  </si>
  <si>
    <t>15926-18-8</t>
  </si>
  <si>
    <t>Ethylmalonic encephalopathy</t>
  </si>
  <si>
    <t>HMDB00448/HMDB00752</t>
  </si>
  <si>
    <t>C06104/NA</t>
  </si>
  <si>
    <t>C6H10O4</t>
  </si>
  <si>
    <t>124-04-9/626-51-7</t>
  </si>
  <si>
    <t>Caprolactam degradation; Microbial metabolsim; Degradation of aromatic compounds</t>
  </si>
  <si>
    <t>HMDB00208</t>
  </si>
  <si>
    <t>C00026</t>
  </si>
  <si>
    <t>C5H6O5</t>
  </si>
  <si>
    <t>328-50-7</t>
  </si>
  <si>
    <t>TCA Cycle; Pentose, glucuronate interconversions; Ascorbate, aldarate metabolsim; Arginine biosynthesis</t>
  </si>
  <si>
    <t>HMDB00422</t>
  </si>
  <si>
    <t>617-62-9</t>
  </si>
  <si>
    <t>HMDB00227</t>
  </si>
  <si>
    <t>C00418</t>
  </si>
  <si>
    <t>C6H12O4</t>
  </si>
  <si>
    <t>150-97-0</t>
  </si>
  <si>
    <t>Terpenoid backbone biosynthesis; Biosynthesis of plant secondary metabolites; Biosynthesis of terpenoids, steroids; Biosynthesis of plant hormones</t>
  </si>
  <si>
    <t>HMDB59655</t>
  </si>
  <si>
    <t>C02630</t>
  </si>
  <si>
    <t>C5H8O5</t>
  </si>
  <si>
    <t>2889-31-8</t>
  </si>
  <si>
    <t>Butanoate metabolism; C5-Branched dibasic acid metabolism</t>
  </si>
  <si>
    <t>HMDB0000426</t>
  </si>
  <si>
    <t>C00815</t>
  </si>
  <si>
    <t>597-44-4</t>
  </si>
  <si>
    <t>HMDB59916</t>
  </si>
  <si>
    <t>C00898</t>
  </si>
  <si>
    <t>C4H6O6</t>
  </si>
  <si>
    <t>87-69-4</t>
  </si>
  <si>
    <t>Glyoxylate, dicarboxylate metabolism</t>
  </si>
  <si>
    <t>HMDB00098</t>
  </si>
  <si>
    <t>C00181</t>
  </si>
  <si>
    <t>C5H10O5</t>
  </si>
  <si>
    <t>58-86-6</t>
  </si>
  <si>
    <t>Pentose, glucuronate interconversions; Amino sugar, nucleotide sugar metabolism; ABC Transporters</t>
  </si>
  <si>
    <t>HMDB0001587</t>
  </si>
  <si>
    <t>C02137</t>
  </si>
  <si>
    <t>C8H6O3</t>
  </si>
  <si>
    <t>611-73-4</t>
  </si>
  <si>
    <t>Phenylalanine metabolism; Aminobenzoate degradation; Microbial metabolism</t>
  </si>
  <si>
    <t>HMDB00764</t>
  </si>
  <si>
    <t>C05629</t>
  </si>
  <si>
    <t>C9H10O2</t>
  </si>
  <si>
    <t>501-52-0</t>
  </si>
  <si>
    <t>Phenylalanine metabolism; Meabolic pathways; Microbial metabolism; Degradation of aromatic compounds</t>
  </si>
  <si>
    <t>HMDB00786</t>
  </si>
  <si>
    <t>C07599</t>
  </si>
  <si>
    <t>C5H4N4O2</t>
  </si>
  <si>
    <t>2465-59-0</t>
  </si>
  <si>
    <t>HMDB00292</t>
  </si>
  <si>
    <t>C00385</t>
  </si>
  <si>
    <t>69-89-6</t>
  </si>
  <si>
    <t>Purine metabolism; Caffeine metabolism; Biosynthesis of plant secondary metbolites; Biosynthesis of alkaloids derived from histidine, purine; Biosynthesis of secondary metabolites; Microbial metabolism</t>
  </si>
  <si>
    <t>HMDB62635</t>
  </si>
  <si>
    <t>C01983</t>
  </si>
  <si>
    <t>C8H8O3</t>
  </si>
  <si>
    <t>611-71-2</t>
  </si>
  <si>
    <t>Aminobenzoate degradation; Microbial metabolism</t>
  </si>
  <si>
    <t>HMDB00703</t>
  </si>
  <si>
    <t>C01984</t>
  </si>
  <si>
    <t>90-64-2</t>
  </si>
  <si>
    <t>HMDB00568</t>
  </si>
  <si>
    <t>C01904</t>
  </si>
  <si>
    <t>C5H12O5</t>
  </si>
  <si>
    <t>488-82-4</t>
  </si>
  <si>
    <t>Pentose, glucuronate interconversions</t>
  </si>
  <si>
    <t>HMDB0000440/HMDB60390</t>
  </si>
  <si>
    <t>C05593/C00642</t>
  </si>
  <si>
    <t>621-37-4/N/A</t>
  </si>
  <si>
    <t>Tyrosine metabolism; Phenylalanine metabolism; Styrene degradation; Microbial metabolism</t>
  </si>
  <si>
    <t>HMDB01476</t>
  </si>
  <si>
    <t>C00632</t>
  </si>
  <si>
    <t>C7H7NO3</t>
  </si>
  <si>
    <t>548-93-6</t>
  </si>
  <si>
    <t>Tryptophan metabolism; Aminobenzoate degradation; Microbial metabolism</t>
  </si>
  <si>
    <t>HMDB00073</t>
  </si>
  <si>
    <t>C03758</t>
  </si>
  <si>
    <t>C8H11NO2</t>
  </si>
  <si>
    <t>62-31-7</t>
  </si>
  <si>
    <t>HMDB0000996</t>
  </si>
  <si>
    <t>C00606</t>
  </si>
  <si>
    <t>C3H7NO4S</t>
  </si>
  <si>
    <t>1115-65-7</t>
  </si>
  <si>
    <t>Cysteine, methionine metabolism; Taurine, hypotaurine metabolism</t>
  </si>
  <si>
    <t>HMDB00397</t>
  </si>
  <si>
    <t>C00196</t>
  </si>
  <si>
    <t>C7H6O4</t>
  </si>
  <si>
    <t>303-38-8</t>
  </si>
  <si>
    <t>Benzoate degradation; Aminobenzoate degradation; Biosynthesis of siderophore group nonribosomal peptides; Biosynthesis of phenylpropanoids; Biosynthesis of secondary metbolites; Microbial metabolism</t>
  </si>
  <si>
    <t>HMDB00152</t>
  </si>
  <si>
    <t>C00628</t>
  </si>
  <si>
    <t>490-79-9</t>
  </si>
  <si>
    <t>Tyrosine metabolism; Benzoate degradation; Naphalene degradation; Microbial metabolism</t>
  </si>
  <si>
    <t>HMDB00226</t>
  </si>
  <si>
    <t>C00295</t>
  </si>
  <si>
    <t>C5H4N2O4</t>
  </si>
  <si>
    <t>65-86-1</t>
  </si>
  <si>
    <t>HMDB00462</t>
  </si>
  <si>
    <t>C01551</t>
  </si>
  <si>
    <t>C4H6N4O3</t>
  </si>
  <si>
    <t>97-59-6</t>
  </si>
  <si>
    <t>HMDB00678</t>
  </si>
  <si>
    <t>C7H13NO3</t>
  </si>
  <si>
    <t>16284-60-9</t>
  </si>
  <si>
    <t>HMDB00510</t>
  </si>
  <si>
    <t>C00956</t>
  </si>
  <si>
    <t>542-32-5</t>
  </si>
  <si>
    <t>Lysine biosynthesis; Lysine degradation; Penicillin, cephalosporin biosynthesis</t>
  </si>
  <si>
    <t>HMDB03320</t>
  </si>
  <si>
    <t>C19837</t>
  </si>
  <si>
    <t>C9H7NO2</t>
  </si>
  <si>
    <t>771-50-6</t>
  </si>
  <si>
    <t>HMDB02285</t>
  </si>
  <si>
    <t>1477-50-5</t>
  </si>
  <si>
    <t>HMDB0000355</t>
  </si>
  <si>
    <t>C03761</t>
  </si>
  <si>
    <t>C6H10O5</t>
  </si>
  <si>
    <t>503-49-1</t>
  </si>
  <si>
    <t>HMDB00205</t>
  </si>
  <si>
    <t>C00166</t>
  </si>
  <si>
    <t>C9H8O3</t>
  </si>
  <si>
    <t>156-06-9</t>
  </si>
  <si>
    <t>Phenylalanine metabolism; Phenylalanine, tyrosine, tryptophan biosynthesis; Tropane, piperidine, pyridine alkaloid biosynthesis; Biosynthesis of plant secondary metabolites</t>
  </si>
  <si>
    <t>HMDB02035</t>
  </si>
  <si>
    <t>C00811</t>
  </si>
  <si>
    <t>501-98-4</t>
  </si>
  <si>
    <t>Ubiquinone, other terpenoid-quinone biosynthesis; Tyrosine metabolism; Phenylpropanoid biosynthesis; Biosynthesis of various secondary metabolites - part 2</t>
  </si>
  <si>
    <t>HMDB01713</t>
  </si>
  <si>
    <t>C12621</t>
  </si>
  <si>
    <t>14755-02-3</t>
  </si>
  <si>
    <t>Phenylalanine metabolism; Microbial metabolism; Degradation of aromatic compounds</t>
  </si>
  <si>
    <t>HMDB60256</t>
  </si>
  <si>
    <t>C05411</t>
  </si>
  <si>
    <t>C5H10O6</t>
  </si>
  <si>
    <t>4172-44-5</t>
  </si>
  <si>
    <t>Pentose, glucuronate interconversions; Ascorbate, aldarate metabolism</t>
  </si>
  <si>
    <t>HMDB0000779</t>
  </si>
  <si>
    <t>C05607</t>
  </si>
  <si>
    <t>828-01-3</t>
  </si>
  <si>
    <t>Phenylalanine metabolism; Tropane, piperidine, pyridine alkaoid biosynthesis; Biosynthesis of alkaoids derived from ornithine, lysine, nicotinic acid</t>
  </si>
  <si>
    <t>HMDB02199</t>
  </si>
  <si>
    <t>C01744</t>
  </si>
  <si>
    <t>C9H10O3</t>
  </si>
  <si>
    <t>501-97-3</t>
  </si>
  <si>
    <t>HMDB0000232</t>
  </si>
  <si>
    <t>C03722</t>
  </si>
  <si>
    <t>C7H5NO4</t>
  </si>
  <si>
    <t>89-00-9</t>
  </si>
  <si>
    <t>Tryptophan metabolism; beta-Alanine metabolism; Nicotinate, nicotinamide metabolism; Biosynthesis of plant secondary metabolites; Biosynthesis of alkaloids derived from ornithine, lysine, nicotinic acid</t>
  </si>
  <si>
    <t>HMDB00263</t>
  </si>
  <si>
    <t>C00074</t>
  </si>
  <si>
    <t>C3H5O6P</t>
  </si>
  <si>
    <t>138-08-9</t>
  </si>
  <si>
    <t>Glycolysis, gluconeogenesis; TCA cycle; Phenylalanine, tyruosine, tryptophan biosynthesis; Phosphonate, phosphinate metabolism</t>
  </si>
  <si>
    <t>HMDB00130</t>
  </si>
  <si>
    <t>C00544</t>
  </si>
  <si>
    <t>C8H8O4</t>
  </si>
  <si>
    <t>451-13-8</t>
  </si>
  <si>
    <t>Ubiquinone, other terpenoid-quinone biosynthesis; Tyrosine metabolism; Styrene degradation; Microbial metabolism</t>
  </si>
  <si>
    <t>HMDB00289</t>
  </si>
  <si>
    <t xml:space="preserve">C00366 </t>
  </si>
  <si>
    <t>C5H4N4O3</t>
  </si>
  <si>
    <t>69-93-2</t>
  </si>
  <si>
    <t>Purine metabolism; Microbial metabolism; Bile secretion</t>
  </si>
  <si>
    <t>HMDB01473</t>
  </si>
  <si>
    <t>C00111</t>
  </si>
  <si>
    <t>C3H7O6P</t>
  </si>
  <si>
    <t>57-04-5</t>
  </si>
  <si>
    <t>Glycolysis, gluconeogenesis; Pentose, glucuronate interconversions; Fructose, mannose metabolism</t>
  </si>
  <si>
    <t>HMDB00126</t>
  </si>
  <si>
    <t>C00093</t>
  </si>
  <si>
    <t>C3H9O6P</t>
  </si>
  <si>
    <t>57-03-4</t>
  </si>
  <si>
    <t>Glycerolipid metabolism; Glycerophospholipid metabolism; Biosynthesis of secondary metabolites; ABC Transporters; Choline metabolism in cancer</t>
  </si>
  <si>
    <t>HMDB00958</t>
  </si>
  <si>
    <t>C02341</t>
  </si>
  <si>
    <t>C6H6O6</t>
  </si>
  <si>
    <t>4023-65-8</t>
  </si>
  <si>
    <t>HMDB03070</t>
  </si>
  <si>
    <t>C00493</t>
  </si>
  <si>
    <t>C7H10O5</t>
  </si>
  <si>
    <t>138-59-0</t>
  </si>
  <si>
    <t>Phenylalanine, tyrosine, tryptophan biosynthesis; Biosynthesis of plant secondary metabolites; Biosynthesis of phenylpropanoids</t>
  </si>
  <si>
    <t>HMDB00072</t>
  </si>
  <si>
    <t>C00417</t>
  </si>
  <si>
    <t>585-84-2</t>
  </si>
  <si>
    <t>TCA cycle; Glyoxylate, dicarboxylate metabolism; C5-Branched dibasic acid metabolism</t>
  </si>
  <si>
    <t>HMDB00893</t>
  </si>
  <si>
    <t>C08278</t>
  </si>
  <si>
    <t>C8H14O4</t>
  </si>
  <si>
    <t>505-48-6</t>
  </si>
  <si>
    <t>HMDB00197</t>
  </si>
  <si>
    <t>C00954</t>
  </si>
  <si>
    <t>C10H9NO2</t>
  </si>
  <si>
    <t>87-51-4</t>
  </si>
  <si>
    <t>Tryptophan metabolism; Biosynthesis of plant hormones; Plant hormone signal transduction</t>
  </si>
  <si>
    <t>HMDB00904</t>
  </si>
  <si>
    <t>C00327</t>
  </si>
  <si>
    <t>C6H13N3O3</t>
  </si>
  <si>
    <t>372-75-8</t>
  </si>
  <si>
    <t>Arginine biosynthesis; Biosynthesis of various secondary metabolites - part 3; Biosynthesis of secondary metabolites; Biosynthesis of amino acids</t>
  </si>
  <si>
    <t>HMDB00812</t>
  </si>
  <si>
    <t>C01042</t>
  </si>
  <si>
    <t>C6H9NO5</t>
  </si>
  <si>
    <t>997-55-7</t>
  </si>
  <si>
    <t>Alanine, aspartate, glutamate metabolism</t>
  </si>
  <si>
    <t>HMDB00044</t>
  </si>
  <si>
    <t>C00072</t>
  </si>
  <si>
    <t>C6H8O6</t>
  </si>
  <si>
    <t>50-81-7</t>
  </si>
  <si>
    <t>Ascorbate, aldarate metabolism; Glutathione metabolism; Biosynthesis of secondary metabolites</t>
  </si>
  <si>
    <t>HMDB00402</t>
  </si>
  <si>
    <t>C02504</t>
  </si>
  <si>
    <t>C7H12O5</t>
  </si>
  <si>
    <t>3237-44-3</t>
  </si>
  <si>
    <t>Branched chain amino acid biosynthesis; Pyruvate metabolism; Biosynthesis of secondary metabolites; 2-Oxocarboxylic acid metabolism; Biosynthesis of amino acids</t>
  </si>
  <si>
    <t>HMDB12156</t>
  </si>
  <si>
    <t>C04411</t>
  </si>
  <si>
    <t>921-28-8</t>
  </si>
  <si>
    <t>Branched chain amino acid biosynthesis; Biosynthesis of secondary metabolites; 2-Oxocarboxylic acid metabolism; Biosynthesis of amino acids</t>
  </si>
  <si>
    <t>HMDB01015</t>
  </si>
  <si>
    <t>C03145</t>
  </si>
  <si>
    <t>C6H11NO3S</t>
  </si>
  <si>
    <t>4289-98-9</t>
  </si>
  <si>
    <t>HMDB00714</t>
  </si>
  <si>
    <t>C01586</t>
  </si>
  <si>
    <t>C9H9NO3</t>
  </si>
  <si>
    <t>495-69-2</t>
  </si>
  <si>
    <t>Phenylalanine metabolism</t>
  </si>
  <si>
    <t>HMDB00211</t>
  </si>
  <si>
    <t>C00137</t>
  </si>
  <si>
    <t>C6H12O6</t>
  </si>
  <si>
    <t>3458-28-4</t>
  </si>
  <si>
    <t>Galactose metabolism; Ascorbate, aldarate metabolism; Streptomycin biosynthesis</t>
  </si>
  <si>
    <t>HMDB00122</t>
  </si>
  <si>
    <t>C00031</t>
  </si>
  <si>
    <t>50-99-7</t>
  </si>
  <si>
    <t>Glycolysis, gluconeogenesis; Pentose phosphate pathway; Galactose metabolism; Starch, sucrose metabolism</t>
  </si>
  <si>
    <t>HMDB00169</t>
  </si>
  <si>
    <t>C00159</t>
  </si>
  <si>
    <t>Fructose, mannose metabolism; Galactose metabolism; Amino sugar, nucleotide sugar metabolism; ABC Transporters; Phosphotransferase system; Lysosome; C-type lectin recepter signaling pathway</t>
  </si>
  <si>
    <t>HMDB00660</t>
  </si>
  <si>
    <t>C00095</t>
  </si>
  <si>
    <t>53188-23-1</t>
  </si>
  <si>
    <t>Fructose, mannose metabolism; Galactose metabolism; Starch, sucrose metabolism; Biosynthesis of secondary metabolites; Microbial metabolism</t>
  </si>
  <si>
    <t>HMDB00707</t>
  </si>
  <si>
    <t>C01179</t>
  </si>
  <si>
    <t>C9H8O4</t>
  </si>
  <si>
    <t>156-39-8</t>
  </si>
  <si>
    <t>Ubiquionone, other terpenoid-quinone biosynthesis; Monobactam biosynthesis; Tyrosine metabolism; Phenylalanine, tyrosine, tryptophan biosynthesis</t>
  </si>
  <si>
    <t>HMDB01889</t>
  </si>
  <si>
    <t>C07130</t>
  </si>
  <si>
    <t>58-55-9</t>
  </si>
  <si>
    <t>HMDB00247</t>
  </si>
  <si>
    <t>C00794</t>
  </si>
  <si>
    <t>C6H14O6</t>
  </si>
  <si>
    <t>50-70-4</t>
  </si>
  <si>
    <t>Fructose, mannose metabolism; Galactose metabolism; ABC Transporters; Phosphotransferase system</t>
  </si>
  <si>
    <t>HMDB00118</t>
  </si>
  <si>
    <t>C05582</t>
  </si>
  <si>
    <t>C9H10O4</t>
  </si>
  <si>
    <t>306-08-1</t>
  </si>
  <si>
    <t>Tyrosine metabolism; Dopaminergic synapse</t>
  </si>
  <si>
    <t>HMDB00765</t>
  </si>
  <si>
    <t>C00392</t>
  </si>
  <si>
    <t>69-65-8</t>
  </si>
  <si>
    <t>Fructose, mannose metabolism; ABC Transporters; Phosphotransferase system</t>
  </si>
  <si>
    <t>HMDB00017</t>
  </si>
  <si>
    <t>C00847</t>
  </si>
  <si>
    <t>C8H9NO4</t>
  </si>
  <si>
    <t>82-82-6</t>
  </si>
  <si>
    <t>Vitamin B6 metabolism; Microbial metabolism</t>
  </si>
  <si>
    <t>HMDB00272</t>
  </si>
  <si>
    <t>C01005</t>
  </si>
  <si>
    <t>C3H8NO6P</t>
  </si>
  <si>
    <t>407-41-0</t>
  </si>
  <si>
    <t>Glycine, serine, threonine metabolism; Cysteine, methionine metabolism; Methane metabolism</t>
  </si>
  <si>
    <t>HMDB0000362</t>
  </si>
  <si>
    <t>C00197/C00597</t>
  </si>
  <si>
    <t>C3H7O7P</t>
  </si>
  <si>
    <t>2553-59-5</t>
  </si>
  <si>
    <t>Glycolysis, gluconeogenesis; Pentose phosphate pathway; Glycine, serine, threonine metabolism; Cysteine, methionine metabolism</t>
  </si>
  <si>
    <t>HMDB00784</t>
  </si>
  <si>
    <t>C08261</t>
  </si>
  <si>
    <t>C9H16O4</t>
  </si>
  <si>
    <t>HMDB06029</t>
  </si>
  <si>
    <t>C7H12N2O4</t>
  </si>
  <si>
    <t>2490-97-3</t>
  </si>
  <si>
    <t>HMDB0000715</t>
  </si>
  <si>
    <t>C01717</t>
  </si>
  <si>
    <t>C10H7NO3</t>
  </si>
  <si>
    <t>492-27-3</t>
  </si>
  <si>
    <t>HMDB01138</t>
  </si>
  <si>
    <t>C00624</t>
  </si>
  <si>
    <t>C7H11NO5</t>
  </si>
  <si>
    <t>1188-37-0</t>
  </si>
  <si>
    <t>Argenine biosynthesis; Biosynthesis of secondary metabolites; 2-Oxocarboxylic acid metabolism; Biosynthesis of amino acids</t>
  </si>
  <si>
    <t>HMDB02302</t>
  </si>
  <si>
    <t>C11H11NO2</t>
  </si>
  <si>
    <t>830-96-6</t>
  </si>
  <si>
    <t>HMDB00763</t>
  </si>
  <si>
    <t>C05635</t>
  </si>
  <si>
    <t>C10H9NO3</t>
  </si>
  <si>
    <t>54-16-0</t>
  </si>
  <si>
    <t>Tryptophan metabolism; Serotonergic synapse</t>
  </si>
  <si>
    <t>HMDB11745</t>
  </si>
  <si>
    <t>C02712</t>
  </si>
  <si>
    <t>C7H13NO3S</t>
  </si>
  <si>
    <t>65-82-7</t>
  </si>
  <si>
    <t>HMDB00094</t>
  </si>
  <si>
    <t>C00158</t>
  </si>
  <si>
    <t>C6H8O7</t>
  </si>
  <si>
    <t>77-92-9</t>
  </si>
  <si>
    <t>TCA cycle; Alanine, aspartate, glutamate metabolism; Glyoxylate, dicarboxylate metabolism</t>
  </si>
  <si>
    <t>HMDB00127</t>
  </si>
  <si>
    <t>C00191</t>
  </si>
  <si>
    <t>C6H10O7</t>
  </si>
  <si>
    <t>6556-12-3</t>
  </si>
  <si>
    <t>Pentose, glucuronate interconversions; Ascorbate, aldarate metabolism; Amino sugar, nucleotide sugar metabolism; Inositol phosphate metabolism</t>
  </si>
  <si>
    <t>HMDB62403</t>
  </si>
  <si>
    <t>C8H7NO5</t>
  </si>
  <si>
    <t>HMDB00291</t>
  </si>
  <si>
    <t>C05584</t>
  </si>
  <si>
    <t>C9H10O5</t>
  </si>
  <si>
    <t>55-10-7</t>
  </si>
  <si>
    <t>HMDB01321</t>
  </si>
  <si>
    <t>C00279</t>
  </si>
  <si>
    <t>C4H9O7P</t>
  </si>
  <si>
    <t>585-18-2</t>
  </si>
  <si>
    <t>Pentose phosphate pathway; Phenylalanine, tyrosine, tryptophan metabolism; Carbon fixation in photosynthetic organisms; Vitamin B6 metabolism</t>
  </si>
  <si>
    <t>HMDB00731</t>
  </si>
  <si>
    <t>C05824</t>
  </si>
  <si>
    <t>C3H7NO5S2</t>
  </si>
  <si>
    <t>1637-71-4</t>
  </si>
  <si>
    <t>HMDB60484</t>
  </si>
  <si>
    <t>C00331</t>
  </si>
  <si>
    <t>C11H9NO3</t>
  </si>
  <si>
    <t>35656-49-6</t>
  </si>
  <si>
    <t>HMDB00881</t>
  </si>
  <si>
    <t>C02470</t>
  </si>
  <si>
    <t>C10H7NO4</t>
  </si>
  <si>
    <t>59-00-7</t>
  </si>
  <si>
    <t>HMDB00671</t>
  </si>
  <si>
    <t>C02043</t>
  </si>
  <si>
    <t>C11H11NO3</t>
  </si>
  <si>
    <t>1821-52-9</t>
  </si>
  <si>
    <t>HMDB00512</t>
  </si>
  <si>
    <t>C03519</t>
  </si>
  <si>
    <t>C11H13NO3</t>
  </si>
  <si>
    <t>2018-61-3</t>
  </si>
  <si>
    <t>HMDB00682</t>
  </si>
  <si>
    <t>C8H7NO4S</t>
  </si>
  <si>
    <t>487-94-5</t>
  </si>
  <si>
    <t>HMDB00210</t>
  </si>
  <si>
    <t>C00864</t>
  </si>
  <si>
    <t>C9H17NO5</t>
  </si>
  <si>
    <t>79-83-4</t>
  </si>
  <si>
    <t>beta-Alanine metabolism; Pantothenate, CoA biosynthesis; Biosynthesis of secondary metabolites; Vitamin digestion, absorption</t>
  </si>
  <si>
    <t>HMDB00099</t>
  </si>
  <si>
    <t>C02291</t>
  </si>
  <si>
    <t>C7H14N2O4S</t>
  </si>
  <si>
    <t>56-88-2</t>
  </si>
  <si>
    <t>Glycine, serine, threonine metabolism; Cysteine, methionine metabolism; Biosynthesis of secondary metabolites; Biosynthesis of amino acids</t>
  </si>
  <si>
    <t>HMDB00866</t>
  </si>
  <si>
    <t>C01657</t>
  </si>
  <si>
    <t>C11H13NO4 </t>
  </si>
  <si>
    <t>537-55-3</t>
  </si>
  <si>
    <t>HMDB0000806</t>
  </si>
  <si>
    <t>C06424</t>
  </si>
  <si>
    <t>C14H28O2</t>
  </si>
  <si>
    <t>544-63-8</t>
  </si>
  <si>
    <t>Fatty acid biosynthesis</t>
  </si>
  <si>
    <t>HMDB01548</t>
  </si>
  <si>
    <t>C00117</t>
  </si>
  <si>
    <t>C5H11O8P</t>
  </si>
  <si>
    <t>3615-55-2</t>
  </si>
  <si>
    <t>Pentose phosphate pathway; Purine metabolism; Phosphonate, phosphinate metabolism; Carbon fixation in photosynthetic organisms</t>
  </si>
  <si>
    <t>HMDB00618</t>
  </si>
  <si>
    <t>C00199</t>
  </si>
  <si>
    <t>4151-19-3</t>
  </si>
  <si>
    <t>Pentose phsohpate pathway; Pentose, glucuronate interconversions; Lipopolysaccharide biosynthesis; Methane metabolism</t>
  </si>
  <si>
    <t>HMDB01389</t>
  </si>
  <si>
    <t>C01598</t>
  </si>
  <si>
    <t>C13H16N2O2</t>
  </si>
  <si>
    <t>73-31-4</t>
  </si>
  <si>
    <t>Tryptophan metabolism; Neuroactive ligand-receptor interaction; Circadian entrainment</t>
  </si>
  <si>
    <t>HMDB00027</t>
  </si>
  <si>
    <t>C00272</t>
  </si>
  <si>
    <t>C9H15N5O3</t>
  </si>
  <si>
    <t>17528-72-2</t>
  </si>
  <si>
    <t>Folate biosynthesis; Fluid shear stress, atherosclerosis</t>
  </si>
  <si>
    <t>HMDB00273</t>
  </si>
  <si>
    <t>C00214</t>
  </si>
  <si>
    <t>C10H14N2O5</t>
  </si>
  <si>
    <t>50-89-5</t>
  </si>
  <si>
    <t>HMDB00767</t>
  </si>
  <si>
    <t>C02067</t>
  </si>
  <si>
    <t>1445-07-4</t>
  </si>
  <si>
    <t>HMDB00030</t>
  </si>
  <si>
    <t>C00120</t>
  </si>
  <si>
    <t>C10H16N2O3S</t>
  </si>
  <si>
    <t>58-85-5</t>
  </si>
  <si>
    <t>Biotin metabolism; ABC Transporters; Vitamin digestion, absorption</t>
  </si>
  <si>
    <t>HMDB13713</t>
  </si>
  <si>
    <t>C13H14N2O3</t>
  </si>
  <si>
    <t>1218-34-4</t>
  </si>
  <si>
    <t>HMDB01491</t>
  </si>
  <si>
    <t>C00018</t>
  </si>
  <si>
    <t>C8H10NO6P</t>
  </si>
  <si>
    <t>54-47-7</t>
  </si>
  <si>
    <t>Thiamine metabolism; Vitamin B6 metabolism; Vitamin digestion, absorption</t>
  </si>
  <si>
    <t>HMDB0000220</t>
  </si>
  <si>
    <t>C00249</t>
  </si>
  <si>
    <t>C16H32O2</t>
  </si>
  <si>
    <t>57-10-3</t>
  </si>
  <si>
    <t>Fatty acid biosynthesis; Fatty acid elongation; Fatty acid degradation; Cutin, suberin, wax biosynthesis</t>
  </si>
  <si>
    <t>HMDB00884</t>
  </si>
  <si>
    <t>C10H14N2O6</t>
  </si>
  <si>
    <t>1463-10-1</t>
  </si>
  <si>
    <t>5116-24-5</t>
  </si>
  <si>
    <t>HMDB0001254</t>
  </si>
  <si>
    <t>C00352</t>
  </si>
  <si>
    <t>C6H14NO8P</t>
  </si>
  <si>
    <t>3616-42-0</t>
  </si>
  <si>
    <t>Alanine, aspartate, glutamate metabolism; Amino sugar, nucleotide sugar metabolism; Phosphotransferase system; Insulin resistance</t>
  </si>
  <si>
    <t>HMDB0001401</t>
  </si>
  <si>
    <t>C00092</t>
  </si>
  <si>
    <t>C6H13O9P</t>
  </si>
  <si>
    <t>56-73-5</t>
  </si>
  <si>
    <t>Starch, sucrose metabolism; Streptomycin biosynthesis; Neomycin, kanamycin, gentamicin biosynthesis; Inositol phosphate metabolism</t>
  </si>
  <si>
    <t>HMDB01586/HMDB01076/HMDB00124</t>
  </si>
  <si>
    <t>C01094/C00085/C00103</t>
  </si>
  <si>
    <t>59-56-3/15978-08-2/643-13-0</t>
  </si>
  <si>
    <t>Fructose, mannose metabolism; Phenylalanine, tyrosine, tryptophan biosynthesis; Microbial metabolism; Phosphotransferase system</t>
  </si>
  <si>
    <t>HMDB06344</t>
  </si>
  <si>
    <t>C04148</t>
  </si>
  <si>
    <t>C13H16N2O4</t>
  </si>
  <si>
    <t>28047-15-6</t>
  </si>
  <si>
    <t>HMDB00559</t>
  </si>
  <si>
    <t>C9H12O7S</t>
  </si>
  <si>
    <t>3415-67-6</t>
  </si>
  <si>
    <t>HMDB02259</t>
  </si>
  <si>
    <t>C17H34O2</t>
  </si>
  <si>
    <t>506-12-7</t>
  </si>
  <si>
    <t>HMDB0001316</t>
  </si>
  <si>
    <t>C00345</t>
  </si>
  <si>
    <t>C6H13O10P</t>
  </si>
  <si>
    <t>921-62-0</t>
  </si>
  <si>
    <t>HMDB01388</t>
  </si>
  <si>
    <t>C06427</t>
  </si>
  <si>
    <t>C18H30O2</t>
  </si>
  <si>
    <t>463-40-1</t>
  </si>
  <si>
    <t>alpha-Linolenic acid metabolism; Biosynthesis of unsaturated fatty acids; Biosynthesis of plant secondary metabolites; Biosynthesis of plant hormones; Biosynthesis of secondary metabolites</t>
  </si>
  <si>
    <t>HMDB00673</t>
  </si>
  <si>
    <t>C01595</t>
  </si>
  <si>
    <t>C18H32O2</t>
  </si>
  <si>
    <t>60-33-3</t>
  </si>
  <si>
    <t>Lenoleic acid metabolism; Biosynthesis of unsaturated fatty acids; Biosynthesis of plant secondary metabolites</t>
  </si>
  <si>
    <t>HMDB00299</t>
  </si>
  <si>
    <t>C01762</t>
  </si>
  <si>
    <t>C10H12N4O6</t>
  </si>
  <si>
    <t>146-80-5</t>
  </si>
  <si>
    <t>Purine metabolism; Caffeine metabolism; Biosynthesis of alkaloids derived from histidine, purine; Biosynthesis of secondary metabolites; ABC Transporters</t>
  </si>
  <si>
    <t>HMDB01068</t>
  </si>
  <si>
    <t>C05382</t>
  </si>
  <si>
    <t>C7H15O10P</t>
  </si>
  <si>
    <t>2646-35-7</t>
  </si>
  <si>
    <t>Pentose phosphate pathway; Lipopolysaccharide biosynthesis; Carbon fixation in photosynthetic organisms; Biosynthesis of secondary metabolites</t>
  </si>
  <si>
    <t>HMDB01852</t>
  </si>
  <si>
    <t>C00777</t>
  </si>
  <si>
    <t>C20H28O2</t>
  </si>
  <si>
    <t>302-79-4</t>
  </si>
  <si>
    <t>Retinol metabolism; Th17 cell differentiation; Intestinal immune network for IgA production; Pathways in cancer; Small cell lung cancer; Non-small lung cancer; Gastric cancer</t>
  </si>
  <si>
    <t>HMDB01067</t>
  </si>
  <si>
    <t>C12270</t>
  </si>
  <si>
    <t>C11H16N2O8</t>
  </si>
  <si>
    <t>3106-85-2</t>
  </si>
  <si>
    <t>Alanine, aspartate, glutamate metabolism; Neuroactive ligand-receptor interaction</t>
  </si>
  <si>
    <t>HMDB60102</t>
  </si>
  <si>
    <t>C00219</t>
  </si>
  <si>
    <t>C20H32O2</t>
  </si>
  <si>
    <t>506-32-1</t>
  </si>
  <si>
    <t>Arachidonic acid metabolism; Linoleic acid metabolism; Biosynthesis of unsaturated fatty acids; Ferroptosis; Necroptosis</t>
  </si>
  <si>
    <t>HMDB01202</t>
  </si>
  <si>
    <t>C00239</t>
  </si>
  <si>
    <t>C9H14N3O7P</t>
  </si>
  <si>
    <t>1032-65-1</t>
  </si>
  <si>
    <t>HMDB00125</t>
  </si>
  <si>
    <t>C00051</t>
  </si>
  <si>
    <t>C10H17N3O6S</t>
  </si>
  <si>
    <t>70-18-8</t>
  </si>
  <si>
    <t>Cysteine, methionine metabolism; Glutathione metabolism; ABC Transporters; Ferroptosis; Thyroid hormone synthesis; Bile secretion</t>
  </si>
  <si>
    <t>HMDB01409</t>
  </si>
  <si>
    <t>C00365</t>
  </si>
  <si>
    <t>C9H13N2O8P</t>
  </si>
  <si>
    <t>964-26-1</t>
  </si>
  <si>
    <t>Pyrimidine metabolism; Antifolate resistance</t>
  </si>
  <si>
    <t>HMDB00230</t>
  </si>
  <si>
    <t>C00270</t>
  </si>
  <si>
    <t>C11H19NO9</t>
  </si>
  <si>
    <t>19342-33-7</t>
  </si>
  <si>
    <t>Amino sugar, nucleotide sugar metabolism</t>
  </si>
  <si>
    <t>HMDB01285</t>
  </si>
  <si>
    <t>C00341</t>
  </si>
  <si>
    <t>C10H20O7P2</t>
  </si>
  <si>
    <t>763-10-0</t>
  </si>
  <si>
    <t>Ubiquionone, other terpenoid-quinone biosynthesis; Terpinoid backbone biosynthesis; Monoterpenoid biosynthesis; Biosynthesis of plant secondary metabolites</t>
  </si>
  <si>
    <t>HMDB01227</t>
  </si>
  <si>
    <t>C00364</t>
  </si>
  <si>
    <t>C10H15N2O8P</t>
  </si>
  <si>
    <t>365-07-1</t>
  </si>
  <si>
    <t>HMDB00095</t>
  </si>
  <si>
    <t>C00055</t>
  </si>
  <si>
    <t>C9H14N3O8P</t>
  </si>
  <si>
    <t>63-37-6</t>
  </si>
  <si>
    <t>HMDB01058/HMDB01047/HMDB03514</t>
  </si>
  <si>
    <t>C00665/C00354/C01231</t>
  </si>
  <si>
    <t>C6H14O12P2</t>
  </si>
  <si>
    <t>34693-15-7/N/A/10139-18-1</t>
  </si>
  <si>
    <t>Fructose, mannose metabolism; AMPK signaling pathway; Glucagon signaling pathway; Central carbon metabolism in cancer</t>
  </si>
  <si>
    <t>HMDB00186</t>
  </si>
  <si>
    <t>C00243</t>
  </si>
  <si>
    <t>C12H22O11</t>
  </si>
  <si>
    <t>63-42-3</t>
  </si>
  <si>
    <t>Galactose metabolism; ABC Transporters; Phosphotransferase system; Carbohydrate digestion, absorption</t>
  </si>
  <si>
    <t>HMDB00258</t>
  </si>
  <si>
    <t>C00089</t>
  </si>
  <si>
    <t>57-50-1</t>
  </si>
  <si>
    <t>Galactose metabolism; Starch, sucrose metabolism; Biosynthesis of secondary metabolites; ABC Transporters; Phosphotransferase system</t>
  </si>
  <si>
    <t>HMDB01314</t>
  </si>
  <si>
    <t>C00942</t>
  </si>
  <si>
    <t>C10H12N5O7P</t>
  </si>
  <si>
    <t>7665-99-8</t>
  </si>
  <si>
    <t>Purine metabolism; cGMP-PKG signaling pathway; Vascular smooth muscle contraction; Gap junction</t>
  </si>
  <si>
    <t>HMDB03559</t>
  </si>
  <si>
    <t>C01699</t>
  </si>
  <si>
    <t>C19H22O6</t>
  </si>
  <si>
    <t>77-06-5</t>
  </si>
  <si>
    <t>Diterpenoid biosynthesis; Biosynthesis of secondary metabolites</t>
  </si>
  <si>
    <t>HMDB00045</t>
  </si>
  <si>
    <t>C00020</t>
  </si>
  <si>
    <t>C10H14N5O7P</t>
  </si>
  <si>
    <t>61-19-8</t>
  </si>
  <si>
    <t>Purine metabolism; Zeatin biosynthesis; Biosynthesis of plant secondary metabolites; Biosynthesis of alkaloids derived from histidine, purine; Biosynthesis of plant hormones</t>
  </si>
  <si>
    <t>HMDB00175</t>
  </si>
  <si>
    <t>C00130</t>
  </si>
  <si>
    <t>C10H13N4O8P</t>
  </si>
  <si>
    <t>131-99-7</t>
  </si>
  <si>
    <t>Purine metabholism; Biosynthesis of plant secondary metabolites; Biosynthesis of alkaloids derived from histidine, purine; Biosynthesis of plant hormones</t>
  </si>
  <si>
    <t>HMDB0001220</t>
  </si>
  <si>
    <t>C00584</t>
  </si>
  <si>
    <t>C20H32O5</t>
  </si>
  <si>
    <t>363-24-6</t>
  </si>
  <si>
    <t>Arachidonic acid metabolism; cAMP signaling pathway; Neuroactive ligand-receptor interaction; C-type lectin receptor signaling pathway</t>
  </si>
  <si>
    <t>HMDB0000063</t>
  </si>
  <si>
    <t>C00735</t>
  </si>
  <si>
    <t>C21H30O5</t>
  </si>
  <si>
    <t>50-23-7</t>
  </si>
  <si>
    <t>Steroid hormone biosynthesis; Neuroactive ligand-receptor interaction; Cortisol synthesis, secretion</t>
  </si>
  <si>
    <t>HMDB01245</t>
  </si>
  <si>
    <t>C00705</t>
  </si>
  <si>
    <t>C9H15N3O10P2</t>
  </si>
  <si>
    <t>800-73-7</t>
  </si>
  <si>
    <t>HMDB00280</t>
  </si>
  <si>
    <t>C00119</t>
  </si>
  <si>
    <t>C5H13O14P3</t>
  </si>
  <si>
    <t>7540-64-9</t>
  </si>
  <si>
    <t>Pentose phosphate pathway; Purine metabolism; Pyrimidine metabolism; Histidine metabolism</t>
  </si>
  <si>
    <t>HMDB00626</t>
  </si>
  <si>
    <t>C04483</t>
  </si>
  <si>
    <t>C24H40O4</t>
  </si>
  <si>
    <t>83-44-3</t>
  </si>
  <si>
    <t>Secondary bile acid biosynthesis; Bile secretion</t>
  </si>
  <si>
    <t>HMDB00518</t>
  </si>
  <si>
    <t>C02528</t>
  </si>
  <si>
    <t>474-25-9</t>
  </si>
  <si>
    <t>Primary bile acid biosynthesis; Secondary bile acid biosynthesis; Bile secretion</t>
  </si>
  <si>
    <t>HMDB00295</t>
  </si>
  <si>
    <t>C00015</t>
  </si>
  <si>
    <t>C9H14N2O12P2</t>
  </si>
  <si>
    <t>58-98-0</t>
  </si>
  <si>
    <t>Pyrimidine metabolism; Zeatin biosynthesis; Neuroactive ligand-receptor interaction</t>
  </si>
  <si>
    <t>HMDB00865</t>
  </si>
  <si>
    <t>C17726</t>
  </si>
  <si>
    <t>C24H40O5</t>
  </si>
  <si>
    <t>39016-49-4</t>
  </si>
  <si>
    <t>Secondary bile acid biosynthesis</t>
  </si>
  <si>
    <t>HMDB00619</t>
  </si>
  <si>
    <t>C00695</t>
  </si>
  <si>
    <t>81-25-4</t>
  </si>
  <si>
    <t>HMDB01492</t>
  </si>
  <si>
    <t>C02483</t>
  </si>
  <si>
    <t>C28H48O2</t>
  </si>
  <si>
    <t>54-28-4</t>
  </si>
  <si>
    <t>Ubiquinone, other terpenoid-quinone biosynthesis; Biosynthesis of secondary metabolites</t>
  </si>
  <si>
    <t>HMDB01341</t>
  </si>
  <si>
    <t>C00008</t>
  </si>
  <si>
    <t>C10H15N5O10P2</t>
  </si>
  <si>
    <t>58-64-0</t>
  </si>
  <si>
    <t>Oxidative phosphorylation; Photosynthesis; Purine metabolism; Zeatin biosynthesis</t>
  </si>
  <si>
    <t>HMDB01893</t>
  </si>
  <si>
    <t>C02477</t>
  </si>
  <si>
    <t>C29H50O2</t>
  </si>
  <si>
    <t>59-02-9</t>
  </si>
  <si>
    <t>Ubiquionone, other terpenoid-quinone biosynthesis; Biosynthesis of plant secondary metabolites; Biosynthesis of secondary metabolites; Ferroptosis; Vitamin digestion, absorption</t>
  </si>
  <si>
    <t>HMDB01201</t>
  </si>
  <si>
    <t>C00035</t>
  </si>
  <si>
    <t>C10H15N5O11P2</t>
  </si>
  <si>
    <t>146-91-8</t>
  </si>
  <si>
    <t>Purine metabolism; RNA tr5ansport; Ras signaling pathway; Rap1 signaling pathway; Autophagy - animal; Endocytosis</t>
  </si>
  <si>
    <t>HMDB00637</t>
  </si>
  <si>
    <t>C05466</t>
  </si>
  <si>
    <t>C26H43NO5</t>
  </si>
  <si>
    <t>640-79-9</t>
  </si>
  <si>
    <t>Primary bile acid biosynthesis; Secondary bile acid biosynthesis; Bile secrection; Cholesterol metabolism</t>
  </si>
  <si>
    <t>HMDB00536</t>
  </si>
  <si>
    <t>C03794</t>
  </si>
  <si>
    <t>C14H18N5O11P</t>
  </si>
  <si>
    <t>19046-78-7</t>
  </si>
  <si>
    <t>Purine metabolism; Alanine, aspartate, glutamate metabolism</t>
  </si>
  <si>
    <t>HMDB00138</t>
  </si>
  <si>
    <t>C01921</t>
  </si>
  <si>
    <t>C26H43NO6</t>
  </si>
  <si>
    <t>475-31-0</t>
  </si>
  <si>
    <t>Primary bile acid biosynthesis; Secondary bile acid biosynthesis; Bile secretion; Cholesterol metabolism</t>
  </si>
  <si>
    <t>HMDB00653</t>
  </si>
  <si>
    <t>C18043</t>
  </si>
  <si>
    <t>C27H46O4S</t>
  </si>
  <si>
    <t>1256-86-6</t>
  </si>
  <si>
    <t>Steroid hormone biosynthesis</t>
  </si>
  <si>
    <t>HMDB0000998</t>
  </si>
  <si>
    <t>C00458</t>
  </si>
  <si>
    <t>C9H16N3O13P3</t>
  </si>
  <si>
    <t>2056-98-6</t>
  </si>
  <si>
    <t>HMDB01191</t>
  </si>
  <si>
    <t>C00460</t>
  </si>
  <si>
    <t>1173-82-6</t>
  </si>
  <si>
    <t>HMDB0001342</t>
  </si>
  <si>
    <t>C00459</t>
  </si>
  <si>
    <t>C10H17N2O14P3</t>
  </si>
  <si>
    <t>365-08-2</t>
  </si>
  <si>
    <t>HMDB00082</t>
  </si>
  <si>
    <t>C00063</t>
  </si>
  <si>
    <t>C9H16N3O14P3</t>
  </si>
  <si>
    <t>65-47-4</t>
  </si>
  <si>
    <t>Pyrimidine metabolism; Mannose type O-glycan biosynthesis</t>
  </si>
  <si>
    <t>HMDB0001532</t>
  </si>
  <si>
    <t>C00131</t>
  </si>
  <si>
    <t>C10H16N5O12P3</t>
  </si>
  <si>
    <t>1927-31-7</t>
  </si>
  <si>
    <t>HMDB00538</t>
  </si>
  <si>
    <t>C00002</t>
  </si>
  <si>
    <t>C10H16N5O13P3</t>
  </si>
  <si>
    <t>56-65-5</t>
  </si>
  <si>
    <t>HMDB01134</t>
  </si>
  <si>
    <t>C00053</t>
  </si>
  <si>
    <t>C10H15N5O13P2S</t>
  </si>
  <si>
    <t>482-67-7</t>
  </si>
  <si>
    <t>Purine emtabolism; Glycosaminoglycan biosynthesis - chondroitin sulfate / dermatan sulfate, heparin sulfate / heparin</t>
  </si>
  <si>
    <t>HMDB00932</t>
  </si>
  <si>
    <t>C26H45NO7S</t>
  </si>
  <si>
    <t>25696-60-0</t>
  </si>
  <si>
    <t>HMDB00036</t>
  </si>
  <si>
    <t>C05122</t>
  </si>
  <si>
    <t>81-24-3</t>
  </si>
  <si>
    <t>Primary bile acid biosynthesis; Secondary bile acid biosynthesis; Taurine, hypotaurine metabolism; Bile secretion; Cholesterol metabolism</t>
  </si>
  <si>
    <t>HMDB01273</t>
  </si>
  <si>
    <t>C00044</t>
  </si>
  <si>
    <t>C10H16N5O14P3</t>
  </si>
  <si>
    <t>86-01-1</t>
  </si>
  <si>
    <t>Purine metabolism; Riboflavin metabolism; Folate biosynthesis; Biosynthesis of secondary metabolites; Biofilm formation - Pseudomonas aeruginosa; RNA transport</t>
  </si>
  <si>
    <t>HMDB00286</t>
  </si>
  <si>
    <t>C00029</t>
  </si>
  <si>
    <t>C15H24N2O17P2</t>
  </si>
  <si>
    <t>133-89-1</t>
  </si>
  <si>
    <t>Pentose, glucuronate interconversions; Galactose metabolism; Ascorbate, aldarate metabolism; Pyrimidine metabolism</t>
  </si>
  <si>
    <t>HMDB00290</t>
  </si>
  <si>
    <t>C00043</t>
  </si>
  <si>
    <t>C17H27N3O17P2</t>
  </si>
  <si>
    <t>528-04-1</t>
  </si>
  <si>
    <t>Amino sugar, nucleotide sugar metabolism; Neomycin, kanamycin, gentamicin biosynthesis</t>
  </si>
  <si>
    <t>HMDB03337</t>
  </si>
  <si>
    <t>C00127</t>
  </si>
  <si>
    <t>27025-41-8</t>
  </si>
  <si>
    <t>Glutathione metabolism; Ferroptosis; Thryoid hormone synthesis</t>
  </si>
  <si>
    <t>HMDB01487</t>
  </si>
  <si>
    <t>C00004</t>
  </si>
  <si>
    <t>C21H29N7O14P2</t>
  </si>
  <si>
    <t>58-68-4</t>
  </si>
  <si>
    <t>Oxidative phosphorylation; Calcium signaling pathway; Thermogenesis; Aldosterone synthesis, secretion</t>
  </si>
  <si>
    <t>HMDB00217</t>
  </si>
  <si>
    <t>C00006</t>
  </si>
  <si>
    <t>C21H29N7O17P3</t>
  </si>
  <si>
    <t>53-59-8</t>
  </si>
  <si>
    <t>Photosynthesis; Glutathione metabolism; Nicotinate, nicotinamide metabolism; Drug metabolism; Thyroid hormone synthesis; Aldosterone synthesis, secretion</t>
  </si>
  <si>
    <t>Instrument QC (Pooled Serum Samples) Reproducibility</t>
  </si>
  <si>
    <t>Trimethylamine (TMA)</t>
  </si>
  <si>
    <t>Ethanolamine</t>
  </si>
  <si>
    <t>Aminoacetone</t>
  </si>
  <si>
    <t>1-Methylguanidine</t>
  </si>
  <si>
    <t>Glycine</t>
  </si>
  <si>
    <t>Trimethylamine-N-Oxide (TMAO)</t>
  </si>
  <si>
    <t>3C13-Glycine</t>
  </si>
  <si>
    <t>Putrescine</t>
  </si>
  <si>
    <t>betaAlanine</t>
  </si>
  <si>
    <t>Alanine</t>
  </si>
  <si>
    <t>Sarcosine</t>
  </si>
  <si>
    <t>4C13-Alanine</t>
  </si>
  <si>
    <t>Betaine Aldehyde</t>
  </si>
  <si>
    <t>Cadaverine</t>
  </si>
  <si>
    <t>3-Aminoisobutyrate</t>
  </si>
  <si>
    <t>Choline</t>
  </si>
  <si>
    <t>Dimethylglycine</t>
  </si>
  <si>
    <t>L-2-Aminobutyric Acid</t>
  </si>
  <si>
    <t>2-Aminoisobutyric Acid</t>
  </si>
  <si>
    <t>2C13-Choline</t>
  </si>
  <si>
    <t>Serine</t>
  </si>
  <si>
    <t>4C13-Serine</t>
  </si>
  <si>
    <t>Hypotaurine</t>
  </si>
  <si>
    <t>Cytosine</t>
  </si>
  <si>
    <t>Histamine</t>
  </si>
  <si>
    <t>Creatinine</t>
  </si>
  <si>
    <t>5,6-Dihydrouracil</t>
  </si>
  <si>
    <t>Proline</t>
  </si>
  <si>
    <t>d3-Creatinine</t>
  </si>
  <si>
    <t>5-Aminovaleric Acid</t>
  </si>
  <si>
    <t>Betaine</t>
  </si>
  <si>
    <t>Valine</t>
  </si>
  <si>
    <t>Indole</t>
  </si>
  <si>
    <t>Threonine</t>
  </si>
  <si>
    <t>Cysteine</t>
  </si>
  <si>
    <t>6C13-Proline</t>
  </si>
  <si>
    <t>Niacinamide</t>
  </si>
  <si>
    <t>6C13-Valine</t>
  </si>
  <si>
    <t>5C13-Threonine</t>
  </si>
  <si>
    <t>Taurine</t>
  </si>
  <si>
    <t>1-Methylhistamine</t>
  </si>
  <si>
    <t>Imidazoleacetic Acid</t>
  </si>
  <si>
    <t>5,6-Dihydrothymine</t>
  </si>
  <si>
    <t>Pyroglutamic Acid</t>
  </si>
  <si>
    <t>Pipecolate</t>
  </si>
  <si>
    <t>Agmatine</t>
  </si>
  <si>
    <t>N-Acetylputrescine</t>
  </si>
  <si>
    <t>Creatine</t>
  </si>
  <si>
    <t>Hydroxyproline</t>
  </si>
  <si>
    <t>Aminolevulinate</t>
  </si>
  <si>
    <t>Leucine /D-Norleucine</t>
  </si>
  <si>
    <t>iso-Leucine /allo-isoLeucine</t>
  </si>
  <si>
    <t>Ornithine</t>
  </si>
  <si>
    <t>Asparagine</t>
  </si>
  <si>
    <t>Aspartic Acid</t>
  </si>
  <si>
    <t>Homocysteine</t>
  </si>
  <si>
    <t>S-Methylcysteine</t>
  </si>
  <si>
    <t>1-Methylnicotinamide</t>
  </si>
  <si>
    <t>Tyramine</t>
  </si>
  <si>
    <t>4-Aminobenzoic Acid</t>
  </si>
  <si>
    <t>Trigonelline</t>
  </si>
  <si>
    <t>5C13-Aspartic Acid</t>
  </si>
  <si>
    <t>6C13-Asparagine</t>
  </si>
  <si>
    <t>7C13-Leucine</t>
  </si>
  <si>
    <t>7C13-iso-Leucine</t>
  </si>
  <si>
    <t>1-Methylimidazole Acetate</t>
  </si>
  <si>
    <t>Imidazole Propionate</t>
  </si>
  <si>
    <t>Spermidine</t>
  </si>
  <si>
    <t>4-Guanidinobutanoate</t>
  </si>
  <si>
    <t>Acetylcholine</t>
  </si>
  <si>
    <t>Glutamine</t>
  </si>
  <si>
    <t>Lysine</t>
  </si>
  <si>
    <t>Deoxycarnitine</t>
  </si>
  <si>
    <t>Glutamic acid</t>
  </si>
  <si>
    <t>Methionine</t>
  </si>
  <si>
    <t>2C13-Glutamic acid</t>
  </si>
  <si>
    <t>Guanine</t>
  </si>
  <si>
    <t>Cystamine</t>
  </si>
  <si>
    <t>7C13-Glutamine</t>
  </si>
  <si>
    <t>6C13-Glutamic acid</t>
  </si>
  <si>
    <t>8C13-Lysine</t>
  </si>
  <si>
    <t>6C13-Methionine</t>
  </si>
  <si>
    <t>Histidine</t>
  </si>
  <si>
    <t>Serotonin</t>
  </si>
  <si>
    <t>Tryptamine</t>
  </si>
  <si>
    <t>Carnitine</t>
  </si>
  <si>
    <t>9C13-Histidine</t>
  </si>
  <si>
    <t>Phenylalanine</t>
  </si>
  <si>
    <t>Methionine Sulfoxide</t>
  </si>
  <si>
    <t>7-Methylguanine</t>
  </si>
  <si>
    <t>Normetanephrine</t>
  </si>
  <si>
    <t>Taurocyamine</t>
  </si>
  <si>
    <t>Pyridoxamine</t>
  </si>
  <si>
    <t>1/3-Methylhistidine</t>
  </si>
  <si>
    <t>Norepinephrine</t>
  </si>
  <si>
    <t>n-Glycylproline</t>
  </si>
  <si>
    <t>Arginine</t>
  </si>
  <si>
    <t>N-Acetylornithine</t>
  </si>
  <si>
    <t>10C13-Phenylalanine</t>
  </si>
  <si>
    <t>Cotinine</t>
  </si>
  <si>
    <t>Cysteinyl-Glycine (Cys-Gly)</t>
  </si>
  <si>
    <t>Gluconolactone</t>
  </si>
  <si>
    <t>Glucosamine</t>
  </si>
  <si>
    <t>Theobromine</t>
  </si>
  <si>
    <t>1,7-Dimethylxanthine</t>
  </si>
  <si>
    <t>Tyrosine</t>
  </si>
  <si>
    <t>Epinephrine</t>
  </si>
  <si>
    <t>Se-Methylselenocysteine</t>
  </si>
  <si>
    <t>2C13-Tyrosine</t>
  </si>
  <si>
    <t>Phosphorylcholine</t>
  </si>
  <si>
    <t>10C13-Arginine</t>
  </si>
  <si>
    <t>N6-Acetyl-Lysine</t>
  </si>
  <si>
    <t>Homoarginine</t>
  </si>
  <si>
    <t>N6-Trimethyllysine</t>
  </si>
  <si>
    <t>Homocitrulline</t>
  </si>
  <si>
    <t>10C13-Tyrosine</t>
  </si>
  <si>
    <t>Caffeine</t>
  </si>
  <si>
    <t>Salicylurate</t>
  </si>
  <si>
    <t>DL DOPA</t>
  </si>
  <si>
    <t>Selenomethionine</t>
  </si>
  <si>
    <t>Dimethylarginine (A/SDMA)</t>
  </si>
  <si>
    <t>Spermine</t>
  </si>
  <si>
    <t>3-Indolebutyric Acid</t>
  </si>
  <si>
    <t>Acetylcarnitine</t>
  </si>
  <si>
    <t>Tryptophan</t>
  </si>
  <si>
    <t>L-Kynurenine</t>
  </si>
  <si>
    <t>Phosphocreatine</t>
  </si>
  <si>
    <t>N-Ac-Arginine</t>
  </si>
  <si>
    <t>13C13-Tryptophan</t>
  </si>
  <si>
    <t>Carnosine</t>
  </si>
  <si>
    <t>2'-Deoxycytidine</t>
  </si>
  <si>
    <t>2'-Deoxyuridine</t>
  </si>
  <si>
    <t>Biopterin</t>
  </si>
  <si>
    <t>Anserine</t>
  </si>
  <si>
    <t>Cystine</t>
  </si>
  <si>
    <t>Cytidine</t>
  </si>
  <si>
    <t>Uridine</t>
  </si>
  <si>
    <t>isoValerylcarnitine</t>
  </si>
  <si>
    <t>8C13-Cystine</t>
  </si>
  <si>
    <t>Neopterin</t>
  </si>
  <si>
    <t>11C13-Uridine</t>
  </si>
  <si>
    <t>Glycerophosphocholine</t>
  </si>
  <si>
    <t>5-Methylcytidine</t>
  </si>
  <si>
    <t>Phosphotyrosine</t>
  </si>
  <si>
    <t>Succinylcarnitine</t>
  </si>
  <si>
    <t>Thiamine</t>
  </si>
  <si>
    <t>2,3-Diphosphoglyceric Acid</t>
  </si>
  <si>
    <t>Deoxyguanosine</t>
  </si>
  <si>
    <t>Adenosine</t>
  </si>
  <si>
    <t>Inosine</t>
  </si>
  <si>
    <t>Glutarylcarnitine</t>
  </si>
  <si>
    <t>1-Methyladenosine</t>
  </si>
  <si>
    <t>6-Methyladenosine</t>
  </si>
  <si>
    <t>Guanosine</t>
  </si>
  <si>
    <t>Retinal</t>
  </si>
  <si>
    <t>Retinol</t>
  </si>
  <si>
    <t>Argininosuccinate</t>
  </si>
  <si>
    <t>5'-Methylthioadenosine</t>
  </si>
  <si>
    <t>N2,N2-Dimethylguanosine</t>
  </si>
  <si>
    <t>UMP</t>
  </si>
  <si>
    <t>cAMP</t>
  </si>
  <si>
    <t>GMP</t>
  </si>
  <si>
    <t>Riboflavin</t>
  </si>
  <si>
    <t>SAH</t>
  </si>
  <si>
    <t>Cholecalciferol</t>
  </si>
  <si>
    <t>Ergocalciferol</t>
  </si>
  <si>
    <t>S-Adenosylmethionine (SAM)</t>
  </si>
  <si>
    <t>CDP</t>
  </si>
  <si>
    <t>Thiamine pyrophosphate</t>
  </si>
  <si>
    <t>Folic Acid</t>
  </si>
  <si>
    <t>Vitamin K1</t>
  </si>
  <si>
    <t>Biliverdin</t>
  </si>
  <si>
    <t>NAD</t>
  </si>
  <si>
    <t>Methylcobalamin</t>
  </si>
  <si>
    <t>Cyanocobalamin (Vitamin B12)</t>
  </si>
  <si>
    <t>NADPH</t>
  </si>
  <si>
    <t>Thyroxine</t>
  </si>
  <si>
    <t>FAD</t>
  </si>
  <si>
    <t>Adenosylcobalamin</t>
  </si>
  <si>
    <t>Ubiquinol</t>
  </si>
  <si>
    <t>Malondialdehyde</t>
  </si>
  <si>
    <t>Glycolic acid</t>
  </si>
  <si>
    <t>Pyruvate</t>
  </si>
  <si>
    <t>Lactate</t>
  </si>
  <si>
    <t>Glyceraldehyde</t>
  </si>
  <si>
    <t>3-Hydroxypropionic Acid</t>
  </si>
  <si>
    <t>3C13-Lactate</t>
  </si>
  <si>
    <t>2-Oxobutyrate</t>
  </si>
  <si>
    <t>gamma-Aminobutyrate</t>
  </si>
  <si>
    <t>Malonic Acid</t>
  </si>
  <si>
    <t>3HBA</t>
  </si>
  <si>
    <t>2-Hydroxyisobutyrate/2-Hydroxybutyrate</t>
  </si>
  <si>
    <t>Glycerate</t>
  </si>
  <si>
    <t>4C13-3HBA</t>
  </si>
  <si>
    <t>Uracil</t>
  </si>
  <si>
    <t>Fumaric Acid</t>
  </si>
  <si>
    <t>Maleic Acid</t>
  </si>
  <si>
    <t>N-AcetylGlycine</t>
  </si>
  <si>
    <t>Guanidinoacetate</t>
  </si>
  <si>
    <t>2-Hydroxyisovaleric Acid</t>
  </si>
  <si>
    <t>Succinate</t>
  </si>
  <si>
    <t>Methylmalonate</t>
  </si>
  <si>
    <t>3-Hydroxyisovaleric Acid</t>
  </si>
  <si>
    <t>Erythrose</t>
  </si>
  <si>
    <t>Threitol</t>
  </si>
  <si>
    <t>Nicotinic Acid</t>
  </si>
  <si>
    <t>Picolinic Acid</t>
  </si>
  <si>
    <t>Thymine</t>
  </si>
  <si>
    <t>Citraconic Acid</t>
  </si>
  <si>
    <t>2-oxo-Isocaproic Acid</t>
  </si>
  <si>
    <t>Itaconic Acid</t>
  </si>
  <si>
    <t>N-Ac-Alanine</t>
  </si>
  <si>
    <t>MethylSuccinate</t>
  </si>
  <si>
    <t>D-Leucic Acid</t>
  </si>
  <si>
    <t>Glutaric Acid</t>
  </si>
  <si>
    <t>Oxalacetate</t>
  </si>
  <si>
    <t>Ethylmalonic acid</t>
  </si>
  <si>
    <t>N-Carbamoyl-B-Alanine</t>
  </si>
  <si>
    <t>Malate</t>
  </si>
  <si>
    <t>Adenine</t>
  </si>
  <si>
    <t>Allopurinol</t>
  </si>
  <si>
    <t>Hypoxanthine</t>
  </si>
  <si>
    <t>Phenylacetic Acid</t>
  </si>
  <si>
    <t>Erythronic/Threonic Acid</t>
  </si>
  <si>
    <t>Anthranilic Acid</t>
  </si>
  <si>
    <t>4-Hydroxybenzoic Acid</t>
  </si>
  <si>
    <t>Acetylphosphate</t>
  </si>
  <si>
    <t>o-Phosphoethanolamine</t>
  </si>
  <si>
    <t>n-isoButyrylglycine</t>
  </si>
  <si>
    <t>Adipic Acid / 3-Methylglutaric Acid</t>
  </si>
  <si>
    <t>Alpha-Ketoglutaric Acid</t>
  </si>
  <si>
    <t>2-Methylglutaric Acid</t>
  </si>
  <si>
    <t>Mevalonate</t>
  </si>
  <si>
    <t>2-Hydroxyglutarate</t>
  </si>
  <si>
    <t>Citramalic Acid</t>
  </si>
  <si>
    <t>L-Tartaric Acid</t>
  </si>
  <si>
    <t>Xylose</t>
  </si>
  <si>
    <t>alpha-Ketophenylacetic Acid</t>
  </si>
  <si>
    <t>Hydrocinnamic Acid</t>
  </si>
  <si>
    <t>Oxypurinol</t>
  </si>
  <si>
    <t>Xanthine</t>
  </si>
  <si>
    <t>2-Hydroxyphenylacetate</t>
  </si>
  <si>
    <t>L-Mandelic Acid</t>
  </si>
  <si>
    <t>Arabitol/Xylitol</t>
  </si>
  <si>
    <t>3/4-Hydroxyphenylacetic Acid</t>
  </si>
  <si>
    <t>3-Hydroxyanthranilic Acid</t>
  </si>
  <si>
    <t>Dopamine</t>
  </si>
  <si>
    <t>2N15-Xanthine</t>
  </si>
  <si>
    <t>3-Sulfinoanaline</t>
  </si>
  <si>
    <t>2,3-Dihydroxybenzoic Acid</t>
  </si>
  <si>
    <t>Gentisate</t>
  </si>
  <si>
    <t>Orotate</t>
  </si>
  <si>
    <t>Allantoin</t>
  </si>
  <si>
    <t>n-isoValerylglycine</t>
  </si>
  <si>
    <t>2-Aminoadipate</t>
  </si>
  <si>
    <t>Indole-3-Carboxylic Acid</t>
  </si>
  <si>
    <t>Indole-2-Carboxylic Acid</t>
  </si>
  <si>
    <t>3-Methyl-3-Hydroxyglutaric Acid</t>
  </si>
  <si>
    <t>PPA</t>
  </si>
  <si>
    <t>3-Hydroxycinnaminic Acid</t>
  </si>
  <si>
    <t>p-Coumaric Acid</t>
  </si>
  <si>
    <t>Xylonate</t>
  </si>
  <si>
    <t>Phenyllactic Acid</t>
  </si>
  <si>
    <t>3-(4-Hydroxyphenyl)Propionate</t>
  </si>
  <si>
    <t>Quinolinic Acid</t>
  </si>
  <si>
    <t>PEP</t>
  </si>
  <si>
    <t>Homogentisate</t>
  </si>
  <si>
    <t>Urate</t>
  </si>
  <si>
    <t>DHAP/D-GA3P</t>
  </si>
  <si>
    <t>2N15-Urate</t>
  </si>
  <si>
    <t>Glycerol-3-P</t>
  </si>
  <si>
    <t>trans-Aconitate</t>
  </si>
  <si>
    <t>Shikimic Acid</t>
  </si>
  <si>
    <t>cis-Aconitate</t>
  </si>
  <si>
    <t>Suberic Acid</t>
  </si>
  <si>
    <t>Indole-3-Acetic Acid</t>
  </si>
  <si>
    <t>Citrulline</t>
  </si>
  <si>
    <t>N-Acetyl-Aspartate (NAA)</t>
  </si>
  <si>
    <t>Ascorbic Acid (Vit. C)</t>
  </si>
  <si>
    <t>2-isoPropylmalic Acid</t>
  </si>
  <si>
    <t>1C13-Citrulline</t>
  </si>
  <si>
    <t>3-isoPropylmalic Acid</t>
  </si>
  <si>
    <t>n-Formylmethionine</t>
  </si>
  <si>
    <t>Hippuric Acid</t>
  </si>
  <si>
    <t>Inositol</t>
  </si>
  <si>
    <t>Glucose</t>
  </si>
  <si>
    <t>Mannose</t>
  </si>
  <si>
    <t>Fructose</t>
  </si>
  <si>
    <t>OH-Phenylpyruvate</t>
  </si>
  <si>
    <t>Theophylline</t>
  </si>
  <si>
    <t>Sorbitol</t>
  </si>
  <si>
    <t>Homovanilate</t>
  </si>
  <si>
    <t>Mannitol</t>
  </si>
  <si>
    <t>4-Pyridoxic Acid</t>
  </si>
  <si>
    <t>Phosphoserine</t>
  </si>
  <si>
    <t>6C13-Glucose</t>
  </si>
  <si>
    <t>2/3-Phosphoglyceric Acid</t>
  </si>
  <si>
    <t>Azelaic Acid</t>
  </si>
  <si>
    <t>N-Ac-L-Glutamine</t>
  </si>
  <si>
    <t>Kynurenic Acid</t>
  </si>
  <si>
    <t>N-Ac-Glutamate</t>
  </si>
  <si>
    <t>Indole-3-Propionate</t>
  </si>
  <si>
    <t>5-Hydroxyl-Indole-3-Acetic Acid</t>
  </si>
  <si>
    <t>N-Ac-Methionine</t>
  </si>
  <si>
    <t>Citric Acid</t>
  </si>
  <si>
    <t>Glucoronate</t>
  </si>
  <si>
    <t>4-Hydroxy-3-Nitrophenylacetate</t>
  </si>
  <si>
    <t>Vanilmandelic Acid</t>
  </si>
  <si>
    <t>Erythrose-4-Phosphate</t>
  </si>
  <si>
    <t>Cysteine-S-Sulfate</t>
  </si>
  <si>
    <t>IndolePyruvate</t>
  </si>
  <si>
    <t>Xanthurenic Acid</t>
  </si>
  <si>
    <t>Indole-3-Lactate</t>
  </si>
  <si>
    <t>N-Ac-Phenylalanine</t>
  </si>
  <si>
    <t>3-Indoxyl Sulfate</t>
  </si>
  <si>
    <t>Cystathionine</t>
  </si>
  <si>
    <t>N-Ac-Tyrosine</t>
  </si>
  <si>
    <t>4C13-Pentothenate</t>
  </si>
  <si>
    <t>Myristic Acid</t>
  </si>
  <si>
    <t>Ribose-5-P</t>
  </si>
  <si>
    <t>Ribulose 5-Phosphate</t>
  </si>
  <si>
    <t>Melatonin</t>
  </si>
  <si>
    <t>Tetrahydrobiopterin</t>
  </si>
  <si>
    <t>Thymidine</t>
  </si>
  <si>
    <t>Pseudouridine</t>
  </si>
  <si>
    <t>Biotin</t>
  </si>
  <si>
    <t>N-Ac-Tryptophan</t>
  </si>
  <si>
    <t>Pyridoxal-5-P</t>
  </si>
  <si>
    <t>Palmitic Acid</t>
  </si>
  <si>
    <t>5-Methyluridine</t>
  </si>
  <si>
    <t>5-Hydroxymethyl-2'-Deoxyuridine</t>
  </si>
  <si>
    <t>Glucosamine-6-Phosphate</t>
  </si>
  <si>
    <t>G6P</t>
  </si>
  <si>
    <t>G1P/F1P/F6P</t>
  </si>
  <si>
    <t>Phenylacetylglutamine</t>
  </si>
  <si>
    <t>MOPEG Sulfate</t>
  </si>
  <si>
    <t>Margaric Acid</t>
  </si>
  <si>
    <t>6-Phosphogluconic Acid</t>
  </si>
  <si>
    <t>Linolenic Acid</t>
  </si>
  <si>
    <t>Linoleic Acid</t>
  </si>
  <si>
    <t>Xanthosine</t>
  </si>
  <si>
    <t>Sedoheptulose 7-Phosphate</t>
  </si>
  <si>
    <t>Retinoic Acid</t>
  </si>
  <si>
    <t>N-Acetyl-Aspartyl-Glutamate (NAAG)</t>
  </si>
  <si>
    <t>Arachidonate</t>
  </si>
  <si>
    <t>DCMP</t>
  </si>
  <si>
    <t>Reduced Glutathione</t>
  </si>
  <si>
    <t>DUMP</t>
  </si>
  <si>
    <t>N-Acetylneuraminate</t>
  </si>
  <si>
    <t>Geranyl Pyrophosphate</t>
  </si>
  <si>
    <t>DTMP</t>
  </si>
  <si>
    <t>CMP</t>
  </si>
  <si>
    <t>F16BP/F26BP/G16BP</t>
  </si>
  <si>
    <t>Lactose/Trehalose</t>
  </si>
  <si>
    <t>Sucrose</t>
  </si>
  <si>
    <t>cGMP</t>
  </si>
  <si>
    <t>Gibberellin</t>
  </si>
  <si>
    <t>AMP</t>
  </si>
  <si>
    <t>IMP</t>
  </si>
  <si>
    <t>PGE</t>
  </si>
  <si>
    <t>Cortisol</t>
  </si>
  <si>
    <t>DCDP</t>
  </si>
  <si>
    <t>PRPP</t>
  </si>
  <si>
    <t>Deoxycholic Acid</t>
  </si>
  <si>
    <t>Chenodeoxycholate</t>
  </si>
  <si>
    <t>UDP</t>
  </si>
  <si>
    <t>beta-Muricholic Acid</t>
  </si>
  <si>
    <t>Cholic Acid</t>
  </si>
  <si>
    <t>gamma-Tocopherol</t>
  </si>
  <si>
    <t>ADP</t>
  </si>
  <si>
    <t>alpha-Tocopherol</t>
  </si>
  <si>
    <t>GDP</t>
  </si>
  <si>
    <t>Glycochenodeoxycholate</t>
  </si>
  <si>
    <t>Adenylosuccinate</t>
  </si>
  <si>
    <t>Glycocholate</t>
  </si>
  <si>
    <t>Cholesteryl Sulfate</t>
  </si>
  <si>
    <t>dCTP</t>
  </si>
  <si>
    <t>DUTP</t>
  </si>
  <si>
    <t>TTP</t>
  </si>
  <si>
    <t>CTP</t>
  </si>
  <si>
    <t>DATP</t>
  </si>
  <si>
    <t>ATP</t>
  </si>
  <si>
    <t>Phosphoadenosine Phosphosulfate</t>
  </si>
  <si>
    <t>Tauro-alpha/beta-Muricholic Acid</t>
  </si>
  <si>
    <t>Taurocholate</t>
  </si>
  <si>
    <t>GTP</t>
  </si>
  <si>
    <t>UDP-Glucose</t>
  </si>
  <si>
    <t>UDP-GlcNAc</t>
  </si>
  <si>
    <t>Oxidized Glutathione</t>
  </si>
  <si>
    <t>NADH</t>
  </si>
  <si>
    <t>NADP</t>
  </si>
  <si>
    <t>C4H12N2S2</t>
  </si>
  <si>
    <t>51-85-4</t>
  </si>
  <si>
    <t xml:space="preserve">Spiked Stable Isotope Labeled Internal Standards </t>
  </si>
  <si>
    <r>
      <t xml:space="preserve">QC(S)#1, QC(S)#2, etc. indicate the same </t>
    </r>
    <r>
      <rPr>
        <b/>
        <sz val="18"/>
        <color rgb="FFFF0000"/>
        <rFont val="Calibri"/>
        <family val="2"/>
        <scheme val="minor"/>
      </rPr>
      <t xml:space="preserve">sample quality control </t>
    </r>
    <r>
      <rPr>
        <sz val="18"/>
        <rFont val="Calibri"/>
        <family val="2"/>
        <scheme val="minor"/>
      </rPr>
      <t xml:space="preserve">sample </t>
    </r>
    <r>
      <rPr>
        <sz val="18"/>
        <color theme="1"/>
        <rFont val="Calibri"/>
        <family val="2"/>
        <scheme val="minor"/>
      </rPr>
      <t xml:space="preserve">analyzed repeatedly, every 10 samples. </t>
    </r>
  </si>
  <si>
    <r>
      <t xml:space="preserve">QC(I)#1, QC(I)#2, etc. indicate the same </t>
    </r>
    <r>
      <rPr>
        <b/>
        <sz val="18"/>
        <color rgb="FFFF0000"/>
        <rFont val="Calibri"/>
        <family val="2"/>
        <scheme val="minor"/>
      </rPr>
      <t xml:space="preserve">instrument quality control </t>
    </r>
    <r>
      <rPr>
        <sz val="18"/>
        <rFont val="Calibri"/>
        <family val="2"/>
        <scheme val="minor"/>
      </rPr>
      <t>sample</t>
    </r>
    <r>
      <rPr>
        <sz val="18"/>
        <color theme="1"/>
        <rFont val="Calibri"/>
        <family val="2"/>
        <scheme val="minor"/>
      </rPr>
      <t xml:space="preserve"> analyzed repeatedly, every 10 samples. </t>
    </r>
  </si>
  <si>
    <t>A pooled sample made using a small portion from each of your samples was used as the sample quality control.</t>
  </si>
  <si>
    <t>Sheet 2</t>
  </si>
  <si>
    <t>Sheet 1</t>
  </si>
  <si>
    <t>Sheet 3</t>
  </si>
  <si>
    <t>Data Reproducibility</t>
  </si>
  <si>
    <t>Sheet 4</t>
  </si>
  <si>
    <t>This sheet provides some important information on the metabolites targeted in the analysis.</t>
  </si>
  <si>
    <t>The order of sample numbers shows the order in which the samples were analysed.</t>
  </si>
  <si>
    <r>
      <t xml:space="preserve">Coefficient of variation (CV) for each metabolite, average CV and median CV are also provided for both </t>
    </r>
    <r>
      <rPr>
        <b/>
        <sz val="18"/>
        <color theme="1"/>
        <rFont val="Calibri"/>
        <family val="2"/>
        <scheme val="minor"/>
      </rPr>
      <t>QC(I)</t>
    </r>
    <r>
      <rPr>
        <sz val="18"/>
        <color theme="1"/>
        <rFont val="Calibri"/>
        <family val="2"/>
        <scheme val="minor"/>
      </rPr>
      <t xml:space="preserve"> and </t>
    </r>
    <r>
      <rPr>
        <b/>
        <sz val="18"/>
        <color theme="1"/>
        <rFont val="Calibri"/>
        <family val="2"/>
        <scheme val="minor"/>
      </rPr>
      <t xml:space="preserve">QC(S) </t>
    </r>
    <r>
      <rPr>
        <sz val="18"/>
        <color theme="1"/>
        <rFont val="Calibri"/>
        <family val="2"/>
        <scheme val="minor"/>
      </rPr>
      <t>samples to assess the instrument performance during the analysis.</t>
    </r>
  </si>
  <si>
    <t>Molecular Formula</t>
  </si>
  <si>
    <t>When isotope labeled internal standards are used for absolute quantitation or additional quality check, they are listed towards the end of the sheet.</t>
  </si>
  <si>
    <r>
      <t xml:space="preserve">Sample IDs shown in the first row are the numbers we have given (NWMRC IDs). Please refer to </t>
    </r>
    <r>
      <rPr>
        <b/>
        <sz val="18"/>
        <color theme="1"/>
        <rFont val="Calibri"/>
        <family val="2"/>
        <scheme val="minor"/>
      </rPr>
      <t>Sheet 1</t>
    </r>
    <r>
      <rPr>
        <sz val="18"/>
        <color theme="1"/>
        <rFont val="Calibri"/>
        <family val="2"/>
        <scheme val="minor"/>
      </rPr>
      <t xml:space="preserve"> for the corresponding ID for your samples.</t>
    </r>
  </si>
  <si>
    <t>Any metabolite not detected in your sample is indicated as N/A.</t>
  </si>
  <si>
    <t>Any metabolite not detected is indicated as N/A.</t>
  </si>
  <si>
    <r>
      <t xml:space="preserve">Please note, the data is </t>
    </r>
    <r>
      <rPr>
        <b/>
        <sz val="18"/>
        <color theme="1"/>
        <rFont val="Calibri"/>
        <family val="2"/>
        <scheme val="minor"/>
      </rPr>
      <t>not normalized</t>
    </r>
    <r>
      <rPr>
        <sz val="18"/>
        <color theme="1"/>
        <rFont val="Calibri"/>
        <family val="2"/>
        <scheme val="minor"/>
      </rPr>
      <t xml:space="preserve"> either with reference to the protein amount or quality control data [QC(I) or QC(S)].</t>
    </r>
  </si>
  <si>
    <t>Metabolite Information</t>
  </si>
  <si>
    <t>A pooled commercial human plasma sample was used as the instrument quality control to monitor the instrument stability during the analysis.</t>
  </si>
  <si>
    <r>
      <t>This sheet provides metabolite data for the instrument quality control samples [</t>
    </r>
    <r>
      <rPr>
        <b/>
        <sz val="18"/>
        <color theme="1"/>
        <rFont val="Calibri"/>
        <family val="2"/>
        <scheme val="minor"/>
      </rPr>
      <t>QC(I)</t>
    </r>
    <r>
      <rPr>
        <sz val="18"/>
        <color theme="1"/>
        <rFont val="Calibri"/>
        <family val="2"/>
        <scheme val="minor"/>
      </rPr>
      <t>'s] and sample quality control samples [</t>
    </r>
    <r>
      <rPr>
        <b/>
        <sz val="18"/>
        <color theme="1"/>
        <rFont val="Calibri"/>
        <family val="2"/>
        <scheme val="minor"/>
      </rPr>
      <t>QC(S)</t>
    </r>
    <r>
      <rPr>
        <sz val="18"/>
        <color theme="1"/>
        <rFont val="Calibri"/>
        <family val="2"/>
        <scheme val="minor"/>
      </rPr>
      <t xml:space="preserve">'s] used in the analysis as indicated in </t>
    </r>
    <r>
      <rPr>
        <b/>
        <sz val="18"/>
        <color theme="1"/>
        <rFont val="Calibri"/>
        <family val="2"/>
        <scheme val="minor"/>
      </rPr>
      <t>Sheet 1.</t>
    </r>
  </si>
  <si>
    <t>HMDB ID and KEGG ID are also provided for each metabolite in columns 2 and 3, respectively, to help with further analysis of the data such as pathway analysis, if needed.</t>
  </si>
  <si>
    <t>Information provided includes HMDB ID, KEGG ID, molecular formula, CAS number and typical pathway each metabolite represents.</t>
  </si>
  <si>
    <r>
      <rPr>
        <b/>
        <sz val="18"/>
        <color theme="1"/>
        <rFont val="Calibri"/>
        <family val="2"/>
        <scheme val="minor"/>
      </rPr>
      <t>QC(S)</t>
    </r>
    <r>
      <rPr>
        <sz val="18"/>
        <color theme="1"/>
        <rFont val="Calibri"/>
        <family val="2"/>
        <scheme val="minor"/>
      </rPr>
      <t xml:space="preserve"> reproducibility data could be used to normalize MS signal for those metabolites with CV values &gt; 10%. </t>
    </r>
  </si>
  <si>
    <t>QC(S)#4</t>
  </si>
  <si>
    <t>QC(S)#5</t>
  </si>
  <si>
    <r>
      <t xml:space="preserve">This sheet provides the full list of metabolites targeted in the analysis and their </t>
    </r>
    <r>
      <rPr>
        <b/>
        <sz val="18"/>
        <color rgb="FFFF0000"/>
        <rFont val="Calibri"/>
        <family val="2"/>
        <scheme val="minor"/>
      </rPr>
      <t>relative concentration</t>
    </r>
    <r>
      <rPr>
        <sz val="18"/>
        <color theme="1"/>
        <rFont val="Calibri"/>
        <family val="2"/>
        <scheme val="minor"/>
      </rPr>
      <t xml:space="preserve">. </t>
    </r>
  </si>
  <si>
    <t>Sample ID</t>
  </si>
  <si>
    <t xml:space="preserve">This sheet provides sample numbers that we have used for your samples (NWMRC ID) and the corresponding sample ID. </t>
  </si>
  <si>
    <t>Relative Quant Data</t>
  </si>
  <si>
    <t>ESI Mode</t>
  </si>
  <si>
    <t>POS</t>
  </si>
  <si>
    <t>NEG</t>
  </si>
  <si>
    <t>isoValeric Acid /3-Oxobutanoic Acid/4-Oxobutanoic Acid</t>
  </si>
  <si>
    <t>Pantothenate</t>
  </si>
  <si>
    <t>Spiked Stable Isotope Labeled Internal Standards (SILISs)</t>
  </si>
  <si>
    <t>QC(I)#3</t>
  </si>
  <si>
    <t>QC(I)#4</t>
  </si>
  <si>
    <t>QC(I)#5</t>
  </si>
  <si>
    <t>QC(I)#6</t>
  </si>
  <si>
    <t>QC(I)#7</t>
  </si>
  <si>
    <t>QC(I)#8</t>
  </si>
  <si>
    <t>QC(I)#9</t>
  </si>
  <si>
    <t>QC(I)#10</t>
  </si>
  <si>
    <t>QC(I)#11</t>
  </si>
  <si>
    <t>QC(I)#12</t>
  </si>
  <si>
    <t>QC(I)#13</t>
  </si>
  <si>
    <t>QC(I)#14</t>
  </si>
  <si>
    <t>QC(I)#15</t>
  </si>
  <si>
    <t>Number of Measured Metabolites</t>
  </si>
  <si>
    <t xml:space="preserve">Dialysate Sample QC (Pooled Study Samples) Reproducibility </t>
  </si>
  <si>
    <t xml:space="preserve">Targeted LC-MS data and sample/data information is provided in 4 different spread sheets as follows. </t>
  </si>
  <si>
    <t>QC(S)#6</t>
  </si>
  <si>
    <t>QC(S)#7</t>
  </si>
  <si>
    <t>QC(S)#8</t>
  </si>
  <si>
    <t>QC(S)#9</t>
  </si>
  <si>
    <t>QC(S)#10</t>
  </si>
  <si>
    <t>QC(S)#11</t>
  </si>
  <si>
    <t>QC(S)#12</t>
  </si>
  <si>
    <t>QC(S)#13</t>
  </si>
  <si>
    <t>QC(S)#14</t>
  </si>
  <si>
    <t>QC(S)#15</t>
  </si>
  <si>
    <t>order</t>
  </si>
  <si>
    <t>group</t>
  </si>
  <si>
    <t>QC(I)</t>
  </si>
  <si>
    <t>QC(S)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</si>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</sst>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56">
    <xf numFmtId="0" fontId="0" fillId="0" borderId="0" xfId="0"/>
    <xf numFmtId="1" fontId="0" fillId="0" borderId="0" xfId="0" applyNumberFormat="1" applyAlignment="1">
      <alignment horizontal="center"/>
    </xf>
    <xf numFmtId="1" fontId="16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1" fontId="20" fillId="0" borderId="0" xfId="0" applyNumberFormat="1" applyFont="1" applyAlignment="1">
      <alignment horizontal="center"/>
    </xf>
    <xf numFmtId="1" fontId="16" fillId="33" borderId="0" xfId="0" applyNumberFormat="1" applyFont="1" applyFill="1" applyAlignment="1">
      <alignment horizontal="center"/>
    </xf>
    <xf numFmtId="164" fontId="18" fillId="33" borderId="0" xfId="0" applyNumberFormat="1" applyFont="1" applyFill="1" applyAlignment="1">
      <alignment horizontal="center"/>
    </xf>
    <xf numFmtId="1" fontId="0" fillId="33" borderId="0" xfId="0" applyNumberFormat="1" applyFill="1" applyAlignment="1">
      <alignment horizontal="center"/>
    </xf>
    <xf numFmtId="1" fontId="21" fillId="34" borderId="0" xfId="0" applyNumberFormat="1" applyFont="1" applyFill="1" applyAlignment="1">
      <alignment horizontal="center"/>
    </xf>
    <xf numFmtId="1" fontId="22" fillId="34" borderId="0" xfId="0" applyNumberFormat="1" applyFont="1" applyFill="1" applyAlignment="1">
      <alignment horizontal="center"/>
    </xf>
    <xf numFmtId="0" fontId="23" fillId="0" borderId="1" xfId="2" applyFont="1" applyFill="1" applyAlignment="1">
      <alignment horizontal="center" vertical="center" wrapText="1"/>
    </xf>
    <xf numFmtId="49" fontId="23" fillId="0" borderId="1" xfId="2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4" fillId="0" borderId="0" xfId="42" applyAlignment="1">
      <alignment horizontal="center" vertical="center"/>
    </xf>
    <xf numFmtId="0" fontId="24" fillId="0" borderId="0" xfId="42" applyFill="1" applyAlignment="1">
      <alignment horizontal="center" vertical="center"/>
    </xf>
    <xf numFmtId="0" fontId="0" fillId="0" borderId="0" xfId="0" applyAlignment="1">
      <alignment horizontal="center"/>
    </xf>
    <xf numFmtId="49" fontId="22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22" fillId="0" borderId="0" xfId="0" applyFont="1" applyAlignment="1">
      <alignment horizontal="center"/>
    </xf>
    <xf numFmtId="49" fontId="22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5" fontId="2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64" fontId="18" fillId="34" borderId="0" xfId="0" applyNumberFormat="1" applyFont="1" applyFill="1" applyAlignment="1">
      <alignment horizontal="center"/>
    </xf>
    <xf numFmtId="0" fontId="22" fillId="0" borderId="0" xfId="42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0" fillId="35" borderId="0" xfId="0" applyFill="1" applyAlignment="1">
      <alignment horizontal="center"/>
    </xf>
    <xf numFmtId="1" fontId="0" fillId="35" borderId="0" xfId="0" applyNumberFormat="1" applyFill="1" applyAlignment="1">
      <alignment horizontal="center" vertical="center"/>
    </xf>
    <xf numFmtId="1" fontId="0" fillId="35" borderId="0" xfId="0" applyNumberFormat="1" applyFill="1" applyAlignment="1">
      <alignment horizontal="center"/>
    </xf>
    <xf numFmtId="0" fontId="37" fillId="0" borderId="0" xfId="0" applyFont="1" applyAlignment="1">
      <alignment horizontal="center"/>
    </xf>
    <xf numFmtId="0" fontId="36" fillId="33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" fontId="2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9" fillId="33" borderId="0" xfId="0" applyNumberFormat="1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1" fontId="19" fillId="34" borderId="0" xfId="0" applyNumberFormat="1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1" fontId="26" fillId="35" borderId="0" xfId="0" applyNumberFormat="1" applyFont="1" applyFill="1" applyAlignment="1">
      <alignment horizontal="center" vertical="center"/>
    </xf>
    <xf numFmtId="0" fontId="0" fillId="35" borderId="0" xfId="0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egg.jp/entry/C00387" TargetMode="External"/><Relationship Id="rId671" Type="http://schemas.openxmlformats.org/officeDocument/2006/relationships/hyperlink" Target="http://www.hmdb.ca/metabolites/HMDB02825" TargetMode="External"/><Relationship Id="rId21" Type="http://schemas.openxmlformats.org/officeDocument/2006/relationships/hyperlink" Target="https://www.kegg.jp/entry/C00388" TargetMode="External"/><Relationship Id="rId324" Type="http://schemas.openxmlformats.org/officeDocument/2006/relationships/hyperlink" Target="https://www.kegg.jp/entry/C00135" TargetMode="External"/><Relationship Id="rId531" Type="http://schemas.openxmlformats.org/officeDocument/2006/relationships/hyperlink" Target="http://www.hmdb.ca/metabolites/HMDB62635" TargetMode="External"/><Relationship Id="rId629" Type="http://schemas.openxmlformats.org/officeDocument/2006/relationships/hyperlink" Target="http://www.hmdb.ca/metabolites/HMDB00095" TargetMode="External"/><Relationship Id="rId170" Type="http://schemas.openxmlformats.org/officeDocument/2006/relationships/hyperlink" Target="https://www.kegg.jp/entry/C00036" TargetMode="External"/><Relationship Id="rId268" Type="http://schemas.openxmlformats.org/officeDocument/2006/relationships/hyperlink" Target="https://www.kegg.jp/entry/C01094" TargetMode="External"/><Relationship Id="rId475" Type="http://schemas.openxmlformats.org/officeDocument/2006/relationships/hyperlink" Target="http://www.hmdb.ca/metabolites/HMDB00243" TargetMode="External"/><Relationship Id="rId682" Type="http://schemas.openxmlformats.org/officeDocument/2006/relationships/hyperlink" Target="http://www.hmdb.ca/metabolites/HMDB00130" TargetMode="External"/><Relationship Id="rId32" Type="http://schemas.openxmlformats.org/officeDocument/2006/relationships/hyperlink" Target="https://www.kegg.jp/entry/C00245" TargetMode="External"/><Relationship Id="rId128" Type="http://schemas.openxmlformats.org/officeDocument/2006/relationships/hyperlink" Target="https://www.kegg.jp/entry/C00019" TargetMode="External"/><Relationship Id="rId335" Type="http://schemas.openxmlformats.org/officeDocument/2006/relationships/hyperlink" Target="http://www.hmdb.ca/metabolites/HMDB00161" TargetMode="External"/><Relationship Id="rId542" Type="http://schemas.openxmlformats.org/officeDocument/2006/relationships/hyperlink" Target="http://www.hmdb.ca/metabolites/HMDB00510" TargetMode="External"/><Relationship Id="rId181" Type="http://schemas.openxmlformats.org/officeDocument/2006/relationships/hyperlink" Target="https://www.kegg.jp/entry/C06104" TargetMode="External"/><Relationship Id="rId402" Type="http://schemas.openxmlformats.org/officeDocument/2006/relationships/hyperlink" Target="http://www.hmdb.ca/metabolites/HMDB00216" TargetMode="External"/><Relationship Id="rId279" Type="http://schemas.openxmlformats.org/officeDocument/2006/relationships/hyperlink" Target="https://www.kegg.jp/entry/C00270" TargetMode="External"/><Relationship Id="rId486" Type="http://schemas.openxmlformats.org/officeDocument/2006/relationships/hyperlink" Target="http://www.hmdb.ca/metabolites/HMDB00300" TargetMode="External"/><Relationship Id="rId43" Type="http://schemas.openxmlformats.org/officeDocument/2006/relationships/hyperlink" Target="https://www.kegg.jp/entry/C00123" TargetMode="External"/><Relationship Id="rId139" Type="http://schemas.openxmlformats.org/officeDocument/2006/relationships/hyperlink" Target="https://www.kegg.jp/entry/C00016" TargetMode="External"/><Relationship Id="rId346" Type="http://schemas.openxmlformats.org/officeDocument/2006/relationships/hyperlink" Target="http://www.hmdb.ca/metabolites/HMDB00630" TargetMode="External"/><Relationship Id="rId553" Type="http://schemas.openxmlformats.org/officeDocument/2006/relationships/hyperlink" Target="http://www.hmdb.ca/metabolites/HMDB00289" TargetMode="External"/><Relationship Id="rId192" Type="http://schemas.openxmlformats.org/officeDocument/2006/relationships/hyperlink" Target="https://www.kegg.jp/entry/C01983" TargetMode="External"/><Relationship Id="rId206" Type="http://schemas.openxmlformats.org/officeDocument/2006/relationships/hyperlink" Target="https://www.kegg.jp/entry/C12621" TargetMode="External"/><Relationship Id="rId413" Type="http://schemas.openxmlformats.org/officeDocument/2006/relationships/hyperlink" Target="http://www.hmdb.ca/metabolites/HMDB01565" TargetMode="External"/><Relationship Id="rId497" Type="http://schemas.openxmlformats.org/officeDocument/2006/relationships/hyperlink" Target="http://www.hmdb.ca/metabolites/HMDB01488" TargetMode="External"/><Relationship Id="rId620" Type="http://schemas.openxmlformats.org/officeDocument/2006/relationships/hyperlink" Target="http://www.hmdb.ca/metabolites/HMDB01852" TargetMode="External"/><Relationship Id="rId357" Type="http://schemas.openxmlformats.org/officeDocument/2006/relationships/hyperlink" Target="http://www.hmdb.ca/metabolites/HMDB01406" TargetMode="External"/><Relationship Id="rId54" Type="http://schemas.openxmlformats.org/officeDocument/2006/relationships/hyperlink" Target="https://www.kegg.jp/entry/C20522" TargetMode="External"/><Relationship Id="rId217" Type="http://schemas.openxmlformats.org/officeDocument/2006/relationships/hyperlink" Target="https://www.kegg.jp/entry/C02341" TargetMode="External"/><Relationship Id="rId564" Type="http://schemas.openxmlformats.org/officeDocument/2006/relationships/hyperlink" Target="http://www.hmdb.ca/metabolites/HMDB12156" TargetMode="External"/><Relationship Id="rId424" Type="http://schemas.openxmlformats.org/officeDocument/2006/relationships/hyperlink" Target="http://www.hmdb.ca/metabolites/HMDB00201" TargetMode="External"/><Relationship Id="rId631" Type="http://schemas.openxmlformats.org/officeDocument/2006/relationships/hyperlink" Target="http://www.hmdb.ca/metabolites/HMDB00186" TargetMode="External"/><Relationship Id="rId270" Type="http://schemas.openxmlformats.org/officeDocument/2006/relationships/hyperlink" Target="https://www.kegg.jp/entry/C06427" TargetMode="External"/><Relationship Id="rId65" Type="http://schemas.openxmlformats.org/officeDocument/2006/relationships/hyperlink" Target="https://www.kegg.jp/entry/C00487" TargetMode="External"/><Relationship Id="rId130" Type="http://schemas.openxmlformats.org/officeDocument/2006/relationships/hyperlink" Target="https://www.kegg.jp/entry/C00068" TargetMode="External"/><Relationship Id="rId368" Type="http://schemas.openxmlformats.org/officeDocument/2006/relationships/hyperlink" Target="http://www.hmdb.ca/metabolites/HMDB01149" TargetMode="External"/><Relationship Id="rId575" Type="http://schemas.openxmlformats.org/officeDocument/2006/relationships/hyperlink" Target="http://www.hmdb.ca/metabolites/HMDB00017" TargetMode="External"/><Relationship Id="rId228" Type="http://schemas.openxmlformats.org/officeDocument/2006/relationships/hyperlink" Target="https://www.kegg.jp/entry/C01586" TargetMode="External"/><Relationship Id="rId435" Type="http://schemas.openxmlformats.org/officeDocument/2006/relationships/hyperlink" Target="http://www.hmdb.ca/metabolites/HMDB00688" TargetMode="External"/><Relationship Id="rId642" Type="http://schemas.openxmlformats.org/officeDocument/2006/relationships/hyperlink" Target="http://www.hmdb.ca/metabolites/HMDB00295" TargetMode="External"/><Relationship Id="rId281" Type="http://schemas.openxmlformats.org/officeDocument/2006/relationships/hyperlink" Target="https://www.kegg.jp/entry/C00364" TargetMode="External"/><Relationship Id="rId502" Type="http://schemas.openxmlformats.org/officeDocument/2006/relationships/hyperlink" Target="http://www.hmdb.ca/metabolites/HMDB00766" TargetMode="External"/><Relationship Id="rId76" Type="http://schemas.openxmlformats.org/officeDocument/2006/relationships/hyperlink" Target="https://www.kegg.jp/entry/C00437" TargetMode="External"/><Relationship Id="rId141" Type="http://schemas.openxmlformats.org/officeDocument/2006/relationships/hyperlink" Target="https://www.kegg.jp/entry/C11378" TargetMode="External"/><Relationship Id="rId379" Type="http://schemas.openxmlformats.org/officeDocument/2006/relationships/hyperlink" Target="http://www.hmdb.ca/metabolites/HMDB00875" TargetMode="External"/><Relationship Id="rId586" Type="http://schemas.openxmlformats.org/officeDocument/2006/relationships/hyperlink" Target="http://www.hmdb.ca/metabolites/HMDB00127" TargetMode="External"/><Relationship Id="rId7" Type="http://schemas.openxmlformats.org/officeDocument/2006/relationships/hyperlink" Target="https://www.kegg.jp/entry/C00134" TargetMode="External"/><Relationship Id="rId239" Type="http://schemas.openxmlformats.org/officeDocument/2006/relationships/hyperlink" Target="https://www.kegg.jp/entry/C00597" TargetMode="External"/><Relationship Id="rId446" Type="http://schemas.openxmlformats.org/officeDocument/2006/relationships/hyperlink" Target="http://www.hmdb.ca/metabolites/HMDB03331" TargetMode="External"/><Relationship Id="rId653" Type="http://schemas.openxmlformats.org/officeDocument/2006/relationships/hyperlink" Target="http://www.hmdb.ca/metabolites/HMDB0000998" TargetMode="External"/><Relationship Id="rId292" Type="http://schemas.openxmlformats.org/officeDocument/2006/relationships/hyperlink" Target="https://www.kegg.jp/entry/C00705" TargetMode="External"/><Relationship Id="rId306" Type="http://schemas.openxmlformats.org/officeDocument/2006/relationships/hyperlink" Target="https://www.kegg.jp/entry/C18043" TargetMode="External"/><Relationship Id="rId87" Type="http://schemas.openxmlformats.org/officeDocument/2006/relationships/hyperlink" Target="https://www.kegg.jp/entry/C03793" TargetMode="External"/><Relationship Id="rId513" Type="http://schemas.openxmlformats.org/officeDocument/2006/relationships/hyperlink" Target="http://www.hmdb.ca/metabolites/HMDB00209" TargetMode="External"/><Relationship Id="rId597" Type="http://schemas.openxmlformats.org/officeDocument/2006/relationships/hyperlink" Target="http://www.hmdb.ca/metabolites/HMDB00099" TargetMode="External"/><Relationship Id="rId152" Type="http://schemas.openxmlformats.org/officeDocument/2006/relationships/hyperlink" Target="https://www.kegg.jp/entry/C01089" TargetMode="External"/><Relationship Id="rId457" Type="http://schemas.openxmlformats.org/officeDocument/2006/relationships/hyperlink" Target="http://www.hmdb.ca/metabolites/HMDB0000939" TargetMode="External"/><Relationship Id="rId664" Type="http://schemas.openxmlformats.org/officeDocument/2006/relationships/hyperlink" Target="http://www.hmdb.ca/metabolites/HMDB03337" TargetMode="External"/><Relationship Id="rId14" Type="http://schemas.openxmlformats.org/officeDocument/2006/relationships/hyperlink" Target="https://www.kegg.jp/entry/C00114" TargetMode="External"/><Relationship Id="rId317" Type="http://schemas.openxmlformats.org/officeDocument/2006/relationships/hyperlink" Target="https://www.kegg.jp/entry/C00006" TargetMode="External"/><Relationship Id="rId524" Type="http://schemas.openxmlformats.org/officeDocument/2006/relationships/hyperlink" Target="http://www.hmdb.ca/metabolites/HMDB0000426" TargetMode="External"/><Relationship Id="rId98" Type="http://schemas.openxmlformats.org/officeDocument/2006/relationships/hyperlink" Target="https://www.kegg.jp/entry/C00328" TargetMode="External"/><Relationship Id="rId163" Type="http://schemas.openxmlformats.org/officeDocument/2006/relationships/hyperlink" Target="https://www.kegg.jp/entry/C10164" TargetMode="External"/><Relationship Id="rId370" Type="http://schemas.openxmlformats.org/officeDocument/2006/relationships/hyperlink" Target="http://www.hmdb.ca/metabolites/HMDB00172" TargetMode="External"/><Relationship Id="rId230" Type="http://schemas.openxmlformats.org/officeDocument/2006/relationships/hyperlink" Target="https://www.kegg.jp/entry/C00031" TargetMode="External"/><Relationship Id="rId468" Type="http://schemas.openxmlformats.org/officeDocument/2006/relationships/hyperlink" Target="http://www.hmdb.ca/metabolites/HMDB00607" TargetMode="External"/><Relationship Id="rId675" Type="http://schemas.openxmlformats.org/officeDocument/2006/relationships/hyperlink" Target="http://www.hmdb.ca/metabolites/HMDB00679" TargetMode="External"/><Relationship Id="rId25" Type="http://schemas.openxmlformats.org/officeDocument/2006/relationships/hyperlink" Target="https://www.kegg.jp/entry/C00431" TargetMode="External"/><Relationship Id="rId328" Type="http://schemas.openxmlformats.org/officeDocument/2006/relationships/hyperlink" Target="http://www.hmdb.ca/metabolites/HMDB00149" TargetMode="External"/><Relationship Id="rId535" Type="http://schemas.openxmlformats.org/officeDocument/2006/relationships/hyperlink" Target="http://www.hmdb.ca/metabolites/HMDB01476" TargetMode="External"/><Relationship Id="rId174" Type="http://schemas.openxmlformats.org/officeDocument/2006/relationships/hyperlink" Target="https://www.kegg.jp/entry/D00224" TargetMode="External"/><Relationship Id="rId381" Type="http://schemas.openxmlformats.org/officeDocument/2006/relationships/hyperlink" Target="http://www.hmdb.ca/metabolites/HMDB02271" TargetMode="External"/><Relationship Id="rId602" Type="http://schemas.openxmlformats.org/officeDocument/2006/relationships/hyperlink" Target="http://www.hmdb.ca/metabolites/HMDB01389" TargetMode="External"/><Relationship Id="rId241" Type="http://schemas.openxmlformats.org/officeDocument/2006/relationships/hyperlink" Target="https://www.kegg.jp/entry/C01717" TargetMode="External"/><Relationship Id="rId479" Type="http://schemas.openxmlformats.org/officeDocument/2006/relationships/hyperlink" Target="http://www.hmdb.ca/metabolites/HMDB00718" TargetMode="External"/><Relationship Id="rId686" Type="http://schemas.openxmlformats.org/officeDocument/2006/relationships/hyperlink" Target="https://www.kegg.jp/entry/C00073" TargetMode="External"/><Relationship Id="rId36" Type="http://schemas.openxmlformats.org/officeDocument/2006/relationships/hyperlink" Target="https://www.kegg.jp/entry/C01879" TargetMode="External"/><Relationship Id="rId339" Type="http://schemas.openxmlformats.org/officeDocument/2006/relationships/hyperlink" Target="http://www.hmdb.ca/metabolites/HMDB03911" TargetMode="External"/><Relationship Id="rId546" Type="http://schemas.openxmlformats.org/officeDocument/2006/relationships/hyperlink" Target="http://www.hmdb.ca/metabolites/HMDB01713" TargetMode="External"/><Relationship Id="rId101" Type="http://schemas.openxmlformats.org/officeDocument/2006/relationships/hyperlink" Target="https://www.kegg.jp/entry/C00881" TargetMode="External"/><Relationship Id="rId185" Type="http://schemas.openxmlformats.org/officeDocument/2006/relationships/hyperlink" Target="https://www.kegg.jp/entry/C00815" TargetMode="External"/><Relationship Id="rId406" Type="http://schemas.openxmlformats.org/officeDocument/2006/relationships/hyperlink" Target="http://www.hmdb.ca/metabolites/HMDB01046" TargetMode="External"/><Relationship Id="rId392" Type="http://schemas.openxmlformats.org/officeDocument/2006/relationships/hyperlink" Target="http://www.hmdb.ca/metabolites/HMDB00303" TargetMode="External"/><Relationship Id="rId613" Type="http://schemas.openxmlformats.org/officeDocument/2006/relationships/hyperlink" Target="http://www.hmdb.ca/metabolites/HMDB00559" TargetMode="External"/><Relationship Id="rId252" Type="http://schemas.openxmlformats.org/officeDocument/2006/relationships/hyperlink" Target="https://www.kegg.jp/entry/C02043" TargetMode="External"/><Relationship Id="rId47" Type="http://schemas.openxmlformats.org/officeDocument/2006/relationships/hyperlink" Target="https://www.kegg.jp/entry/C00049" TargetMode="External"/><Relationship Id="rId112" Type="http://schemas.openxmlformats.org/officeDocument/2006/relationships/hyperlink" Target="https://www.kegg.jp/entry/C00330" TargetMode="External"/><Relationship Id="rId557" Type="http://schemas.openxmlformats.org/officeDocument/2006/relationships/hyperlink" Target="http://www.hmdb.ca/metabolites/HMDB03070" TargetMode="External"/><Relationship Id="rId196" Type="http://schemas.openxmlformats.org/officeDocument/2006/relationships/hyperlink" Target="https://www.kegg.jp/entry/C00632" TargetMode="External"/><Relationship Id="rId417" Type="http://schemas.openxmlformats.org/officeDocument/2006/relationships/hyperlink" Target="http://www.hmdb.ca/metabolites/HMDB01847" TargetMode="External"/><Relationship Id="rId624" Type="http://schemas.openxmlformats.org/officeDocument/2006/relationships/hyperlink" Target="http://www.hmdb.ca/metabolites/HMDB00125" TargetMode="External"/><Relationship Id="rId263" Type="http://schemas.openxmlformats.org/officeDocument/2006/relationships/hyperlink" Target="https://www.kegg.jp/entry/C00120" TargetMode="External"/><Relationship Id="rId470" Type="http://schemas.openxmlformats.org/officeDocument/2006/relationships/hyperlink" Target="http://www.hmdb.ca/metabolites/HMDB00248" TargetMode="External"/><Relationship Id="rId58" Type="http://schemas.openxmlformats.org/officeDocument/2006/relationships/hyperlink" Target="https://www.kegg.jp/entry/C00064" TargetMode="External"/><Relationship Id="rId123" Type="http://schemas.openxmlformats.org/officeDocument/2006/relationships/hyperlink" Target="https://www.kegg.jp/entry/C00144" TargetMode="External"/><Relationship Id="rId330" Type="http://schemas.openxmlformats.org/officeDocument/2006/relationships/hyperlink" Target="http://www.hmdb.ca/metabolites/HMDB01522" TargetMode="External"/><Relationship Id="rId568" Type="http://schemas.openxmlformats.org/officeDocument/2006/relationships/hyperlink" Target="http://www.hmdb.ca/metabolites/HMDB00169" TargetMode="External"/><Relationship Id="rId428" Type="http://schemas.openxmlformats.org/officeDocument/2006/relationships/hyperlink" Target="http://www.hmdb.ca/metabolites/HMDB04620" TargetMode="External"/><Relationship Id="rId635" Type="http://schemas.openxmlformats.org/officeDocument/2006/relationships/hyperlink" Target="http://www.hmdb.ca/metabolites/HMDB00045" TargetMode="External"/><Relationship Id="rId274" Type="http://schemas.openxmlformats.org/officeDocument/2006/relationships/hyperlink" Target="https://www.kegg.jp/entry/C12270" TargetMode="External"/><Relationship Id="rId481" Type="http://schemas.openxmlformats.org/officeDocument/2006/relationships/hyperlink" Target="http://www.hmdb.ca/metabolites/HMDB0000112" TargetMode="External"/><Relationship Id="rId69" Type="http://schemas.openxmlformats.org/officeDocument/2006/relationships/hyperlink" Target="https://www.kegg.jp/entry/C02242" TargetMode="External"/><Relationship Id="rId134" Type="http://schemas.openxmlformats.org/officeDocument/2006/relationships/hyperlink" Target="https://www.kegg.jp/entry/C00003" TargetMode="External"/><Relationship Id="rId579" Type="http://schemas.openxmlformats.org/officeDocument/2006/relationships/hyperlink" Target="http://www.hmdb.ca/metabolites/HMDB06029" TargetMode="External"/><Relationship Id="rId341" Type="http://schemas.openxmlformats.org/officeDocument/2006/relationships/hyperlink" Target="http://www.hmdb.ca/metabolites/HMDB00092" TargetMode="External"/><Relationship Id="rId439" Type="http://schemas.openxmlformats.org/officeDocument/2006/relationships/hyperlink" Target="http://www.hmdb.ca/metabolites/HMDB61717" TargetMode="External"/><Relationship Id="rId646" Type="http://schemas.openxmlformats.org/officeDocument/2006/relationships/hyperlink" Target="http://www.hmdb.ca/metabolites/HMDB01341" TargetMode="External"/><Relationship Id="rId201" Type="http://schemas.openxmlformats.org/officeDocument/2006/relationships/hyperlink" Target="https://www.kegg.jp/entry/C00295" TargetMode="External"/><Relationship Id="rId285" Type="http://schemas.openxmlformats.org/officeDocument/2006/relationships/hyperlink" Target="https://www.kegg.jp/entry/C00089" TargetMode="External"/><Relationship Id="rId506" Type="http://schemas.openxmlformats.org/officeDocument/2006/relationships/hyperlink" Target="http://www.hmdb.ca/metabolites/HMDB00223" TargetMode="External"/><Relationship Id="rId492" Type="http://schemas.openxmlformats.org/officeDocument/2006/relationships/hyperlink" Target="http://www.hmdb.ca/metabolites/HMDB00254" TargetMode="External"/><Relationship Id="rId145" Type="http://schemas.openxmlformats.org/officeDocument/2006/relationships/hyperlink" Target="https://www.kegg.jp/entry/C00186" TargetMode="External"/><Relationship Id="rId352" Type="http://schemas.openxmlformats.org/officeDocument/2006/relationships/hyperlink" Target="http://www.hmdb.ca/metabolites/HMDB00043" TargetMode="External"/><Relationship Id="rId212" Type="http://schemas.openxmlformats.org/officeDocument/2006/relationships/hyperlink" Target="https://www.kegg.jp/entry/C00074" TargetMode="External"/><Relationship Id="rId657" Type="http://schemas.openxmlformats.org/officeDocument/2006/relationships/hyperlink" Target="http://www.hmdb.ca/metabolites/HMDB00538" TargetMode="External"/><Relationship Id="rId49" Type="http://schemas.openxmlformats.org/officeDocument/2006/relationships/hyperlink" Target="https://www.kegg.jp/entry/C02918" TargetMode="External"/><Relationship Id="rId114" Type="http://schemas.openxmlformats.org/officeDocument/2006/relationships/hyperlink" Target="https://www.kegg.jp/entry/C19962" TargetMode="External"/><Relationship Id="rId296" Type="http://schemas.openxmlformats.org/officeDocument/2006/relationships/hyperlink" Target="https://www.kegg.jp/entry/C00015" TargetMode="External"/><Relationship Id="rId461" Type="http://schemas.openxmlformats.org/officeDocument/2006/relationships/hyperlink" Target="http://www.hmdb.ca/metabolites/HMDB01546" TargetMode="External"/><Relationship Id="rId517" Type="http://schemas.openxmlformats.org/officeDocument/2006/relationships/hyperlink" Target="http://www.hmdb.ca/metabolites/HMDB01494" TargetMode="External"/><Relationship Id="rId559" Type="http://schemas.openxmlformats.org/officeDocument/2006/relationships/hyperlink" Target="http://www.hmdb.ca/metabolites/HMDB00893" TargetMode="External"/><Relationship Id="rId60" Type="http://schemas.openxmlformats.org/officeDocument/2006/relationships/hyperlink" Target="https://www.kegg.jp/entry/C01181" TargetMode="External"/><Relationship Id="rId156" Type="http://schemas.openxmlformats.org/officeDocument/2006/relationships/hyperlink" Target="https://www.kegg.jp/entry/C01384" TargetMode="External"/><Relationship Id="rId198" Type="http://schemas.openxmlformats.org/officeDocument/2006/relationships/hyperlink" Target="https://www.kegg.jp/entry/C00606" TargetMode="External"/><Relationship Id="rId321" Type="http://schemas.openxmlformats.org/officeDocument/2006/relationships/hyperlink" Target="https://www.kegg.jp/entry/C01657" TargetMode="External"/><Relationship Id="rId363" Type="http://schemas.openxmlformats.org/officeDocument/2006/relationships/hyperlink" Target="http://www.hmdb.ca/metabolites/HMDB00070" TargetMode="External"/><Relationship Id="rId419" Type="http://schemas.openxmlformats.org/officeDocument/2006/relationships/hyperlink" Target="http://www.hmdb.ca/metabolites/HMDB00609" TargetMode="External"/><Relationship Id="rId570" Type="http://schemas.openxmlformats.org/officeDocument/2006/relationships/hyperlink" Target="http://www.hmdb.ca/metabolites/HMDB00707" TargetMode="External"/><Relationship Id="rId626" Type="http://schemas.openxmlformats.org/officeDocument/2006/relationships/hyperlink" Target="http://www.hmdb.ca/metabolites/HMDB00230" TargetMode="External"/><Relationship Id="rId223" Type="http://schemas.openxmlformats.org/officeDocument/2006/relationships/hyperlink" Target="https://www.kegg.jp/entry/C01042" TargetMode="External"/><Relationship Id="rId430" Type="http://schemas.openxmlformats.org/officeDocument/2006/relationships/hyperlink" Target="http://www.hmdb.ca/metabolites/HMDB0000012" TargetMode="External"/><Relationship Id="rId668" Type="http://schemas.openxmlformats.org/officeDocument/2006/relationships/hyperlink" Target="http://www.hmdb.ca/metabolites/HMDB00208" TargetMode="External"/><Relationship Id="rId18" Type="http://schemas.openxmlformats.org/officeDocument/2006/relationships/hyperlink" Target="https://www.kegg.jp/entry/C00065" TargetMode="External"/><Relationship Id="rId265" Type="http://schemas.openxmlformats.org/officeDocument/2006/relationships/hyperlink" Target="https://www.kegg.jp/entry/C00249" TargetMode="External"/><Relationship Id="rId472" Type="http://schemas.openxmlformats.org/officeDocument/2006/relationships/hyperlink" Target="http://www.hmdb.ca/metabolites/HMDB02086" TargetMode="External"/><Relationship Id="rId528" Type="http://schemas.openxmlformats.org/officeDocument/2006/relationships/hyperlink" Target="http://www.hmdb.ca/metabolites/HMDB00764" TargetMode="External"/><Relationship Id="rId125" Type="http://schemas.openxmlformats.org/officeDocument/2006/relationships/hyperlink" Target="https://www.kegg.jp/entry/C00021" TargetMode="External"/><Relationship Id="rId167" Type="http://schemas.openxmlformats.org/officeDocument/2006/relationships/hyperlink" Target="https://www.kegg.jp/entry/C00490" TargetMode="External"/><Relationship Id="rId332" Type="http://schemas.openxmlformats.org/officeDocument/2006/relationships/hyperlink" Target="http://www.hmdb.ca/metabolites/HMDB00925" TargetMode="External"/><Relationship Id="rId374" Type="http://schemas.openxmlformats.org/officeDocument/2006/relationships/hyperlink" Target="http://www.hmdb.ca/metabolites/HMDB00742" TargetMode="External"/><Relationship Id="rId581" Type="http://schemas.openxmlformats.org/officeDocument/2006/relationships/hyperlink" Target="http://www.hmdb.ca/metabolites/HMDB01138" TargetMode="External"/><Relationship Id="rId71" Type="http://schemas.openxmlformats.org/officeDocument/2006/relationships/hyperlink" Target="https://www.kegg.jp/entry/C01959" TargetMode="External"/><Relationship Id="rId234" Type="http://schemas.openxmlformats.org/officeDocument/2006/relationships/hyperlink" Target="https://www.kegg.jp/entry/C07130" TargetMode="External"/><Relationship Id="rId637" Type="http://schemas.openxmlformats.org/officeDocument/2006/relationships/hyperlink" Target="http://www.hmdb.ca/metabolites/HMDB0001220" TargetMode="External"/><Relationship Id="rId679" Type="http://schemas.openxmlformats.org/officeDocument/2006/relationships/hyperlink" Target="http://www.hmdb.ca/metabolites/HMDB0000220" TargetMode="External"/><Relationship Id="rId2" Type="http://schemas.openxmlformats.org/officeDocument/2006/relationships/hyperlink" Target="https://www.kegg.jp/entry/C00189" TargetMode="External"/><Relationship Id="rId29" Type="http://schemas.openxmlformats.org/officeDocument/2006/relationships/hyperlink" Target="https://www.kegg.jp/entry/C00188" TargetMode="External"/><Relationship Id="rId276" Type="http://schemas.openxmlformats.org/officeDocument/2006/relationships/hyperlink" Target="https://www.kegg.jp/entry/C00239" TargetMode="External"/><Relationship Id="rId441" Type="http://schemas.openxmlformats.org/officeDocument/2006/relationships/hyperlink" Target="http://www.hmdb.ca/metabolites/HMDB01294" TargetMode="External"/><Relationship Id="rId483" Type="http://schemas.openxmlformats.org/officeDocument/2006/relationships/hyperlink" Target="http://www.hmdb.ca/metabolites/HMDB0000357" TargetMode="External"/><Relationship Id="rId539" Type="http://schemas.openxmlformats.org/officeDocument/2006/relationships/hyperlink" Target="http://www.hmdb.ca/metabolites/HMDB00226" TargetMode="External"/><Relationship Id="rId690" Type="http://schemas.openxmlformats.org/officeDocument/2006/relationships/hyperlink" Target="https://www.kegg.jp/entry/C00475" TargetMode="External"/><Relationship Id="rId40" Type="http://schemas.openxmlformats.org/officeDocument/2006/relationships/hyperlink" Target="https://www.kegg.jp/entry/C00300" TargetMode="External"/><Relationship Id="rId136" Type="http://schemas.openxmlformats.org/officeDocument/2006/relationships/hyperlink" Target="https://www.kegg.jp/entry/c02823" TargetMode="External"/><Relationship Id="rId178" Type="http://schemas.openxmlformats.org/officeDocument/2006/relationships/hyperlink" Target="https://www.kegg.jp/entry/C00156" TargetMode="External"/><Relationship Id="rId301" Type="http://schemas.openxmlformats.org/officeDocument/2006/relationships/hyperlink" Target="https://www.kegg.jp/entry/C02477" TargetMode="External"/><Relationship Id="rId343" Type="http://schemas.openxmlformats.org/officeDocument/2006/relationships/hyperlink" Target="http://www.hmdb.ca/metabolites/HMDB01906" TargetMode="External"/><Relationship Id="rId550" Type="http://schemas.openxmlformats.org/officeDocument/2006/relationships/hyperlink" Target="http://www.hmdb.ca/metabolites/HMDB02199" TargetMode="External"/><Relationship Id="rId82" Type="http://schemas.openxmlformats.org/officeDocument/2006/relationships/hyperlink" Target="https://www.kegg.jp/entry/C00082" TargetMode="External"/><Relationship Id="rId203" Type="http://schemas.openxmlformats.org/officeDocument/2006/relationships/hyperlink" Target="https://www.kegg.jp/entry/C00956" TargetMode="External"/><Relationship Id="rId385" Type="http://schemas.openxmlformats.org/officeDocument/2006/relationships/hyperlink" Target="http://www.hmdb.ca/metabolites/HMDB00641" TargetMode="External"/><Relationship Id="rId592" Type="http://schemas.openxmlformats.org/officeDocument/2006/relationships/hyperlink" Target="http://www.hmdb.ca/metabolites/HMDB00881" TargetMode="External"/><Relationship Id="rId606" Type="http://schemas.openxmlformats.org/officeDocument/2006/relationships/hyperlink" Target="http://www.hmdb.ca/metabolites/HMDB00030" TargetMode="External"/><Relationship Id="rId648" Type="http://schemas.openxmlformats.org/officeDocument/2006/relationships/hyperlink" Target="http://www.hmdb.ca/metabolites/HMDB01201" TargetMode="External"/><Relationship Id="rId245" Type="http://schemas.openxmlformats.org/officeDocument/2006/relationships/hyperlink" Target="https://www.kegg.jp/entry/C00158" TargetMode="External"/><Relationship Id="rId287" Type="http://schemas.openxmlformats.org/officeDocument/2006/relationships/hyperlink" Target="https://www.kegg.jp/entry/C01699" TargetMode="External"/><Relationship Id="rId410" Type="http://schemas.openxmlformats.org/officeDocument/2006/relationships/hyperlink" Target="http://www.hmdb.ca/metabolites/HMDB01860" TargetMode="External"/><Relationship Id="rId452" Type="http://schemas.openxmlformats.org/officeDocument/2006/relationships/hyperlink" Target="http://www.hmdb.ca/metabolites/HMDB04824" TargetMode="External"/><Relationship Id="rId494" Type="http://schemas.openxmlformats.org/officeDocument/2006/relationships/hyperlink" Target="http://www.hmdb.ca/metabolites/HMDB00754" TargetMode="External"/><Relationship Id="rId508" Type="http://schemas.openxmlformats.org/officeDocument/2006/relationships/hyperlink" Target="http://www.hmdb.ca/metabolites/HMDB00026" TargetMode="External"/><Relationship Id="rId105" Type="http://schemas.openxmlformats.org/officeDocument/2006/relationships/hyperlink" Target="https://www.kegg.jp/entry/C00491" TargetMode="External"/><Relationship Id="rId147" Type="http://schemas.openxmlformats.org/officeDocument/2006/relationships/hyperlink" Target="https://www.kegg.jp/entry/C01013" TargetMode="External"/><Relationship Id="rId312" Type="http://schemas.openxmlformats.org/officeDocument/2006/relationships/hyperlink" Target="https://www.kegg.jp/entry/C05122" TargetMode="External"/><Relationship Id="rId354" Type="http://schemas.openxmlformats.org/officeDocument/2006/relationships/hyperlink" Target="http://www.hmdb.ca/metabolites/HMDB00738" TargetMode="External"/><Relationship Id="rId51" Type="http://schemas.openxmlformats.org/officeDocument/2006/relationships/hyperlink" Target="https://www.kegg.jp/entry/C00568" TargetMode="External"/><Relationship Id="rId93" Type="http://schemas.openxmlformats.org/officeDocument/2006/relationships/hyperlink" Target="https://www.kegg.jp/entry/C03626" TargetMode="External"/><Relationship Id="rId189" Type="http://schemas.openxmlformats.org/officeDocument/2006/relationships/hyperlink" Target="https://www.kegg.jp/entry/C05629" TargetMode="External"/><Relationship Id="rId396" Type="http://schemas.openxmlformats.org/officeDocument/2006/relationships/hyperlink" Target="http://www.hmdb.ca/metabolites/HMDB00068" TargetMode="External"/><Relationship Id="rId561" Type="http://schemas.openxmlformats.org/officeDocument/2006/relationships/hyperlink" Target="http://www.hmdb.ca/metabolites/HMDB00904" TargetMode="External"/><Relationship Id="rId617" Type="http://schemas.openxmlformats.org/officeDocument/2006/relationships/hyperlink" Target="http://www.hmdb.ca/metabolites/HMDB00673" TargetMode="External"/><Relationship Id="rId659" Type="http://schemas.openxmlformats.org/officeDocument/2006/relationships/hyperlink" Target="http://www.hmdb.ca/metabolites/HMDB00932" TargetMode="External"/><Relationship Id="rId214" Type="http://schemas.openxmlformats.org/officeDocument/2006/relationships/hyperlink" Target="https://www.kegg.jp/entry/C00366" TargetMode="External"/><Relationship Id="rId256" Type="http://schemas.openxmlformats.org/officeDocument/2006/relationships/hyperlink" Target="https://www.kegg.jp/entry/C06424" TargetMode="External"/><Relationship Id="rId298" Type="http://schemas.openxmlformats.org/officeDocument/2006/relationships/hyperlink" Target="https://www.kegg.jp/entry/C00695" TargetMode="External"/><Relationship Id="rId421" Type="http://schemas.openxmlformats.org/officeDocument/2006/relationships/hyperlink" Target="http://www.hmdb.ca/metabolites/HMDB01539" TargetMode="External"/><Relationship Id="rId463" Type="http://schemas.openxmlformats.org/officeDocument/2006/relationships/hyperlink" Target="http://www.hmdb.ca/metabolites/HMDB00121" TargetMode="External"/><Relationship Id="rId519" Type="http://schemas.openxmlformats.org/officeDocument/2006/relationships/hyperlink" Target="http://www.hmdb.ca/metabolites/HMDB00730" TargetMode="External"/><Relationship Id="rId670" Type="http://schemas.openxmlformats.org/officeDocument/2006/relationships/hyperlink" Target="http://www.hmdb.ca/metabolites/HMDB01586" TargetMode="External"/><Relationship Id="rId116" Type="http://schemas.openxmlformats.org/officeDocument/2006/relationships/hyperlink" Target="https://www.kegg.jp/entry/C02494" TargetMode="External"/><Relationship Id="rId158" Type="http://schemas.openxmlformats.org/officeDocument/2006/relationships/hyperlink" Target="https://www.kegg.jp/entry/C00042" TargetMode="External"/><Relationship Id="rId323" Type="http://schemas.openxmlformats.org/officeDocument/2006/relationships/hyperlink" Target="https://www.kegg.jp/entry/C05382" TargetMode="External"/><Relationship Id="rId530" Type="http://schemas.openxmlformats.org/officeDocument/2006/relationships/hyperlink" Target="http://www.hmdb.ca/metabolites/HMDB00292" TargetMode="External"/><Relationship Id="rId20" Type="http://schemas.openxmlformats.org/officeDocument/2006/relationships/hyperlink" Target="https://www.kegg.jp/entry/C00380" TargetMode="External"/><Relationship Id="rId62" Type="http://schemas.openxmlformats.org/officeDocument/2006/relationships/hyperlink" Target="https://www.kegg.jp/entry/C00242" TargetMode="External"/><Relationship Id="rId365" Type="http://schemas.openxmlformats.org/officeDocument/2006/relationships/hyperlink" Target="http://www.hmdb.ca/metabolites/HMDB02064" TargetMode="External"/><Relationship Id="rId572" Type="http://schemas.openxmlformats.org/officeDocument/2006/relationships/hyperlink" Target="http://www.hmdb.ca/metabolites/HMDB00247" TargetMode="External"/><Relationship Id="rId628" Type="http://schemas.openxmlformats.org/officeDocument/2006/relationships/hyperlink" Target="http://www.hmdb.ca/metabolites/HMDB01227" TargetMode="External"/><Relationship Id="rId225" Type="http://schemas.openxmlformats.org/officeDocument/2006/relationships/hyperlink" Target="https://www.kegg.jp/entry/C02504" TargetMode="External"/><Relationship Id="rId267" Type="http://schemas.openxmlformats.org/officeDocument/2006/relationships/hyperlink" Target="https://www.kegg.jp/entry/C00092" TargetMode="External"/><Relationship Id="rId432" Type="http://schemas.openxmlformats.org/officeDocument/2006/relationships/hyperlink" Target="http://www.hmdb.ca/metabolites/HMDB00194" TargetMode="External"/><Relationship Id="rId474" Type="http://schemas.openxmlformats.org/officeDocument/2006/relationships/hyperlink" Target="http://www.hmdb.ca/metabolites/HMDB06112" TargetMode="External"/><Relationship Id="rId127" Type="http://schemas.openxmlformats.org/officeDocument/2006/relationships/hyperlink" Target="https://www.kegg.jp/entry/C05441" TargetMode="External"/><Relationship Id="rId681" Type="http://schemas.openxmlformats.org/officeDocument/2006/relationships/hyperlink" Target="http://www.hmdb.ca/metabolites/HMDB00050" TargetMode="External"/><Relationship Id="rId31" Type="http://schemas.openxmlformats.org/officeDocument/2006/relationships/hyperlink" Target="https://www.kegg.jp/entry/C00153" TargetMode="External"/><Relationship Id="rId73" Type="http://schemas.openxmlformats.org/officeDocument/2006/relationships/hyperlink" Target="https://www.kegg.jp/entry/C01152" TargetMode="External"/><Relationship Id="rId169" Type="http://schemas.openxmlformats.org/officeDocument/2006/relationships/hyperlink" Target="https://www.kegg.jp/entry/C00489" TargetMode="External"/><Relationship Id="rId334" Type="http://schemas.openxmlformats.org/officeDocument/2006/relationships/hyperlink" Target="http://www.hmdb.ca/metabolites/HMDB00056" TargetMode="External"/><Relationship Id="rId376" Type="http://schemas.openxmlformats.org/officeDocument/2006/relationships/hyperlink" Target="http://www.hmdb.ca/metabolites/HMDB00699" TargetMode="External"/><Relationship Id="rId541" Type="http://schemas.openxmlformats.org/officeDocument/2006/relationships/hyperlink" Target="http://www.hmdb.ca/metabolites/HMDB00678" TargetMode="External"/><Relationship Id="rId583" Type="http://schemas.openxmlformats.org/officeDocument/2006/relationships/hyperlink" Target="http://www.hmdb.ca/metabolites/HMDB00763" TargetMode="External"/><Relationship Id="rId639" Type="http://schemas.openxmlformats.org/officeDocument/2006/relationships/hyperlink" Target="http://www.hmdb.ca/metabolites/HMDB01245" TargetMode="External"/><Relationship Id="rId4" Type="http://schemas.openxmlformats.org/officeDocument/2006/relationships/hyperlink" Target="https://www.kegg.jp/entry/C02294" TargetMode="External"/><Relationship Id="rId180" Type="http://schemas.openxmlformats.org/officeDocument/2006/relationships/hyperlink" Target="https://www.kegg.jp/entry/C00346" TargetMode="External"/><Relationship Id="rId236" Type="http://schemas.openxmlformats.org/officeDocument/2006/relationships/hyperlink" Target="https://www.kegg.jp/entry/C05582" TargetMode="External"/><Relationship Id="rId278" Type="http://schemas.openxmlformats.org/officeDocument/2006/relationships/hyperlink" Target="https://www.kegg.jp/entry/C00365" TargetMode="External"/><Relationship Id="rId401" Type="http://schemas.openxmlformats.org/officeDocument/2006/relationships/hyperlink" Target="http://www.hmdb.ca/metabolites/HMDB00001" TargetMode="External"/><Relationship Id="rId443" Type="http://schemas.openxmlformats.org/officeDocument/2006/relationships/hyperlink" Target="http://www.hmdb.ca/metabolites/HMDB00305" TargetMode="External"/><Relationship Id="rId650" Type="http://schemas.openxmlformats.org/officeDocument/2006/relationships/hyperlink" Target="http://www.hmdb.ca/metabolites/HMDB00536" TargetMode="External"/><Relationship Id="rId303" Type="http://schemas.openxmlformats.org/officeDocument/2006/relationships/hyperlink" Target="https://www.kegg.jp/entry/C05466" TargetMode="External"/><Relationship Id="rId485" Type="http://schemas.openxmlformats.org/officeDocument/2006/relationships/hyperlink" Target="http://www.hmdb.ca/metabolites/HMDB00139" TargetMode="External"/><Relationship Id="rId42" Type="http://schemas.openxmlformats.org/officeDocument/2006/relationships/hyperlink" Target="https://www.kegg.jp/entry/C00430" TargetMode="External"/><Relationship Id="rId84" Type="http://schemas.openxmlformats.org/officeDocument/2006/relationships/hyperlink" Target="https://www.kegg.jp/entry/C00588" TargetMode="External"/><Relationship Id="rId138" Type="http://schemas.openxmlformats.org/officeDocument/2006/relationships/hyperlink" Target="https://www.kegg.jp/entry/C01829" TargetMode="External"/><Relationship Id="rId345" Type="http://schemas.openxmlformats.org/officeDocument/2006/relationships/hyperlink" Target="http://www.hmdb.ca/metabolites/HMDB00965" TargetMode="External"/><Relationship Id="rId387" Type="http://schemas.openxmlformats.org/officeDocument/2006/relationships/hyperlink" Target="http://www.hmdb.ca/metabolites/HMDB01161" TargetMode="External"/><Relationship Id="rId510" Type="http://schemas.openxmlformats.org/officeDocument/2006/relationships/hyperlink" Target="http://www.hmdb.ca/metabolites/HMDB00034" TargetMode="External"/><Relationship Id="rId552" Type="http://schemas.openxmlformats.org/officeDocument/2006/relationships/hyperlink" Target="http://www.hmdb.ca/metabolites/HMDB00263" TargetMode="External"/><Relationship Id="rId594" Type="http://schemas.openxmlformats.org/officeDocument/2006/relationships/hyperlink" Target="http://www.hmdb.ca/metabolites/HMDB00512" TargetMode="External"/><Relationship Id="rId608" Type="http://schemas.openxmlformats.org/officeDocument/2006/relationships/hyperlink" Target="http://www.hmdb.ca/metabolites/HMDB01491" TargetMode="External"/><Relationship Id="rId191" Type="http://schemas.openxmlformats.org/officeDocument/2006/relationships/hyperlink" Target="https://www.kegg.jp/entry/C00385" TargetMode="External"/><Relationship Id="rId205" Type="http://schemas.openxmlformats.org/officeDocument/2006/relationships/hyperlink" Target="https://www.kegg.jp/entry/C00166" TargetMode="External"/><Relationship Id="rId247" Type="http://schemas.openxmlformats.org/officeDocument/2006/relationships/hyperlink" Target="https://www.kegg.jp/entry/C05584" TargetMode="External"/><Relationship Id="rId412" Type="http://schemas.openxmlformats.org/officeDocument/2006/relationships/hyperlink" Target="http://www.hmdb.ca/metabolites/HMDB04113" TargetMode="External"/><Relationship Id="rId107" Type="http://schemas.openxmlformats.org/officeDocument/2006/relationships/hyperlink" Target="https://www.kegg.jp/entry/C20826" TargetMode="External"/><Relationship Id="rId289" Type="http://schemas.openxmlformats.org/officeDocument/2006/relationships/hyperlink" Target="https://www.kegg.jp/entry/C00130" TargetMode="External"/><Relationship Id="rId454" Type="http://schemas.openxmlformats.org/officeDocument/2006/relationships/hyperlink" Target="http://www.hmdb.ca/metabolites/HMDB00058" TargetMode="External"/><Relationship Id="rId496" Type="http://schemas.openxmlformats.org/officeDocument/2006/relationships/hyperlink" Target="http://www.hmdb.ca/metabolites/HMDB04136" TargetMode="External"/><Relationship Id="rId661" Type="http://schemas.openxmlformats.org/officeDocument/2006/relationships/hyperlink" Target="http://www.hmdb.ca/metabolites/HMDB01273" TargetMode="External"/><Relationship Id="rId11" Type="http://schemas.openxmlformats.org/officeDocument/2006/relationships/hyperlink" Target="https://www.kegg.jp/entry/C00576" TargetMode="External"/><Relationship Id="rId53" Type="http://schemas.openxmlformats.org/officeDocument/2006/relationships/hyperlink" Target="https://www.kegg.jp/entry/C05828" TargetMode="External"/><Relationship Id="rId149" Type="http://schemas.openxmlformats.org/officeDocument/2006/relationships/hyperlink" Target="https://www.kegg.jp/entry/C00109" TargetMode="External"/><Relationship Id="rId314" Type="http://schemas.openxmlformats.org/officeDocument/2006/relationships/hyperlink" Target="https://www.kegg.jp/entry/C00029" TargetMode="External"/><Relationship Id="rId356" Type="http://schemas.openxmlformats.org/officeDocument/2006/relationships/hyperlink" Target="http://www.hmdb.ca/metabolites/HMDB00574" TargetMode="External"/><Relationship Id="rId398" Type="http://schemas.openxmlformats.org/officeDocument/2006/relationships/hyperlink" Target="http://www.hmdb.ca/metabolites/HMDB00819" TargetMode="External"/><Relationship Id="rId521" Type="http://schemas.openxmlformats.org/officeDocument/2006/relationships/hyperlink" Target="http://www.hmdb.ca/metabolites/HMDB00422" TargetMode="External"/><Relationship Id="rId563" Type="http://schemas.openxmlformats.org/officeDocument/2006/relationships/hyperlink" Target="http://www.hmdb.ca/metabolites/HMDB00402" TargetMode="External"/><Relationship Id="rId619" Type="http://schemas.openxmlformats.org/officeDocument/2006/relationships/hyperlink" Target="http://www.hmdb.ca/metabolites/HMDB01068" TargetMode="External"/><Relationship Id="rId95" Type="http://schemas.openxmlformats.org/officeDocument/2006/relationships/hyperlink" Target="https://www.kegg.jp/entry/C11284" TargetMode="External"/><Relationship Id="rId160" Type="http://schemas.openxmlformats.org/officeDocument/2006/relationships/hyperlink" Target="https://www.kegg.jp/entry/C01796" TargetMode="External"/><Relationship Id="rId216" Type="http://schemas.openxmlformats.org/officeDocument/2006/relationships/hyperlink" Target="https://www.kegg.jp/entry/C00093" TargetMode="External"/><Relationship Id="rId423" Type="http://schemas.openxmlformats.org/officeDocument/2006/relationships/hyperlink" Target="http://www.hmdb.ca/metabolites/HMDB02096" TargetMode="External"/><Relationship Id="rId258" Type="http://schemas.openxmlformats.org/officeDocument/2006/relationships/hyperlink" Target="https://www.kegg.jp/entry/C00199" TargetMode="External"/><Relationship Id="rId465" Type="http://schemas.openxmlformats.org/officeDocument/2006/relationships/hyperlink" Target="http://www.hmdb.ca/metabolites/HMDB01008" TargetMode="External"/><Relationship Id="rId630" Type="http://schemas.openxmlformats.org/officeDocument/2006/relationships/hyperlink" Target="http://www.hmdb.ca/metabolites/HMDB01058" TargetMode="External"/><Relationship Id="rId672" Type="http://schemas.openxmlformats.org/officeDocument/2006/relationships/hyperlink" Target="http://www.hmdb.ca/metabolites/HMDB00845" TargetMode="External"/><Relationship Id="rId22" Type="http://schemas.openxmlformats.org/officeDocument/2006/relationships/hyperlink" Target="https://www.kegg.jp/entry/C00791" TargetMode="External"/><Relationship Id="rId64" Type="http://schemas.openxmlformats.org/officeDocument/2006/relationships/hyperlink" Target="https://www.kegg.jp/entry/C00398" TargetMode="External"/><Relationship Id="rId118" Type="http://schemas.openxmlformats.org/officeDocument/2006/relationships/hyperlink" Target="https://www.kegg.jp/entry/C00376" TargetMode="External"/><Relationship Id="rId325" Type="http://schemas.openxmlformats.org/officeDocument/2006/relationships/hyperlink" Target="https://www.kegg.jp/entry/C00063" TargetMode="External"/><Relationship Id="rId367" Type="http://schemas.openxmlformats.org/officeDocument/2006/relationships/hyperlink" Target="http://www.hmdb.ca/metabolites/HMDB00725" TargetMode="External"/><Relationship Id="rId532" Type="http://schemas.openxmlformats.org/officeDocument/2006/relationships/hyperlink" Target="http://www.hmdb.ca/metabolites/HMDB00703" TargetMode="External"/><Relationship Id="rId574" Type="http://schemas.openxmlformats.org/officeDocument/2006/relationships/hyperlink" Target="http://www.hmdb.ca/metabolites/HMDB00765" TargetMode="External"/><Relationship Id="rId171" Type="http://schemas.openxmlformats.org/officeDocument/2006/relationships/hyperlink" Target="https://www.kegg.jp/entry/C02642" TargetMode="External"/><Relationship Id="rId227" Type="http://schemas.openxmlformats.org/officeDocument/2006/relationships/hyperlink" Target="https://www.kegg.jp/entry/C03145" TargetMode="External"/><Relationship Id="rId269" Type="http://schemas.openxmlformats.org/officeDocument/2006/relationships/hyperlink" Target="https://www.kegg.jp/entry/C04148" TargetMode="External"/><Relationship Id="rId434" Type="http://schemas.openxmlformats.org/officeDocument/2006/relationships/hyperlink" Target="http://www.hmdb.ca/metabolites/HMDB00296" TargetMode="External"/><Relationship Id="rId476" Type="http://schemas.openxmlformats.org/officeDocument/2006/relationships/hyperlink" Target="http://www.hmdb.ca/metabolites/HMDB00190" TargetMode="External"/><Relationship Id="rId641" Type="http://schemas.openxmlformats.org/officeDocument/2006/relationships/hyperlink" Target="http://www.hmdb.ca/metabolites/HMDB00518" TargetMode="External"/><Relationship Id="rId683" Type="http://schemas.openxmlformats.org/officeDocument/2006/relationships/hyperlink" Target="http://www.hmdb.ca/metabolites/HMDB00280" TargetMode="External"/><Relationship Id="rId33" Type="http://schemas.openxmlformats.org/officeDocument/2006/relationships/hyperlink" Target="https://www.kegg.jp/entry/C05127" TargetMode="External"/><Relationship Id="rId129" Type="http://schemas.openxmlformats.org/officeDocument/2006/relationships/hyperlink" Target="https://www.kegg.jp/entry/C00112" TargetMode="External"/><Relationship Id="rId280" Type="http://schemas.openxmlformats.org/officeDocument/2006/relationships/hyperlink" Target="https://www.kegg.jp/entry/C00341" TargetMode="External"/><Relationship Id="rId336" Type="http://schemas.openxmlformats.org/officeDocument/2006/relationships/hyperlink" Target="http://www.hmdb.ca/metabolites/HMDB00271" TargetMode="External"/><Relationship Id="rId501" Type="http://schemas.openxmlformats.org/officeDocument/2006/relationships/hyperlink" Target="http://www.hmdb.ca/metabolites/HMDB02092" TargetMode="External"/><Relationship Id="rId543" Type="http://schemas.openxmlformats.org/officeDocument/2006/relationships/hyperlink" Target="http://www.hmdb.ca/metabolites/HMDB02285" TargetMode="External"/><Relationship Id="rId75" Type="http://schemas.openxmlformats.org/officeDocument/2006/relationships/hyperlink" Target="https://www.kegg.jp/entry/C00062" TargetMode="External"/><Relationship Id="rId140" Type="http://schemas.openxmlformats.org/officeDocument/2006/relationships/hyperlink" Target="https://www.kegg.jp/entry/C00194" TargetMode="External"/><Relationship Id="rId182" Type="http://schemas.openxmlformats.org/officeDocument/2006/relationships/hyperlink" Target="https://www.kegg.jp/entry/C00026" TargetMode="External"/><Relationship Id="rId378" Type="http://schemas.openxmlformats.org/officeDocument/2006/relationships/hyperlink" Target="http://www.hmdb.ca/metabolites/HMDB01392" TargetMode="External"/><Relationship Id="rId403" Type="http://schemas.openxmlformats.org/officeDocument/2006/relationships/hyperlink" Target="http://www.hmdb.ca/metabolites/HMDB00721" TargetMode="External"/><Relationship Id="rId585" Type="http://schemas.openxmlformats.org/officeDocument/2006/relationships/hyperlink" Target="http://www.hmdb.ca/metabolites/HMDB00094" TargetMode="External"/><Relationship Id="rId6" Type="http://schemas.openxmlformats.org/officeDocument/2006/relationships/hyperlink" Target="https://www.kegg.jp/entry/C01104" TargetMode="External"/><Relationship Id="rId238" Type="http://schemas.openxmlformats.org/officeDocument/2006/relationships/hyperlink" Target="https://www.kegg.jp/entry/C01005" TargetMode="External"/><Relationship Id="rId445" Type="http://schemas.openxmlformats.org/officeDocument/2006/relationships/hyperlink" Target="http://www.hmdb.ca/metabolites/HMDB13130" TargetMode="External"/><Relationship Id="rId487" Type="http://schemas.openxmlformats.org/officeDocument/2006/relationships/hyperlink" Target="http://www.hmdb.ca/metabolites/HMDB00134" TargetMode="External"/><Relationship Id="rId610" Type="http://schemas.openxmlformats.org/officeDocument/2006/relationships/hyperlink" Target="http://www.hmdb.ca/metabolites/HMDB0001254" TargetMode="External"/><Relationship Id="rId652" Type="http://schemas.openxmlformats.org/officeDocument/2006/relationships/hyperlink" Target="http://www.hmdb.ca/metabolites/HMDB00653" TargetMode="External"/><Relationship Id="rId291" Type="http://schemas.openxmlformats.org/officeDocument/2006/relationships/hyperlink" Target="https://www.kegg.jp/entry/C00735" TargetMode="External"/><Relationship Id="rId305" Type="http://schemas.openxmlformats.org/officeDocument/2006/relationships/hyperlink" Target="https://www.kegg.jp/entry/C01921" TargetMode="External"/><Relationship Id="rId347" Type="http://schemas.openxmlformats.org/officeDocument/2006/relationships/hyperlink" Target="http://www.hmdb.ca/metabolites/HMDB00870" TargetMode="External"/><Relationship Id="rId512" Type="http://schemas.openxmlformats.org/officeDocument/2006/relationships/hyperlink" Target="http://www.hmdb.ca/metabolites/HMDB00157" TargetMode="External"/><Relationship Id="rId44" Type="http://schemas.openxmlformats.org/officeDocument/2006/relationships/hyperlink" Target="https://www.kegg.jp/entry/C00407" TargetMode="External"/><Relationship Id="rId86" Type="http://schemas.openxmlformats.org/officeDocument/2006/relationships/hyperlink" Target="https://www.kegg.jp/entry/C01924" TargetMode="External"/><Relationship Id="rId151" Type="http://schemas.openxmlformats.org/officeDocument/2006/relationships/hyperlink" Target="https://www.kegg.jp/entry/C00383" TargetMode="External"/><Relationship Id="rId389" Type="http://schemas.openxmlformats.org/officeDocument/2006/relationships/hyperlink" Target="http://www.hmdb.ca/metabolites/HMDB00132" TargetMode="External"/><Relationship Id="rId554" Type="http://schemas.openxmlformats.org/officeDocument/2006/relationships/hyperlink" Target="http://www.hmdb.ca/metabolites/HMDB01473" TargetMode="External"/><Relationship Id="rId596" Type="http://schemas.openxmlformats.org/officeDocument/2006/relationships/hyperlink" Target="http://www.hmdb.ca/metabolites/HMDB00210" TargetMode="External"/><Relationship Id="rId193" Type="http://schemas.openxmlformats.org/officeDocument/2006/relationships/hyperlink" Target="https://www.kegg.jp/entry/C01984" TargetMode="External"/><Relationship Id="rId207" Type="http://schemas.openxmlformats.org/officeDocument/2006/relationships/hyperlink" Target="https://www.kegg.jp/entry/C00811" TargetMode="External"/><Relationship Id="rId249" Type="http://schemas.openxmlformats.org/officeDocument/2006/relationships/hyperlink" Target="https://www.kegg.jp/entry/C05824" TargetMode="External"/><Relationship Id="rId414" Type="http://schemas.openxmlformats.org/officeDocument/2006/relationships/hyperlink" Target="http://www.hmdb.ca/metabolites/HMDB00206" TargetMode="External"/><Relationship Id="rId456" Type="http://schemas.openxmlformats.org/officeDocument/2006/relationships/hyperlink" Target="http://www.hmdb.ca/metabolites/HMDB00244" TargetMode="External"/><Relationship Id="rId498" Type="http://schemas.openxmlformats.org/officeDocument/2006/relationships/hyperlink" Target="http://www.hmdb.ca/metabolites/HMDB0002243" TargetMode="External"/><Relationship Id="rId621" Type="http://schemas.openxmlformats.org/officeDocument/2006/relationships/hyperlink" Target="http://www.hmdb.ca/metabolites/HMDB01067" TargetMode="External"/><Relationship Id="rId663" Type="http://schemas.openxmlformats.org/officeDocument/2006/relationships/hyperlink" Target="http://www.hmdb.ca/metabolites/HMDB00290" TargetMode="External"/><Relationship Id="rId13" Type="http://schemas.openxmlformats.org/officeDocument/2006/relationships/hyperlink" Target="https://www.kegg.jp/entry/C03284" TargetMode="External"/><Relationship Id="rId109" Type="http://schemas.openxmlformats.org/officeDocument/2006/relationships/hyperlink" Target="https://www.kegg.jp/entry/C06501" TargetMode="External"/><Relationship Id="rId260" Type="http://schemas.openxmlformats.org/officeDocument/2006/relationships/hyperlink" Target="https://www.kegg.jp/entry/C00272" TargetMode="External"/><Relationship Id="rId316" Type="http://schemas.openxmlformats.org/officeDocument/2006/relationships/hyperlink" Target="https://www.kegg.jp/entry/C00127" TargetMode="External"/><Relationship Id="rId523" Type="http://schemas.openxmlformats.org/officeDocument/2006/relationships/hyperlink" Target="http://www.hmdb.ca/metabolites/HMDB59655" TargetMode="External"/><Relationship Id="rId55" Type="http://schemas.openxmlformats.org/officeDocument/2006/relationships/hyperlink" Target="https://www.kegg.jp/entry/C00315" TargetMode="External"/><Relationship Id="rId97" Type="http://schemas.openxmlformats.org/officeDocument/2006/relationships/hyperlink" Target="https://www.kegg.jp/entry/C00078" TargetMode="External"/><Relationship Id="rId120" Type="http://schemas.openxmlformats.org/officeDocument/2006/relationships/hyperlink" Target="https://www.kegg.jp/entry/C00170" TargetMode="External"/><Relationship Id="rId358" Type="http://schemas.openxmlformats.org/officeDocument/2006/relationships/hyperlink" Target="http://www.hmdb.ca/metabolites/HMDB00251" TargetMode="External"/><Relationship Id="rId565" Type="http://schemas.openxmlformats.org/officeDocument/2006/relationships/hyperlink" Target="http://www.hmdb.ca/metabolites/HMDB01015" TargetMode="External"/><Relationship Id="rId162" Type="http://schemas.openxmlformats.org/officeDocument/2006/relationships/hyperlink" Target="https://www.kegg.jp/entry/C00253" TargetMode="External"/><Relationship Id="rId218" Type="http://schemas.openxmlformats.org/officeDocument/2006/relationships/hyperlink" Target="https://www.kegg.jp/entry/C00493" TargetMode="External"/><Relationship Id="rId425" Type="http://schemas.openxmlformats.org/officeDocument/2006/relationships/hyperlink" Target="http://www.hmdb.ca/metabolites/HMDB00929" TargetMode="External"/><Relationship Id="rId467" Type="http://schemas.openxmlformats.org/officeDocument/2006/relationships/hyperlink" Target="http://www.hmdb.ca/metabolites/HMDB02274" TargetMode="External"/><Relationship Id="rId632" Type="http://schemas.openxmlformats.org/officeDocument/2006/relationships/hyperlink" Target="http://www.hmdb.ca/metabolites/HMDB00258" TargetMode="External"/><Relationship Id="rId271" Type="http://schemas.openxmlformats.org/officeDocument/2006/relationships/hyperlink" Target="https://www.kegg.jp/entry/C01595" TargetMode="External"/><Relationship Id="rId674" Type="http://schemas.openxmlformats.org/officeDocument/2006/relationships/hyperlink" Target="http://www.hmdb.ca/metabolites/HMDB00397" TargetMode="External"/><Relationship Id="rId24" Type="http://schemas.openxmlformats.org/officeDocument/2006/relationships/hyperlink" Target="https://www.kegg.jp/entry/C00148" TargetMode="External"/><Relationship Id="rId66" Type="http://schemas.openxmlformats.org/officeDocument/2006/relationships/hyperlink" Target="https://www.kegg.jp/entry/C00079" TargetMode="External"/><Relationship Id="rId131" Type="http://schemas.openxmlformats.org/officeDocument/2006/relationships/hyperlink" Target="https://www.kegg.jp/entry/C00504" TargetMode="External"/><Relationship Id="rId327" Type="http://schemas.openxmlformats.org/officeDocument/2006/relationships/hyperlink" Target="http://www.hmdb.ca/metabolites/HMDB00906" TargetMode="External"/><Relationship Id="rId369" Type="http://schemas.openxmlformats.org/officeDocument/2006/relationships/hyperlink" Target="http://www.hmdb.ca/metabolites/HMDB00687" TargetMode="External"/><Relationship Id="rId534" Type="http://schemas.openxmlformats.org/officeDocument/2006/relationships/hyperlink" Target="http://www.hmdb.ca/metabolites/HMDB0000440" TargetMode="External"/><Relationship Id="rId576" Type="http://schemas.openxmlformats.org/officeDocument/2006/relationships/hyperlink" Target="http://www.hmdb.ca/metabolites/HMDB00272" TargetMode="External"/><Relationship Id="rId173" Type="http://schemas.openxmlformats.org/officeDocument/2006/relationships/hyperlink" Target="https://www.kegg.jp/entry/C00147" TargetMode="External"/><Relationship Id="rId229" Type="http://schemas.openxmlformats.org/officeDocument/2006/relationships/hyperlink" Target="https://www.kegg.jp/entry/C00137" TargetMode="External"/><Relationship Id="rId380" Type="http://schemas.openxmlformats.org/officeDocument/2006/relationships/hyperlink" Target="http://www.hmdb.ca/metabolites/HMDB02820" TargetMode="External"/><Relationship Id="rId436" Type="http://schemas.openxmlformats.org/officeDocument/2006/relationships/hyperlink" Target="http://www.hmdb.ca/metabolites/HMDB00086" TargetMode="External"/><Relationship Id="rId601" Type="http://schemas.openxmlformats.org/officeDocument/2006/relationships/hyperlink" Target="http://www.hmdb.ca/metabolites/HMDB00618" TargetMode="External"/><Relationship Id="rId643" Type="http://schemas.openxmlformats.org/officeDocument/2006/relationships/hyperlink" Target="http://www.hmdb.ca/metabolites/HMDB00865" TargetMode="External"/><Relationship Id="rId240" Type="http://schemas.openxmlformats.org/officeDocument/2006/relationships/hyperlink" Target="https://www.kegg.jp/entry/C08261" TargetMode="External"/><Relationship Id="rId478" Type="http://schemas.openxmlformats.org/officeDocument/2006/relationships/hyperlink" Target="http://www.hmdb.ca/metabolites/HMDB00700" TargetMode="External"/><Relationship Id="rId685" Type="http://schemas.openxmlformats.org/officeDocument/2006/relationships/hyperlink" Target="http://www.hmdb.ca/metabolites/HMDB0001532" TargetMode="External"/><Relationship Id="rId35" Type="http://schemas.openxmlformats.org/officeDocument/2006/relationships/hyperlink" Target="https://www.kegg.jp/entry/C00906" TargetMode="External"/><Relationship Id="rId77" Type="http://schemas.openxmlformats.org/officeDocument/2006/relationships/hyperlink" Target="https://www.kegg.jp/entry/C01419" TargetMode="External"/><Relationship Id="rId100" Type="http://schemas.openxmlformats.org/officeDocument/2006/relationships/hyperlink" Target="https://www.kegg.jp/entry/C00386" TargetMode="External"/><Relationship Id="rId282" Type="http://schemas.openxmlformats.org/officeDocument/2006/relationships/hyperlink" Target="https://www.kegg.jp/entry/C00055" TargetMode="External"/><Relationship Id="rId338" Type="http://schemas.openxmlformats.org/officeDocument/2006/relationships/hyperlink" Target="http://www.hmdb.ca/metabolites/HMDB02322" TargetMode="External"/><Relationship Id="rId503" Type="http://schemas.openxmlformats.org/officeDocument/2006/relationships/hyperlink" Target="http://www.hmdb.ca/metabolites/HMDB01844" TargetMode="External"/><Relationship Id="rId545" Type="http://schemas.openxmlformats.org/officeDocument/2006/relationships/hyperlink" Target="http://www.hmdb.ca/metabolites/HMDB00205" TargetMode="External"/><Relationship Id="rId587" Type="http://schemas.openxmlformats.org/officeDocument/2006/relationships/hyperlink" Target="http://www.hmdb.ca/metabolites/HMDB62403" TargetMode="External"/><Relationship Id="rId8" Type="http://schemas.openxmlformats.org/officeDocument/2006/relationships/hyperlink" Target="https://www.kegg.jp/entry/C00099" TargetMode="External"/><Relationship Id="rId142" Type="http://schemas.openxmlformats.org/officeDocument/2006/relationships/hyperlink" Target="https://www.kegg.jp/entry/C19440" TargetMode="External"/><Relationship Id="rId184" Type="http://schemas.openxmlformats.org/officeDocument/2006/relationships/hyperlink" Target="https://www.kegg.jp/entry/C02630" TargetMode="External"/><Relationship Id="rId391" Type="http://schemas.openxmlformats.org/officeDocument/2006/relationships/hyperlink" Target="http://www.hmdb.ca/metabolites/HMDB00259" TargetMode="External"/><Relationship Id="rId405" Type="http://schemas.openxmlformats.org/officeDocument/2006/relationships/hyperlink" Target="http://www.hmdb.ca/metabolites/HMDB03357" TargetMode="External"/><Relationship Id="rId447" Type="http://schemas.openxmlformats.org/officeDocument/2006/relationships/hyperlink" Target="http://www.hmdb.ca/metabolites/HMDB04044" TargetMode="External"/><Relationship Id="rId612" Type="http://schemas.openxmlformats.org/officeDocument/2006/relationships/hyperlink" Target="http://www.hmdb.ca/metabolites/HMDB06344" TargetMode="External"/><Relationship Id="rId251" Type="http://schemas.openxmlformats.org/officeDocument/2006/relationships/hyperlink" Target="https://www.kegg.jp/entry/C02470" TargetMode="External"/><Relationship Id="rId489" Type="http://schemas.openxmlformats.org/officeDocument/2006/relationships/hyperlink" Target="http://www.hmdb.ca/metabolites/HMDB00532" TargetMode="External"/><Relationship Id="rId654" Type="http://schemas.openxmlformats.org/officeDocument/2006/relationships/hyperlink" Target="http://www.hmdb.ca/metabolites/HMDB01191" TargetMode="External"/><Relationship Id="rId46" Type="http://schemas.openxmlformats.org/officeDocument/2006/relationships/hyperlink" Target="https://www.kegg.jp/entry/C00152" TargetMode="External"/><Relationship Id="rId293" Type="http://schemas.openxmlformats.org/officeDocument/2006/relationships/hyperlink" Target="https://www.kegg.jp/entry/C00119" TargetMode="External"/><Relationship Id="rId307" Type="http://schemas.openxmlformats.org/officeDocument/2006/relationships/hyperlink" Target="https://www.kegg.jp/entry/C00458" TargetMode="External"/><Relationship Id="rId349" Type="http://schemas.openxmlformats.org/officeDocument/2006/relationships/hyperlink" Target="http://www.hmdb.ca/metabolites/HMDB0000076" TargetMode="External"/><Relationship Id="rId514" Type="http://schemas.openxmlformats.org/officeDocument/2006/relationships/hyperlink" Target="http://www.hmdb.ca/metabolites/HMDB00613/" TargetMode="External"/><Relationship Id="rId556" Type="http://schemas.openxmlformats.org/officeDocument/2006/relationships/hyperlink" Target="http://www.hmdb.ca/metabolites/HMDB00958" TargetMode="External"/><Relationship Id="rId88" Type="http://schemas.openxmlformats.org/officeDocument/2006/relationships/hyperlink" Target="https://www.kegg.jp/entry/C02427" TargetMode="External"/><Relationship Id="rId111" Type="http://schemas.openxmlformats.org/officeDocument/2006/relationships/hyperlink" Target="https://www.kegg.jp/entry/C01159" TargetMode="External"/><Relationship Id="rId153" Type="http://schemas.openxmlformats.org/officeDocument/2006/relationships/hyperlink" Target="https://www.kegg.jp/entry/C00258" TargetMode="External"/><Relationship Id="rId195" Type="http://schemas.openxmlformats.org/officeDocument/2006/relationships/hyperlink" Target="https://www.kegg.jp/entry/C05593" TargetMode="External"/><Relationship Id="rId209" Type="http://schemas.openxmlformats.org/officeDocument/2006/relationships/hyperlink" Target="https://www.kegg.jp/entry/C05607" TargetMode="External"/><Relationship Id="rId360" Type="http://schemas.openxmlformats.org/officeDocument/2006/relationships/hyperlink" Target="http://www.hmdb.ca/metabolites/HMDB02024" TargetMode="External"/><Relationship Id="rId416" Type="http://schemas.openxmlformats.org/officeDocument/2006/relationships/hyperlink" Target="http://www.hmdb.ca/metabolites/HMDB01325" TargetMode="External"/><Relationship Id="rId598" Type="http://schemas.openxmlformats.org/officeDocument/2006/relationships/hyperlink" Target="http://www.hmdb.ca/metabolites/HMDB00866" TargetMode="External"/><Relationship Id="rId220" Type="http://schemas.openxmlformats.org/officeDocument/2006/relationships/hyperlink" Target="https://www.kegg.jp/entry/C08278" TargetMode="External"/><Relationship Id="rId458" Type="http://schemas.openxmlformats.org/officeDocument/2006/relationships/hyperlink" Target="http://www.hmdb.ca/metabolites/HMDB00876" TargetMode="External"/><Relationship Id="rId623" Type="http://schemas.openxmlformats.org/officeDocument/2006/relationships/hyperlink" Target="http://www.hmdb.ca/metabolites/HMDB01202" TargetMode="External"/><Relationship Id="rId665" Type="http://schemas.openxmlformats.org/officeDocument/2006/relationships/hyperlink" Target="http://www.hmdb.ca/metabolites/HMDB00217" TargetMode="External"/><Relationship Id="rId15" Type="http://schemas.openxmlformats.org/officeDocument/2006/relationships/hyperlink" Target="https://www.kegg.jp/entry/C01026" TargetMode="External"/><Relationship Id="rId57" Type="http://schemas.openxmlformats.org/officeDocument/2006/relationships/hyperlink" Target="https://www.kegg.jp/entry/C01996" TargetMode="External"/><Relationship Id="rId262" Type="http://schemas.openxmlformats.org/officeDocument/2006/relationships/hyperlink" Target="https://www.kegg.jp/entry/C02067" TargetMode="External"/><Relationship Id="rId318" Type="http://schemas.openxmlformats.org/officeDocument/2006/relationships/hyperlink" Target="https://www.kegg.jp/entry/C00004" TargetMode="External"/><Relationship Id="rId525" Type="http://schemas.openxmlformats.org/officeDocument/2006/relationships/hyperlink" Target="http://www.hmdb.ca/metabolites/HMDB59916" TargetMode="External"/><Relationship Id="rId567" Type="http://schemas.openxmlformats.org/officeDocument/2006/relationships/hyperlink" Target="http://www.hmdb.ca/metabolites/HMDB00122" TargetMode="External"/><Relationship Id="rId99" Type="http://schemas.openxmlformats.org/officeDocument/2006/relationships/hyperlink" Target="https://www.kegg.jp/entry/C02305" TargetMode="External"/><Relationship Id="rId122" Type="http://schemas.openxmlformats.org/officeDocument/2006/relationships/hyperlink" Target="https://www.kegg.jp/entry/C00575" TargetMode="External"/><Relationship Id="rId164" Type="http://schemas.openxmlformats.org/officeDocument/2006/relationships/hyperlink" Target="https://www.kegg.jp/entry/C00178" TargetMode="External"/><Relationship Id="rId371" Type="http://schemas.openxmlformats.org/officeDocument/2006/relationships/hyperlink" Target="http://www.hmdb.ca/metabolites/HMDB0000214" TargetMode="External"/><Relationship Id="rId427" Type="http://schemas.openxmlformats.org/officeDocument/2006/relationships/hyperlink" Target="http://www.hmdb.ca/metabolites/HMDB01511" TargetMode="External"/><Relationship Id="rId469" Type="http://schemas.openxmlformats.org/officeDocument/2006/relationships/hyperlink" Target="http://www.hmdb.ca/metabolites/HMDB00221" TargetMode="External"/><Relationship Id="rId634" Type="http://schemas.openxmlformats.org/officeDocument/2006/relationships/hyperlink" Target="http://www.hmdb.ca/metabolites/HMDB03559" TargetMode="External"/><Relationship Id="rId676" Type="http://schemas.openxmlformats.org/officeDocument/2006/relationships/hyperlink" Target="http://www.hmdb.ca/metabolites/HMDB00089" TargetMode="External"/><Relationship Id="rId26" Type="http://schemas.openxmlformats.org/officeDocument/2006/relationships/hyperlink" Target="https://www.kegg.jp/entry/C00719" TargetMode="External"/><Relationship Id="rId231" Type="http://schemas.openxmlformats.org/officeDocument/2006/relationships/hyperlink" Target="https://www.kegg.jp/entry/C00159" TargetMode="External"/><Relationship Id="rId273" Type="http://schemas.openxmlformats.org/officeDocument/2006/relationships/hyperlink" Target="https://www.kegg.jp/entry/C00777" TargetMode="External"/><Relationship Id="rId329" Type="http://schemas.openxmlformats.org/officeDocument/2006/relationships/hyperlink" Target="http://www.hmdb.ca/metabolites/HMDB02134" TargetMode="External"/><Relationship Id="rId480" Type="http://schemas.openxmlformats.org/officeDocument/2006/relationships/hyperlink" Target="http://www.hmdb.ca/metabolites/HMDB00005" TargetMode="External"/><Relationship Id="rId536" Type="http://schemas.openxmlformats.org/officeDocument/2006/relationships/hyperlink" Target="http://www.hmdb.ca/metabolites/HMDB00073" TargetMode="External"/><Relationship Id="rId68" Type="http://schemas.openxmlformats.org/officeDocument/2006/relationships/hyperlink" Target="https://www.kegg.jp/entry/C00788" TargetMode="External"/><Relationship Id="rId133" Type="http://schemas.openxmlformats.org/officeDocument/2006/relationships/hyperlink" Target="https://www.kegg.jp/entry/C00500" TargetMode="External"/><Relationship Id="rId175" Type="http://schemas.openxmlformats.org/officeDocument/2006/relationships/hyperlink" Target="https://www.kegg.jp/entry/C00262" TargetMode="External"/><Relationship Id="rId340" Type="http://schemas.openxmlformats.org/officeDocument/2006/relationships/hyperlink" Target="http://www.hmdb.ca/metabolites/HMDB00097" TargetMode="External"/><Relationship Id="rId578" Type="http://schemas.openxmlformats.org/officeDocument/2006/relationships/hyperlink" Target="http://www.hmdb.ca/metabolites/HMDB00784" TargetMode="External"/><Relationship Id="rId200" Type="http://schemas.openxmlformats.org/officeDocument/2006/relationships/hyperlink" Target="https://www.kegg.jp/entry/C00628" TargetMode="External"/><Relationship Id="rId382" Type="http://schemas.openxmlformats.org/officeDocument/2006/relationships/hyperlink" Target="http://www.hmdb.ca/metabolites/HMDB01257" TargetMode="External"/><Relationship Id="rId438" Type="http://schemas.openxmlformats.org/officeDocument/2006/relationships/hyperlink" Target="http://www.hmdb.ca/metabolites/HMDB06049" TargetMode="External"/><Relationship Id="rId603" Type="http://schemas.openxmlformats.org/officeDocument/2006/relationships/hyperlink" Target="http://www.hmdb.ca/metabolites/HMDB00027" TargetMode="External"/><Relationship Id="rId645" Type="http://schemas.openxmlformats.org/officeDocument/2006/relationships/hyperlink" Target="http://www.hmdb.ca/metabolites/HMDB01492" TargetMode="External"/><Relationship Id="rId687" Type="http://schemas.openxmlformats.org/officeDocument/2006/relationships/hyperlink" Target="https://www.kegg.jp/entry/C22040" TargetMode="External"/><Relationship Id="rId242" Type="http://schemas.openxmlformats.org/officeDocument/2006/relationships/hyperlink" Target="https://www.kegg.jp/entry/C00624" TargetMode="External"/><Relationship Id="rId284" Type="http://schemas.openxmlformats.org/officeDocument/2006/relationships/hyperlink" Target="https://www.kegg.jp/entry/C00243" TargetMode="External"/><Relationship Id="rId491" Type="http://schemas.openxmlformats.org/officeDocument/2006/relationships/hyperlink" Target="http://www.hmdb.ca/metabolites/HMDB00407" TargetMode="External"/><Relationship Id="rId505" Type="http://schemas.openxmlformats.org/officeDocument/2006/relationships/hyperlink" Target="http://www.hmdb.ca/metabolites/HMDB00661" TargetMode="External"/><Relationship Id="rId37" Type="http://schemas.openxmlformats.org/officeDocument/2006/relationships/hyperlink" Target="https://www.kegg.jp/entry/C00408" TargetMode="External"/><Relationship Id="rId79" Type="http://schemas.openxmlformats.org/officeDocument/2006/relationships/hyperlink" Target="https://www.kegg.jp/entry/C00329" TargetMode="External"/><Relationship Id="rId102" Type="http://schemas.openxmlformats.org/officeDocument/2006/relationships/hyperlink" Target="https://www.kegg.jp/entry/C00526" TargetMode="External"/><Relationship Id="rId144" Type="http://schemas.openxmlformats.org/officeDocument/2006/relationships/hyperlink" Target="https://www.kegg.jp/entry/C00022" TargetMode="External"/><Relationship Id="rId547" Type="http://schemas.openxmlformats.org/officeDocument/2006/relationships/hyperlink" Target="http://www.hmdb.ca/metabolites/HMDB02035" TargetMode="External"/><Relationship Id="rId589" Type="http://schemas.openxmlformats.org/officeDocument/2006/relationships/hyperlink" Target="http://www.hmdb.ca/metabolites/HMDB01321" TargetMode="External"/><Relationship Id="rId90" Type="http://schemas.openxmlformats.org/officeDocument/2006/relationships/hyperlink" Target="https://www.kegg.jp/entry/C07588" TargetMode="External"/><Relationship Id="rId186" Type="http://schemas.openxmlformats.org/officeDocument/2006/relationships/hyperlink" Target="https://www.kegg.jp/entry/C00898" TargetMode="External"/><Relationship Id="rId351" Type="http://schemas.openxmlformats.org/officeDocument/2006/relationships/hyperlink" Target="http://www.hmdb.ca/metabolites/HMDB03355" TargetMode="External"/><Relationship Id="rId393" Type="http://schemas.openxmlformats.org/officeDocument/2006/relationships/hyperlink" Target="http://www.hmdb.ca/metabolites/HMDB00062" TargetMode="External"/><Relationship Id="rId407" Type="http://schemas.openxmlformats.org/officeDocument/2006/relationships/hyperlink" Target="https://hmdb.ca/metabolites/HMDB0000078" TargetMode="External"/><Relationship Id="rId449" Type="http://schemas.openxmlformats.org/officeDocument/2006/relationships/hyperlink" Target="http://www.hmdb.ca/metabolites/HMDB01358" TargetMode="External"/><Relationship Id="rId614" Type="http://schemas.openxmlformats.org/officeDocument/2006/relationships/hyperlink" Target="http://www.hmdb.ca/metabolites/HMDB02259" TargetMode="External"/><Relationship Id="rId656" Type="http://schemas.openxmlformats.org/officeDocument/2006/relationships/hyperlink" Target="http://www.hmdb.ca/metabolites/HMDB00082" TargetMode="External"/><Relationship Id="rId211" Type="http://schemas.openxmlformats.org/officeDocument/2006/relationships/hyperlink" Target="https://www.kegg.jp/entry/C03722" TargetMode="External"/><Relationship Id="rId253" Type="http://schemas.openxmlformats.org/officeDocument/2006/relationships/hyperlink" Target="https://www.kegg.jp/entry/C03519" TargetMode="External"/><Relationship Id="rId295" Type="http://schemas.openxmlformats.org/officeDocument/2006/relationships/hyperlink" Target="https://www.kegg.jp/entry/C02528" TargetMode="External"/><Relationship Id="rId309" Type="http://schemas.openxmlformats.org/officeDocument/2006/relationships/hyperlink" Target="https://www.kegg.jp/entry/C00459" TargetMode="External"/><Relationship Id="rId460" Type="http://schemas.openxmlformats.org/officeDocument/2006/relationships/hyperlink" Target="http://www.hmdb.ca/metabolites/HMDB01185" TargetMode="External"/><Relationship Id="rId516" Type="http://schemas.openxmlformats.org/officeDocument/2006/relationships/hyperlink" Target="http://www.hmdb.ca/metabolites/HMDB00500" TargetMode="External"/><Relationship Id="rId48" Type="http://schemas.openxmlformats.org/officeDocument/2006/relationships/hyperlink" Target="https://www.kegg.jp/entry/C00155" TargetMode="External"/><Relationship Id="rId113" Type="http://schemas.openxmlformats.org/officeDocument/2006/relationships/hyperlink" Target="https://www.kegg.jp/entry/C00212" TargetMode="External"/><Relationship Id="rId320" Type="http://schemas.openxmlformats.org/officeDocument/2006/relationships/hyperlink" Target="https://www.kegg.jp/entry/C03761" TargetMode="External"/><Relationship Id="rId558" Type="http://schemas.openxmlformats.org/officeDocument/2006/relationships/hyperlink" Target="http://www.hmdb.ca/metabolites/HMDB00072" TargetMode="External"/><Relationship Id="rId155" Type="http://schemas.openxmlformats.org/officeDocument/2006/relationships/hyperlink" Target="https://www.kegg.jp/entry/C00122" TargetMode="External"/><Relationship Id="rId197" Type="http://schemas.openxmlformats.org/officeDocument/2006/relationships/hyperlink" Target="https://www.kegg.jp/entry/C03758" TargetMode="External"/><Relationship Id="rId362" Type="http://schemas.openxmlformats.org/officeDocument/2006/relationships/hyperlink" Target="http://www.hmdb.ca/metabolites/HMDB00267" TargetMode="External"/><Relationship Id="rId418" Type="http://schemas.openxmlformats.org/officeDocument/2006/relationships/hyperlink" Target="http://www.hmdb.ca/metabolites/HMDB00840" TargetMode="External"/><Relationship Id="rId625" Type="http://schemas.openxmlformats.org/officeDocument/2006/relationships/hyperlink" Target="http://www.hmdb.ca/metabolites/HMDB01409" TargetMode="External"/><Relationship Id="rId222" Type="http://schemas.openxmlformats.org/officeDocument/2006/relationships/hyperlink" Target="https://www.kegg.jp/entry/C00327" TargetMode="External"/><Relationship Id="rId264" Type="http://schemas.openxmlformats.org/officeDocument/2006/relationships/hyperlink" Target="https://www.kegg.jp/entry/C00018" TargetMode="External"/><Relationship Id="rId471" Type="http://schemas.openxmlformats.org/officeDocument/2006/relationships/hyperlink" Target="http://www.hmdb.ca/metabolites/HMDB01248" TargetMode="External"/><Relationship Id="rId667" Type="http://schemas.openxmlformats.org/officeDocument/2006/relationships/hyperlink" Target="http://www.hmdb.ca/metabolites/HMDB00033" TargetMode="External"/><Relationship Id="rId17" Type="http://schemas.openxmlformats.org/officeDocument/2006/relationships/hyperlink" Target="https://www.kegg.jp/entry/C03665" TargetMode="External"/><Relationship Id="rId59" Type="http://schemas.openxmlformats.org/officeDocument/2006/relationships/hyperlink" Target="https://www.kegg.jp/entry/C00047" TargetMode="External"/><Relationship Id="rId124" Type="http://schemas.openxmlformats.org/officeDocument/2006/relationships/hyperlink" Target="https://www.kegg.jp/entry/C00255" TargetMode="External"/><Relationship Id="rId527" Type="http://schemas.openxmlformats.org/officeDocument/2006/relationships/hyperlink" Target="http://www.hmdb.ca/metabolites/HMDB0001587" TargetMode="External"/><Relationship Id="rId569" Type="http://schemas.openxmlformats.org/officeDocument/2006/relationships/hyperlink" Target="http://www.hmdb.ca/metabolites/HMDB00660" TargetMode="External"/><Relationship Id="rId70" Type="http://schemas.openxmlformats.org/officeDocument/2006/relationships/hyperlink" Target="https://www.kegg.jp/entry/C05589" TargetMode="External"/><Relationship Id="rId166" Type="http://schemas.openxmlformats.org/officeDocument/2006/relationships/hyperlink" Target="https://www.kegg.jp/entry/C00233" TargetMode="External"/><Relationship Id="rId331" Type="http://schemas.openxmlformats.org/officeDocument/2006/relationships/hyperlink" Target="http://www.hmdb.ca/metabolites/HMDB00123" TargetMode="External"/><Relationship Id="rId373" Type="http://schemas.openxmlformats.org/officeDocument/2006/relationships/hyperlink" Target="http://www.hmdb.ca/metabolites/HMDB00191" TargetMode="External"/><Relationship Id="rId429" Type="http://schemas.openxmlformats.org/officeDocument/2006/relationships/hyperlink" Target="http://www.hmdb.ca/metabolites/HMDB00014" TargetMode="External"/><Relationship Id="rId580" Type="http://schemas.openxmlformats.org/officeDocument/2006/relationships/hyperlink" Target="http://www.hmdb.ca/metabolites/HMDB0000715" TargetMode="External"/><Relationship Id="rId636" Type="http://schemas.openxmlformats.org/officeDocument/2006/relationships/hyperlink" Target="http://www.hmdb.ca/metabolites/HMDB00175" TargetMode="External"/><Relationship Id="rId1" Type="http://schemas.openxmlformats.org/officeDocument/2006/relationships/hyperlink" Target="https://www.kegg.jp/entry/C00565" TargetMode="External"/><Relationship Id="rId233" Type="http://schemas.openxmlformats.org/officeDocument/2006/relationships/hyperlink" Target="https://www.kegg.jp/entry/C01179" TargetMode="External"/><Relationship Id="rId440" Type="http://schemas.openxmlformats.org/officeDocument/2006/relationships/hyperlink" Target="http://www.hmdb.ca/metabolites/HMDB00235" TargetMode="External"/><Relationship Id="rId678" Type="http://schemas.openxmlformats.org/officeDocument/2006/relationships/hyperlink" Target="http://www.hmdb.ca/metabolites/HMDB00634" TargetMode="External"/><Relationship Id="rId28" Type="http://schemas.openxmlformats.org/officeDocument/2006/relationships/hyperlink" Target="https://www.kegg.jp/entry/C00463" TargetMode="External"/><Relationship Id="rId275" Type="http://schemas.openxmlformats.org/officeDocument/2006/relationships/hyperlink" Target="https://www.kegg.jp/entry/C00219" TargetMode="External"/><Relationship Id="rId300" Type="http://schemas.openxmlformats.org/officeDocument/2006/relationships/hyperlink" Target="https://www.kegg.jp/entry/C00008" TargetMode="External"/><Relationship Id="rId482" Type="http://schemas.openxmlformats.org/officeDocument/2006/relationships/hyperlink" Target="http://www.hmdb.ca/metabolites/HMDB00691" TargetMode="External"/><Relationship Id="rId538" Type="http://schemas.openxmlformats.org/officeDocument/2006/relationships/hyperlink" Target="http://www.hmdb.ca/metabolites/HMDB00152" TargetMode="External"/><Relationship Id="rId81" Type="http://schemas.openxmlformats.org/officeDocument/2006/relationships/hyperlink" Target="https://www.kegg.jp/entry/C13747" TargetMode="External"/><Relationship Id="rId135" Type="http://schemas.openxmlformats.org/officeDocument/2006/relationships/hyperlink" Target="https://www.kegg.jp/entry/C06453" TargetMode="External"/><Relationship Id="rId177" Type="http://schemas.openxmlformats.org/officeDocument/2006/relationships/hyperlink" Target="https://www.kegg.jp/entry/C00108" TargetMode="External"/><Relationship Id="rId342" Type="http://schemas.openxmlformats.org/officeDocument/2006/relationships/hyperlink" Target="http://www.hmdb.ca/metabolites/HMDB00452" TargetMode="External"/><Relationship Id="rId384" Type="http://schemas.openxmlformats.org/officeDocument/2006/relationships/hyperlink" Target="http://www.hmdb.ca/metabolites/HMDB00895" TargetMode="External"/><Relationship Id="rId591" Type="http://schemas.openxmlformats.org/officeDocument/2006/relationships/hyperlink" Target="http://www.hmdb.ca/metabolites/HMDB60484" TargetMode="External"/><Relationship Id="rId605" Type="http://schemas.openxmlformats.org/officeDocument/2006/relationships/hyperlink" Target="http://www.hmdb.ca/metabolites/HMDB00767" TargetMode="External"/><Relationship Id="rId202" Type="http://schemas.openxmlformats.org/officeDocument/2006/relationships/hyperlink" Target="https://www.kegg.jp/entry/C01551" TargetMode="External"/><Relationship Id="rId244" Type="http://schemas.openxmlformats.org/officeDocument/2006/relationships/hyperlink" Target="https://www.kegg.jp/entry/C02712" TargetMode="External"/><Relationship Id="rId647" Type="http://schemas.openxmlformats.org/officeDocument/2006/relationships/hyperlink" Target="http://www.hmdb.ca/metabolites/HMDB01893" TargetMode="External"/><Relationship Id="rId689" Type="http://schemas.openxmlformats.org/officeDocument/2006/relationships/hyperlink" Target="https://www.kegg.jp/entry/C01620" TargetMode="External"/><Relationship Id="rId39" Type="http://schemas.openxmlformats.org/officeDocument/2006/relationships/hyperlink" Target="https://www.kegg.jp/entry/C02714" TargetMode="External"/><Relationship Id="rId286" Type="http://schemas.openxmlformats.org/officeDocument/2006/relationships/hyperlink" Target="https://www.kegg.jp/entry/C00942" TargetMode="External"/><Relationship Id="rId451" Type="http://schemas.openxmlformats.org/officeDocument/2006/relationships/hyperlink" Target="http://www.hmdb.ca/metabolites/HMDB01173" TargetMode="External"/><Relationship Id="rId493" Type="http://schemas.openxmlformats.org/officeDocument/2006/relationships/hyperlink" Target="http://www.hmdb.ca/metabolites/HMDB00202" TargetMode="External"/><Relationship Id="rId507" Type="http://schemas.openxmlformats.org/officeDocument/2006/relationships/hyperlink" Target="http://www.hmdb.ca/metabolites/HMDB00622" TargetMode="External"/><Relationship Id="rId549" Type="http://schemas.openxmlformats.org/officeDocument/2006/relationships/hyperlink" Target="http://www.hmdb.ca/metabolites/HMDB00779" TargetMode="External"/><Relationship Id="rId50" Type="http://schemas.openxmlformats.org/officeDocument/2006/relationships/hyperlink" Target="https://www.kegg.jp/entry/C00483" TargetMode="External"/><Relationship Id="rId104" Type="http://schemas.openxmlformats.org/officeDocument/2006/relationships/hyperlink" Target="https://www.kegg.jp/entry/C01262" TargetMode="External"/><Relationship Id="rId146" Type="http://schemas.openxmlformats.org/officeDocument/2006/relationships/hyperlink" Target="https://www.kegg.jp/entry/C00577" TargetMode="External"/><Relationship Id="rId188" Type="http://schemas.openxmlformats.org/officeDocument/2006/relationships/hyperlink" Target="https://www.kegg.jp/entry/C02137" TargetMode="External"/><Relationship Id="rId311" Type="http://schemas.openxmlformats.org/officeDocument/2006/relationships/hyperlink" Target="https://www.kegg.jp/entry/C00053" TargetMode="External"/><Relationship Id="rId353" Type="http://schemas.openxmlformats.org/officeDocument/2006/relationships/hyperlink" Target="http://www.hmdb.ca/metabolites/HMDB00883" TargetMode="External"/><Relationship Id="rId395" Type="http://schemas.openxmlformats.org/officeDocument/2006/relationships/hyperlink" Target="http://www.hmdb.ca/metabolites/HMDB02005" TargetMode="External"/><Relationship Id="rId409" Type="http://schemas.openxmlformats.org/officeDocument/2006/relationships/hyperlink" Target="http://www.hmdb.ca/metabolites/HMDB0001514" TargetMode="External"/><Relationship Id="rId560" Type="http://schemas.openxmlformats.org/officeDocument/2006/relationships/hyperlink" Target="http://www.hmdb.ca/metabolites/HMDB00197" TargetMode="External"/><Relationship Id="rId92" Type="http://schemas.openxmlformats.org/officeDocument/2006/relationships/hyperlink" Target="https://www.kegg.jp/entry/C05335" TargetMode="External"/><Relationship Id="rId213" Type="http://schemas.openxmlformats.org/officeDocument/2006/relationships/hyperlink" Target="https://www.kegg.jp/entry/C00544" TargetMode="External"/><Relationship Id="rId420" Type="http://schemas.openxmlformats.org/officeDocument/2006/relationships/hyperlink" Target="http://www.hmdb.ca/metabolites/HMDB03966" TargetMode="External"/><Relationship Id="rId616" Type="http://schemas.openxmlformats.org/officeDocument/2006/relationships/hyperlink" Target="http://www.hmdb.ca/metabolites/HMDB01388" TargetMode="External"/><Relationship Id="rId658" Type="http://schemas.openxmlformats.org/officeDocument/2006/relationships/hyperlink" Target="http://www.hmdb.ca/metabolites/HMDB01134" TargetMode="External"/><Relationship Id="rId255" Type="http://schemas.openxmlformats.org/officeDocument/2006/relationships/hyperlink" Target="https://www.kegg.jp/entry/C02291" TargetMode="External"/><Relationship Id="rId297" Type="http://schemas.openxmlformats.org/officeDocument/2006/relationships/hyperlink" Target="https://www.kegg.jp/entry/C17726" TargetMode="External"/><Relationship Id="rId462" Type="http://schemas.openxmlformats.org/officeDocument/2006/relationships/hyperlink" Target="http://www.hmdb.ca/metabolites/HMDB0001372" TargetMode="External"/><Relationship Id="rId518" Type="http://schemas.openxmlformats.org/officeDocument/2006/relationships/hyperlink" Target="http://www.hmdb.ca/metabolites/HMDB0000224" TargetMode="External"/><Relationship Id="rId115" Type="http://schemas.openxmlformats.org/officeDocument/2006/relationships/hyperlink" Target="https://www.kegg.jp/entry/C00294" TargetMode="External"/><Relationship Id="rId157" Type="http://schemas.openxmlformats.org/officeDocument/2006/relationships/hyperlink" Target="https://www.kegg.jp/entry/C00581" TargetMode="External"/><Relationship Id="rId322" Type="http://schemas.openxmlformats.org/officeDocument/2006/relationships/hyperlink" Target="https://www.kegg.jp/entry/C00345" TargetMode="External"/><Relationship Id="rId364" Type="http://schemas.openxmlformats.org/officeDocument/2006/relationships/hyperlink" Target="http://www.hmdb.ca/metabolites/HMDB01432" TargetMode="External"/><Relationship Id="rId61" Type="http://schemas.openxmlformats.org/officeDocument/2006/relationships/hyperlink" Target="https://www.kegg.jp/entry/C00025" TargetMode="External"/><Relationship Id="rId199" Type="http://schemas.openxmlformats.org/officeDocument/2006/relationships/hyperlink" Target="https://www.kegg.jp/entry/C00196" TargetMode="External"/><Relationship Id="rId571" Type="http://schemas.openxmlformats.org/officeDocument/2006/relationships/hyperlink" Target="http://www.hmdb.ca/metabolites/HMDB01889" TargetMode="External"/><Relationship Id="rId627" Type="http://schemas.openxmlformats.org/officeDocument/2006/relationships/hyperlink" Target="http://www.hmdb.ca/metabolites/HMDB01285" TargetMode="External"/><Relationship Id="rId669" Type="http://schemas.openxmlformats.org/officeDocument/2006/relationships/hyperlink" Target="http://www.hmdb.ca/metabolites/HMDB00044" TargetMode="External"/><Relationship Id="rId19" Type="http://schemas.openxmlformats.org/officeDocument/2006/relationships/hyperlink" Target="https://www.kegg.jp/entry/C00519" TargetMode="External"/><Relationship Id="rId224" Type="http://schemas.openxmlformats.org/officeDocument/2006/relationships/hyperlink" Target="https://www.kegg.jp/entry/C00072" TargetMode="External"/><Relationship Id="rId266" Type="http://schemas.openxmlformats.org/officeDocument/2006/relationships/hyperlink" Target="https://www.kegg.jp/entry/C00352" TargetMode="External"/><Relationship Id="rId431" Type="http://schemas.openxmlformats.org/officeDocument/2006/relationships/hyperlink" Target="http://www.hmdb.ca/metabolites/HMDB00468" TargetMode="External"/><Relationship Id="rId473" Type="http://schemas.openxmlformats.org/officeDocument/2006/relationships/hyperlink" Target="http://www.hmdb.ca/metabolites/HMDB13111" TargetMode="External"/><Relationship Id="rId529" Type="http://schemas.openxmlformats.org/officeDocument/2006/relationships/hyperlink" Target="http://www.hmdb.ca/metabolites/HMDB00786" TargetMode="External"/><Relationship Id="rId680" Type="http://schemas.openxmlformats.org/officeDocument/2006/relationships/hyperlink" Target="http://www.hmdb.ca/metabolites/HMDB0000148" TargetMode="External"/><Relationship Id="rId30" Type="http://schemas.openxmlformats.org/officeDocument/2006/relationships/hyperlink" Target="https://www.kegg.jp/entry/C00097" TargetMode="External"/><Relationship Id="rId126" Type="http://schemas.openxmlformats.org/officeDocument/2006/relationships/hyperlink" Target="https://www.kegg.jp/entry/C05443" TargetMode="External"/><Relationship Id="rId168" Type="http://schemas.openxmlformats.org/officeDocument/2006/relationships/hyperlink" Target="https://www.kegg.jp/entry/C03264" TargetMode="External"/><Relationship Id="rId333" Type="http://schemas.openxmlformats.org/officeDocument/2006/relationships/hyperlink" Target="http://www.hmdb.ca/metabolites/HMDB01414" TargetMode="External"/><Relationship Id="rId540" Type="http://schemas.openxmlformats.org/officeDocument/2006/relationships/hyperlink" Target="http://www.hmdb.ca/metabolites/HMDB00462" TargetMode="External"/><Relationship Id="rId72" Type="http://schemas.openxmlformats.org/officeDocument/2006/relationships/hyperlink" Target="https://www.kegg.jp/entry/C00534" TargetMode="External"/><Relationship Id="rId375" Type="http://schemas.openxmlformats.org/officeDocument/2006/relationships/hyperlink" Target="http://www.hmdb.ca/metabolites/HMDB02108" TargetMode="External"/><Relationship Id="rId582" Type="http://schemas.openxmlformats.org/officeDocument/2006/relationships/hyperlink" Target="http://www.hmdb.ca/metabolites/HMDB02302" TargetMode="External"/><Relationship Id="rId638" Type="http://schemas.openxmlformats.org/officeDocument/2006/relationships/hyperlink" Target="http://www.hmdb.ca/metabolites/HMDB0000063" TargetMode="External"/><Relationship Id="rId3" Type="http://schemas.openxmlformats.org/officeDocument/2006/relationships/hyperlink" Target="https://www.kegg.jp/entry/C01888" TargetMode="External"/><Relationship Id="rId235" Type="http://schemas.openxmlformats.org/officeDocument/2006/relationships/hyperlink" Target="https://www.kegg.jp/entry/C00794" TargetMode="External"/><Relationship Id="rId277" Type="http://schemas.openxmlformats.org/officeDocument/2006/relationships/hyperlink" Target="https://www.kegg.jp/entry/C00051" TargetMode="External"/><Relationship Id="rId400" Type="http://schemas.openxmlformats.org/officeDocument/2006/relationships/hyperlink" Target="http://www.hmdb.ca/metabolites/HMDB01431" TargetMode="External"/><Relationship Id="rId442" Type="http://schemas.openxmlformats.org/officeDocument/2006/relationships/hyperlink" Target="http://www.hmdb.ca/metabolites/HMDB00085" TargetMode="External"/><Relationship Id="rId484" Type="http://schemas.openxmlformats.org/officeDocument/2006/relationships/hyperlink" Target="http://www.hmdb.ca/metabolites/HMDB00729" TargetMode="External"/><Relationship Id="rId137" Type="http://schemas.openxmlformats.org/officeDocument/2006/relationships/hyperlink" Target="https://www.kegg.jp/entry/C00005" TargetMode="External"/><Relationship Id="rId302" Type="http://schemas.openxmlformats.org/officeDocument/2006/relationships/hyperlink" Target="https://www.kegg.jp/entry/C00035" TargetMode="External"/><Relationship Id="rId344" Type="http://schemas.openxmlformats.org/officeDocument/2006/relationships/hyperlink" Target="http://www.hmdb.ca/metabolites/HMDB00187" TargetMode="External"/><Relationship Id="rId691" Type="http://schemas.openxmlformats.org/officeDocument/2006/relationships/hyperlink" Target="https://www.kegg.jp/entry/C00392" TargetMode="External"/><Relationship Id="rId41" Type="http://schemas.openxmlformats.org/officeDocument/2006/relationships/hyperlink" Target="https://www.kegg.jp/entry/C01157" TargetMode="External"/><Relationship Id="rId83" Type="http://schemas.openxmlformats.org/officeDocument/2006/relationships/hyperlink" Target="https://www.kegg.jp/entry/C05689" TargetMode="External"/><Relationship Id="rId179" Type="http://schemas.openxmlformats.org/officeDocument/2006/relationships/hyperlink" Target="https://www.kegg.jp/entry/C00227" TargetMode="External"/><Relationship Id="rId386" Type="http://schemas.openxmlformats.org/officeDocument/2006/relationships/hyperlink" Target="http://www.hmdb.ca/metabolites/HMDB00182" TargetMode="External"/><Relationship Id="rId551" Type="http://schemas.openxmlformats.org/officeDocument/2006/relationships/hyperlink" Target="http://www.hmdb.ca/metabolites/HMDB0000232" TargetMode="External"/><Relationship Id="rId593" Type="http://schemas.openxmlformats.org/officeDocument/2006/relationships/hyperlink" Target="http://www.hmdb.ca/metabolites/HMDB00671" TargetMode="External"/><Relationship Id="rId607" Type="http://schemas.openxmlformats.org/officeDocument/2006/relationships/hyperlink" Target="http://www.hmdb.ca/metabolites/HMDB13713" TargetMode="External"/><Relationship Id="rId649" Type="http://schemas.openxmlformats.org/officeDocument/2006/relationships/hyperlink" Target="http://www.hmdb.ca/metabolites/HMDB00637" TargetMode="External"/><Relationship Id="rId190" Type="http://schemas.openxmlformats.org/officeDocument/2006/relationships/hyperlink" Target="https://www.kegg.jp/entry/C07599" TargetMode="External"/><Relationship Id="rId204" Type="http://schemas.openxmlformats.org/officeDocument/2006/relationships/hyperlink" Target="https://www.kegg.jp/entry/C19837" TargetMode="External"/><Relationship Id="rId246" Type="http://schemas.openxmlformats.org/officeDocument/2006/relationships/hyperlink" Target="https://www.kegg.jp/entry/C00191" TargetMode="External"/><Relationship Id="rId288" Type="http://schemas.openxmlformats.org/officeDocument/2006/relationships/hyperlink" Target="https://www.kegg.jp/entry/C00020" TargetMode="External"/><Relationship Id="rId411" Type="http://schemas.openxmlformats.org/officeDocument/2006/relationships/hyperlink" Target="http://www.hmdb.ca/metabolites/HMDB00158" TargetMode="External"/><Relationship Id="rId453" Type="http://schemas.openxmlformats.org/officeDocument/2006/relationships/hyperlink" Target="http://www.hmdb.ca/metabolites/HMDB0000288" TargetMode="External"/><Relationship Id="rId509" Type="http://schemas.openxmlformats.org/officeDocument/2006/relationships/hyperlink" Target="http://www.hmdb.ca/metabolites/HMDB00156" TargetMode="External"/><Relationship Id="rId660" Type="http://schemas.openxmlformats.org/officeDocument/2006/relationships/hyperlink" Target="http://www.hmdb.ca/metabolites/HMDB00036" TargetMode="External"/><Relationship Id="rId106" Type="http://schemas.openxmlformats.org/officeDocument/2006/relationships/hyperlink" Target="https://www.kegg.jp/entry/C00299" TargetMode="External"/><Relationship Id="rId313" Type="http://schemas.openxmlformats.org/officeDocument/2006/relationships/hyperlink" Target="https://www.kegg.jp/entry/C00044" TargetMode="External"/><Relationship Id="rId495" Type="http://schemas.openxmlformats.org/officeDocument/2006/relationships/hyperlink" Target="http://www.hmdb.ca/metabolites/HMDB02649" TargetMode="External"/><Relationship Id="rId10" Type="http://schemas.openxmlformats.org/officeDocument/2006/relationships/hyperlink" Target="https://www.kegg.jp/entry/C00213" TargetMode="External"/><Relationship Id="rId52" Type="http://schemas.openxmlformats.org/officeDocument/2006/relationships/hyperlink" Target="https://www.kegg.jp/entry/C01004" TargetMode="External"/><Relationship Id="rId94" Type="http://schemas.openxmlformats.org/officeDocument/2006/relationships/hyperlink" Target="https://www.kegg.jp/entry/C00750" TargetMode="External"/><Relationship Id="rId148" Type="http://schemas.openxmlformats.org/officeDocument/2006/relationships/hyperlink" Target="https://www.kegg.jp/entry/C08262" TargetMode="External"/><Relationship Id="rId355" Type="http://schemas.openxmlformats.org/officeDocument/2006/relationships/hyperlink" Target="http://www.hmdb.ca/metabolites/HMDB00167" TargetMode="External"/><Relationship Id="rId397" Type="http://schemas.openxmlformats.org/officeDocument/2006/relationships/hyperlink" Target="http://www.hmdb.ca/metabolites/HMDB00897" TargetMode="External"/><Relationship Id="rId520" Type="http://schemas.openxmlformats.org/officeDocument/2006/relationships/hyperlink" Target="http://www.hmdb.ca/metabolites/HMDB00448" TargetMode="External"/><Relationship Id="rId562" Type="http://schemas.openxmlformats.org/officeDocument/2006/relationships/hyperlink" Target="http://www.hmdb.ca/metabolites/HMDB00812" TargetMode="External"/><Relationship Id="rId618" Type="http://schemas.openxmlformats.org/officeDocument/2006/relationships/hyperlink" Target="http://www.hmdb.ca/metabolites/HMDB00299" TargetMode="External"/><Relationship Id="rId215" Type="http://schemas.openxmlformats.org/officeDocument/2006/relationships/hyperlink" Target="https://www.kegg.jp/entry/C00111" TargetMode="External"/><Relationship Id="rId257" Type="http://schemas.openxmlformats.org/officeDocument/2006/relationships/hyperlink" Target="https://www.kegg.jp/entry/C00117" TargetMode="External"/><Relationship Id="rId422" Type="http://schemas.openxmlformats.org/officeDocument/2006/relationships/hyperlink" Target="http://www.hmdb.ca/metabolites/HMDB01256" TargetMode="External"/><Relationship Id="rId464" Type="http://schemas.openxmlformats.org/officeDocument/2006/relationships/hyperlink" Target="http://www.hmdb.ca/metabolites/HMDB03555" TargetMode="External"/><Relationship Id="rId299" Type="http://schemas.openxmlformats.org/officeDocument/2006/relationships/hyperlink" Target="https://www.kegg.jp/entry/C02483" TargetMode="External"/><Relationship Id="rId63" Type="http://schemas.openxmlformats.org/officeDocument/2006/relationships/hyperlink" Target="https://www.kegg.jp/entry/C00780" TargetMode="External"/><Relationship Id="rId159" Type="http://schemas.openxmlformats.org/officeDocument/2006/relationships/hyperlink" Target="https://www.kegg.jp/entry/C02170" TargetMode="External"/><Relationship Id="rId366" Type="http://schemas.openxmlformats.org/officeDocument/2006/relationships/hyperlink" Target="http://www.hmdb.ca/metabolites/HMDB00064" TargetMode="External"/><Relationship Id="rId573" Type="http://schemas.openxmlformats.org/officeDocument/2006/relationships/hyperlink" Target="http://www.hmdb.ca/metabolites/HMDB00118" TargetMode="External"/><Relationship Id="rId226" Type="http://schemas.openxmlformats.org/officeDocument/2006/relationships/hyperlink" Target="https://www.kegg.jp/entry/C04411" TargetMode="External"/><Relationship Id="rId433" Type="http://schemas.openxmlformats.org/officeDocument/2006/relationships/hyperlink" Target="http://www.hmdb.ca/metabolites/HMDB00192" TargetMode="External"/><Relationship Id="rId640" Type="http://schemas.openxmlformats.org/officeDocument/2006/relationships/hyperlink" Target="http://www.hmdb.ca/metabolites/HMDB00626" TargetMode="External"/><Relationship Id="rId74" Type="http://schemas.openxmlformats.org/officeDocument/2006/relationships/hyperlink" Target="https://www.kegg.jp/entry/C00547" TargetMode="External"/><Relationship Id="rId377" Type="http://schemas.openxmlformats.org/officeDocument/2006/relationships/hyperlink" Target="http://www.hmdb.ca/metabolites/HMDB00306" TargetMode="External"/><Relationship Id="rId500" Type="http://schemas.openxmlformats.org/officeDocument/2006/relationships/hyperlink" Target="http://www.hmdb.ca/metabolites/HMDB00695" TargetMode="External"/><Relationship Id="rId584" Type="http://schemas.openxmlformats.org/officeDocument/2006/relationships/hyperlink" Target="http://www.hmdb.ca/metabolites/HMDB11745" TargetMode="External"/><Relationship Id="rId5" Type="http://schemas.openxmlformats.org/officeDocument/2006/relationships/hyperlink" Target="https://www.kegg.jp/entry/C00037" TargetMode="External"/><Relationship Id="rId237" Type="http://schemas.openxmlformats.org/officeDocument/2006/relationships/hyperlink" Target="https://www.kegg.jp/entry/C00847" TargetMode="External"/><Relationship Id="rId444" Type="http://schemas.openxmlformats.org/officeDocument/2006/relationships/hyperlink" Target="http://www.hmdb.ca/metabolites/HMDB00195" TargetMode="External"/><Relationship Id="rId651" Type="http://schemas.openxmlformats.org/officeDocument/2006/relationships/hyperlink" Target="http://www.hmdb.ca/metabolites/HMDB00138" TargetMode="External"/><Relationship Id="rId290" Type="http://schemas.openxmlformats.org/officeDocument/2006/relationships/hyperlink" Target="https://www.kegg.jp/entry/C00584" TargetMode="External"/><Relationship Id="rId304" Type="http://schemas.openxmlformats.org/officeDocument/2006/relationships/hyperlink" Target="https://www.kegg.jp/entry/C03794" TargetMode="External"/><Relationship Id="rId388" Type="http://schemas.openxmlformats.org/officeDocument/2006/relationships/hyperlink" Target="http://www.hmdb.ca/metabolites/HMDB00696" TargetMode="External"/><Relationship Id="rId511" Type="http://schemas.openxmlformats.org/officeDocument/2006/relationships/hyperlink" Target="http://www.hmdb.ca/metabolites/HMDB14581" TargetMode="External"/><Relationship Id="rId609" Type="http://schemas.openxmlformats.org/officeDocument/2006/relationships/hyperlink" Target="http://www.hmdb.ca/metabolites/HMDB00884" TargetMode="External"/><Relationship Id="rId85" Type="http://schemas.openxmlformats.org/officeDocument/2006/relationships/hyperlink" Target="https://www.kegg.jp/entry/C02727" TargetMode="External"/><Relationship Id="rId150" Type="http://schemas.openxmlformats.org/officeDocument/2006/relationships/hyperlink" Target="https://www.kegg.jp/entry/C00334" TargetMode="External"/><Relationship Id="rId595" Type="http://schemas.openxmlformats.org/officeDocument/2006/relationships/hyperlink" Target="http://www.hmdb.ca/metabolites/HMDB00682" TargetMode="External"/><Relationship Id="rId248" Type="http://schemas.openxmlformats.org/officeDocument/2006/relationships/hyperlink" Target="https://www.kegg.jp/entry/C00279" TargetMode="External"/><Relationship Id="rId455" Type="http://schemas.openxmlformats.org/officeDocument/2006/relationships/hyperlink" Target="http://www.hmdb.ca/metabolites/HMDB01397" TargetMode="External"/><Relationship Id="rId662" Type="http://schemas.openxmlformats.org/officeDocument/2006/relationships/hyperlink" Target="http://www.hmdb.ca/metabolites/HMDB00286" TargetMode="External"/><Relationship Id="rId12" Type="http://schemas.openxmlformats.org/officeDocument/2006/relationships/hyperlink" Target="https://www.kegg.jp/entry/C01672" TargetMode="External"/><Relationship Id="rId108" Type="http://schemas.openxmlformats.org/officeDocument/2006/relationships/hyperlink" Target="https://www.kegg.jp/entry/C05926" TargetMode="External"/><Relationship Id="rId315" Type="http://schemas.openxmlformats.org/officeDocument/2006/relationships/hyperlink" Target="https://www.kegg.jp/entry/C00043" TargetMode="External"/><Relationship Id="rId522" Type="http://schemas.openxmlformats.org/officeDocument/2006/relationships/hyperlink" Target="http://www.hmdb.ca/metabolites/HMDB00227" TargetMode="External"/><Relationship Id="rId96" Type="http://schemas.openxmlformats.org/officeDocument/2006/relationships/hyperlink" Target="https://www.kegg.jp/entry/C02571" TargetMode="External"/><Relationship Id="rId161" Type="http://schemas.openxmlformats.org/officeDocument/2006/relationships/hyperlink" Target="https://www.kegg.jp/entry/C16884" TargetMode="External"/><Relationship Id="rId399" Type="http://schemas.openxmlformats.org/officeDocument/2006/relationships/hyperlink" Target="http://www.hmdb.ca/metabolites/HMDB03584" TargetMode="External"/><Relationship Id="rId259" Type="http://schemas.openxmlformats.org/officeDocument/2006/relationships/hyperlink" Target="https://www.kegg.jp/entry/C01598" TargetMode="External"/><Relationship Id="rId466" Type="http://schemas.openxmlformats.org/officeDocument/2006/relationships/hyperlink" Target="http://www.hmdb.ca/metabolites/HMDB00902" TargetMode="External"/><Relationship Id="rId673" Type="http://schemas.openxmlformats.org/officeDocument/2006/relationships/hyperlink" Target="http://www.hmdb.ca/metabolites/HMDB03320" TargetMode="External"/><Relationship Id="rId23" Type="http://schemas.openxmlformats.org/officeDocument/2006/relationships/hyperlink" Target="https://www.kegg.jp/entry/C00429" TargetMode="External"/><Relationship Id="rId119" Type="http://schemas.openxmlformats.org/officeDocument/2006/relationships/hyperlink" Target="https://www.kegg.jp/entry/C03406" TargetMode="External"/><Relationship Id="rId326" Type="http://schemas.openxmlformats.org/officeDocument/2006/relationships/hyperlink" Target="https://www.kegg.jp/entry/C00131" TargetMode="External"/><Relationship Id="rId533" Type="http://schemas.openxmlformats.org/officeDocument/2006/relationships/hyperlink" Target="http://www.hmdb.ca/metabolites/HMDB00568" TargetMode="External"/><Relationship Id="rId172" Type="http://schemas.openxmlformats.org/officeDocument/2006/relationships/hyperlink" Target="https://www.kegg.jp/entry/C00149" TargetMode="External"/><Relationship Id="rId477" Type="http://schemas.openxmlformats.org/officeDocument/2006/relationships/hyperlink" Target="http://www.hmdb.ca/metabolites/HMDB01051" TargetMode="External"/><Relationship Id="rId600" Type="http://schemas.openxmlformats.org/officeDocument/2006/relationships/hyperlink" Target="http://www.hmdb.ca/metabolites/HMDB01548" TargetMode="External"/><Relationship Id="rId684" Type="http://schemas.openxmlformats.org/officeDocument/2006/relationships/hyperlink" Target="http://www.hmdb.ca/metabolites/HMDB00211" TargetMode="External"/><Relationship Id="rId337" Type="http://schemas.openxmlformats.org/officeDocument/2006/relationships/hyperlink" Target="http://www.hmdb.ca/metabolites/HMDB01252" TargetMode="External"/><Relationship Id="rId34" Type="http://schemas.openxmlformats.org/officeDocument/2006/relationships/hyperlink" Target="https://www.kegg.jp/entry/C02835" TargetMode="External"/><Relationship Id="rId544" Type="http://schemas.openxmlformats.org/officeDocument/2006/relationships/hyperlink" Target="http://www.hmdb.ca/metabolites/HMDB0000355" TargetMode="External"/><Relationship Id="rId183" Type="http://schemas.openxmlformats.org/officeDocument/2006/relationships/hyperlink" Target="https://www.kegg.jp/entry/C00418" TargetMode="External"/><Relationship Id="rId390" Type="http://schemas.openxmlformats.org/officeDocument/2006/relationships/hyperlink" Target="http://www.hmdb.ca/metabolites/HMDB00177" TargetMode="External"/><Relationship Id="rId404" Type="http://schemas.openxmlformats.org/officeDocument/2006/relationships/hyperlink" Target="http://www.hmdb.ca/metabolites/HMDB00517" TargetMode="External"/><Relationship Id="rId611" Type="http://schemas.openxmlformats.org/officeDocument/2006/relationships/hyperlink" Target="http://www.hmdb.ca/metabolites/HMDB0001401" TargetMode="External"/><Relationship Id="rId250" Type="http://schemas.openxmlformats.org/officeDocument/2006/relationships/hyperlink" Target="https://www.kegg.jp/entry/C00331" TargetMode="External"/><Relationship Id="rId488" Type="http://schemas.openxmlformats.org/officeDocument/2006/relationships/hyperlink" Target="http://www.hmdb.ca/metabolites/HMDB00176" TargetMode="External"/><Relationship Id="rId45" Type="http://schemas.openxmlformats.org/officeDocument/2006/relationships/hyperlink" Target="https://www.kegg.jp/entry/C01602" TargetMode="External"/><Relationship Id="rId110" Type="http://schemas.openxmlformats.org/officeDocument/2006/relationships/hyperlink" Target="https://www.kegg.jp/entry/C00378" TargetMode="External"/><Relationship Id="rId348" Type="http://schemas.openxmlformats.org/officeDocument/2006/relationships/hyperlink" Target="http://www.hmdb.ca/metabolites/HMDB00562" TargetMode="External"/><Relationship Id="rId555" Type="http://schemas.openxmlformats.org/officeDocument/2006/relationships/hyperlink" Target="http://www.hmdb.ca/metabolites/HMDB00126" TargetMode="External"/><Relationship Id="rId194" Type="http://schemas.openxmlformats.org/officeDocument/2006/relationships/hyperlink" Target="https://www.kegg.jp/entry/C01904" TargetMode="External"/><Relationship Id="rId208" Type="http://schemas.openxmlformats.org/officeDocument/2006/relationships/hyperlink" Target="https://www.kegg.jp/entry/C05411" TargetMode="External"/><Relationship Id="rId415" Type="http://schemas.openxmlformats.org/officeDocument/2006/relationships/hyperlink" Target="http://www.hmdb.ca/metabolites/HMDB00670" TargetMode="External"/><Relationship Id="rId622" Type="http://schemas.openxmlformats.org/officeDocument/2006/relationships/hyperlink" Target="http://www.hmdb.ca/metabolites/HMDB60102" TargetMode="External"/><Relationship Id="rId261" Type="http://schemas.openxmlformats.org/officeDocument/2006/relationships/hyperlink" Target="https://www.kegg.jp/entry/C00214" TargetMode="External"/><Relationship Id="rId499" Type="http://schemas.openxmlformats.org/officeDocument/2006/relationships/hyperlink" Target="http://www.hmdb.ca/metabolites/HMDB00262" TargetMode="External"/><Relationship Id="rId56" Type="http://schemas.openxmlformats.org/officeDocument/2006/relationships/hyperlink" Target="https://www.kegg.jp/entry/C01035" TargetMode="External"/><Relationship Id="rId359" Type="http://schemas.openxmlformats.org/officeDocument/2006/relationships/hyperlink" Target="http://www.hmdb.ca/metabolites/HMDB00898" TargetMode="External"/><Relationship Id="rId566" Type="http://schemas.openxmlformats.org/officeDocument/2006/relationships/hyperlink" Target="http://www.hmdb.ca/metabolites/HMDB00714" TargetMode="External"/><Relationship Id="rId121" Type="http://schemas.openxmlformats.org/officeDocument/2006/relationships/hyperlink" Target="https://www.kegg.jp/entry/C00105" TargetMode="External"/><Relationship Id="rId219" Type="http://schemas.openxmlformats.org/officeDocument/2006/relationships/hyperlink" Target="https://www.kegg.jp/entry/C00417" TargetMode="External"/><Relationship Id="rId426" Type="http://schemas.openxmlformats.org/officeDocument/2006/relationships/hyperlink" Target="http://www.hmdb.ca/metabolites/HMDB00684" TargetMode="External"/><Relationship Id="rId633" Type="http://schemas.openxmlformats.org/officeDocument/2006/relationships/hyperlink" Target="http://www.hmdb.ca/metabolites/HMDB01314" TargetMode="External"/><Relationship Id="rId67" Type="http://schemas.openxmlformats.org/officeDocument/2006/relationships/hyperlink" Target="https://www.kegg.jp/entry/C02989" TargetMode="External"/><Relationship Id="rId272" Type="http://schemas.openxmlformats.org/officeDocument/2006/relationships/hyperlink" Target="https://www.kegg.jp/entry/C01762" TargetMode="External"/><Relationship Id="rId577" Type="http://schemas.openxmlformats.org/officeDocument/2006/relationships/hyperlink" Target="http://www.hmdb.ca/metabolites/HMDB0000362/" TargetMode="External"/><Relationship Id="rId132" Type="http://schemas.openxmlformats.org/officeDocument/2006/relationships/hyperlink" Target="https://www.kegg.jp/entry/C02059" TargetMode="External"/><Relationship Id="rId437" Type="http://schemas.openxmlformats.org/officeDocument/2006/relationships/hyperlink" Target="http://www.hmdb.ca/metabolites/HMDB00982" TargetMode="External"/><Relationship Id="rId644" Type="http://schemas.openxmlformats.org/officeDocument/2006/relationships/hyperlink" Target="http://www.hmdb.ca/metabolites/HMDB00619" TargetMode="External"/><Relationship Id="rId283" Type="http://schemas.openxmlformats.org/officeDocument/2006/relationships/hyperlink" Target="https://www.kegg.jp/entry/C00665" TargetMode="External"/><Relationship Id="rId490" Type="http://schemas.openxmlformats.org/officeDocument/2006/relationships/hyperlink" Target="http://www.hmdb.ca/metabolites/HMDB00128" TargetMode="External"/><Relationship Id="rId504" Type="http://schemas.openxmlformats.org/officeDocument/2006/relationships/hyperlink" Target="http://www.hmdb.ca/metabolites/HMDB00624" TargetMode="External"/><Relationship Id="rId78" Type="http://schemas.openxmlformats.org/officeDocument/2006/relationships/hyperlink" Target="https://www.kegg.jp/entry/C00198" TargetMode="External"/><Relationship Id="rId143" Type="http://schemas.openxmlformats.org/officeDocument/2006/relationships/hyperlink" Target="https://www.kegg.jp/entry/C00160" TargetMode="External"/><Relationship Id="rId350" Type="http://schemas.openxmlformats.org/officeDocument/2006/relationships/hyperlink" Target="http://www.hmdb.ca/metabolites/HMDB00162" TargetMode="External"/><Relationship Id="rId588" Type="http://schemas.openxmlformats.org/officeDocument/2006/relationships/hyperlink" Target="http://www.hmdb.ca/metabolites/HMDB00291" TargetMode="External"/><Relationship Id="rId9" Type="http://schemas.openxmlformats.org/officeDocument/2006/relationships/hyperlink" Target="https://www.kegg.jp/entry/C00041" TargetMode="External"/><Relationship Id="rId210" Type="http://schemas.openxmlformats.org/officeDocument/2006/relationships/hyperlink" Target="https://www.kegg.jp/entry/C01744" TargetMode="External"/><Relationship Id="rId448" Type="http://schemas.openxmlformats.org/officeDocument/2006/relationships/hyperlink" Target="http://www.hmdb.ca/metabolites/HMDB00133" TargetMode="External"/><Relationship Id="rId655" Type="http://schemas.openxmlformats.org/officeDocument/2006/relationships/hyperlink" Target="http://www.hmdb.ca/metabolites/HMDB0001342" TargetMode="External"/><Relationship Id="rId294" Type="http://schemas.openxmlformats.org/officeDocument/2006/relationships/hyperlink" Target="https://www.kegg.jp/entry/C04483" TargetMode="External"/><Relationship Id="rId308" Type="http://schemas.openxmlformats.org/officeDocument/2006/relationships/hyperlink" Target="https://www.kegg.jp/entry/C00460" TargetMode="External"/><Relationship Id="rId515" Type="http://schemas.openxmlformats.org/officeDocument/2006/relationships/hyperlink" Target="http://www.hmdb.ca/metabolites/HMDB01123" TargetMode="External"/><Relationship Id="rId89" Type="http://schemas.openxmlformats.org/officeDocument/2006/relationships/hyperlink" Target="https://www.kegg.jp/entry/C07481" TargetMode="External"/><Relationship Id="rId154" Type="http://schemas.openxmlformats.org/officeDocument/2006/relationships/hyperlink" Target="https://www.kegg.jp/entry/C00106" TargetMode="External"/><Relationship Id="rId361" Type="http://schemas.openxmlformats.org/officeDocument/2006/relationships/hyperlink" Target="http://www.hmdb.ca/metabolites/HMDB00079" TargetMode="External"/><Relationship Id="rId599" Type="http://schemas.openxmlformats.org/officeDocument/2006/relationships/hyperlink" Target="http://www.hmdb.ca/metabolites/HMDB0000806" TargetMode="External"/><Relationship Id="rId459" Type="http://schemas.openxmlformats.org/officeDocument/2006/relationships/hyperlink" Target="http://www.hmdb.ca/metabolites/HMDB00900" TargetMode="External"/><Relationship Id="rId666" Type="http://schemas.openxmlformats.org/officeDocument/2006/relationships/hyperlink" Target="http://www.hmdb.ca/metabolites/HMDB01487" TargetMode="External"/><Relationship Id="rId16" Type="http://schemas.openxmlformats.org/officeDocument/2006/relationships/hyperlink" Target="https://www.kegg.jp/entry/C02356" TargetMode="External"/><Relationship Id="rId221" Type="http://schemas.openxmlformats.org/officeDocument/2006/relationships/hyperlink" Target="https://www.kegg.jp/entry/C00954" TargetMode="External"/><Relationship Id="rId319" Type="http://schemas.openxmlformats.org/officeDocument/2006/relationships/hyperlink" Target="https://www.kegg.jp/entry/C00670" TargetMode="External"/><Relationship Id="rId526" Type="http://schemas.openxmlformats.org/officeDocument/2006/relationships/hyperlink" Target="http://www.hmdb.ca/metabolites/HMDB00098" TargetMode="External"/><Relationship Id="rId165" Type="http://schemas.openxmlformats.org/officeDocument/2006/relationships/hyperlink" Target="https://www.kegg.jp/entry/C02226" TargetMode="External"/><Relationship Id="rId372" Type="http://schemas.openxmlformats.org/officeDocument/2006/relationships/hyperlink" Target="http://www.hmdb.ca/metabolites/HMDB00168" TargetMode="External"/><Relationship Id="rId677" Type="http://schemas.openxmlformats.org/officeDocument/2006/relationships/hyperlink" Target="http://www.hmdb.ca/metabolites/HMDB00115" TargetMode="External"/><Relationship Id="rId232" Type="http://schemas.openxmlformats.org/officeDocument/2006/relationships/hyperlink" Target="https://www.kegg.jp/entry/C00095" TargetMode="External"/><Relationship Id="rId27" Type="http://schemas.openxmlformats.org/officeDocument/2006/relationships/hyperlink" Target="https://www.kegg.jp/entry/C00183" TargetMode="External"/><Relationship Id="rId537" Type="http://schemas.openxmlformats.org/officeDocument/2006/relationships/hyperlink" Target="http://www.hmdb.ca/metabolites/HMDB0000996" TargetMode="External"/><Relationship Id="rId80" Type="http://schemas.openxmlformats.org/officeDocument/2006/relationships/hyperlink" Target="https://www.kegg.jp/entry/C07480" TargetMode="External"/><Relationship Id="rId176" Type="http://schemas.openxmlformats.org/officeDocument/2006/relationships/hyperlink" Target="https://www.kegg.jp/entry/C07086" TargetMode="External"/><Relationship Id="rId383" Type="http://schemas.openxmlformats.org/officeDocument/2006/relationships/hyperlink" Target="http://www.hmdb.ca/metabolites/HMDB03464" TargetMode="External"/><Relationship Id="rId590" Type="http://schemas.openxmlformats.org/officeDocument/2006/relationships/hyperlink" Target="http://www.hmdb.ca/metabolites/HMDB00731" TargetMode="External"/><Relationship Id="rId604" Type="http://schemas.openxmlformats.org/officeDocument/2006/relationships/hyperlink" Target="http://www.hmdb.ca/metabolites/HMDB00273" TargetMode="External"/><Relationship Id="rId243" Type="http://schemas.openxmlformats.org/officeDocument/2006/relationships/hyperlink" Target="https://www.kegg.jp/entry/C05635" TargetMode="External"/><Relationship Id="rId450" Type="http://schemas.openxmlformats.org/officeDocument/2006/relationships/hyperlink" Target="http://www.hmdb.ca/metabolites/HMDB00052" TargetMode="External"/><Relationship Id="rId688" Type="http://schemas.openxmlformats.org/officeDocument/2006/relationships/hyperlink" Target="https://www.kegg.jp/entry/C20827" TargetMode="External"/><Relationship Id="rId38" Type="http://schemas.openxmlformats.org/officeDocument/2006/relationships/hyperlink" Target="https://www.kegg.jp/entry/C00179" TargetMode="External"/><Relationship Id="rId103" Type="http://schemas.openxmlformats.org/officeDocument/2006/relationships/hyperlink" Target="https://www.kegg.jp/entry/C06313" TargetMode="External"/><Relationship Id="rId310" Type="http://schemas.openxmlformats.org/officeDocument/2006/relationships/hyperlink" Target="https://www.kegg.jp/entry/C00002" TargetMode="External"/><Relationship Id="rId548" Type="http://schemas.openxmlformats.org/officeDocument/2006/relationships/hyperlink" Target="http://www.hmdb.ca/metabolites/HMDB60256" TargetMode="External"/><Relationship Id="rId91" Type="http://schemas.openxmlformats.org/officeDocument/2006/relationships/hyperlink" Target="https://www.kegg.jp/entry/C00355" TargetMode="External"/><Relationship Id="rId187" Type="http://schemas.openxmlformats.org/officeDocument/2006/relationships/hyperlink" Target="https://www.kegg.jp/entry/C00181" TargetMode="External"/><Relationship Id="rId394" Type="http://schemas.openxmlformats.org/officeDocument/2006/relationships/hyperlink" Target="http://www.hmdb.ca/metabolites/HMDB00159" TargetMode="External"/><Relationship Id="rId408" Type="http://schemas.openxmlformats.org/officeDocument/2006/relationships/hyperlink" Target="http://www.hmdb.ca/metabolites/HMDB00150" TargetMode="External"/><Relationship Id="rId615" Type="http://schemas.openxmlformats.org/officeDocument/2006/relationships/hyperlink" Target="http://www.hmdb.ca/metabolites/HMDB0001316" TargetMode="External"/><Relationship Id="rId254" Type="http://schemas.openxmlformats.org/officeDocument/2006/relationships/hyperlink" Target="https://www.kegg.jp/entry/C008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30"/>
  <sheetViews>
    <sheetView zoomScale="80" zoomScaleNormal="80" workbookViewId="0">
      <selection activeCell="J7" sqref="J7"/>
    </sheetView>
  </sheetViews>
  <sheetFormatPr defaultColWidth="9.109375" defaultRowHeight="15.6" x14ac:dyDescent="0.3"/>
  <cols>
    <col min="1" max="2" width="9.109375" style="29"/>
    <col min="3" max="3" width="26.88671875" style="30" customWidth="1"/>
    <col min="4" max="4" width="18.5546875" style="29" customWidth="1"/>
    <col min="5" max="16384" width="9.109375" style="29"/>
  </cols>
  <sheetData>
    <row r="2" spans="3:24" ht="28.8" x14ac:dyDescent="0.55000000000000004">
      <c r="D2" s="35" t="s">
        <v>2051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</row>
    <row r="3" spans="3:24" ht="23.4" x14ac:dyDescent="0.45">
      <c r="D3" s="31"/>
    </row>
    <row r="4" spans="3:24" ht="23.4" x14ac:dyDescent="0.45">
      <c r="C4" s="32" t="s">
        <v>2005</v>
      </c>
      <c r="D4" s="31" t="s">
        <v>2027</v>
      </c>
      <c r="E4" s="33"/>
    </row>
    <row r="5" spans="3:24" ht="23.4" x14ac:dyDescent="0.45">
      <c r="C5" s="32"/>
      <c r="D5" s="34" t="s">
        <v>2028</v>
      </c>
      <c r="E5" s="33"/>
    </row>
    <row r="6" spans="3:24" ht="23.4" x14ac:dyDescent="0.45">
      <c r="C6" s="32"/>
      <c r="D6" s="34" t="s">
        <v>2010</v>
      </c>
      <c r="E6" s="33"/>
    </row>
    <row r="7" spans="3:24" ht="23.4" x14ac:dyDescent="0.45">
      <c r="C7" s="32"/>
      <c r="D7" s="34"/>
      <c r="E7" s="33"/>
    </row>
    <row r="8" spans="3:24" ht="23.4" x14ac:dyDescent="0.45">
      <c r="C8" s="32"/>
      <c r="D8" s="34" t="s">
        <v>2002</v>
      </c>
      <c r="E8" s="33"/>
    </row>
    <row r="9" spans="3:24" ht="23.4" x14ac:dyDescent="0.45">
      <c r="C9" s="32"/>
      <c r="D9" s="37" t="s">
        <v>2019</v>
      </c>
      <c r="E9" s="38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</row>
    <row r="10" spans="3:24" ht="23.4" x14ac:dyDescent="0.45">
      <c r="C10" s="32"/>
      <c r="D10" s="34"/>
      <c r="E10" s="33"/>
    </row>
    <row r="11" spans="3:24" ht="23.4" x14ac:dyDescent="0.45">
      <c r="C11" s="32"/>
      <c r="D11" s="34" t="s">
        <v>2001</v>
      </c>
      <c r="E11" s="33"/>
    </row>
    <row r="12" spans="3:24" ht="23.4" x14ac:dyDescent="0.45">
      <c r="C12" s="32"/>
      <c r="D12" s="34" t="s">
        <v>2003</v>
      </c>
      <c r="E12" s="33"/>
    </row>
    <row r="13" spans="3:24" ht="23.4" x14ac:dyDescent="0.45">
      <c r="C13" s="32"/>
      <c r="D13" s="34"/>
      <c r="E13" s="33"/>
    </row>
    <row r="14" spans="3:24" ht="23.4" x14ac:dyDescent="0.45">
      <c r="C14" s="32" t="s">
        <v>2004</v>
      </c>
      <c r="D14" s="31" t="s">
        <v>2007</v>
      </c>
      <c r="E14" s="33"/>
    </row>
    <row r="15" spans="3:24" ht="23.4" x14ac:dyDescent="0.45">
      <c r="C15" s="32"/>
      <c r="D15" s="34" t="s">
        <v>2020</v>
      </c>
      <c r="E15" s="33"/>
    </row>
    <row r="16" spans="3:24" ht="23.4" x14ac:dyDescent="0.45">
      <c r="C16" s="32"/>
      <c r="D16" s="34" t="s">
        <v>2011</v>
      </c>
      <c r="E16" s="33"/>
    </row>
    <row r="17" spans="3:31" ht="23.4" x14ac:dyDescent="0.45">
      <c r="C17" s="32"/>
      <c r="D17" s="34" t="s">
        <v>2016</v>
      </c>
      <c r="E17" s="33"/>
      <c r="K17" s="47" t="s">
        <v>2023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 spans="3:31" ht="23.4" x14ac:dyDescent="0.45">
      <c r="C18" s="32"/>
      <c r="D18" s="34"/>
      <c r="E18" s="33"/>
    </row>
    <row r="19" spans="3:31" ht="23.4" x14ac:dyDescent="0.45">
      <c r="C19" s="32" t="s">
        <v>2006</v>
      </c>
      <c r="D19" s="31" t="s">
        <v>2029</v>
      </c>
      <c r="E19" s="33"/>
    </row>
    <row r="20" spans="3:31" ht="23.4" x14ac:dyDescent="0.45">
      <c r="C20" s="32"/>
      <c r="D20" s="34" t="s">
        <v>2026</v>
      </c>
      <c r="E20" s="33"/>
    </row>
    <row r="21" spans="3:31" ht="23.4" x14ac:dyDescent="0.45">
      <c r="C21" s="32"/>
      <c r="D21" s="34" t="s">
        <v>2021</v>
      </c>
      <c r="E21" s="33"/>
    </row>
    <row r="22" spans="3:31" ht="23.4" x14ac:dyDescent="0.45">
      <c r="C22" s="32"/>
      <c r="D22" s="34" t="s">
        <v>2014</v>
      </c>
      <c r="E22" s="33"/>
    </row>
    <row r="23" spans="3:31" ht="23.4" x14ac:dyDescent="0.45">
      <c r="C23" s="32"/>
      <c r="D23" s="34" t="s">
        <v>2013</v>
      </c>
      <c r="E23" s="33"/>
    </row>
    <row r="24" spans="3:31" ht="23.4" x14ac:dyDescent="0.45">
      <c r="C24" s="32"/>
      <c r="D24" s="34" t="s">
        <v>2015</v>
      </c>
      <c r="E24" s="33"/>
    </row>
    <row r="25" spans="3:31" ht="23.4" x14ac:dyDescent="0.45">
      <c r="C25" s="32"/>
      <c r="D25" s="34" t="s">
        <v>2017</v>
      </c>
      <c r="E25" s="33"/>
    </row>
    <row r="26" spans="3:31" ht="23.4" x14ac:dyDescent="0.45">
      <c r="C26" s="32"/>
      <c r="D26" s="34"/>
      <c r="E26" s="33"/>
    </row>
    <row r="27" spans="3:31" ht="23.4" x14ac:dyDescent="0.45">
      <c r="C27" s="32"/>
      <c r="D27" s="34"/>
      <c r="E27" s="33"/>
    </row>
    <row r="28" spans="3:31" ht="23.4" x14ac:dyDescent="0.45">
      <c r="C28" s="32" t="s">
        <v>2008</v>
      </c>
      <c r="D28" s="31" t="s">
        <v>2018</v>
      </c>
      <c r="E28" s="33"/>
    </row>
    <row r="29" spans="3:31" ht="23.4" x14ac:dyDescent="0.45">
      <c r="C29" s="32"/>
      <c r="D29" s="34" t="s">
        <v>2009</v>
      </c>
      <c r="E29" s="33"/>
    </row>
    <row r="30" spans="3:31" ht="23.4" x14ac:dyDescent="0.45">
      <c r="C30" s="32"/>
      <c r="D30" s="34" t="s">
        <v>2022</v>
      </c>
      <c r="E30" s="33"/>
    </row>
  </sheetData>
  <mergeCells count="1">
    <mergeCell ref="K17:AE17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2"/>
  <sheetViews>
    <sheetView tabSelected="1" topLeftCell="A153" zoomScaleNormal="100" workbookViewId="0">
      <selection activeCell="B171" sqref="B171:B172"/>
    </sheetView>
  </sheetViews>
  <sheetFormatPr defaultColWidth="9.109375" defaultRowHeight="13.8" x14ac:dyDescent="0.25"/>
  <cols>
    <col min="1" max="2" width="29.5546875" style="45" customWidth="1"/>
    <col min="3" max="3" width="38.109375" style="45" customWidth="1"/>
    <col min="4" max="16384" width="9.109375" style="45"/>
  </cols>
  <sheetData>
    <row r="1" spans="1:3" s="43" customFormat="1" ht="23.25" customHeight="1" x14ac:dyDescent="0.3">
      <c r="A1" s="46" t="s">
        <v>2062</v>
      </c>
      <c r="B1" s="46" t="s">
        <v>2063</v>
      </c>
      <c r="C1" s="46" t="s">
        <v>2049</v>
      </c>
    </row>
    <row r="2" spans="1:3" x14ac:dyDescent="0.25">
      <c r="A2" s="44" t="s">
        <v>1</v>
      </c>
      <c r="B2" s="44" t="s">
        <v>2064</v>
      </c>
      <c r="C2" s="44">
        <v>181</v>
      </c>
    </row>
    <row r="3" spans="1:3" x14ac:dyDescent="0.25">
      <c r="A3" s="44" t="s">
        <v>3</v>
      </c>
      <c r="B3" s="44" t="s">
        <v>2065</v>
      </c>
      <c r="C3" s="44">
        <v>198</v>
      </c>
    </row>
    <row r="4" spans="1:3" x14ac:dyDescent="0.25">
      <c r="A4" s="45">
        <v>1</v>
      </c>
      <c r="B4" s="45" t="s">
        <v>2066</v>
      </c>
      <c r="C4" s="45">
        <v>192</v>
      </c>
    </row>
    <row r="5" spans="1:3" x14ac:dyDescent="0.25">
      <c r="A5" s="45">
        <v>2</v>
      </c>
      <c r="B5" s="45" t="s">
        <v>2066</v>
      </c>
      <c r="C5" s="45">
        <v>193</v>
      </c>
    </row>
    <row r="6" spans="1:3" x14ac:dyDescent="0.25">
      <c r="A6" s="45">
        <v>3</v>
      </c>
      <c r="B6" s="45" t="s">
        <v>2066</v>
      </c>
      <c r="C6" s="45">
        <v>195</v>
      </c>
    </row>
    <row r="7" spans="1:3" x14ac:dyDescent="0.25">
      <c r="A7" s="45">
        <v>4</v>
      </c>
      <c r="B7" s="45" t="s">
        <v>2066</v>
      </c>
      <c r="C7" s="45">
        <v>191</v>
      </c>
    </row>
    <row r="8" spans="1:3" x14ac:dyDescent="0.25">
      <c r="A8" s="45">
        <v>5</v>
      </c>
      <c r="B8" s="45" t="s">
        <v>2066</v>
      </c>
      <c r="C8" s="45">
        <v>192</v>
      </c>
    </row>
    <row r="9" spans="1:3" x14ac:dyDescent="0.25">
      <c r="A9" s="45">
        <v>6</v>
      </c>
      <c r="B9" s="45" t="s">
        <v>2066</v>
      </c>
      <c r="C9" s="45">
        <v>198</v>
      </c>
    </row>
    <row r="10" spans="1:3" x14ac:dyDescent="0.25">
      <c r="A10" s="45">
        <v>7</v>
      </c>
      <c r="B10" s="45" t="s">
        <v>2066</v>
      </c>
      <c r="C10" s="45">
        <v>195</v>
      </c>
    </row>
    <row r="11" spans="1:3" x14ac:dyDescent="0.25">
      <c r="A11" s="45">
        <v>8</v>
      </c>
      <c r="B11" s="45" t="s">
        <v>2066</v>
      </c>
      <c r="C11" s="45">
        <v>198</v>
      </c>
    </row>
    <row r="12" spans="1:3" x14ac:dyDescent="0.25">
      <c r="A12" s="45">
        <v>9</v>
      </c>
      <c r="B12" s="45" t="s">
        <v>2066</v>
      </c>
      <c r="C12" s="45">
        <v>198</v>
      </c>
    </row>
    <row r="13" spans="1:3" x14ac:dyDescent="0.25">
      <c r="A13" s="45">
        <v>10</v>
      </c>
      <c r="B13" s="45" t="s">
        <v>2066</v>
      </c>
      <c r="C13" s="45">
        <v>198</v>
      </c>
    </row>
    <row r="14" spans="1:3" x14ac:dyDescent="0.25">
      <c r="A14" s="44" t="s">
        <v>2</v>
      </c>
      <c r="B14" s="44" t="s">
        <v>2064</v>
      </c>
      <c r="C14" s="44">
        <v>181</v>
      </c>
    </row>
    <row r="15" spans="1:3" x14ac:dyDescent="0.25">
      <c r="A15" s="44" t="s">
        <v>4</v>
      </c>
      <c r="B15" s="44" t="s">
        <v>2065</v>
      </c>
      <c r="C15" s="44">
        <v>198</v>
      </c>
    </row>
    <row r="16" spans="1:3" x14ac:dyDescent="0.25">
      <c r="A16" s="45">
        <v>11</v>
      </c>
      <c r="B16" s="45" t="s">
        <v>2066</v>
      </c>
      <c r="C16" s="45">
        <v>198</v>
      </c>
    </row>
    <row r="17" spans="1:3" x14ac:dyDescent="0.25">
      <c r="A17" s="45">
        <v>12</v>
      </c>
      <c r="B17" s="45" t="s">
        <v>2066</v>
      </c>
      <c r="C17" s="45">
        <v>198</v>
      </c>
    </row>
    <row r="18" spans="1:3" x14ac:dyDescent="0.25">
      <c r="A18" s="45">
        <v>13</v>
      </c>
      <c r="B18" s="45" t="s">
        <v>2066</v>
      </c>
      <c r="C18" s="45">
        <v>196</v>
      </c>
    </row>
    <row r="19" spans="1:3" x14ac:dyDescent="0.25">
      <c r="A19" s="45">
        <v>14</v>
      </c>
      <c r="B19" s="45" t="s">
        <v>2066</v>
      </c>
      <c r="C19" s="45">
        <v>198</v>
      </c>
    </row>
    <row r="20" spans="1:3" x14ac:dyDescent="0.25">
      <c r="A20" s="45">
        <v>15</v>
      </c>
      <c r="B20" s="45" t="s">
        <v>2066</v>
      </c>
      <c r="C20" s="45">
        <v>195</v>
      </c>
    </row>
    <row r="21" spans="1:3" x14ac:dyDescent="0.25">
      <c r="A21" s="45">
        <v>16</v>
      </c>
      <c r="B21" s="45" t="s">
        <v>2066</v>
      </c>
      <c r="C21" s="45">
        <v>197</v>
      </c>
    </row>
    <row r="22" spans="1:3" x14ac:dyDescent="0.25">
      <c r="A22" s="45">
        <v>17</v>
      </c>
      <c r="B22" s="45" t="s">
        <v>2066</v>
      </c>
      <c r="C22" s="45">
        <v>198</v>
      </c>
    </row>
    <row r="23" spans="1:3" x14ac:dyDescent="0.25">
      <c r="A23" s="45">
        <v>18</v>
      </c>
      <c r="B23" s="45" t="s">
        <v>2066</v>
      </c>
      <c r="C23" s="45">
        <v>198</v>
      </c>
    </row>
    <row r="24" spans="1:3" x14ac:dyDescent="0.25">
      <c r="A24" s="45">
        <v>19</v>
      </c>
      <c r="B24" s="45" t="s">
        <v>2066</v>
      </c>
      <c r="C24" s="45">
        <v>198</v>
      </c>
    </row>
    <row r="25" spans="1:3" x14ac:dyDescent="0.25">
      <c r="A25" s="45">
        <v>20</v>
      </c>
      <c r="B25" s="45" t="s">
        <v>2066</v>
      </c>
      <c r="C25" s="45">
        <v>197</v>
      </c>
    </row>
    <row r="26" spans="1:3" x14ac:dyDescent="0.25">
      <c r="A26" s="44" t="s">
        <v>2036</v>
      </c>
      <c r="B26" s="44" t="s">
        <v>2064</v>
      </c>
      <c r="C26" s="44">
        <v>181</v>
      </c>
    </row>
    <row r="27" spans="1:3" x14ac:dyDescent="0.25">
      <c r="A27" s="44" t="s">
        <v>5</v>
      </c>
      <c r="B27" s="44" t="s">
        <v>2065</v>
      </c>
      <c r="C27" s="44">
        <v>198</v>
      </c>
    </row>
    <row r="28" spans="1:3" x14ac:dyDescent="0.25">
      <c r="A28" s="45">
        <v>21</v>
      </c>
      <c r="B28" s="45" t="s">
        <v>2066</v>
      </c>
      <c r="C28" s="45">
        <v>197</v>
      </c>
    </row>
    <row r="29" spans="1:3" x14ac:dyDescent="0.25">
      <c r="A29" s="45">
        <v>22</v>
      </c>
      <c r="B29" s="45" t="s">
        <v>2066</v>
      </c>
      <c r="C29" s="45">
        <v>198</v>
      </c>
    </row>
    <row r="30" spans="1:3" x14ac:dyDescent="0.25">
      <c r="A30" s="45">
        <v>23</v>
      </c>
      <c r="B30" s="45" t="s">
        <v>2066</v>
      </c>
      <c r="C30" s="45">
        <v>197</v>
      </c>
    </row>
    <row r="31" spans="1:3" x14ac:dyDescent="0.25">
      <c r="A31" s="45">
        <v>24</v>
      </c>
      <c r="B31" s="45" t="s">
        <v>2066</v>
      </c>
      <c r="C31" s="45">
        <v>198</v>
      </c>
    </row>
    <row r="32" spans="1:3" x14ac:dyDescent="0.25">
      <c r="A32" s="45">
        <v>25</v>
      </c>
      <c r="B32" s="45" t="s">
        <v>2066</v>
      </c>
      <c r="C32" s="45">
        <v>198</v>
      </c>
    </row>
    <row r="33" spans="1:3" x14ac:dyDescent="0.25">
      <c r="A33" s="45">
        <v>26</v>
      </c>
      <c r="B33" s="45" t="s">
        <v>2066</v>
      </c>
      <c r="C33" s="45">
        <v>198</v>
      </c>
    </row>
    <row r="34" spans="1:3" x14ac:dyDescent="0.25">
      <c r="A34" s="45">
        <v>27</v>
      </c>
      <c r="B34" s="45" t="s">
        <v>2066</v>
      </c>
      <c r="C34" s="45">
        <v>198</v>
      </c>
    </row>
    <row r="35" spans="1:3" x14ac:dyDescent="0.25">
      <c r="A35" s="45">
        <v>28</v>
      </c>
      <c r="B35" s="45" t="s">
        <v>2066</v>
      </c>
      <c r="C35" s="45">
        <v>198</v>
      </c>
    </row>
    <row r="36" spans="1:3" x14ac:dyDescent="0.25">
      <c r="A36" s="45">
        <v>29</v>
      </c>
      <c r="B36" s="45" t="s">
        <v>2066</v>
      </c>
      <c r="C36" s="45">
        <v>196</v>
      </c>
    </row>
    <row r="37" spans="1:3" x14ac:dyDescent="0.25">
      <c r="A37" s="45">
        <v>30</v>
      </c>
      <c r="B37" s="45" t="s">
        <v>2066</v>
      </c>
      <c r="C37" s="45">
        <v>197</v>
      </c>
    </row>
    <row r="38" spans="1:3" x14ac:dyDescent="0.25">
      <c r="A38" s="44" t="s">
        <v>2037</v>
      </c>
      <c r="B38" s="44" t="s">
        <v>2064</v>
      </c>
      <c r="C38" s="44">
        <v>181</v>
      </c>
    </row>
    <row r="39" spans="1:3" x14ac:dyDescent="0.25">
      <c r="A39" s="44" t="s">
        <v>2024</v>
      </c>
      <c r="B39" s="44" t="s">
        <v>2065</v>
      </c>
      <c r="C39" s="44">
        <v>198</v>
      </c>
    </row>
    <row r="40" spans="1:3" x14ac:dyDescent="0.25">
      <c r="A40" s="45">
        <v>31</v>
      </c>
      <c r="B40" s="45" t="s">
        <v>2066</v>
      </c>
      <c r="C40" s="45">
        <v>198</v>
      </c>
    </row>
    <row r="41" spans="1:3" x14ac:dyDescent="0.25">
      <c r="A41" s="45">
        <v>32</v>
      </c>
      <c r="B41" s="45" t="s">
        <v>2066</v>
      </c>
      <c r="C41" s="45">
        <v>194</v>
      </c>
    </row>
    <row r="42" spans="1:3" x14ac:dyDescent="0.25">
      <c r="A42" s="45">
        <v>33</v>
      </c>
      <c r="B42" s="45" t="s">
        <v>2066</v>
      </c>
      <c r="C42" s="45">
        <v>198</v>
      </c>
    </row>
    <row r="43" spans="1:3" x14ac:dyDescent="0.25">
      <c r="A43" s="45">
        <v>34</v>
      </c>
      <c r="B43" s="45" t="s">
        <v>2066</v>
      </c>
      <c r="C43" s="45">
        <v>198</v>
      </c>
    </row>
    <row r="44" spans="1:3" x14ac:dyDescent="0.25">
      <c r="A44" s="45">
        <v>35</v>
      </c>
      <c r="B44" s="45" t="s">
        <v>2066</v>
      </c>
      <c r="C44" s="45">
        <v>197</v>
      </c>
    </row>
    <row r="45" spans="1:3" x14ac:dyDescent="0.25">
      <c r="A45" s="45">
        <v>36</v>
      </c>
      <c r="B45" s="45" t="s">
        <v>2066</v>
      </c>
      <c r="C45" s="45">
        <v>198</v>
      </c>
    </row>
    <row r="46" spans="1:3" x14ac:dyDescent="0.25">
      <c r="A46" s="45">
        <v>37</v>
      </c>
      <c r="B46" s="45" t="s">
        <v>2066</v>
      </c>
      <c r="C46" s="45">
        <v>195</v>
      </c>
    </row>
    <row r="47" spans="1:3" x14ac:dyDescent="0.25">
      <c r="A47" s="45">
        <v>38</v>
      </c>
      <c r="B47" s="45" t="s">
        <v>2066</v>
      </c>
      <c r="C47" s="45">
        <v>198</v>
      </c>
    </row>
    <row r="48" spans="1:3" x14ac:dyDescent="0.25">
      <c r="A48" s="45">
        <v>39</v>
      </c>
      <c r="B48" s="45" t="s">
        <v>2066</v>
      </c>
      <c r="C48" s="45">
        <v>198</v>
      </c>
    </row>
    <row r="49" spans="1:3" x14ac:dyDescent="0.25">
      <c r="A49" s="45">
        <v>40</v>
      </c>
      <c r="B49" s="45" t="s">
        <v>2066</v>
      </c>
      <c r="C49" s="45">
        <v>191</v>
      </c>
    </row>
    <row r="50" spans="1:3" x14ac:dyDescent="0.25">
      <c r="A50" s="44" t="s">
        <v>2038</v>
      </c>
      <c r="B50" s="44" t="s">
        <v>2064</v>
      </c>
      <c r="C50" s="44">
        <v>181</v>
      </c>
    </row>
    <row r="51" spans="1:3" x14ac:dyDescent="0.25">
      <c r="A51" s="44" t="s">
        <v>2025</v>
      </c>
      <c r="B51" s="44" t="s">
        <v>2065</v>
      </c>
      <c r="C51" s="44">
        <v>198</v>
      </c>
    </row>
    <row r="52" spans="1:3" ht="14.25" customHeight="1" x14ac:dyDescent="0.25">
      <c r="A52" s="45">
        <v>41</v>
      </c>
      <c r="B52" s="45" t="s">
        <v>2066</v>
      </c>
      <c r="C52" s="45">
        <v>195</v>
      </c>
    </row>
    <row r="53" spans="1:3" ht="14.25" customHeight="1" x14ac:dyDescent="0.25">
      <c r="A53" s="45">
        <v>42</v>
      </c>
      <c r="B53" s="45" t="s">
        <v>2066</v>
      </c>
      <c r="C53" s="45">
        <v>198</v>
      </c>
    </row>
    <row r="54" spans="1:3" ht="14.25" customHeight="1" x14ac:dyDescent="0.25">
      <c r="A54" s="45">
        <v>43</v>
      </c>
      <c r="B54" s="45" t="s">
        <v>2066</v>
      </c>
      <c r="C54" s="45">
        <v>198</v>
      </c>
    </row>
    <row r="55" spans="1:3" ht="14.25" customHeight="1" x14ac:dyDescent="0.25">
      <c r="A55" s="45">
        <v>44</v>
      </c>
      <c r="B55" s="45" t="s">
        <v>2066</v>
      </c>
      <c r="C55" s="45">
        <v>197</v>
      </c>
    </row>
    <row r="56" spans="1:3" ht="14.25" customHeight="1" x14ac:dyDescent="0.25">
      <c r="A56" s="45">
        <v>45</v>
      </c>
      <c r="B56" s="45" t="s">
        <v>2066</v>
      </c>
      <c r="C56" s="45">
        <v>198</v>
      </c>
    </row>
    <row r="57" spans="1:3" ht="14.25" customHeight="1" x14ac:dyDescent="0.25">
      <c r="A57" s="45">
        <v>46</v>
      </c>
      <c r="B57" s="45" t="s">
        <v>2066</v>
      </c>
      <c r="C57" s="45">
        <v>198</v>
      </c>
    </row>
    <row r="58" spans="1:3" ht="14.25" customHeight="1" x14ac:dyDescent="0.25">
      <c r="A58" s="45">
        <v>47</v>
      </c>
      <c r="B58" s="45" t="s">
        <v>2066</v>
      </c>
      <c r="C58" s="45">
        <v>198</v>
      </c>
    </row>
    <row r="59" spans="1:3" ht="14.25" customHeight="1" x14ac:dyDescent="0.25">
      <c r="A59" s="45">
        <v>48</v>
      </c>
      <c r="B59" s="45" t="s">
        <v>2066</v>
      </c>
      <c r="C59" s="45">
        <v>195</v>
      </c>
    </row>
    <row r="60" spans="1:3" ht="14.25" customHeight="1" x14ac:dyDescent="0.25">
      <c r="A60" s="45">
        <v>49</v>
      </c>
      <c r="B60" s="45" t="s">
        <v>2066</v>
      </c>
      <c r="C60" s="45">
        <v>194</v>
      </c>
    </row>
    <row r="61" spans="1:3" ht="14.25" customHeight="1" x14ac:dyDescent="0.25">
      <c r="A61" s="45">
        <v>50</v>
      </c>
      <c r="B61" s="45" t="s">
        <v>2066</v>
      </c>
      <c r="C61" s="45">
        <v>196</v>
      </c>
    </row>
    <row r="62" spans="1:3" ht="14.25" customHeight="1" x14ac:dyDescent="0.25">
      <c r="A62" s="44" t="s">
        <v>2039</v>
      </c>
      <c r="B62" s="44" t="s">
        <v>2064</v>
      </c>
      <c r="C62" s="44">
        <v>181</v>
      </c>
    </row>
    <row r="63" spans="1:3" ht="14.25" customHeight="1" x14ac:dyDescent="0.25">
      <c r="A63" s="44" t="s">
        <v>2052</v>
      </c>
      <c r="B63" s="44" t="s">
        <v>2065</v>
      </c>
      <c r="C63" s="44">
        <v>198</v>
      </c>
    </row>
    <row r="64" spans="1:3" ht="14.25" customHeight="1" x14ac:dyDescent="0.25">
      <c r="A64" s="45">
        <v>51</v>
      </c>
      <c r="B64" s="45" t="s">
        <v>2066</v>
      </c>
      <c r="C64" s="45">
        <v>198</v>
      </c>
    </row>
    <row r="65" spans="1:3" ht="14.25" customHeight="1" x14ac:dyDescent="0.25">
      <c r="A65" s="45">
        <v>52</v>
      </c>
      <c r="B65" s="45" t="s">
        <v>2066</v>
      </c>
      <c r="C65" s="45">
        <v>194</v>
      </c>
    </row>
    <row r="66" spans="1:3" ht="14.25" customHeight="1" x14ac:dyDescent="0.25">
      <c r="A66" s="45">
        <v>53</v>
      </c>
      <c r="B66" s="45" t="s">
        <v>2066</v>
      </c>
      <c r="C66" s="45">
        <v>193</v>
      </c>
    </row>
    <row r="67" spans="1:3" ht="14.25" customHeight="1" x14ac:dyDescent="0.25">
      <c r="A67" s="45">
        <v>54</v>
      </c>
      <c r="B67" s="45" t="s">
        <v>2066</v>
      </c>
      <c r="C67" s="45">
        <v>198</v>
      </c>
    </row>
    <row r="68" spans="1:3" ht="14.25" customHeight="1" x14ac:dyDescent="0.25">
      <c r="A68" s="45">
        <v>55</v>
      </c>
      <c r="B68" s="45" t="s">
        <v>2066</v>
      </c>
      <c r="C68" s="45">
        <v>193</v>
      </c>
    </row>
    <row r="69" spans="1:3" ht="14.25" customHeight="1" x14ac:dyDescent="0.25">
      <c r="A69" s="45">
        <v>56</v>
      </c>
      <c r="B69" s="45" t="s">
        <v>2066</v>
      </c>
      <c r="C69" s="45">
        <v>196</v>
      </c>
    </row>
    <row r="70" spans="1:3" ht="14.25" customHeight="1" x14ac:dyDescent="0.25">
      <c r="A70" s="45">
        <v>57</v>
      </c>
      <c r="B70" s="45" t="s">
        <v>2066</v>
      </c>
      <c r="C70" s="45">
        <v>194</v>
      </c>
    </row>
    <row r="71" spans="1:3" ht="14.25" customHeight="1" x14ac:dyDescent="0.25">
      <c r="A71" s="45">
        <v>58</v>
      </c>
      <c r="B71" s="45" t="s">
        <v>2066</v>
      </c>
      <c r="C71" s="45">
        <v>198</v>
      </c>
    </row>
    <row r="72" spans="1:3" ht="14.25" customHeight="1" x14ac:dyDescent="0.25">
      <c r="A72" s="45">
        <v>59</v>
      </c>
      <c r="B72" s="45" t="s">
        <v>2066</v>
      </c>
      <c r="C72" s="45">
        <v>198</v>
      </c>
    </row>
    <row r="73" spans="1:3" ht="14.25" customHeight="1" x14ac:dyDescent="0.25">
      <c r="A73" s="45">
        <v>60</v>
      </c>
      <c r="B73" s="45" t="s">
        <v>2066</v>
      </c>
      <c r="C73" s="45">
        <v>194</v>
      </c>
    </row>
    <row r="74" spans="1:3" ht="14.25" customHeight="1" x14ac:dyDescent="0.25">
      <c r="A74" s="44" t="s">
        <v>2040</v>
      </c>
      <c r="B74" s="44" t="s">
        <v>2064</v>
      </c>
      <c r="C74" s="44">
        <v>181</v>
      </c>
    </row>
    <row r="75" spans="1:3" ht="14.25" customHeight="1" x14ac:dyDescent="0.25">
      <c r="A75" s="44" t="s">
        <v>2053</v>
      </c>
      <c r="B75" s="44" t="s">
        <v>2065</v>
      </c>
      <c r="C75" s="44">
        <v>198</v>
      </c>
    </row>
    <row r="76" spans="1:3" ht="14.25" customHeight="1" x14ac:dyDescent="0.25">
      <c r="A76" s="45">
        <v>61</v>
      </c>
      <c r="B76" s="45" t="s">
        <v>2066</v>
      </c>
      <c r="C76" s="45">
        <v>197</v>
      </c>
    </row>
    <row r="77" spans="1:3" ht="14.25" customHeight="1" x14ac:dyDescent="0.25">
      <c r="A77" s="45">
        <v>62</v>
      </c>
      <c r="B77" s="45" t="s">
        <v>2066</v>
      </c>
      <c r="C77" s="45">
        <v>198</v>
      </c>
    </row>
    <row r="78" spans="1:3" ht="14.25" customHeight="1" x14ac:dyDescent="0.25">
      <c r="A78" s="45">
        <v>63</v>
      </c>
      <c r="B78" s="45" t="s">
        <v>2066</v>
      </c>
      <c r="C78" s="45">
        <v>197</v>
      </c>
    </row>
    <row r="79" spans="1:3" ht="14.25" customHeight="1" x14ac:dyDescent="0.25">
      <c r="A79" s="45">
        <v>64</v>
      </c>
      <c r="B79" s="45" t="s">
        <v>2066</v>
      </c>
      <c r="C79" s="45">
        <v>196</v>
      </c>
    </row>
    <row r="80" spans="1:3" ht="14.25" customHeight="1" x14ac:dyDescent="0.25">
      <c r="A80" s="45">
        <v>65</v>
      </c>
      <c r="B80" s="45" t="s">
        <v>2066</v>
      </c>
      <c r="C80" s="45">
        <v>196</v>
      </c>
    </row>
    <row r="81" spans="1:3" ht="14.25" customHeight="1" x14ac:dyDescent="0.25">
      <c r="A81" s="45">
        <v>66</v>
      </c>
      <c r="B81" s="45" t="s">
        <v>2066</v>
      </c>
      <c r="C81" s="45">
        <v>197</v>
      </c>
    </row>
    <row r="82" spans="1:3" ht="14.25" customHeight="1" x14ac:dyDescent="0.25">
      <c r="A82" s="45">
        <v>67</v>
      </c>
      <c r="B82" s="45" t="s">
        <v>2066</v>
      </c>
      <c r="C82" s="45">
        <v>197</v>
      </c>
    </row>
    <row r="83" spans="1:3" ht="14.25" customHeight="1" x14ac:dyDescent="0.25">
      <c r="A83" s="45">
        <v>68</v>
      </c>
      <c r="B83" s="45" t="s">
        <v>2066</v>
      </c>
      <c r="C83" s="45">
        <v>197</v>
      </c>
    </row>
    <row r="84" spans="1:3" ht="14.25" customHeight="1" x14ac:dyDescent="0.25">
      <c r="A84" s="45">
        <v>69</v>
      </c>
      <c r="B84" s="45" t="s">
        <v>2066</v>
      </c>
      <c r="C84" s="45">
        <v>195</v>
      </c>
    </row>
    <row r="85" spans="1:3" ht="14.25" customHeight="1" x14ac:dyDescent="0.25">
      <c r="A85" s="45">
        <v>70</v>
      </c>
      <c r="B85" s="45" t="s">
        <v>2066</v>
      </c>
      <c r="C85" s="45">
        <v>195</v>
      </c>
    </row>
    <row r="86" spans="1:3" ht="14.25" customHeight="1" x14ac:dyDescent="0.25">
      <c r="A86" s="44" t="s">
        <v>2041</v>
      </c>
      <c r="B86" s="44" t="s">
        <v>2064</v>
      </c>
      <c r="C86" s="44">
        <v>181</v>
      </c>
    </row>
    <row r="87" spans="1:3" ht="14.25" customHeight="1" x14ac:dyDescent="0.25">
      <c r="A87" s="44" t="s">
        <v>2054</v>
      </c>
      <c r="B87" s="44" t="s">
        <v>2065</v>
      </c>
      <c r="C87" s="44">
        <v>198</v>
      </c>
    </row>
    <row r="88" spans="1:3" ht="14.25" customHeight="1" x14ac:dyDescent="0.25">
      <c r="A88" s="45">
        <v>71</v>
      </c>
      <c r="B88" s="45" t="s">
        <v>2066</v>
      </c>
      <c r="C88" s="45">
        <v>195</v>
      </c>
    </row>
    <row r="89" spans="1:3" ht="14.25" customHeight="1" x14ac:dyDescent="0.25">
      <c r="A89" s="45">
        <v>72</v>
      </c>
      <c r="B89" s="45" t="s">
        <v>2066</v>
      </c>
      <c r="C89" s="45">
        <v>198</v>
      </c>
    </row>
    <row r="90" spans="1:3" ht="14.25" customHeight="1" x14ac:dyDescent="0.25">
      <c r="A90" s="45">
        <v>73</v>
      </c>
      <c r="B90" s="45" t="s">
        <v>2066</v>
      </c>
      <c r="C90" s="45">
        <v>197</v>
      </c>
    </row>
    <row r="91" spans="1:3" ht="14.25" customHeight="1" x14ac:dyDescent="0.25">
      <c r="A91" s="45">
        <v>74</v>
      </c>
      <c r="B91" s="45" t="s">
        <v>2066</v>
      </c>
      <c r="C91" s="45">
        <v>197</v>
      </c>
    </row>
    <row r="92" spans="1:3" ht="14.25" customHeight="1" x14ac:dyDescent="0.25">
      <c r="A92" s="45">
        <v>75</v>
      </c>
      <c r="B92" s="45" t="s">
        <v>2066</v>
      </c>
      <c r="C92" s="45">
        <v>195</v>
      </c>
    </row>
    <row r="93" spans="1:3" ht="14.25" customHeight="1" x14ac:dyDescent="0.25">
      <c r="A93" s="45">
        <v>76</v>
      </c>
      <c r="B93" s="45" t="s">
        <v>2066</v>
      </c>
      <c r="C93" s="45">
        <v>196</v>
      </c>
    </row>
    <row r="94" spans="1:3" ht="14.25" customHeight="1" x14ac:dyDescent="0.25">
      <c r="A94" s="45">
        <v>77</v>
      </c>
      <c r="B94" s="45" t="s">
        <v>2066</v>
      </c>
      <c r="C94" s="45">
        <v>196</v>
      </c>
    </row>
    <row r="95" spans="1:3" ht="14.25" customHeight="1" x14ac:dyDescent="0.25">
      <c r="A95" s="45">
        <v>78</v>
      </c>
      <c r="B95" s="45" t="s">
        <v>2066</v>
      </c>
      <c r="C95" s="45">
        <v>195</v>
      </c>
    </row>
    <row r="96" spans="1:3" ht="14.25" customHeight="1" x14ac:dyDescent="0.25">
      <c r="A96" s="45">
        <v>79</v>
      </c>
      <c r="B96" s="45" t="s">
        <v>2066</v>
      </c>
      <c r="C96" s="45">
        <v>195</v>
      </c>
    </row>
    <row r="97" spans="1:3" ht="14.25" customHeight="1" x14ac:dyDescent="0.25">
      <c r="A97" s="45">
        <v>80</v>
      </c>
      <c r="B97" s="45" t="s">
        <v>2066</v>
      </c>
      <c r="C97" s="45">
        <v>196</v>
      </c>
    </row>
    <row r="98" spans="1:3" ht="14.25" customHeight="1" x14ac:dyDescent="0.25">
      <c r="A98" s="44" t="s">
        <v>2042</v>
      </c>
      <c r="B98" s="44" t="s">
        <v>2064</v>
      </c>
      <c r="C98" s="44">
        <v>181</v>
      </c>
    </row>
    <row r="99" spans="1:3" ht="14.25" customHeight="1" x14ac:dyDescent="0.25">
      <c r="A99" s="44" t="s">
        <v>2055</v>
      </c>
      <c r="B99" s="44" t="s">
        <v>2065</v>
      </c>
      <c r="C99" s="44">
        <v>198</v>
      </c>
    </row>
    <row r="100" spans="1:3" ht="14.25" customHeight="1" x14ac:dyDescent="0.25">
      <c r="A100" s="45">
        <v>81</v>
      </c>
      <c r="B100" s="45" t="s">
        <v>2066</v>
      </c>
      <c r="C100" s="45">
        <v>198</v>
      </c>
    </row>
    <row r="101" spans="1:3" ht="14.25" customHeight="1" x14ac:dyDescent="0.25">
      <c r="A101" s="45">
        <v>82</v>
      </c>
      <c r="B101" s="45" t="s">
        <v>2066</v>
      </c>
      <c r="C101" s="45">
        <v>196</v>
      </c>
    </row>
    <row r="102" spans="1:3" ht="14.25" customHeight="1" x14ac:dyDescent="0.25">
      <c r="A102" s="45">
        <v>83</v>
      </c>
      <c r="B102" s="45" t="s">
        <v>2066</v>
      </c>
      <c r="C102" s="45">
        <v>192</v>
      </c>
    </row>
    <row r="103" spans="1:3" ht="14.25" customHeight="1" x14ac:dyDescent="0.25">
      <c r="A103" s="45">
        <v>84</v>
      </c>
      <c r="B103" s="45" t="s">
        <v>2066</v>
      </c>
      <c r="C103" s="45">
        <v>197</v>
      </c>
    </row>
    <row r="104" spans="1:3" ht="14.25" customHeight="1" x14ac:dyDescent="0.25">
      <c r="A104" s="45">
        <v>85</v>
      </c>
      <c r="B104" s="45" t="s">
        <v>2066</v>
      </c>
      <c r="C104" s="45">
        <v>193</v>
      </c>
    </row>
    <row r="105" spans="1:3" ht="14.25" customHeight="1" x14ac:dyDescent="0.25">
      <c r="A105" s="45">
        <v>86</v>
      </c>
      <c r="B105" s="45" t="s">
        <v>2066</v>
      </c>
      <c r="C105" s="45">
        <v>198</v>
      </c>
    </row>
    <row r="106" spans="1:3" ht="14.25" customHeight="1" x14ac:dyDescent="0.25">
      <c r="A106" s="45">
        <v>87</v>
      </c>
      <c r="B106" s="45" t="s">
        <v>2066</v>
      </c>
      <c r="C106" s="45">
        <v>196</v>
      </c>
    </row>
    <row r="107" spans="1:3" ht="14.25" customHeight="1" x14ac:dyDescent="0.25">
      <c r="A107" s="45">
        <v>88</v>
      </c>
      <c r="B107" s="45" t="s">
        <v>2066</v>
      </c>
      <c r="C107" s="45">
        <v>195</v>
      </c>
    </row>
    <row r="108" spans="1:3" ht="14.25" customHeight="1" x14ac:dyDescent="0.25">
      <c r="A108" s="45">
        <v>89</v>
      </c>
      <c r="B108" s="45" t="s">
        <v>2066</v>
      </c>
      <c r="C108" s="45">
        <v>198</v>
      </c>
    </row>
    <row r="109" spans="1:3" ht="14.25" customHeight="1" x14ac:dyDescent="0.25">
      <c r="A109" s="45">
        <v>90</v>
      </c>
      <c r="B109" s="45" t="s">
        <v>2066</v>
      </c>
      <c r="C109" s="45">
        <v>189</v>
      </c>
    </row>
    <row r="110" spans="1:3" ht="14.25" customHeight="1" x14ac:dyDescent="0.25">
      <c r="A110" s="44" t="s">
        <v>2043</v>
      </c>
      <c r="B110" s="44" t="s">
        <v>2064</v>
      </c>
      <c r="C110" s="44">
        <v>181</v>
      </c>
    </row>
    <row r="111" spans="1:3" ht="14.25" customHeight="1" x14ac:dyDescent="0.25">
      <c r="A111" s="44" t="s">
        <v>2056</v>
      </c>
      <c r="B111" s="44" t="s">
        <v>2065</v>
      </c>
      <c r="C111" s="44">
        <v>198</v>
      </c>
    </row>
    <row r="112" spans="1:3" ht="14.25" customHeight="1" x14ac:dyDescent="0.25">
      <c r="A112" s="45">
        <v>91</v>
      </c>
      <c r="B112" s="45" t="s">
        <v>2066</v>
      </c>
      <c r="C112" s="45">
        <v>197</v>
      </c>
    </row>
    <row r="113" spans="1:3" ht="14.25" customHeight="1" x14ac:dyDescent="0.25">
      <c r="A113" s="45">
        <v>92</v>
      </c>
      <c r="B113" s="45" t="s">
        <v>2066</v>
      </c>
      <c r="C113" s="45">
        <v>196</v>
      </c>
    </row>
    <row r="114" spans="1:3" ht="14.25" customHeight="1" x14ac:dyDescent="0.25">
      <c r="A114" s="45">
        <v>93</v>
      </c>
      <c r="B114" s="45" t="s">
        <v>2066</v>
      </c>
      <c r="C114" s="45">
        <v>195</v>
      </c>
    </row>
    <row r="115" spans="1:3" ht="14.25" customHeight="1" x14ac:dyDescent="0.25">
      <c r="A115" s="45">
        <v>94</v>
      </c>
      <c r="B115" s="45" t="s">
        <v>2066</v>
      </c>
      <c r="C115" s="45">
        <v>195</v>
      </c>
    </row>
    <row r="116" spans="1:3" ht="14.25" customHeight="1" x14ac:dyDescent="0.25">
      <c r="A116" s="45">
        <v>95</v>
      </c>
      <c r="B116" s="45" t="s">
        <v>2066</v>
      </c>
      <c r="C116" s="45">
        <v>197</v>
      </c>
    </row>
    <row r="117" spans="1:3" ht="14.25" customHeight="1" x14ac:dyDescent="0.25">
      <c r="A117" s="45">
        <v>96</v>
      </c>
      <c r="B117" s="45" t="s">
        <v>2066</v>
      </c>
      <c r="C117" s="45">
        <v>195</v>
      </c>
    </row>
    <row r="118" spans="1:3" ht="14.25" customHeight="1" x14ac:dyDescent="0.25">
      <c r="A118" s="45">
        <v>97</v>
      </c>
      <c r="B118" s="45" t="s">
        <v>2066</v>
      </c>
      <c r="C118" s="45">
        <v>194</v>
      </c>
    </row>
    <row r="119" spans="1:3" ht="14.25" customHeight="1" x14ac:dyDescent="0.25">
      <c r="A119" s="45">
        <v>98</v>
      </c>
      <c r="B119" s="45" t="s">
        <v>2066</v>
      </c>
      <c r="C119" s="45">
        <v>196</v>
      </c>
    </row>
    <row r="120" spans="1:3" ht="14.25" customHeight="1" x14ac:dyDescent="0.25">
      <c r="A120" s="45">
        <v>99</v>
      </c>
      <c r="B120" s="45" t="s">
        <v>2066</v>
      </c>
      <c r="C120" s="45">
        <v>197</v>
      </c>
    </row>
    <row r="121" spans="1:3" ht="14.25" customHeight="1" x14ac:dyDescent="0.25">
      <c r="A121" s="45">
        <v>100</v>
      </c>
      <c r="B121" s="45" t="s">
        <v>2066</v>
      </c>
      <c r="C121" s="45">
        <v>198</v>
      </c>
    </row>
    <row r="122" spans="1:3" ht="14.25" customHeight="1" x14ac:dyDescent="0.25">
      <c r="A122" s="44" t="s">
        <v>2044</v>
      </c>
      <c r="B122" s="44" t="s">
        <v>2064</v>
      </c>
      <c r="C122" s="44">
        <v>181</v>
      </c>
    </row>
    <row r="123" spans="1:3" ht="14.25" customHeight="1" x14ac:dyDescent="0.25">
      <c r="A123" s="44" t="s">
        <v>2057</v>
      </c>
      <c r="B123" s="44" t="s">
        <v>2065</v>
      </c>
      <c r="C123" s="44">
        <v>198</v>
      </c>
    </row>
    <row r="124" spans="1:3" ht="14.25" customHeight="1" x14ac:dyDescent="0.25">
      <c r="A124" s="45">
        <v>101</v>
      </c>
      <c r="B124" s="45" t="s">
        <v>2066</v>
      </c>
      <c r="C124" s="45">
        <v>196</v>
      </c>
    </row>
    <row r="125" spans="1:3" ht="14.25" customHeight="1" x14ac:dyDescent="0.25">
      <c r="A125" s="45">
        <v>102</v>
      </c>
      <c r="B125" s="45" t="s">
        <v>2066</v>
      </c>
      <c r="C125" s="45">
        <v>195</v>
      </c>
    </row>
    <row r="126" spans="1:3" ht="14.25" customHeight="1" x14ac:dyDescent="0.25">
      <c r="A126" s="45">
        <v>103</v>
      </c>
      <c r="B126" s="45" t="s">
        <v>2066</v>
      </c>
      <c r="C126" s="45">
        <v>194</v>
      </c>
    </row>
    <row r="127" spans="1:3" ht="14.25" customHeight="1" x14ac:dyDescent="0.25">
      <c r="A127" s="45">
        <v>104</v>
      </c>
      <c r="B127" s="45" t="s">
        <v>2066</v>
      </c>
      <c r="C127" s="45">
        <v>197</v>
      </c>
    </row>
    <row r="128" spans="1:3" ht="14.25" customHeight="1" x14ac:dyDescent="0.25">
      <c r="A128" s="45">
        <v>105</v>
      </c>
      <c r="B128" s="45" t="s">
        <v>2066</v>
      </c>
      <c r="C128" s="45">
        <v>196</v>
      </c>
    </row>
    <row r="129" spans="1:3" ht="14.25" customHeight="1" x14ac:dyDescent="0.25">
      <c r="A129" s="45">
        <v>106</v>
      </c>
      <c r="B129" s="45" t="s">
        <v>2066</v>
      </c>
      <c r="C129" s="45">
        <v>195</v>
      </c>
    </row>
    <row r="130" spans="1:3" ht="14.25" customHeight="1" x14ac:dyDescent="0.25">
      <c r="A130" s="45">
        <v>107</v>
      </c>
      <c r="B130" s="45" t="s">
        <v>2066</v>
      </c>
      <c r="C130" s="45">
        <v>196</v>
      </c>
    </row>
    <row r="131" spans="1:3" ht="14.25" customHeight="1" x14ac:dyDescent="0.25">
      <c r="A131" s="45">
        <v>108</v>
      </c>
      <c r="B131" s="45" t="s">
        <v>2066</v>
      </c>
      <c r="C131" s="45">
        <v>198</v>
      </c>
    </row>
    <row r="132" spans="1:3" ht="14.25" customHeight="1" x14ac:dyDescent="0.25">
      <c r="A132" s="45">
        <v>109</v>
      </c>
      <c r="B132" s="45" t="s">
        <v>2066</v>
      </c>
      <c r="C132" s="45">
        <v>195</v>
      </c>
    </row>
    <row r="133" spans="1:3" ht="14.25" customHeight="1" x14ac:dyDescent="0.25">
      <c r="A133" s="45">
        <v>110</v>
      </c>
      <c r="B133" s="45" t="s">
        <v>2066</v>
      </c>
      <c r="C133" s="45">
        <v>197</v>
      </c>
    </row>
    <row r="134" spans="1:3" ht="14.25" customHeight="1" x14ac:dyDescent="0.25">
      <c r="A134" s="44" t="s">
        <v>2045</v>
      </c>
      <c r="B134" s="44" t="s">
        <v>2064</v>
      </c>
      <c r="C134" s="44">
        <v>181</v>
      </c>
    </row>
    <row r="135" spans="1:3" ht="14.25" customHeight="1" x14ac:dyDescent="0.25">
      <c r="A135" s="44" t="s">
        <v>2058</v>
      </c>
      <c r="B135" s="44" t="s">
        <v>2065</v>
      </c>
      <c r="C135" s="44">
        <v>198</v>
      </c>
    </row>
    <row r="136" spans="1:3" ht="14.25" customHeight="1" x14ac:dyDescent="0.25">
      <c r="A136" s="45">
        <v>111</v>
      </c>
      <c r="B136" s="45" t="s">
        <v>2066</v>
      </c>
      <c r="C136" s="45">
        <v>194</v>
      </c>
    </row>
    <row r="137" spans="1:3" ht="14.25" customHeight="1" x14ac:dyDescent="0.25">
      <c r="A137" s="45">
        <v>112</v>
      </c>
      <c r="B137" s="45" t="s">
        <v>2066</v>
      </c>
      <c r="C137" s="45">
        <v>194</v>
      </c>
    </row>
    <row r="138" spans="1:3" ht="14.25" customHeight="1" x14ac:dyDescent="0.25">
      <c r="A138" s="45">
        <v>113</v>
      </c>
      <c r="B138" s="45" t="s">
        <v>2066</v>
      </c>
      <c r="C138" s="45">
        <v>198</v>
      </c>
    </row>
    <row r="139" spans="1:3" ht="14.25" customHeight="1" x14ac:dyDescent="0.25">
      <c r="A139" s="45">
        <v>114</v>
      </c>
      <c r="B139" s="45" t="s">
        <v>2066</v>
      </c>
      <c r="C139" s="45">
        <v>195</v>
      </c>
    </row>
    <row r="140" spans="1:3" ht="14.25" customHeight="1" x14ac:dyDescent="0.25">
      <c r="A140" s="45">
        <v>115</v>
      </c>
      <c r="B140" s="45" t="s">
        <v>2066</v>
      </c>
      <c r="C140" s="45">
        <v>198</v>
      </c>
    </row>
    <row r="141" spans="1:3" ht="14.25" customHeight="1" x14ac:dyDescent="0.25">
      <c r="A141" s="45">
        <v>116</v>
      </c>
      <c r="B141" s="45" t="s">
        <v>2066</v>
      </c>
      <c r="C141" s="45">
        <v>198</v>
      </c>
    </row>
    <row r="142" spans="1:3" ht="14.25" customHeight="1" x14ac:dyDescent="0.25">
      <c r="A142" s="45">
        <v>117</v>
      </c>
      <c r="B142" s="45" t="s">
        <v>2066</v>
      </c>
      <c r="C142" s="45">
        <v>195</v>
      </c>
    </row>
    <row r="143" spans="1:3" ht="14.25" customHeight="1" x14ac:dyDescent="0.25">
      <c r="A143" s="45">
        <v>118</v>
      </c>
      <c r="B143" s="45" t="s">
        <v>2066</v>
      </c>
      <c r="C143" s="45">
        <v>192</v>
      </c>
    </row>
    <row r="144" spans="1:3" ht="14.25" customHeight="1" x14ac:dyDescent="0.25">
      <c r="A144" s="45">
        <v>119</v>
      </c>
      <c r="B144" s="45" t="s">
        <v>2066</v>
      </c>
      <c r="C144" s="45">
        <v>194</v>
      </c>
    </row>
    <row r="145" spans="1:3" ht="14.25" customHeight="1" x14ac:dyDescent="0.25">
      <c r="A145" s="45">
        <v>120</v>
      </c>
      <c r="B145" s="45" t="s">
        <v>2066</v>
      </c>
      <c r="C145" s="45">
        <v>194</v>
      </c>
    </row>
    <row r="146" spans="1:3" ht="14.25" customHeight="1" x14ac:dyDescent="0.25">
      <c r="A146" s="44" t="s">
        <v>2046</v>
      </c>
      <c r="B146" s="44" t="s">
        <v>2064</v>
      </c>
      <c r="C146" s="44">
        <v>181</v>
      </c>
    </row>
    <row r="147" spans="1:3" ht="14.25" customHeight="1" x14ac:dyDescent="0.25">
      <c r="A147" s="44" t="s">
        <v>2059</v>
      </c>
      <c r="B147" s="44" t="s">
        <v>2065</v>
      </c>
      <c r="C147" s="44">
        <v>198</v>
      </c>
    </row>
    <row r="148" spans="1:3" ht="14.25" customHeight="1" x14ac:dyDescent="0.25">
      <c r="A148" s="45">
        <v>121</v>
      </c>
      <c r="B148" s="45" t="s">
        <v>2066</v>
      </c>
      <c r="C148" s="45">
        <v>198</v>
      </c>
    </row>
    <row r="149" spans="1:3" ht="14.25" customHeight="1" x14ac:dyDescent="0.25">
      <c r="A149" s="45">
        <v>122</v>
      </c>
      <c r="B149" s="45" t="s">
        <v>2066</v>
      </c>
      <c r="C149" s="45">
        <v>198</v>
      </c>
    </row>
    <row r="150" spans="1:3" ht="14.25" customHeight="1" x14ac:dyDescent="0.25">
      <c r="A150" s="45">
        <v>123</v>
      </c>
      <c r="B150" s="45" t="s">
        <v>2066</v>
      </c>
      <c r="C150" s="45">
        <v>196</v>
      </c>
    </row>
    <row r="151" spans="1:3" ht="14.25" customHeight="1" x14ac:dyDescent="0.25">
      <c r="A151" s="45">
        <v>124</v>
      </c>
      <c r="B151" s="45" t="s">
        <v>2066</v>
      </c>
      <c r="C151" s="45">
        <v>197</v>
      </c>
    </row>
    <row r="152" spans="1:3" ht="14.25" customHeight="1" x14ac:dyDescent="0.25">
      <c r="A152" s="45">
        <v>125</v>
      </c>
      <c r="B152" s="45" t="s">
        <v>2066</v>
      </c>
      <c r="C152" s="45">
        <v>191</v>
      </c>
    </row>
    <row r="153" spans="1:3" ht="14.25" customHeight="1" x14ac:dyDescent="0.25">
      <c r="A153" s="45">
        <v>126</v>
      </c>
      <c r="B153" s="45" t="s">
        <v>2066</v>
      </c>
      <c r="C153" s="45">
        <v>198</v>
      </c>
    </row>
    <row r="154" spans="1:3" ht="14.25" customHeight="1" x14ac:dyDescent="0.25">
      <c r="A154" s="45">
        <v>127</v>
      </c>
      <c r="B154" s="45" t="s">
        <v>2066</v>
      </c>
      <c r="C154" s="45">
        <v>197</v>
      </c>
    </row>
    <row r="155" spans="1:3" ht="14.25" customHeight="1" x14ac:dyDescent="0.25">
      <c r="A155" s="45">
        <v>128</v>
      </c>
      <c r="B155" s="45" t="s">
        <v>2066</v>
      </c>
      <c r="C155" s="45">
        <v>198</v>
      </c>
    </row>
    <row r="156" spans="1:3" ht="14.25" customHeight="1" x14ac:dyDescent="0.25">
      <c r="A156" s="45">
        <v>129</v>
      </c>
      <c r="B156" s="45" t="s">
        <v>2066</v>
      </c>
      <c r="C156" s="45">
        <v>196</v>
      </c>
    </row>
    <row r="157" spans="1:3" ht="14.25" customHeight="1" x14ac:dyDescent="0.25">
      <c r="A157" s="45">
        <v>130</v>
      </c>
      <c r="B157" s="45" t="s">
        <v>2066</v>
      </c>
      <c r="C157" s="45">
        <v>196</v>
      </c>
    </row>
    <row r="158" spans="1:3" ht="14.25" customHeight="1" x14ac:dyDescent="0.25">
      <c r="A158" s="44" t="s">
        <v>2047</v>
      </c>
      <c r="B158" s="44" t="s">
        <v>2064</v>
      </c>
      <c r="C158" s="44">
        <v>181</v>
      </c>
    </row>
    <row r="159" spans="1:3" ht="14.25" customHeight="1" x14ac:dyDescent="0.25">
      <c r="A159" s="44" t="s">
        <v>2060</v>
      </c>
      <c r="B159" s="44" t="s">
        <v>2065</v>
      </c>
      <c r="C159" s="44">
        <v>198</v>
      </c>
    </row>
    <row r="160" spans="1:3" ht="14.25" customHeight="1" x14ac:dyDescent="0.25">
      <c r="A160" s="45">
        <v>131</v>
      </c>
      <c r="B160" s="45" t="s">
        <v>2066</v>
      </c>
      <c r="C160" s="45">
        <v>197</v>
      </c>
    </row>
    <row r="161" spans="1:3" ht="14.25" customHeight="1" x14ac:dyDescent="0.25">
      <c r="A161" s="45">
        <v>132</v>
      </c>
      <c r="B161" s="45" t="s">
        <v>2066</v>
      </c>
      <c r="C161" s="45">
        <v>191</v>
      </c>
    </row>
    <row r="162" spans="1:3" ht="14.25" customHeight="1" x14ac:dyDescent="0.25">
      <c r="A162" s="45">
        <v>133</v>
      </c>
      <c r="B162" s="45" t="s">
        <v>2066</v>
      </c>
      <c r="C162" s="45">
        <v>197</v>
      </c>
    </row>
    <row r="163" spans="1:3" ht="14.25" customHeight="1" x14ac:dyDescent="0.25">
      <c r="A163" s="45">
        <v>134</v>
      </c>
      <c r="B163" s="45" t="s">
        <v>2066</v>
      </c>
      <c r="C163" s="45">
        <v>191</v>
      </c>
    </row>
    <row r="164" spans="1:3" ht="14.25" customHeight="1" x14ac:dyDescent="0.25">
      <c r="A164" s="45">
        <v>135</v>
      </c>
      <c r="B164" s="45" t="s">
        <v>2066</v>
      </c>
      <c r="C164" s="45">
        <v>191</v>
      </c>
    </row>
    <row r="165" spans="1:3" ht="14.25" customHeight="1" x14ac:dyDescent="0.25">
      <c r="A165" s="45">
        <v>136</v>
      </c>
      <c r="B165" s="45" t="s">
        <v>2066</v>
      </c>
      <c r="C165" s="45">
        <v>197</v>
      </c>
    </row>
    <row r="166" spans="1:3" ht="14.25" customHeight="1" x14ac:dyDescent="0.25">
      <c r="A166" s="45">
        <v>137</v>
      </c>
      <c r="B166" s="45" t="s">
        <v>2066</v>
      </c>
      <c r="C166" s="45">
        <v>196</v>
      </c>
    </row>
    <row r="167" spans="1:3" ht="14.25" customHeight="1" x14ac:dyDescent="0.25">
      <c r="A167" s="45">
        <v>138</v>
      </c>
      <c r="B167" s="45" t="s">
        <v>2066</v>
      </c>
      <c r="C167" s="45">
        <v>196</v>
      </c>
    </row>
    <row r="168" spans="1:3" ht="14.25" customHeight="1" x14ac:dyDescent="0.25">
      <c r="A168" s="45">
        <v>139</v>
      </c>
      <c r="B168" s="45" t="s">
        <v>2066</v>
      </c>
      <c r="C168" s="45">
        <v>190</v>
      </c>
    </row>
    <row r="169" spans="1:3" ht="14.25" customHeight="1" x14ac:dyDescent="0.25">
      <c r="A169" s="45">
        <v>140</v>
      </c>
      <c r="B169" s="45" t="s">
        <v>2066</v>
      </c>
      <c r="C169" s="45">
        <v>196</v>
      </c>
    </row>
    <row r="170" spans="1:3" x14ac:dyDescent="0.25">
      <c r="A170" s="45">
        <v>141</v>
      </c>
      <c r="B170" s="45" t="s">
        <v>2066</v>
      </c>
      <c r="C170" s="45">
        <v>198</v>
      </c>
    </row>
    <row r="171" spans="1:3" x14ac:dyDescent="0.25">
      <c r="A171" s="44" t="s">
        <v>2048</v>
      </c>
      <c r="B171" s="44" t="s">
        <v>2064</v>
      </c>
      <c r="C171" s="44">
        <v>181</v>
      </c>
    </row>
    <row r="172" spans="1:3" x14ac:dyDescent="0.25">
      <c r="A172" s="44" t="s">
        <v>2061</v>
      </c>
      <c r="B172" s="44" t="s">
        <v>2065</v>
      </c>
      <c r="C172" s="44">
        <v>198</v>
      </c>
    </row>
  </sheetData>
  <phoneticPr fontId="38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395"/>
  <sheetViews>
    <sheetView zoomScaleNormal="100" workbookViewId="0">
      <selection activeCell="A2" sqref="A2"/>
    </sheetView>
  </sheetViews>
  <sheetFormatPr defaultColWidth="18.5546875" defaultRowHeight="14.4" x14ac:dyDescent="0.3"/>
  <cols>
    <col min="1" max="1" width="35" style="1" customWidth="1"/>
    <col min="2" max="2" width="19.5546875" style="1" customWidth="1"/>
    <col min="3" max="3" width="45.5546875" style="1" customWidth="1"/>
    <col min="4" max="18" width="13.44140625" style="1" customWidth="1"/>
    <col min="19" max="19" width="13.5546875" style="3" customWidth="1"/>
    <col min="20" max="20" width="11.6640625" style="3" customWidth="1"/>
    <col min="21" max="21" width="13.109375" style="3" customWidth="1"/>
    <col min="22" max="36" width="14.33203125" style="1" customWidth="1"/>
    <col min="37" max="37" width="14.5546875" style="3" customWidth="1"/>
    <col min="38" max="38" width="12.5546875" style="3" customWidth="1"/>
    <col min="39" max="39" width="11.5546875" style="3" customWidth="1"/>
    <col min="40" max="16384" width="18.5546875" style="1"/>
  </cols>
  <sheetData>
    <row r="1" spans="1:39" s="4" customFormat="1" ht="18" x14ac:dyDescent="0.35">
      <c r="D1" s="50" t="s">
        <v>1606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1"/>
      <c r="T1" s="51"/>
      <c r="U1" s="51"/>
      <c r="V1" s="52" t="s">
        <v>2050</v>
      </c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3"/>
      <c r="AL1" s="53"/>
      <c r="AM1" s="53"/>
    </row>
    <row r="2" spans="1:39" s="2" customFormat="1" x14ac:dyDescent="0.3">
      <c r="A2" s="2" t="s">
        <v>8</v>
      </c>
      <c r="B2" s="2" t="s">
        <v>10</v>
      </c>
      <c r="C2" s="2" t="s">
        <v>11</v>
      </c>
      <c r="D2" s="5" t="s">
        <v>1</v>
      </c>
      <c r="E2" s="5" t="s">
        <v>2</v>
      </c>
      <c r="F2" s="5" t="s">
        <v>2036</v>
      </c>
      <c r="G2" s="5" t="s">
        <v>2037</v>
      </c>
      <c r="H2" s="5" t="s">
        <v>2038</v>
      </c>
      <c r="I2" s="5" t="s">
        <v>2039</v>
      </c>
      <c r="J2" s="5" t="s">
        <v>2040</v>
      </c>
      <c r="K2" s="5" t="s">
        <v>2041</v>
      </c>
      <c r="L2" s="5" t="s">
        <v>2042</v>
      </c>
      <c r="M2" s="5" t="s">
        <v>2043</v>
      </c>
      <c r="N2" s="5" t="s">
        <v>2044</v>
      </c>
      <c r="O2" s="5" t="s">
        <v>2045</v>
      </c>
      <c r="P2" s="5" t="s">
        <v>2046</v>
      </c>
      <c r="Q2" s="5" t="s">
        <v>2047</v>
      </c>
      <c r="R2" s="5" t="s">
        <v>2048</v>
      </c>
      <c r="S2" s="6" t="s">
        <v>6</v>
      </c>
      <c r="T2" s="6" t="s">
        <v>7</v>
      </c>
      <c r="U2" s="6" t="s">
        <v>9</v>
      </c>
      <c r="V2" s="8" t="s">
        <v>3</v>
      </c>
      <c r="W2" s="8" t="s">
        <v>4</v>
      </c>
      <c r="X2" s="8" t="s">
        <v>5</v>
      </c>
      <c r="Y2" s="8" t="s">
        <v>2024</v>
      </c>
      <c r="Z2" s="8" t="s">
        <v>2025</v>
      </c>
      <c r="AA2" s="8" t="s">
        <v>2052</v>
      </c>
      <c r="AB2" s="8" t="s">
        <v>2053</v>
      </c>
      <c r="AC2" s="8" t="s">
        <v>2054</v>
      </c>
      <c r="AD2" s="8" t="s">
        <v>2055</v>
      </c>
      <c r="AE2" s="8" t="s">
        <v>2056</v>
      </c>
      <c r="AF2" s="8" t="s">
        <v>2057</v>
      </c>
      <c r="AG2" s="8" t="s">
        <v>2058</v>
      </c>
      <c r="AH2" s="8" t="s">
        <v>2059</v>
      </c>
      <c r="AI2" s="8" t="s">
        <v>2060</v>
      </c>
      <c r="AJ2" s="8" t="s">
        <v>2061</v>
      </c>
      <c r="AK2" s="27" t="s">
        <v>6</v>
      </c>
      <c r="AL2" s="27" t="s">
        <v>7</v>
      </c>
      <c r="AM2" s="27" t="s">
        <v>9</v>
      </c>
    </row>
    <row r="3" spans="1:39" x14ac:dyDescent="0.3">
      <c r="A3" s="1" t="s">
        <v>1607</v>
      </c>
      <c r="B3" s="1" t="s">
        <v>14</v>
      </c>
      <c r="C3" s="1" t="s">
        <v>15</v>
      </c>
      <c r="D3" s="7" t="s">
        <v>0</v>
      </c>
      <c r="E3" s="7" t="s">
        <v>0</v>
      </c>
      <c r="F3" s="7" t="s">
        <v>0</v>
      </c>
      <c r="G3" s="7" t="s">
        <v>0</v>
      </c>
      <c r="H3" s="7" t="s">
        <v>0</v>
      </c>
      <c r="I3" s="7" t="s">
        <v>0</v>
      </c>
      <c r="J3" s="7" t="s">
        <v>0</v>
      </c>
      <c r="K3" s="7" t="s">
        <v>0</v>
      </c>
      <c r="L3" s="7" t="s">
        <v>0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6" t="e">
        <f t="shared" ref="S3:S66" si="0">STDEV(D3:R3)/AVERAGE(D3:R3)</f>
        <v>#DIV/0!</v>
      </c>
      <c r="T3" s="6">
        <v>8.2000000000000003E-2</v>
      </c>
      <c r="U3" s="6">
        <v>6.5000000000000002E-2</v>
      </c>
      <c r="V3" s="9" t="s">
        <v>0</v>
      </c>
      <c r="W3" s="9" t="s">
        <v>0</v>
      </c>
      <c r="X3" s="9" t="s">
        <v>0</v>
      </c>
      <c r="Y3" s="9" t="s">
        <v>0</v>
      </c>
      <c r="Z3" s="9" t="s">
        <v>0</v>
      </c>
      <c r="AA3" s="9" t="s">
        <v>0</v>
      </c>
      <c r="AB3" s="9" t="s">
        <v>0</v>
      </c>
      <c r="AC3" s="9" t="s">
        <v>0</v>
      </c>
      <c r="AD3" s="9" t="s">
        <v>0</v>
      </c>
      <c r="AE3" s="9" t="s">
        <v>0</v>
      </c>
      <c r="AF3" s="9" t="s">
        <v>0</v>
      </c>
      <c r="AG3" s="9" t="s">
        <v>0</v>
      </c>
      <c r="AH3" s="9" t="s">
        <v>0</v>
      </c>
      <c r="AI3" s="9" t="s">
        <v>0</v>
      </c>
      <c r="AJ3" s="9" t="s">
        <v>0</v>
      </c>
      <c r="AK3" s="27" t="e">
        <f t="shared" ref="AK3:AK66" si="1">STDEV(V3:AJ3)/AVERAGE(V3:AJ3)</f>
        <v>#DIV/0!</v>
      </c>
      <c r="AL3" s="27">
        <v>0.08</v>
      </c>
      <c r="AM3" s="27">
        <v>6.2E-2</v>
      </c>
    </row>
    <row r="4" spans="1:39" x14ac:dyDescent="0.3">
      <c r="A4" s="1" t="s">
        <v>1608</v>
      </c>
      <c r="B4" s="1" t="s">
        <v>19</v>
      </c>
      <c r="C4" s="1" t="s">
        <v>20</v>
      </c>
      <c r="D4" s="7">
        <v>258861.119246079</v>
      </c>
      <c r="E4" s="7">
        <v>229477.90885094201</v>
      </c>
      <c r="F4" s="7">
        <v>229571.460980059</v>
      </c>
      <c r="G4" s="7">
        <v>221889.28935185299</v>
      </c>
      <c r="H4" s="7">
        <v>224131.32788890199</v>
      </c>
      <c r="I4" s="7">
        <v>235510.82715852401</v>
      </c>
      <c r="J4" s="7">
        <v>235154.36268543801</v>
      </c>
      <c r="K4" s="7">
        <v>205096.32635750601</v>
      </c>
      <c r="L4" s="7">
        <v>213235.87012487499</v>
      </c>
      <c r="M4" s="7">
        <v>195823.40548910099</v>
      </c>
      <c r="N4" s="7">
        <v>194542.909141993</v>
      </c>
      <c r="O4" s="7">
        <v>191360.71682204001</v>
      </c>
      <c r="P4" s="7">
        <v>191043.10099811401</v>
      </c>
      <c r="Q4" s="7">
        <v>199141.17521410601</v>
      </c>
      <c r="R4" s="7">
        <v>226120.81262087799</v>
      </c>
      <c r="S4" s="6">
        <f t="shared" si="0"/>
        <v>9.2723399071824142E-2</v>
      </c>
      <c r="T4" s="6"/>
      <c r="U4" s="6"/>
      <c r="V4" s="9">
        <v>813440.684126648</v>
      </c>
      <c r="W4" s="9">
        <v>833843.79901860096</v>
      </c>
      <c r="X4" s="9">
        <v>841348.77645004599</v>
      </c>
      <c r="Y4" s="9">
        <v>838898.68006357597</v>
      </c>
      <c r="Z4" s="9">
        <v>806152.98327689699</v>
      </c>
      <c r="AA4" s="9">
        <v>799371.38389872597</v>
      </c>
      <c r="AB4" s="9">
        <v>795505.88819171104</v>
      </c>
      <c r="AC4" s="9">
        <v>832091.80344447005</v>
      </c>
      <c r="AD4" s="9">
        <v>716188.63324372098</v>
      </c>
      <c r="AE4" s="9">
        <v>710348.34531533695</v>
      </c>
      <c r="AF4" s="9">
        <v>753486.73026770598</v>
      </c>
      <c r="AG4" s="9">
        <v>743677.343737285</v>
      </c>
      <c r="AH4" s="9">
        <v>732299.10618470702</v>
      </c>
      <c r="AI4" s="9">
        <v>727321.94514081103</v>
      </c>
      <c r="AJ4" s="9">
        <v>740332.48570405005</v>
      </c>
      <c r="AK4" s="27">
        <f t="shared" si="1"/>
        <v>6.2154049686994603E-2</v>
      </c>
      <c r="AL4" s="27"/>
      <c r="AM4" s="27"/>
    </row>
    <row r="5" spans="1:39" x14ac:dyDescent="0.3">
      <c r="A5" s="1" t="s">
        <v>1609</v>
      </c>
      <c r="B5" s="1" t="s">
        <v>24</v>
      </c>
      <c r="C5" s="1" t="s">
        <v>25</v>
      </c>
      <c r="D5" s="7" t="s">
        <v>0</v>
      </c>
      <c r="E5" s="7" t="s">
        <v>0</v>
      </c>
      <c r="F5" s="7" t="s">
        <v>0</v>
      </c>
      <c r="G5" s="7" t="s">
        <v>0</v>
      </c>
      <c r="H5" s="7" t="s">
        <v>0</v>
      </c>
      <c r="I5" s="7" t="s">
        <v>0</v>
      </c>
      <c r="J5" s="7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6" t="e">
        <f t="shared" si="0"/>
        <v>#DIV/0!</v>
      </c>
      <c r="T5" s="6"/>
      <c r="U5" s="6"/>
      <c r="V5" s="9" t="s">
        <v>0</v>
      </c>
      <c r="W5" s="9" t="s">
        <v>0</v>
      </c>
      <c r="X5" s="9" t="s">
        <v>0</v>
      </c>
      <c r="Y5" s="9" t="s">
        <v>0</v>
      </c>
      <c r="Z5" s="9" t="s">
        <v>0</v>
      </c>
      <c r="AA5" s="9" t="s">
        <v>0</v>
      </c>
      <c r="AB5" s="9" t="s">
        <v>0</v>
      </c>
      <c r="AC5" s="9" t="s">
        <v>0</v>
      </c>
      <c r="AD5" s="9" t="s">
        <v>0</v>
      </c>
      <c r="AE5" s="9" t="s">
        <v>0</v>
      </c>
      <c r="AF5" s="9" t="s">
        <v>0</v>
      </c>
      <c r="AG5" s="9" t="s">
        <v>0</v>
      </c>
      <c r="AH5" s="9" t="s">
        <v>0</v>
      </c>
      <c r="AI5" s="9" t="s">
        <v>0</v>
      </c>
      <c r="AJ5" s="9" t="s">
        <v>0</v>
      </c>
      <c r="AK5" s="27" t="e">
        <f t="shared" si="1"/>
        <v>#DIV/0!</v>
      </c>
      <c r="AL5" s="27"/>
      <c r="AM5" s="27"/>
    </row>
    <row r="6" spans="1:39" x14ac:dyDescent="0.3">
      <c r="A6" s="1" t="s">
        <v>1610</v>
      </c>
      <c r="B6" s="1" t="s">
        <v>29</v>
      </c>
      <c r="C6" s="1" t="s">
        <v>30</v>
      </c>
      <c r="D6" s="7" t="s">
        <v>0</v>
      </c>
      <c r="E6" s="7" t="s">
        <v>0</v>
      </c>
      <c r="F6" s="7" t="s">
        <v>0</v>
      </c>
      <c r="G6" s="7" t="s">
        <v>0</v>
      </c>
      <c r="H6" s="7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 t="s">
        <v>0</v>
      </c>
      <c r="S6" s="6" t="e">
        <f t="shared" si="0"/>
        <v>#DIV/0!</v>
      </c>
      <c r="T6" s="6"/>
      <c r="U6" s="6"/>
      <c r="V6" s="9" t="s">
        <v>0</v>
      </c>
      <c r="W6" s="9" t="s">
        <v>0</v>
      </c>
      <c r="X6" s="9" t="s">
        <v>0</v>
      </c>
      <c r="Y6" s="9" t="s">
        <v>0</v>
      </c>
      <c r="Z6" s="9" t="s">
        <v>0</v>
      </c>
      <c r="AA6" s="9" t="s">
        <v>0</v>
      </c>
      <c r="AB6" s="9" t="s">
        <v>0</v>
      </c>
      <c r="AC6" s="9" t="s">
        <v>0</v>
      </c>
      <c r="AD6" s="9" t="s">
        <v>0</v>
      </c>
      <c r="AE6" s="9" t="s">
        <v>0</v>
      </c>
      <c r="AF6" s="9" t="s">
        <v>0</v>
      </c>
      <c r="AG6" s="9" t="s">
        <v>0</v>
      </c>
      <c r="AH6" s="9" t="s">
        <v>0</v>
      </c>
      <c r="AI6" s="9" t="s">
        <v>0</v>
      </c>
      <c r="AJ6" s="9" t="s">
        <v>0</v>
      </c>
      <c r="AK6" s="27" t="e">
        <f t="shared" si="1"/>
        <v>#DIV/0!</v>
      </c>
      <c r="AL6" s="27"/>
      <c r="AM6" s="27"/>
    </row>
    <row r="7" spans="1:39" x14ac:dyDescent="0.3">
      <c r="A7" s="1" t="s">
        <v>1611</v>
      </c>
      <c r="B7" s="1" t="s">
        <v>34</v>
      </c>
      <c r="C7" s="1" t="s">
        <v>35</v>
      </c>
      <c r="D7" s="7">
        <v>848632.69060536998</v>
      </c>
      <c r="E7" s="7">
        <v>898055.753437915</v>
      </c>
      <c r="F7" s="7">
        <v>883745.88841146696</v>
      </c>
      <c r="G7" s="7">
        <v>860920.338842178</v>
      </c>
      <c r="H7" s="7">
        <v>873341.87162291398</v>
      </c>
      <c r="I7" s="7">
        <v>869446.64665536396</v>
      </c>
      <c r="J7" s="7">
        <v>846735.89000751101</v>
      </c>
      <c r="K7" s="7">
        <v>830701.13254690205</v>
      </c>
      <c r="L7" s="7">
        <v>809903.75085704203</v>
      </c>
      <c r="M7" s="7">
        <v>812092.74870731996</v>
      </c>
      <c r="N7" s="7">
        <v>856758.80599645898</v>
      </c>
      <c r="O7" s="7">
        <v>823109.86124419502</v>
      </c>
      <c r="P7" s="7">
        <v>828536.77153315896</v>
      </c>
      <c r="Q7" s="7">
        <v>871158.73940500396</v>
      </c>
      <c r="R7" s="7">
        <v>859466.45646045101</v>
      </c>
      <c r="S7" s="6">
        <f t="shared" si="0"/>
        <v>3.0837017902296163E-2</v>
      </c>
      <c r="T7" s="6"/>
      <c r="U7" s="6"/>
      <c r="V7" s="9">
        <v>839299.44450922904</v>
      </c>
      <c r="W7" s="9">
        <v>834488.91225453396</v>
      </c>
      <c r="X7" s="9">
        <v>756848.27540896495</v>
      </c>
      <c r="Y7" s="9">
        <v>843153.08308814699</v>
      </c>
      <c r="Z7" s="9">
        <v>782448.84524181299</v>
      </c>
      <c r="AA7" s="9">
        <v>840692.93294644402</v>
      </c>
      <c r="AB7" s="9">
        <v>812962.22842858697</v>
      </c>
      <c r="AC7" s="9">
        <v>832209.69493813103</v>
      </c>
      <c r="AD7" s="9">
        <v>796165.36605500395</v>
      </c>
      <c r="AE7" s="9">
        <v>793767.29187000205</v>
      </c>
      <c r="AF7" s="9">
        <v>795475.44635281595</v>
      </c>
      <c r="AG7" s="9">
        <v>796915.21393400105</v>
      </c>
      <c r="AH7" s="9">
        <v>781387.12899432005</v>
      </c>
      <c r="AI7" s="9">
        <v>815720.31238645804</v>
      </c>
      <c r="AJ7" s="9">
        <v>741081.88040698296</v>
      </c>
      <c r="AK7" s="27">
        <f t="shared" si="1"/>
        <v>3.8635712197072153E-2</v>
      </c>
      <c r="AL7" s="27"/>
      <c r="AM7" s="27"/>
    </row>
    <row r="8" spans="1:39" x14ac:dyDescent="0.3">
      <c r="A8" s="1" t="s">
        <v>1612</v>
      </c>
      <c r="B8" s="1" t="s">
        <v>39</v>
      </c>
      <c r="C8" s="1" t="s">
        <v>40</v>
      </c>
      <c r="D8" s="7">
        <v>201412.40897657399</v>
      </c>
      <c r="E8" s="7">
        <v>206429.930897913</v>
      </c>
      <c r="F8" s="7">
        <v>224474.410852667</v>
      </c>
      <c r="G8" s="7">
        <v>256840.87614748199</v>
      </c>
      <c r="H8" s="7">
        <v>201984.042379836</v>
      </c>
      <c r="I8" s="7">
        <v>238688.551677821</v>
      </c>
      <c r="J8" s="7">
        <v>215715.03199332501</v>
      </c>
      <c r="K8" s="7">
        <v>245286.438139768</v>
      </c>
      <c r="L8" s="7">
        <v>227628.77376652701</v>
      </c>
      <c r="M8" s="7">
        <v>251569.21164663401</v>
      </c>
      <c r="N8" s="7">
        <v>259518.36034688301</v>
      </c>
      <c r="O8" s="7">
        <v>243971.13022587099</v>
      </c>
      <c r="P8" s="7">
        <v>221395.88775881499</v>
      </c>
      <c r="Q8" s="7">
        <v>231022.18932542601</v>
      </c>
      <c r="R8" s="7">
        <v>203452.271506577</v>
      </c>
      <c r="S8" s="6">
        <f t="shared" si="0"/>
        <v>8.8340316509883471E-2</v>
      </c>
      <c r="T8" s="6"/>
      <c r="U8" s="6"/>
      <c r="V8" s="9" t="s">
        <v>0</v>
      </c>
      <c r="W8" s="9" t="s">
        <v>0</v>
      </c>
      <c r="X8" s="9" t="s">
        <v>0</v>
      </c>
      <c r="Y8" s="9" t="s">
        <v>0</v>
      </c>
      <c r="Z8" s="9" t="s">
        <v>0</v>
      </c>
      <c r="AA8" s="9" t="s">
        <v>0</v>
      </c>
      <c r="AB8" s="9" t="s">
        <v>0</v>
      </c>
      <c r="AC8" s="9" t="s">
        <v>0</v>
      </c>
      <c r="AD8" s="9" t="s">
        <v>0</v>
      </c>
      <c r="AE8" s="9" t="s">
        <v>0</v>
      </c>
      <c r="AF8" s="9" t="s">
        <v>0</v>
      </c>
      <c r="AG8" s="9" t="s">
        <v>0</v>
      </c>
      <c r="AH8" s="9" t="s">
        <v>0</v>
      </c>
      <c r="AI8" s="9" t="s">
        <v>0</v>
      </c>
      <c r="AJ8" s="9" t="s">
        <v>0</v>
      </c>
      <c r="AK8" s="27" t="e">
        <f t="shared" si="1"/>
        <v>#DIV/0!</v>
      </c>
      <c r="AL8" s="27"/>
      <c r="AM8" s="27"/>
    </row>
    <row r="9" spans="1:39" x14ac:dyDescent="0.3">
      <c r="A9" s="1" t="s">
        <v>1614</v>
      </c>
      <c r="B9" s="1" t="s">
        <v>44</v>
      </c>
      <c r="C9" s="1" t="s">
        <v>45</v>
      </c>
      <c r="D9" s="7" t="s">
        <v>0</v>
      </c>
      <c r="E9" s="7" t="s">
        <v>0</v>
      </c>
      <c r="F9" s="7" t="s">
        <v>0</v>
      </c>
      <c r="G9" s="7" t="s">
        <v>0</v>
      </c>
      <c r="H9" s="7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 t="s">
        <v>0</v>
      </c>
      <c r="P9" s="7" t="s">
        <v>0</v>
      </c>
      <c r="Q9" s="7" t="s">
        <v>0</v>
      </c>
      <c r="R9" s="7" t="s">
        <v>0</v>
      </c>
      <c r="S9" s="6" t="e">
        <f t="shared" si="0"/>
        <v>#DIV/0!</v>
      </c>
      <c r="T9" s="6"/>
      <c r="U9" s="6"/>
      <c r="V9" s="9">
        <v>861555.70893765695</v>
      </c>
      <c r="W9" s="9">
        <v>879607.360019129</v>
      </c>
      <c r="X9" s="9">
        <v>862535.831183339</v>
      </c>
      <c r="Y9" s="9">
        <v>836146.08108793804</v>
      </c>
      <c r="Z9" s="9">
        <v>850893.90927918896</v>
      </c>
      <c r="AA9" s="9">
        <v>802891.79232272995</v>
      </c>
      <c r="AB9" s="9">
        <v>813773.19386823499</v>
      </c>
      <c r="AC9" s="9">
        <v>779889.18319509504</v>
      </c>
      <c r="AD9" s="9">
        <v>754523.07226135395</v>
      </c>
      <c r="AE9" s="9">
        <v>774392.50470372604</v>
      </c>
      <c r="AF9" s="9">
        <v>746669.23116983206</v>
      </c>
      <c r="AG9" s="9">
        <v>756967.55507593299</v>
      </c>
      <c r="AH9" s="9">
        <v>775662.53676763398</v>
      </c>
      <c r="AI9" s="9">
        <v>744438.08754084399</v>
      </c>
      <c r="AJ9" s="9">
        <v>762372.34016437898</v>
      </c>
      <c r="AK9" s="27">
        <f t="shared" si="1"/>
        <v>5.885741298138826E-2</v>
      </c>
      <c r="AL9" s="27"/>
      <c r="AM9" s="27"/>
    </row>
    <row r="10" spans="1:39" x14ac:dyDescent="0.3">
      <c r="A10" s="1" t="s">
        <v>1615</v>
      </c>
      <c r="B10" s="1" t="s">
        <v>49</v>
      </c>
      <c r="C10" s="1" t="s">
        <v>50</v>
      </c>
      <c r="D10" s="7">
        <v>226602.90146918999</v>
      </c>
      <c r="E10" s="7">
        <v>170074.12090373001</v>
      </c>
      <c r="F10" s="7">
        <v>206775.59378097</v>
      </c>
      <c r="G10" s="7">
        <v>147113.88700175099</v>
      </c>
      <c r="H10" s="7">
        <v>174543.209701894</v>
      </c>
      <c r="I10" s="7">
        <v>150327.31043208999</v>
      </c>
      <c r="J10" s="7">
        <v>177436.99091728401</v>
      </c>
      <c r="K10" s="7">
        <v>163113.00116519499</v>
      </c>
      <c r="L10" s="7">
        <v>163113.609891859</v>
      </c>
      <c r="M10" s="7">
        <v>154569.994511909</v>
      </c>
      <c r="N10" s="7">
        <v>200692.51505072301</v>
      </c>
      <c r="O10" s="7">
        <v>159207.44869643301</v>
      </c>
      <c r="P10" s="7">
        <v>149364.713609336</v>
      </c>
      <c r="Q10" s="7">
        <v>198337.0432404</v>
      </c>
      <c r="R10" s="7">
        <v>146322.702677931</v>
      </c>
      <c r="S10" s="6">
        <f t="shared" si="0"/>
        <v>0.14392266350843622</v>
      </c>
      <c r="T10" s="6"/>
      <c r="U10" s="6"/>
      <c r="V10" s="9">
        <v>3894095.7218801398</v>
      </c>
      <c r="W10" s="9">
        <v>3754161.2758448501</v>
      </c>
      <c r="X10" s="9">
        <v>3838783.5808733501</v>
      </c>
      <c r="Y10" s="9">
        <v>3748266.8671979699</v>
      </c>
      <c r="Z10" s="9">
        <v>3616340.6689738999</v>
      </c>
      <c r="AA10" s="9">
        <v>3710079.9683003598</v>
      </c>
      <c r="AB10" s="9">
        <v>3678601.8033279902</v>
      </c>
      <c r="AC10" s="9">
        <v>3476069.1470180498</v>
      </c>
      <c r="AD10" s="9">
        <v>3523966.1905717701</v>
      </c>
      <c r="AE10" s="9">
        <v>3483543.8560580998</v>
      </c>
      <c r="AF10" s="9">
        <v>3532463.7080575698</v>
      </c>
      <c r="AG10" s="9">
        <v>3536829.4623135701</v>
      </c>
      <c r="AH10" s="9">
        <v>3356065.0246250601</v>
      </c>
      <c r="AI10" s="9">
        <v>3524800.3689492401</v>
      </c>
      <c r="AJ10" s="9">
        <v>3458462.8687837599</v>
      </c>
      <c r="AK10" s="27">
        <f t="shared" si="1"/>
        <v>4.2870022441319044E-2</v>
      </c>
      <c r="AL10" s="27"/>
      <c r="AM10" s="27"/>
    </row>
    <row r="11" spans="1:39" x14ac:dyDescent="0.3">
      <c r="A11" s="1" t="s">
        <v>1616</v>
      </c>
      <c r="B11" s="1" t="s">
        <v>54</v>
      </c>
      <c r="C11" s="1" t="s">
        <v>55</v>
      </c>
      <c r="D11" s="7">
        <v>12562126.235950001</v>
      </c>
      <c r="E11" s="7">
        <v>12723155.7529348</v>
      </c>
      <c r="F11" s="7">
        <v>12729661.261925399</v>
      </c>
      <c r="G11" s="7">
        <v>12748400.782080401</v>
      </c>
      <c r="H11" s="7">
        <v>12667944.7596568</v>
      </c>
      <c r="I11" s="7">
        <v>12654290.345556701</v>
      </c>
      <c r="J11" s="7">
        <v>12524262.712578399</v>
      </c>
      <c r="K11" s="7">
        <v>12223907.8861831</v>
      </c>
      <c r="L11" s="7">
        <v>12029593.402472701</v>
      </c>
      <c r="M11" s="7">
        <v>11987953.0151271</v>
      </c>
      <c r="N11" s="7">
        <v>11884139.4983018</v>
      </c>
      <c r="O11" s="7">
        <v>11483123.6263164</v>
      </c>
      <c r="P11" s="7">
        <v>11946501.717446599</v>
      </c>
      <c r="Q11" s="7">
        <v>11875115.9155141</v>
      </c>
      <c r="R11" s="7">
        <v>11556232.474182401</v>
      </c>
      <c r="S11" s="6">
        <f t="shared" si="0"/>
        <v>3.6311305060628712E-2</v>
      </c>
      <c r="T11" s="6"/>
      <c r="U11" s="6"/>
      <c r="V11" s="9">
        <v>45482728.461316504</v>
      </c>
      <c r="W11" s="9">
        <v>47055570.672210999</v>
      </c>
      <c r="X11" s="9">
        <v>46850307.523234598</v>
      </c>
      <c r="Y11" s="9">
        <v>46061584.771886498</v>
      </c>
      <c r="Z11" s="9">
        <v>45476762.665674202</v>
      </c>
      <c r="AA11" s="9">
        <v>45202793.400447004</v>
      </c>
      <c r="AB11" s="9">
        <v>44326949.249511197</v>
      </c>
      <c r="AC11" s="9">
        <v>45154734.765801102</v>
      </c>
      <c r="AD11" s="9">
        <v>43802187.022589304</v>
      </c>
      <c r="AE11" s="9">
        <v>43824605.0801256</v>
      </c>
      <c r="AF11" s="9">
        <v>43713323.095457502</v>
      </c>
      <c r="AG11" s="9">
        <v>42960821.7326895</v>
      </c>
      <c r="AH11" s="9">
        <v>42223596.888329901</v>
      </c>
      <c r="AI11" s="9">
        <v>42123351.754182003</v>
      </c>
      <c r="AJ11" s="9">
        <v>41803907.505476199</v>
      </c>
      <c r="AK11" s="27">
        <f t="shared" si="1"/>
        <v>3.771196254908344E-2</v>
      </c>
      <c r="AL11" s="27"/>
      <c r="AM11" s="27"/>
    </row>
    <row r="12" spans="1:39" x14ac:dyDescent="0.3">
      <c r="A12" s="1" t="s">
        <v>1617</v>
      </c>
      <c r="B12" s="1" t="s">
        <v>58</v>
      </c>
      <c r="C12" s="1" t="s">
        <v>59</v>
      </c>
      <c r="D12" s="7">
        <v>58117.160647286102</v>
      </c>
      <c r="E12" s="7">
        <v>53705.525098609804</v>
      </c>
      <c r="F12" s="7">
        <v>50421.409266888797</v>
      </c>
      <c r="G12" s="7">
        <v>52014.707150959097</v>
      </c>
      <c r="H12" s="7">
        <v>51362.058069710998</v>
      </c>
      <c r="I12" s="7">
        <v>52881.169183304599</v>
      </c>
      <c r="J12" s="7">
        <v>54202.785401380999</v>
      </c>
      <c r="K12" s="7">
        <v>51092.827271964299</v>
      </c>
      <c r="L12" s="7">
        <v>56043.335494331302</v>
      </c>
      <c r="M12" s="7">
        <v>57564.088768738198</v>
      </c>
      <c r="N12" s="7">
        <v>49264.730764293097</v>
      </c>
      <c r="O12" s="7">
        <v>52650.732666941498</v>
      </c>
      <c r="P12" s="7">
        <v>44440.606120816301</v>
      </c>
      <c r="Q12" s="7">
        <v>45858.562622301899</v>
      </c>
      <c r="R12" s="7">
        <v>53487.471028732303</v>
      </c>
      <c r="S12" s="6">
        <f t="shared" si="0"/>
        <v>7.2636084862868835E-2</v>
      </c>
      <c r="T12" s="6"/>
      <c r="U12" s="6"/>
      <c r="V12" s="9">
        <v>636605.53348844603</v>
      </c>
      <c r="W12" s="9">
        <v>681024.59179364005</v>
      </c>
      <c r="X12" s="9">
        <v>686227.48738925799</v>
      </c>
      <c r="Y12" s="9">
        <v>686011.44887633005</v>
      </c>
      <c r="Z12" s="9">
        <v>640608.66076415405</v>
      </c>
      <c r="AA12" s="9">
        <v>629131.23181705095</v>
      </c>
      <c r="AB12" s="9">
        <v>680003.92700517899</v>
      </c>
      <c r="AC12" s="9">
        <v>662533.82481783303</v>
      </c>
      <c r="AD12" s="9">
        <v>683378.43959410803</v>
      </c>
      <c r="AE12" s="9">
        <v>608754.914560923</v>
      </c>
      <c r="AF12" s="9">
        <v>637590.94045205205</v>
      </c>
      <c r="AG12" s="9">
        <v>654006.06152735197</v>
      </c>
      <c r="AH12" s="9">
        <v>634721.45799429098</v>
      </c>
      <c r="AI12" s="9">
        <v>665564.90207204397</v>
      </c>
      <c r="AJ12" s="9">
        <v>653927.39645448304</v>
      </c>
      <c r="AK12" s="27">
        <f t="shared" si="1"/>
        <v>3.7043936501945034E-2</v>
      </c>
      <c r="AL12" s="27"/>
      <c r="AM12" s="27"/>
    </row>
    <row r="13" spans="1:39" x14ac:dyDescent="0.3">
      <c r="A13" s="1" t="s">
        <v>1619</v>
      </c>
      <c r="B13" s="1" t="s">
        <v>62</v>
      </c>
      <c r="C13" s="1" t="s">
        <v>63</v>
      </c>
      <c r="D13" s="7" t="s">
        <v>0</v>
      </c>
      <c r="E13" s="7" t="s">
        <v>0</v>
      </c>
      <c r="F13" s="7" t="s">
        <v>0</v>
      </c>
      <c r="G13" s="7" t="s">
        <v>0</v>
      </c>
      <c r="H13" s="7" t="s">
        <v>0</v>
      </c>
      <c r="I13" s="7" t="s">
        <v>0</v>
      </c>
      <c r="J13" s="7" t="s">
        <v>0</v>
      </c>
      <c r="K13" s="7" t="s">
        <v>0</v>
      </c>
      <c r="L13" s="7" t="s">
        <v>0</v>
      </c>
      <c r="M13" s="7" t="s">
        <v>0</v>
      </c>
      <c r="N13" s="7" t="s">
        <v>0</v>
      </c>
      <c r="O13" s="7" t="s">
        <v>0</v>
      </c>
      <c r="P13" s="7" t="s">
        <v>0</v>
      </c>
      <c r="Q13" s="7" t="s">
        <v>0</v>
      </c>
      <c r="R13" s="7" t="s">
        <v>0</v>
      </c>
      <c r="S13" s="6" t="e">
        <f t="shared" si="0"/>
        <v>#DIV/0!</v>
      </c>
      <c r="T13" s="6"/>
      <c r="U13" s="6"/>
      <c r="V13" s="9" t="s">
        <v>0</v>
      </c>
      <c r="W13" s="9" t="s">
        <v>0</v>
      </c>
      <c r="X13" s="9" t="s">
        <v>0</v>
      </c>
      <c r="Y13" s="9" t="s">
        <v>0</v>
      </c>
      <c r="Z13" s="9" t="s">
        <v>0</v>
      </c>
      <c r="AA13" s="9" t="s">
        <v>0</v>
      </c>
      <c r="AB13" s="9" t="s">
        <v>0</v>
      </c>
      <c r="AC13" s="9" t="s">
        <v>0</v>
      </c>
      <c r="AD13" s="9" t="s">
        <v>0</v>
      </c>
      <c r="AE13" s="9" t="s">
        <v>0</v>
      </c>
      <c r="AF13" s="9" t="s">
        <v>0</v>
      </c>
      <c r="AG13" s="9" t="s">
        <v>0</v>
      </c>
      <c r="AH13" s="9" t="s">
        <v>0</v>
      </c>
      <c r="AI13" s="9" t="s">
        <v>0</v>
      </c>
      <c r="AJ13" s="9" t="s">
        <v>0</v>
      </c>
      <c r="AK13" s="27" t="e">
        <f t="shared" si="1"/>
        <v>#DIV/0!</v>
      </c>
      <c r="AL13" s="27"/>
      <c r="AM13" s="27"/>
    </row>
    <row r="14" spans="1:39" x14ac:dyDescent="0.3">
      <c r="A14" s="1" t="s">
        <v>1620</v>
      </c>
      <c r="B14" s="1" t="s">
        <v>66</v>
      </c>
      <c r="C14" s="1" t="s">
        <v>67</v>
      </c>
      <c r="D14" s="7" t="s">
        <v>0</v>
      </c>
      <c r="E14" s="7" t="s">
        <v>0</v>
      </c>
      <c r="F14" s="7" t="s">
        <v>0</v>
      </c>
      <c r="G14" s="7" t="s">
        <v>0</v>
      </c>
      <c r="H14" s="7" t="s">
        <v>0</v>
      </c>
      <c r="I14" s="7" t="s">
        <v>0</v>
      </c>
      <c r="J14" s="7" t="s">
        <v>0</v>
      </c>
      <c r="K14" s="7" t="s">
        <v>0</v>
      </c>
      <c r="L14" s="7" t="s">
        <v>0</v>
      </c>
      <c r="M14" s="7" t="s">
        <v>0</v>
      </c>
      <c r="N14" s="7" t="s">
        <v>0</v>
      </c>
      <c r="O14" s="7" t="s">
        <v>0</v>
      </c>
      <c r="P14" s="7" t="s">
        <v>0</v>
      </c>
      <c r="Q14" s="7" t="s">
        <v>0</v>
      </c>
      <c r="R14" s="7" t="s">
        <v>0</v>
      </c>
      <c r="S14" s="6" t="e">
        <f t="shared" si="0"/>
        <v>#DIV/0!</v>
      </c>
      <c r="T14" s="6"/>
      <c r="U14" s="6"/>
      <c r="V14" s="9">
        <v>1118053.1201160001</v>
      </c>
      <c r="W14" s="9">
        <v>1042708.67765665</v>
      </c>
      <c r="X14" s="9">
        <v>1039487.8299855801</v>
      </c>
      <c r="Y14" s="9">
        <v>1065642.8400297</v>
      </c>
      <c r="Z14" s="9">
        <v>1064220.6218992199</v>
      </c>
      <c r="AA14" s="9">
        <v>1067816.59535534</v>
      </c>
      <c r="AB14" s="9">
        <v>982393.60824215901</v>
      </c>
      <c r="AC14" s="9">
        <v>969246.42489230097</v>
      </c>
      <c r="AD14" s="9">
        <v>1062464.9756791301</v>
      </c>
      <c r="AE14" s="9">
        <v>968928.19060774404</v>
      </c>
      <c r="AF14" s="9">
        <v>930890.46903053205</v>
      </c>
      <c r="AG14" s="9">
        <v>984451.14393221203</v>
      </c>
      <c r="AH14" s="9">
        <v>1007553.12933141</v>
      </c>
      <c r="AI14" s="9">
        <v>973873.090277354</v>
      </c>
      <c r="AJ14" s="9">
        <v>920484.73611526797</v>
      </c>
      <c r="AK14" s="27">
        <f t="shared" si="1"/>
        <v>5.6534359855032308E-2</v>
      </c>
      <c r="AL14" s="27"/>
      <c r="AM14" s="27"/>
    </row>
    <row r="15" spans="1:39" x14ac:dyDescent="0.3">
      <c r="A15" s="1" t="s">
        <v>1621</v>
      </c>
      <c r="B15" s="1" t="s">
        <v>71</v>
      </c>
      <c r="C15" s="1" t="s">
        <v>72</v>
      </c>
      <c r="D15" s="7" t="s">
        <v>0</v>
      </c>
      <c r="E15" s="7" t="s">
        <v>0</v>
      </c>
      <c r="F15" s="7" t="s">
        <v>0</v>
      </c>
      <c r="G15" s="7" t="s">
        <v>0</v>
      </c>
      <c r="H15" s="7" t="s">
        <v>0</v>
      </c>
      <c r="I15" s="7" t="s">
        <v>0</v>
      </c>
      <c r="J15" s="7" t="s">
        <v>0</v>
      </c>
      <c r="K15" s="7" t="s">
        <v>0</v>
      </c>
      <c r="L15" s="7" t="s">
        <v>0</v>
      </c>
      <c r="M15" s="7" t="s">
        <v>0</v>
      </c>
      <c r="N15" s="7" t="s">
        <v>0</v>
      </c>
      <c r="O15" s="7" t="s">
        <v>0</v>
      </c>
      <c r="P15" s="7" t="s">
        <v>0</v>
      </c>
      <c r="Q15" s="7" t="s">
        <v>0</v>
      </c>
      <c r="R15" s="7" t="s">
        <v>0</v>
      </c>
      <c r="S15" s="6" t="e">
        <f t="shared" si="0"/>
        <v>#DIV/0!</v>
      </c>
      <c r="T15" s="6"/>
      <c r="U15" s="6"/>
      <c r="V15" s="9">
        <v>3146417.8179914802</v>
      </c>
      <c r="W15" s="9">
        <v>3020096.4524651798</v>
      </c>
      <c r="X15" s="9">
        <v>3120761.2912199101</v>
      </c>
      <c r="Y15" s="9">
        <v>2892079.9610391501</v>
      </c>
      <c r="Z15" s="9">
        <v>2814525.9375451198</v>
      </c>
      <c r="AA15" s="9">
        <v>2785667.1228991998</v>
      </c>
      <c r="AB15" s="9">
        <v>2818244.7469983199</v>
      </c>
      <c r="AC15" s="9">
        <v>2662067.2653079899</v>
      </c>
      <c r="AD15" s="9">
        <v>2644413.4531477299</v>
      </c>
      <c r="AE15" s="9">
        <v>2652860.7377299201</v>
      </c>
      <c r="AF15" s="9">
        <v>2469726.0793137602</v>
      </c>
      <c r="AG15" s="9">
        <v>2474500.0999992099</v>
      </c>
      <c r="AH15" s="9">
        <v>2365306.22061024</v>
      </c>
      <c r="AI15" s="9">
        <v>2202671.27010945</v>
      </c>
      <c r="AJ15" s="9">
        <v>2401170.2001423901</v>
      </c>
      <c r="AK15" s="27">
        <f t="shared" si="1"/>
        <v>0.10433311614339777</v>
      </c>
      <c r="AL15" s="27"/>
      <c r="AM15" s="27"/>
    </row>
    <row r="16" spans="1:39" x14ac:dyDescent="0.3">
      <c r="A16" s="1" t="s">
        <v>1622</v>
      </c>
      <c r="B16" s="1" t="s">
        <v>76</v>
      </c>
      <c r="C16" s="1" t="s">
        <v>77</v>
      </c>
      <c r="D16" s="7">
        <v>115329433.853696</v>
      </c>
      <c r="E16" s="7">
        <v>120472970.47281601</v>
      </c>
      <c r="F16" s="7">
        <v>120255589.043512</v>
      </c>
      <c r="G16" s="7">
        <v>120545246.274243</v>
      </c>
      <c r="H16" s="7">
        <v>117370755.923272</v>
      </c>
      <c r="I16" s="7">
        <v>116659631.109916</v>
      </c>
      <c r="J16" s="7">
        <v>105858658.70016199</v>
      </c>
      <c r="K16" s="7">
        <v>102470780.59837399</v>
      </c>
      <c r="L16" s="7">
        <v>101315965.07799999</v>
      </c>
      <c r="M16" s="7">
        <v>100961503.37788001</v>
      </c>
      <c r="N16" s="7">
        <v>103456311.616745</v>
      </c>
      <c r="O16" s="7">
        <v>98891431.436376601</v>
      </c>
      <c r="P16" s="7">
        <v>101760861.444831</v>
      </c>
      <c r="Q16" s="7">
        <v>98500290.3096596</v>
      </c>
      <c r="R16" s="7">
        <v>95500179.702903301</v>
      </c>
      <c r="S16" s="6">
        <f t="shared" si="0"/>
        <v>8.568890169667194E-2</v>
      </c>
      <c r="T16" s="6"/>
      <c r="U16" s="6"/>
      <c r="V16" s="9">
        <v>156176404.03428799</v>
      </c>
      <c r="W16" s="9">
        <v>159578106.091629</v>
      </c>
      <c r="X16" s="9">
        <v>163998055.868182</v>
      </c>
      <c r="Y16" s="9">
        <v>165591349.67998099</v>
      </c>
      <c r="Z16" s="9">
        <v>161931080.906721</v>
      </c>
      <c r="AA16" s="9">
        <v>158157605.006405</v>
      </c>
      <c r="AB16" s="9">
        <v>143748501.752377</v>
      </c>
      <c r="AC16" s="9">
        <v>145779560.86036599</v>
      </c>
      <c r="AD16" s="9">
        <v>142223807.84263</v>
      </c>
      <c r="AE16" s="9">
        <v>137233597.82910901</v>
      </c>
      <c r="AF16" s="9">
        <v>145430883.23990899</v>
      </c>
      <c r="AG16" s="9">
        <v>145193008.127141</v>
      </c>
      <c r="AH16" s="9">
        <v>139685903.47238699</v>
      </c>
      <c r="AI16" s="9">
        <v>139063025.306811</v>
      </c>
      <c r="AJ16" s="9">
        <v>132249144.360678</v>
      </c>
      <c r="AK16" s="27">
        <f t="shared" si="1"/>
        <v>7.2389308056884635E-2</v>
      </c>
      <c r="AL16" s="27"/>
      <c r="AM16" s="27"/>
    </row>
    <row r="17" spans="1:39" x14ac:dyDescent="0.3">
      <c r="A17" s="1" t="s">
        <v>1623</v>
      </c>
      <c r="B17" s="1" t="s">
        <v>81</v>
      </c>
      <c r="C17" s="1" t="s">
        <v>82</v>
      </c>
      <c r="D17" s="7" t="s">
        <v>0</v>
      </c>
      <c r="E17" s="7" t="s">
        <v>0</v>
      </c>
      <c r="F17" s="7" t="s">
        <v>0</v>
      </c>
      <c r="G17" s="7" t="s">
        <v>0</v>
      </c>
      <c r="H17" s="7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 t="s">
        <v>0</v>
      </c>
      <c r="P17" s="7" t="s">
        <v>0</v>
      </c>
      <c r="Q17" s="7" t="s">
        <v>0</v>
      </c>
      <c r="R17" s="7" t="s">
        <v>0</v>
      </c>
      <c r="S17" s="6" t="e">
        <f t="shared" si="0"/>
        <v>#DIV/0!</v>
      </c>
      <c r="T17" s="6"/>
      <c r="U17" s="6"/>
      <c r="V17" s="9">
        <v>119352.11325033801</v>
      </c>
      <c r="W17" s="9">
        <v>101579.40213451799</v>
      </c>
      <c r="X17" s="9">
        <v>109675.809349831</v>
      </c>
      <c r="Y17" s="9">
        <v>119038.199742414</v>
      </c>
      <c r="Z17" s="9">
        <v>110133.99430791799</v>
      </c>
      <c r="AA17" s="9">
        <v>102441.40815765101</v>
      </c>
      <c r="AB17" s="9">
        <v>125888.443335276</v>
      </c>
      <c r="AC17" s="9">
        <v>112802.796060156</v>
      </c>
      <c r="AD17" s="9">
        <v>101822.40174527001</v>
      </c>
      <c r="AE17" s="9">
        <v>113077.45316489501</v>
      </c>
      <c r="AF17" s="9">
        <v>99521.734324908</v>
      </c>
      <c r="AG17" s="9">
        <v>97320.7858107176</v>
      </c>
      <c r="AH17" s="9">
        <v>114820.119486585</v>
      </c>
      <c r="AI17" s="9">
        <v>91540.224412863303</v>
      </c>
      <c r="AJ17" s="9">
        <v>126369.133846212</v>
      </c>
      <c r="AK17" s="27">
        <f t="shared" si="1"/>
        <v>9.5459535707648258E-2</v>
      </c>
      <c r="AL17" s="27"/>
      <c r="AM17" s="27"/>
    </row>
    <row r="18" spans="1:39" x14ac:dyDescent="0.3">
      <c r="A18" s="1" t="s">
        <v>1624</v>
      </c>
      <c r="B18" s="1" t="s">
        <v>84</v>
      </c>
      <c r="C18" s="1" t="s">
        <v>85</v>
      </c>
      <c r="D18" s="7">
        <v>35291.141483535597</v>
      </c>
      <c r="E18" s="7">
        <v>44260.011593089301</v>
      </c>
      <c r="F18" s="7">
        <v>41459.2626034348</v>
      </c>
      <c r="G18" s="7">
        <v>36766.301204102601</v>
      </c>
      <c r="H18" s="7">
        <v>39922.175571111598</v>
      </c>
      <c r="I18" s="7">
        <v>31898.735428781401</v>
      </c>
      <c r="J18" s="7">
        <v>33686.574508353202</v>
      </c>
      <c r="K18" s="7">
        <v>33416.627027861898</v>
      </c>
      <c r="L18" s="7">
        <v>43045.616901654001</v>
      </c>
      <c r="M18" s="7">
        <v>34427.398518618698</v>
      </c>
      <c r="N18" s="7">
        <v>28369.939411503299</v>
      </c>
      <c r="O18" s="7">
        <v>34480.424079905897</v>
      </c>
      <c r="P18" s="7">
        <v>29659.218049494899</v>
      </c>
      <c r="Q18" s="7">
        <v>38397.430918964899</v>
      </c>
      <c r="R18" s="7">
        <v>31064.111122943199</v>
      </c>
      <c r="S18" s="6">
        <f t="shared" si="0"/>
        <v>0.13486468614062228</v>
      </c>
      <c r="T18" s="6"/>
      <c r="U18" s="6"/>
      <c r="V18" s="9">
        <v>46308.118398235398</v>
      </c>
      <c r="W18" s="9">
        <v>36717.550213148497</v>
      </c>
      <c r="X18" s="9">
        <v>38326.867757162698</v>
      </c>
      <c r="Y18" s="9">
        <v>45549.008649790099</v>
      </c>
      <c r="Z18" s="9">
        <v>45603.541546295302</v>
      </c>
      <c r="AA18" s="9">
        <v>47047.206500406799</v>
      </c>
      <c r="AB18" s="9">
        <v>35531.441087749299</v>
      </c>
      <c r="AC18" s="9">
        <v>38209.679130678102</v>
      </c>
      <c r="AD18" s="9">
        <v>31853.6439424774</v>
      </c>
      <c r="AE18" s="9">
        <v>39187.049757756999</v>
      </c>
      <c r="AF18" s="9">
        <v>42352.685988129197</v>
      </c>
      <c r="AG18" s="9">
        <v>36694.970093912998</v>
      </c>
      <c r="AH18" s="9">
        <v>24458.402608170902</v>
      </c>
      <c r="AI18" s="9">
        <v>38239.401737376502</v>
      </c>
      <c r="AJ18" s="9">
        <v>39619.481024906803</v>
      </c>
      <c r="AK18" s="27">
        <f t="shared" si="1"/>
        <v>0.15351419587177687</v>
      </c>
      <c r="AL18" s="27"/>
      <c r="AM18" s="27"/>
    </row>
    <row r="19" spans="1:39" x14ac:dyDescent="0.3">
      <c r="A19" s="1" t="s">
        <v>1625</v>
      </c>
      <c r="B19" s="1" t="s">
        <v>88</v>
      </c>
      <c r="C19" s="1" t="s">
        <v>89</v>
      </c>
      <c r="D19" s="7">
        <v>34128.604897797399</v>
      </c>
      <c r="E19" s="7">
        <v>36006.916358858201</v>
      </c>
      <c r="F19" s="7">
        <v>29711.697682773</v>
      </c>
      <c r="G19" s="7">
        <v>35401.438919184497</v>
      </c>
      <c r="H19" s="7">
        <v>32281.931373273899</v>
      </c>
      <c r="I19" s="7">
        <v>21597.905358039799</v>
      </c>
      <c r="J19" s="7">
        <v>35467.913132414302</v>
      </c>
      <c r="K19" s="7">
        <v>31800.302363997602</v>
      </c>
      <c r="L19" s="7">
        <v>33717.5773468638</v>
      </c>
      <c r="M19" s="7">
        <v>27418.2523820354</v>
      </c>
      <c r="N19" s="7">
        <v>32595.953002784401</v>
      </c>
      <c r="O19" s="7">
        <v>39115.804183480097</v>
      </c>
      <c r="P19" s="7">
        <v>24568.396032408</v>
      </c>
      <c r="Q19" s="7">
        <v>38725.970470522501</v>
      </c>
      <c r="R19" s="7">
        <v>32096.3774060662</v>
      </c>
      <c r="S19" s="6">
        <f t="shared" si="0"/>
        <v>0.15065978139495978</v>
      </c>
      <c r="T19" s="6"/>
      <c r="U19" s="6"/>
      <c r="V19" s="9">
        <v>14300561.137892799</v>
      </c>
      <c r="W19" s="9">
        <v>13705025.0621753</v>
      </c>
      <c r="X19" s="9">
        <v>13734972.374444799</v>
      </c>
      <c r="Y19" s="9">
        <v>13356089.435862601</v>
      </c>
      <c r="Z19" s="9">
        <v>12862628.984724799</v>
      </c>
      <c r="AA19" s="9">
        <v>13102123.752454201</v>
      </c>
      <c r="AB19" s="9">
        <v>12385596.434144801</v>
      </c>
      <c r="AC19" s="9">
        <v>12537428.961825199</v>
      </c>
      <c r="AD19" s="9">
        <v>12320482.323256301</v>
      </c>
      <c r="AE19" s="9">
        <v>11768286.412753301</v>
      </c>
      <c r="AF19" s="9">
        <v>11182301.2397172</v>
      </c>
      <c r="AG19" s="9">
        <v>11295614.4175571</v>
      </c>
      <c r="AH19" s="9">
        <v>11376472.6647355</v>
      </c>
      <c r="AI19" s="9">
        <v>11496645.114963099</v>
      </c>
      <c r="AJ19" s="9">
        <v>11361403.5627119</v>
      </c>
      <c r="AK19" s="27">
        <f t="shared" si="1"/>
        <v>8.2419493642418004E-2</v>
      </c>
      <c r="AL19" s="27"/>
      <c r="AM19" s="27"/>
    </row>
    <row r="20" spans="1:39" x14ac:dyDescent="0.3">
      <c r="A20" s="1" t="s">
        <v>1627</v>
      </c>
      <c r="B20" s="1" t="s">
        <v>91</v>
      </c>
      <c r="C20" s="1" t="s">
        <v>92</v>
      </c>
      <c r="D20" s="7">
        <v>11424141.488988699</v>
      </c>
      <c r="E20" s="7">
        <v>11935703.555869401</v>
      </c>
      <c r="F20" s="7">
        <v>12333310.4262881</v>
      </c>
      <c r="G20" s="7">
        <v>12119480.0192683</v>
      </c>
      <c r="H20" s="7">
        <v>12053978.700613299</v>
      </c>
      <c r="I20" s="7">
        <v>11527639.8392088</v>
      </c>
      <c r="J20" s="7">
        <v>11644749.6803736</v>
      </c>
      <c r="K20" s="7">
        <v>11710570.3409189</v>
      </c>
      <c r="L20" s="7">
        <v>11603115.429478001</v>
      </c>
      <c r="M20" s="7">
        <v>11284161.553601099</v>
      </c>
      <c r="N20" s="7">
        <v>11436488.406374499</v>
      </c>
      <c r="O20" s="7">
        <v>11496893.818136301</v>
      </c>
      <c r="P20" s="7">
        <v>11306105.7065535</v>
      </c>
      <c r="Q20" s="7">
        <v>11693568.7025418</v>
      </c>
      <c r="R20" s="7">
        <v>11835673.590872699</v>
      </c>
      <c r="S20" s="6">
        <f t="shared" si="0"/>
        <v>2.6386339853643474E-2</v>
      </c>
      <c r="T20" s="6"/>
      <c r="U20" s="6"/>
      <c r="V20" s="9">
        <v>9254750.6602284592</v>
      </c>
      <c r="W20" s="9">
        <v>8396834.7129995693</v>
      </c>
      <c r="X20" s="9">
        <v>8593945.7108207103</v>
      </c>
      <c r="Y20" s="9">
        <v>8521377.0888382699</v>
      </c>
      <c r="Z20" s="9">
        <v>8471465.21970574</v>
      </c>
      <c r="AA20" s="9">
        <v>8603832.51865834</v>
      </c>
      <c r="AB20" s="9">
        <v>8352599.3677292196</v>
      </c>
      <c r="AC20" s="9">
        <v>8409819.4859041292</v>
      </c>
      <c r="AD20" s="9">
        <v>8552157.4857562799</v>
      </c>
      <c r="AE20" s="9">
        <v>8025122.3932089796</v>
      </c>
      <c r="AF20" s="9">
        <v>8064921.3570786202</v>
      </c>
      <c r="AG20" s="9">
        <v>8043989.2870757096</v>
      </c>
      <c r="AH20" s="9">
        <v>8361701.5695058201</v>
      </c>
      <c r="AI20" s="9">
        <v>8104217.3112119799</v>
      </c>
      <c r="AJ20" s="9">
        <v>8101969.1436108798</v>
      </c>
      <c r="AK20" s="27">
        <f t="shared" si="1"/>
        <v>3.7837623469180209E-2</v>
      </c>
      <c r="AL20" s="27"/>
      <c r="AM20" s="27"/>
    </row>
    <row r="21" spans="1:39" x14ac:dyDescent="0.3">
      <c r="A21" s="1" t="s">
        <v>1629</v>
      </c>
      <c r="B21" s="1" t="s">
        <v>96</v>
      </c>
      <c r="C21" s="1" t="s">
        <v>97</v>
      </c>
      <c r="D21" s="7">
        <v>136008.98669166601</v>
      </c>
      <c r="E21" s="7">
        <v>122657.298324309</v>
      </c>
      <c r="F21" s="7">
        <v>127036.237693273</v>
      </c>
      <c r="G21" s="7">
        <v>133653.179843483</v>
      </c>
      <c r="H21" s="7">
        <v>138746.284693094</v>
      </c>
      <c r="I21" s="7">
        <v>126541.47001503001</v>
      </c>
      <c r="J21" s="7">
        <v>124612.960839654</v>
      </c>
      <c r="K21" s="7">
        <v>132022.76063555299</v>
      </c>
      <c r="L21" s="7">
        <v>134477.09598803401</v>
      </c>
      <c r="M21" s="7">
        <v>121481.85395787</v>
      </c>
      <c r="N21" s="7">
        <v>125455.949825348</v>
      </c>
      <c r="O21" s="7">
        <v>122139.547327001</v>
      </c>
      <c r="P21" s="7">
        <v>138970.76942631099</v>
      </c>
      <c r="Q21" s="7">
        <v>115838.913864898</v>
      </c>
      <c r="R21" s="7">
        <v>127962.591630551</v>
      </c>
      <c r="S21" s="6">
        <f t="shared" si="0"/>
        <v>5.3449345628285155E-2</v>
      </c>
      <c r="T21" s="6"/>
      <c r="U21" s="6"/>
      <c r="V21" s="9">
        <v>114061.78367254</v>
      </c>
      <c r="W21" s="9">
        <v>108163.265342328</v>
      </c>
      <c r="X21" s="9">
        <v>127610.33435797101</v>
      </c>
      <c r="Y21" s="9">
        <v>123161.376746244</v>
      </c>
      <c r="Z21" s="9">
        <v>114550.60206857001</v>
      </c>
      <c r="AA21" s="9">
        <v>127456.043846413</v>
      </c>
      <c r="AB21" s="9">
        <v>118268.724859772</v>
      </c>
      <c r="AC21" s="9">
        <v>123047.244600647</v>
      </c>
      <c r="AD21" s="9">
        <v>135315.45553580599</v>
      </c>
      <c r="AE21" s="9">
        <v>130839.585552576</v>
      </c>
      <c r="AF21" s="9">
        <v>149714.23122163501</v>
      </c>
      <c r="AG21" s="9">
        <v>134861.79227290899</v>
      </c>
      <c r="AH21" s="9">
        <v>110991.44759146</v>
      </c>
      <c r="AI21" s="9">
        <v>130794.785527502</v>
      </c>
      <c r="AJ21" s="9">
        <v>120311.330314426</v>
      </c>
      <c r="AK21" s="27">
        <f t="shared" si="1"/>
        <v>8.7798379986178135E-2</v>
      </c>
      <c r="AL21" s="27"/>
      <c r="AM21" s="27"/>
    </row>
    <row r="22" spans="1:39" x14ac:dyDescent="0.3">
      <c r="A22" s="1" t="s">
        <v>1630</v>
      </c>
      <c r="B22" s="1" t="s">
        <v>101</v>
      </c>
      <c r="C22" s="1" t="s">
        <v>102</v>
      </c>
      <c r="D22" s="7" t="s">
        <v>0</v>
      </c>
      <c r="E22" s="7" t="s">
        <v>0</v>
      </c>
      <c r="F22" s="7" t="s">
        <v>0</v>
      </c>
      <c r="G22" s="7" t="s">
        <v>0</v>
      </c>
      <c r="H22" s="7" t="s">
        <v>0</v>
      </c>
      <c r="I22" s="7" t="s">
        <v>0</v>
      </c>
      <c r="J22" s="7" t="s">
        <v>0</v>
      </c>
      <c r="K22" s="7" t="s">
        <v>0</v>
      </c>
      <c r="L22" s="7" t="s">
        <v>0</v>
      </c>
      <c r="M22" s="7" t="s">
        <v>0</v>
      </c>
      <c r="N22" s="7" t="s">
        <v>0</v>
      </c>
      <c r="O22" s="7" t="s">
        <v>0</v>
      </c>
      <c r="P22" s="7" t="s">
        <v>0</v>
      </c>
      <c r="Q22" s="7" t="s">
        <v>0</v>
      </c>
      <c r="R22" s="7" t="s">
        <v>0</v>
      </c>
      <c r="S22" s="6" t="e">
        <f t="shared" si="0"/>
        <v>#DIV/0!</v>
      </c>
      <c r="T22" s="6"/>
      <c r="U22" s="6"/>
      <c r="V22" s="9" t="s">
        <v>0</v>
      </c>
      <c r="W22" s="9" t="s">
        <v>0</v>
      </c>
      <c r="X22" s="9" t="s">
        <v>0</v>
      </c>
      <c r="Y22" s="9" t="s">
        <v>0</v>
      </c>
      <c r="Z22" s="9" t="s">
        <v>0</v>
      </c>
      <c r="AA22" s="9" t="s">
        <v>0</v>
      </c>
      <c r="AB22" s="9" t="s">
        <v>0</v>
      </c>
      <c r="AC22" s="9" t="s">
        <v>0</v>
      </c>
      <c r="AD22" s="9" t="s">
        <v>0</v>
      </c>
      <c r="AE22" s="9" t="s">
        <v>0</v>
      </c>
      <c r="AF22" s="9" t="s">
        <v>0</v>
      </c>
      <c r="AG22" s="9" t="s">
        <v>0</v>
      </c>
      <c r="AH22" s="9" t="s">
        <v>0</v>
      </c>
      <c r="AI22" s="9" t="s">
        <v>0</v>
      </c>
      <c r="AJ22" s="9" t="s">
        <v>0</v>
      </c>
      <c r="AK22" s="27" t="e">
        <f t="shared" si="1"/>
        <v>#DIV/0!</v>
      </c>
      <c r="AL22" s="27"/>
      <c r="AM22" s="27"/>
    </row>
    <row r="23" spans="1:39" x14ac:dyDescent="0.3">
      <c r="A23" s="1" t="s">
        <v>1631</v>
      </c>
      <c r="B23" s="1" t="s">
        <v>106</v>
      </c>
      <c r="C23" s="1" t="s">
        <v>107</v>
      </c>
      <c r="D23" s="7" t="s">
        <v>0</v>
      </c>
      <c r="E23" s="7" t="s">
        <v>0</v>
      </c>
      <c r="F23" s="7" t="s">
        <v>0</v>
      </c>
      <c r="G23" s="7" t="s">
        <v>0</v>
      </c>
      <c r="H23" s="7" t="s">
        <v>0</v>
      </c>
      <c r="I23" s="7" t="s">
        <v>0</v>
      </c>
      <c r="J23" s="7" t="s">
        <v>0</v>
      </c>
      <c r="K23" s="7" t="s">
        <v>0</v>
      </c>
      <c r="L23" s="7" t="s">
        <v>0</v>
      </c>
      <c r="M23" s="7" t="s">
        <v>0</v>
      </c>
      <c r="N23" s="7" t="s">
        <v>0</v>
      </c>
      <c r="O23" s="7" t="s">
        <v>0</v>
      </c>
      <c r="P23" s="7" t="s">
        <v>0</v>
      </c>
      <c r="Q23" s="7" t="s">
        <v>0</v>
      </c>
      <c r="R23" s="7" t="s">
        <v>0</v>
      </c>
      <c r="S23" s="6" t="e">
        <f t="shared" si="0"/>
        <v>#DIV/0!</v>
      </c>
      <c r="T23" s="6"/>
      <c r="U23" s="6"/>
      <c r="V23" s="9">
        <v>79210410.488665804</v>
      </c>
      <c r="W23" s="9">
        <v>79994218.875849605</v>
      </c>
      <c r="X23" s="9">
        <v>78156038.424955994</v>
      </c>
      <c r="Y23" s="9">
        <v>77004388.371736497</v>
      </c>
      <c r="Z23" s="9">
        <v>75871354.438220203</v>
      </c>
      <c r="AA23" s="9">
        <v>72498038.681034595</v>
      </c>
      <c r="AB23" s="9">
        <v>72254763.199173003</v>
      </c>
      <c r="AC23" s="9">
        <v>73095791.7358163</v>
      </c>
      <c r="AD23" s="9">
        <v>68931166.679845393</v>
      </c>
      <c r="AE23" s="9">
        <v>67720192.964814097</v>
      </c>
      <c r="AF23" s="9">
        <v>63585939.216848701</v>
      </c>
      <c r="AG23" s="9">
        <v>62821620.222145401</v>
      </c>
      <c r="AH23" s="9">
        <v>60641952.637625001</v>
      </c>
      <c r="AI23" s="9">
        <v>61227627.368058898</v>
      </c>
      <c r="AJ23" s="9">
        <v>62599058.696504503</v>
      </c>
      <c r="AK23" s="27">
        <f t="shared" si="1"/>
        <v>9.8440044043783731E-2</v>
      </c>
      <c r="AL23" s="27"/>
      <c r="AM23" s="27"/>
    </row>
    <row r="24" spans="1:39" x14ac:dyDescent="0.3">
      <c r="A24" s="1" t="s">
        <v>1632</v>
      </c>
      <c r="B24" s="1" t="s">
        <v>111</v>
      </c>
      <c r="C24" s="1" t="s">
        <v>112</v>
      </c>
      <c r="D24" s="7">
        <v>35699496.720559999</v>
      </c>
      <c r="E24" s="7">
        <v>35068316.055810601</v>
      </c>
      <c r="F24" s="7">
        <v>34779175.491218999</v>
      </c>
      <c r="G24" s="7">
        <v>33887740.648870401</v>
      </c>
      <c r="H24" s="7">
        <v>32804893.311131898</v>
      </c>
      <c r="I24" s="7">
        <v>32847193.8882378</v>
      </c>
      <c r="J24" s="7">
        <v>30218606.400462002</v>
      </c>
      <c r="K24" s="7">
        <v>28999722.862430699</v>
      </c>
      <c r="L24" s="7">
        <v>29526921.965137299</v>
      </c>
      <c r="M24" s="7">
        <v>28869259.647720601</v>
      </c>
      <c r="N24" s="7">
        <v>29425913.950394399</v>
      </c>
      <c r="O24" s="7">
        <v>29054603.092127401</v>
      </c>
      <c r="P24" s="7">
        <v>28246668.815591902</v>
      </c>
      <c r="Q24" s="7">
        <v>27274873.670177199</v>
      </c>
      <c r="R24" s="7">
        <v>27246756.668905102</v>
      </c>
      <c r="S24" s="6">
        <f t="shared" si="0"/>
        <v>9.5042245415227378E-2</v>
      </c>
      <c r="T24" s="6"/>
      <c r="U24" s="6"/>
      <c r="V24" s="9" t="s">
        <v>0</v>
      </c>
      <c r="W24" s="9" t="s">
        <v>0</v>
      </c>
      <c r="X24" s="9" t="s">
        <v>0</v>
      </c>
      <c r="Y24" s="9" t="s">
        <v>0</v>
      </c>
      <c r="Z24" s="9" t="s">
        <v>0</v>
      </c>
      <c r="AA24" s="9" t="s">
        <v>0</v>
      </c>
      <c r="AB24" s="9" t="s">
        <v>0</v>
      </c>
      <c r="AC24" s="9" t="s">
        <v>0</v>
      </c>
      <c r="AD24" s="9" t="s">
        <v>0</v>
      </c>
      <c r="AE24" s="9" t="s">
        <v>0</v>
      </c>
      <c r="AF24" s="9" t="s">
        <v>0</v>
      </c>
      <c r="AG24" s="9" t="s">
        <v>0</v>
      </c>
      <c r="AH24" s="9" t="s">
        <v>0</v>
      </c>
      <c r="AI24" s="9" t="s">
        <v>0</v>
      </c>
      <c r="AJ24" s="9" t="s">
        <v>0</v>
      </c>
      <c r="AK24" s="27" t="e">
        <f t="shared" si="1"/>
        <v>#DIV/0!</v>
      </c>
      <c r="AL24" s="27"/>
      <c r="AM24" s="27"/>
    </row>
    <row r="25" spans="1:39" x14ac:dyDescent="0.3">
      <c r="A25" s="1" t="s">
        <v>1633</v>
      </c>
      <c r="B25" s="1" t="s">
        <v>116</v>
      </c>
      <c r="C25" s="1" t="s">
        <v>117</v>
      </c>
      <c r="D25" s="7">
        <v>2163892.0407314501</v>
      </c>
      <c r="E25" s="7">
        <v>2244571.9793154402</v>
      </c>
      <c r="F25" s="7">
        <v>2234838.93652556</v>
      </c>
      <c r="G25" s="7">
        <v>2133521.4440076398</v>
      </c>
      <c r="H25" s="7">
        <v>2129255.6109904498</v>
      </c>
      <c r="I25" s="7">
        <v>2028181.18155987</v>
      </c>
      <c r="J25" s="7">
        <v>1966340.1867653299</v>
      </c>
      <c r="K25" s="7">
        <v>2107173.35726661</v>
      </c>
      <c r="L25" s="7">
        <v>2088004.1610476801</v>
      </c>
      <c r="M25" s="7">
        <v>1949972.3480894</v>
      </c>
      <c r="N25" s="7">
        <v>1874134.58688571</v>
      </c>
      <c r="O25" s="7">
        <v>1959656.0555767501</v>
      </c>
      <c r="P25" s="7">
        <v>1842475.0801337</v>
      </c>
      <c r="Q25" s="7">
        <v>1967671.3941798999</v>
      </c>
      <c r="R25" s="7">
        <v>1867804.0019130199</v>
      </c>
      <c r="S25" s="6">
        <f t="shared" si="0"/>
        <v>6.4285214205839117E-2</v>
      </c>
      <c r="T25" s="6"/>
      <c r="U25" s="6"/>
      <c r="V25" s="9">
        <v>763442.004145685</v>
      </c>
      <c r="W25" s="9">
        <v>720632.55388392101</v>
      </c>
      <c r="X25" s="9">
        <v>809233.38518125901</v>
      </c>
      <c r="Y25" s="9">
        <v>769612.75808713899</v>
      </c>
      <c r="Z25" s="9">
        <v>717185.61018913204</v>
      </c>
      <c r="AA25" s="9">
        <v>710292.30754255794</v>
      </c>
      <c r="AB25" s="9">
        <v>705776.67004101095</v>
      </c>
      <c r="AC25" s="9">
        <v>728485.979928085</v>
      </c>
      <c r="AD25" s="9">
        <v>687906.64737331006</v>
      </c>
      <c r="AE25" s="9">
        <v>730965.98316112405</v>
      </c>
      <c r="AF25" s="9">
        <v>699685.58740133303</v>
      </c>
      <c r="AG25" s="9">
        <v>670603.07645689696</v>
      </c>
      <c r="AH25" s="9">
        <v>707271.92612820596</v>
      </c>
      <c r="AI25" s="9">
        <v>668822.83632738097</v>
      </c>
      <c r="AJ25" s="9">
        <v>692146.26401215303</v>
      </c>
      <c r="AK25" s="27">
        <f t="shared" si="1"/>
        <v>5.2879384112964077E-2</v>
      </c>
      <c r="AL25" s="27"/>
      <c r="AM25" s="27"/>
    </row>
    <row r="26" spans="1:39" x14ac:dyDescent="0.3">
      <c r="A26" s="1" t="s">
        <v>1634</v>
      </c>
      <c r="B26" s="1" t="s">
        <v>121</v>
      </c>
      <c r="C26" s="1" t="s">
        <v>122</v>
      </c>
      <c r="D26" s="7">
        <v>9376222.9683450405</v>
      </c>
      <c r="E26" s="7">
        <v>8354358.9333600895</v>
      </c>
      <c r="F26" s="7">
        <v>9406201.4837321099</v>
      </c>
      <c r="G26" s="7">
        <v>9483801.9620544501</v>
      </c>
      <c r="H26" s="7">
        <v>9411497.2835250907</v>
      </c>
      <c r="I26" s="7">
        <v>9368477.1109933499</v>
      </c>
      <c r="J26" s="7">
        <v>9173563.8489141706</v>
      </c>
      <c r="K26" s="7">
        <v>9169254.4059717394</v>
      </c>
      <c r="L26" s="7">
        <v>9058910.2868090309</v>
      </c>
      <c r="M26" s="7">
        <v>8189952.7530538701</v>
      </c>
      <c r="N26" s="7">
        <v>9192788.2892507594</v>
      </c>
      <c r="O26" s="7">
        <v>8721194.8594444003</v>
      </c>
      <c r="P26" s="7">
        <v>7691889.9829102298</v>
      </c>
      <c r="Q26" s="7">
        <v>8582221.4117510505</v>
      </c>
      <c r="R26" s="7">
        <v>8849857.9306897093</v>
      </c>
      <c r="S26" s="6">
        <f t="shared" si="0"/>
        <v>5.9381436073444635E-2</v>
      </c>
      <c r="T26" s="6"/>
      <c r="U26" s="6"/>
      <c r="V26" s="9">
        <v>75062453.269754395</v>
      </c>
      <c r="W26" s="9">
        <v>74172137.160736293</v>
      </c>
      <c r="X26" s="9">
        <v>75862971.532657906</v>
      </c>
      <c r="Y26" s="9">
        <v>75216634.423659295</v>
      </c>
      <c r="Z26" s="9">
        <v>74331176.4705991</v>
      </c>
      <c r="AA26" s="9">
        <v>73564282.774003401</v>
      </c>
      <c r="AB26" s="9">
        <v>73698528.044267997</v>
      </c>
      <c r="AC26" s="9">
        <v>72513709.1040916</v>
      </c>
      <c r="AD26" s="9">
        <v>70978874.070228904</v>
      </c>
      <c r="AE26" s="9">
        <v>71034362.940563202</v>
      </c>
      <c r="AF26" s="9">
        <v>69372159.518529102</v>
      </c>
      <c r="AG26" s="9">
        <v>68767198.1312529</v>
      </c>
      <c r="AH26" s="9">
        <v>68046450.893788204</v>
      </c>
      <c r="AI26" s="9">
        <v>68392749.143252298</v>
      </c>
      <c r="AJ26" s="9">
        <v>69160724.6775029</v>
      </c>
      <c r="AK26" s="27">
        <f t="shared" si="1"/>
        <v>3.8288295589813906E-2</v>
      </c>
      <c r="AL26" s="27"/>
      <c r="AM26" s="27"/>
    </row>
    <row r="27" spans="1:39" x14ac:dyDescent="0.3">
      <c r="A27" s="1" t="s">
        <v>1636</v>
      </c>
      <c r="B27" s="1" t="s">
        <v>126</v>
      </c>
      <c r="C27" s="1" t="s">
        <v>127</v>
      </c>
      <c r="D27" s="7">
        <v>187398.07231076399</v>
      </c>
      <c r="E27" s="7">
        <v>182393.836574852</v>
      </c>
      <c r="F27" s="7">
        <v>172938.68719966299</v>
      </c>
      <c r="G27" s="7">
        <v>167201.38313167499</v>
      </c>
      <c r="H27" s="7">
        <v>191518.283081075</v>
      </c>
      <c r="I27" s="7">
        <v>171633.56228686401</v>
      </c>
      <c r="J27" s="7">
        <v>168858.862907484</v>
      </c>
      <c r="K27" s="7">
        <v>177824.19294630401</v>
      </c>
      <c r="L27" s="7">
        <v>183101.61030014601</v>
      </c>
      <c r="M27" s="7">
        <v>177733.993321785</v>
      </c>
      <c r="N27" s="7">
        <v>136530.75506056199</v>
      </c>
      <c r="O27" s="7">
        <v>162740.57245556099</v>
      </c>
      <c r="P27" s="7">
        <v>174650.239233934</v>
      </c>
      <c r="Q27" s="7">
        <v>142201.64757372101</v>
      </c>
      <c r="R27" s="7">
        <v>125257.45037798199</v>
      </c>
      <c r="S27" s="6">
        <f t="shared" si="0"/>
        <v>0.11406665443625016</v>
      </c>
      <c r="T27" s="6"/>
      <c r="U27" s="6"/>
      <c r="V27" s="9" t="s">
        <v>0</v>
      </c>
      <c r="W27" s="9" t="s">
        <v>0</v>
      </c>
      <c r="X27" s="9" t="s">
        <v>0</v>
      </c>
      <c r="Y27" s="9" t="s">
        <v>0</v>
      </c>
      <c r="Z27" s="9" t="s">
        <v>0</v>
      </c>
      <c r="AA27" s="9" t="s">
        <v>0</v>
      </c>
      <c r="AB27" s="9" t="s">
        <v>0</v>
      </c>
      <c r="AC27" s="9" t="s">
        <v>0</v>
      </c>
      <c r="AD27" s="9" t="s">
        <v>0</v>
      </c>
      <c r="AE27" s="9" t="s">
        <v>0</v>
      </c>
      <c r="AF27" s="9" t="s">
        <v>0</v>
      </c>
      <c r="AG27" s="9" t="s">
        <v>0</v>
      </c>
      <c r="AH27" s="9" t="s">
        <v>0</v>
      </c>
      <c r="AI27" s="9" t="s">
        <v>0</v>
      </c>
      <c r="AJ27" s="9" t="s">
        <v>0</v>
      </c>
      <c r="AK27" s="27" t="e">
        <f t="shared" si="1"/>
        <v>#DIV/0!</v>
      </c>
      <c r="AL27" s="27"/>
      <c r="AM27" s="27"/>
    </row>
    <row r="28" spans="1:39" x14ac:dyDescent="0.3">
      <c r="A28" s="1" t="s">
        <v>1637</v>
      </c>
      <c r="B28" s="1" t="s">
        <v>131</v>
      </c>
      <c r="C28" s="1" t="s">
        <v>132</v>
      </c>
      <c r="D28" s="7">
        <v>162407708.65626699</v>
      </c>
      <c r="E28" s="7">
        <v>162514715.113671</v>
      </c>
      <c r="F28" s="7">
        <v>154836042.92212799</v>
      </c>
      <c r="G28" s="7">
        <v>163358488.74963</v>
      </c>
      <c r="H28" s="7">
        <v>180733450.64949</v>
      </c>
      <c r="I28" s="7">
        <v>159850108.34523299</v>
      </c>
      <c r="J28" s="7">
        <v>171393116.029816</v>
      </c>
      <c r="K28" s="7">
        <v>155795884.29624301</v>
      </c>
      <c r="L28" s="7">
        <v>161438346.94751501</v>
      </c>
      <c r="M28" s="7">
        <v>151870297.56735</v>
      </c>
      <c r="N28" s="7">
        <v>168426311.112093</v>
      </c>
      <c r="O28" s="7">
        <v>168757095.93417099</v>
      </c>
      <c r="P28" s="7">
        <v>148825045.80380899</v>
      </c>
      <c r="Q28" s="7">
        <v>169354823.601953</v>
      </c>
      <c r="R28" s="7">
        <v>158238962.36426201</v>
      </c>
      <c r="S28" s="6">
        <f t="shared" si="0"/>
        <v>5.1045968514387294E-2</v>
      </c>
      <c r="T28" s="6"/>
      <c r="U28" s="6"/>
      <c r="V28" s="9">
        <v>64748321.782388598</v>
      </c>
      <c r="W28" s="9">
        <v>69974259.879935607</v>
      </c>
      <c r="X28" s="9">
        <v>78034119.211877793</v>
      </c>
      <c r="Y28" s="9">
        <v>69746633.941426203</v>
      </c>
      <c r="Z28" s="9">
        <v>69189019.296546593</v>
      </c>
      <c r="AA28" s="9">
        <v>69456560.169905394</v>
      </c>
      <c r="AB28" s="9">
        <v>63618979.512416601</v>
      </c>
      <c r="AC28" s="9">
        <v>69437970.8959288</v>
      </c>
      <c r="AD28" s="9">
        <v>67056293.917847797</v>
      </c>
      <c r="AE28" s="9">
        <v>66066771.2454869</v>
      </c>
      <c r="AF28" s="9">
        <v>67920944.040204495</v>
      </c>
      <c r="AG28" s="9">
        <v>65962706.1531104</v>
      </c>
      <c r="AH28" s="9">
        <v>70529110.745100796</v>
      </c>
      <c r="AI28" s="9">
        <v>64902353.278895997</v>
      </c>
      <c r="AJ28" s="9">
        <v>65128846.556690298</v>
      </c>
      <c r="AK28" s="27">
        <f t="shared" si="1"/>
        <v>5.2023265378285236E-2</v>
      </c>
      <c r="AL28" s="27"/>
      <c r="AM28" s="27"/>
    </row>
    <row r="29" spans="1:39" x14ac:dyDescent="0.3">
      <c r="A29" s="1" t="s">
        <v>1638</v>
      </c>
      <c r="B29" s="1" t="s">
        <v>135</v>
      </c>
      <c r="C29" s="1" t="s">
        <v>136</v>
      </c>
      <c r="D29" s="7">
        <v>4848933.1099321796</v>
      </c>
      <c r="E29" s="7">
        <v>5200065.3508564802</v>
      </c>
      <c r="F29" s="7">
        <v>5175244.8626349801</v>
      </c>
      <c r="G29" s="7">
        <v>5245523.4625675399</v>
      </c>
      <c r="H29" s="7">
        <v>4935536.0127641</v>
      </c>
      <c r="I29" s="7">
        <v>5000220.9127299897</v>
      </c>
      <c r="J29" s="7">
        <v>5078483.2962464001</v>
      </c>
      <c r="K29" s="7">
        <v>5209494.9294405896</v>
      </c>
      <c r="L29" s="7">
        <v>5002230.6998139704</v>
      </c>
      <c r="M29" s="7">
        <v>4813409.6635294501</v>
      </c>
      <c r="N29" s="7">
        <v>5008722.8765982501</v>
      </c>
      <c r="O29" s="7">
        <v>4925526.0318412203</v>
      </c>
      <c r="P29" s="7">
        <v>4926372.1961822603</v>
      </c>
      <c r="Q29" s="7">
        <v>4951053.1749959299</v>
      </c>
      <c r="R29" s="7">
        <v>4827926.7704844903</v>
      </c>
      <c r="S29" s="6">
        <f t="shared" si="0"/>
        <v>2.8451104808172915E-2</v>
      </c>
      <c r="T29" s="6"/>
      <c r="U29" s="6"/>
      <c r="V29" s="9">
        <v>2567896.7793198801</v>
      </c>
      <c r="W29" s="9">
        <v>2439219.2687477302</v>
      </c>
      <c r="X29" s="9">
        <v>2602918.7470359202</v>
      </c>
      <c r="Y29" s="9">
        <v>2422527.6115440801</v>
      </c>
      <c r="Z29" s="9">
        <v>2447261.3448096099</v>
      </c>
      <c r="AA29" s="9">
        <v>2412234.38885199</v>
      </c>
      <c r="AB29" s="9">
        <v>2428786.8846982</v>
      </c>
      <c r="AC29" s="9">
        <v>2464200.0357067799</v>
      </c>
      <c r="AD29" s="9">
        <v>2366582.3267917102</v>
      </c>
      <c r="AE29" s="9">
        <v>2230201.4088619598</v>
      </c>
      <c r="AF29" s="9">
        <v>2344988.3987056799</v>
      </c>
      <c r="AG29" s="9">
        <v>2252142.0068029999</v>
      </c>
      <c r="AH29" s="9">
        <v>2307154.60995421</v>
      </c>
      <c r="AI29" s="9">
        <v>2349496.3908319799</v>
      </c>
      <c r="AJ29" s="9">
        <v>2185637.3187049902</v>
      </c>
      <c r="AK29" s="27">
        <f t="shared" si="1"/>
        <v>4.8598918910811965E-2</v>
      </c>
      <c r="AL29" s="27"/>
      <c r="AM29" s="27"/>
    </row>
    <row r="30" spans="1:39" x14ac:dyDescent="0.3">
      <c r="A30" s="1" t="s">
        <v>1639</v>
      </c>
      <c r="B30" s="1" t="s">
        <v>139</v>
      </c>
      <c r="C30" s="1" t="s">
        <v>140</v>
      </c>
      <c r="D30" s="7">
        <v>19231.249421523102</v>
      </c>
      <c r="E30" s="7">
        <v>21516.148574403898</v>
      </c>
      <c r="F30" s="7">
        <v>20352.9980299405</v>
      </c>
      <c r="G30" s="7">
        <v>24084.9469058344</v>
      </c>
      <c r="H30" s="7">
        <v>23151.907004763601</v>
      </c>
      <c r="I30" s="7">
        <v>21800.4830145507</v>
      </c>
      <c r="J30" s="7">
        <v>19751.4079581029</v>
      </c>
      <c r="K30" s="7">
        <v>17918.5018016836</v>
      </c>
      <c r="L30" s="7">
        <v>18136.978845012101</v>
      </c>
      <c r="M30" s="7">
        <v>16569.356782962099</v>
      </c>
      <c r="N30" s="7">
        <v>20928.994322562801</v>
      </c>
      <c r="O30" s="7">
        <v>18251.943973819602</v>
      </c>
      <c r="P30" s="7">
        <v>20585.076386158398</v>
      </c>
      <c r="Q30" s="7">
        <v>19242.255997275301</v>
      </c>
      <c r="R30" s="7">
        <v>16922.1346628754</v>
      </c>
      <c r="S30" s="6">
        <f t="shared" si="0"/>
        <v>0.10967142495308949</v>
      </c>
      <c r="T30" s="6"/>
      <c r="U30" s="6"/>
      <c r="V30" s="9" t="s">
        <v>0</v>
      </c>
      <c r="W30" s="9" t="s">
        <v>0</v>
      </c>
      <c r="X30" s="9" t="s">
        <v>0</v>
      </c>
      <c r="Y30" s="9" t="s">
        <v>0</v>
      </c>
      <c r="Z30" s="9" t="s">
        <v>0</v>
      </c>
      <c r="AA30" s="9" t="s">
        <v>0</v>
      </c>
      <c r="AB30" s="9" t="s">
        <v>0</v>
      </c>
      <c r="AC30" s="9" t="s">
        <v>0</v>
      </c>
      <c r="AD30" s="9" t="s">
        <v>0</v>
      </c>
      <c r="AE30" s="9" t="s">
        <v>0</v>
      </c>
      <c r="AF30" s="9" t="s">
        <v>0</v>
      </c>
      <c r="AG30" s="9" t="s">
        <v>0</v>
      </c>
      <c r="AH30" s="9" t="s">
        <v>0</v>
      </c>
      <c r="AI30" s="9" t="s">
        <v>0</v>
      </c>
      <c r="AJ30" s="9" t="s">
        <v>0</v>
      </c>
      <c r="AK30" s="27" t="e">
        <f t="shared" si="1"/>
        <v>#DIV/0!</v>
      </c>
      <c r="AL30" s="27"/>
      <c r="AM30" s="27"/>
    </row>
    <row r="31" spans="1:39" x14ac:dyDescent="0.3">
      <c r="A31" s="1" t="s">
        <v>1640</v>
      </c>
      <c r="B31" s="1" t="s">
        <v>144</v>
      </c>
      <c r="C31" s="1" t="s">
        <v>145</v>
      </c>
      <c r="D31" s="7">
        <v>11910955.033127001</v>
      </c>
      <c r="E31" s="7">
        <v>12035158.36155</v>
      </c>
      <c r="F31" s="7">
        <v>12234555.076989099</v>
      </c>
      <c r="G31" s="7">
        <v>12384837.3181147</v>
      </c>
      <c r="H31" s="7">
        <v>12200953.9028042</v>
      </c>
      <c r="I31" s="7">
        <v>12253790.5399938</v>
      </c>
      <c r="J31" s="7">
        <v>12559396.961390899</v>
      </c>
      <c r="K31" s="7">
        <v>11768664.606619099</v>
      </c>
      <c r="L31" s="7">
        <v>11522776.353622301</v>
      </c>
      <c r="M31" s="7">
        <v>11776003.9560406</v>
      </c>
      <c r="N31" s="7">
        <v>11509074.273335099</v>
      </c>
      <c r="O31" s="7">
        <v>11458684.3349596</v>
      </c>
      <c r="P31" s="7">
        <v>11015006.5791262</v>
      </c>
      <c r="Q31" s="7">
        <v>11389567.5926536</v>
      </c>
      <c r="R31" s="7">
        <v>11640496.5819536</v>
      </c>
      <c r="S31" s="6">
        <f t="shared" si="0"/>
        <v>3.6402518173732114E-2</v>
      </c>
      <c r="T31" s="6"/>
      <c r="U31" s="6"/>
      <c r="V31" s="9">
        <v>4390115.5811387496</v>
      </c>
      <c r="W31" s="9">
        <v>4428913.2883254597</v>
      </c>
      <c r="X31" s="9">
        <v>4682497.6920420397</v>
      </c>
      <c r="Y31" s="9">
        <v>4377256.4021723298</v>
      </c>
      <c r="Z31" s="9">
        <v>4613795.4838813003</v>
      </c>
      <c r="AA31" s="9">
        <v>4597904.1764032301</v>
      </c>
      <c r="AB31" s="9">
        <v>4539299.17997983</v>
      </c>
      <c r="AC31" s="9">
        <v>4624920.2560086697</v>
      </c>
      <c r="AD31" s="9">
        <v>4462425.70740557</v>
      </c>
      <c r="AE31" s="9">
        <v>4220203.6277876003</v>
      </c>
      <c r="AF31" s="9">
        <v>4657334.1914901799</v>
      </c>
      <c r="AG31" s="9">
        <v>4331836.7597289998</v>
      </c>
      <c r="AH31" s="9">
        <v>4378557.9405191904</v>
      </c>
      <c r="AI31" s="9">
        <v>4268706.4379187403</v>
      </c>
      <c r="AJ31" s="9">
        <v>4284365.4591393396</v>
      </c>
      <c r="AK31" s="27">
        <f t="shared" si="1"/>
        <v>3.4193400848401855E-2</v>
      </c>
      <c r="AL31" s="27"/>
      <c r="AM31" s="27"/>
    </row>
    <row r="32" spans="1:39" x14ac:dyDescent="0.3">
      <c r="A32" s="1" t="s">
        <v>1641</v>
      </c>
      <c r="B32" s="1" t="s">
        <v>149</v>
      </c>
      <c r="C32" s="1" t="s">
        <v>150</v>
      </c>
      <c r="D32" s="7" t="s">
        <v>0</v>
      </c>
      <c r="E32" s="7" t="s">
        <v>0</v>
      </c>
      <c r="F32" s="7" t="s">
        <v>0</v>
      </c>
      <c r="G32" s="7" t="s">
        <v>0</v>
      </c>
      <c r="H32" s="7" t="s">
        <v>0</v>
      </c>
      <c r="I32" s="7" t="s">
        <v>0</v>
      </c>
      <c r="J32" s="7" t="s">
        <v>0</v>
      </c>
      <c r="K32" s="7" t="s">
        <v>0</v>
      </c>
      <c r="L32" s="7" t="s">
        <v>0</v>
      </c>
      <c r="M32" s="7" t="s">
        <v>0</v>
      </c>
      <c r="N32" s="7" t="s">
        <v>0</v>
      </c>
      <c r="O32" s="7" t="s">
        <v>0</v>
      </c>
      <c r="P32" s="7" t="s">
        <v>0</v>
      </c>
      <c r="Q32" s="7" t="s">
        <v>0</v>
      </c>
      <c r="R32" s="7" t="s">
        <v>0</v>
      </c>
      <c r="S32" s="6" t="e">
        <f t="shared" si="0"/>
        <v>#DIV/0!</v>
      </c>
      <c r="T32" s="6"/>
      <c r="U32" s="6"/>
      <c r="V32" s="9" t="s">
        <v>0</v>
      </c>
      <c r="W32" s="9" t="s">
        <v>0</v>
      </c>
      <c r="X32" s="9" t="s">
        <v>0</v>
      </c>
      <c r="Y32" s="9" t="s">
        <v>0</v>
      </c>
      <c r="Z32" s="9" t="s">
        <v>0</v>
      </c>
      <c r="AA32" s="9" t="s">
        <v>0</v>
      </c>
      <c r="AB32" s="9" t="s">
        <v>0</v>
      </c>
      <c r="AC32" s="9" t="s">
        <v>0</v>
      </c>
      <c r="AD32" s="9" t="s">
        <v>0</v>
      </c>
      <c r="AE32" s="9" t="s">
        <v>0</v>
      </c>
      <c r="AF32" s="9" t="s">
        <v>0</v>
      </c>
      <c r="AG32" s="9" t="s">
        <v>0</v>
      </c>
      <c r="AH32" s="9" t="s">
        <v>0</v>
      </c>
      <c r="AI32" s="9" t="s">
        <v>0</v>
      </c>
      <c r="AJ32" s="9" t="s">
        <v>0</v>
      </c>
      <c r="AK32" s="27" t="e">
        <f t="shared" si="1"/>
        <v>#DIV/0!</v>
      </c>
      <c r="AL32" s="27"/>
      <c r="AM32" s="27"/>
    </row>
    <row r="33" spans="1:39" x14ac:dyDescent="0.3">
      <c r="A33" s="1" t="s">
        <v>1643</v>
      </c>
      <c r="B33" s="1" t="s">
        <v>154</v>
      </c>
      <c r="C33" s="1" t="s">
        <v>155</v>
      </c>
      <c r="D33" s="7">
        <v>490934.20090789901</v>
      </c>
      <c r="E33" s="7">
        <v>494785.70629133499</v>
      </c>
      <c r="F33" s="7">
        <v>495134.21638017602</v>
      </c>
      <c r="G33" s="7">
        <v>487739.859276895</v>
      </c>
      <c r="H33" s="7">
        <v>470215.96182387101</v>
      </c>
      <c r="I33" s="7">
        <v>467577.46500858502</v>
      </c>
      <c r="J33" s="7">
        <v>450057.13572013797</v>
      </c>
      <c r="K33" s="7">
        <v>420520.30039058701</v>
      </c>
      <c r="L33" s="7">
        <v>443916.13126155798</v>
      </c>
      <c r="M33" s="7">
        <v>422613.48655439803</v>
      </c>
      <c r="N33" s="7">
        <v>418058.43469916098</v>
      </c>
      <c r="O33" s="7">
        <v>446620.46616486699</v>
      </c>
      <c r="P33" s="7">
        <v>414192.66255550802</v>
      </c>
      <c r="Q33" s="7">
        <v>429247.45576101699</v>
      </c>
      <c r="R33" s="7">
        <v>429544.27252883097</v>
      </c>
      <c r="S33" s="6">
        <f t="shared" si="0"/>
        <v>6.6399155031210438E-2</v>
      </c>
      <c r="T33" s="6"/>
      <c r="U33" s="6"/>
      <c r="V33" s="9">
        <v>32188.507175209201</v>
      </c>
      <c r="W33" s="9">
        <v>39524.082057066298</v>
      </c>
      <c r="X33" s="9">
        <v>34711.494427865502</v>
      </c>
      <c r="Y33" s="9">
        <v>35447.439071324799</v>
      </c>
      <c r="Z33" s="9">
        <v>40402.045524547197</v>
      </c>
      <c r="AA33" s="9">
        <v>35348.984636814203</v>
      </c>
      <c r="AB33" s="9">
        <v>33468.794042872098</v>
      </c>
      <c r="AC33" s="9">
        <v>38907.137566321398</v>
      </c>
      <c r="AD33" s="9">
        <v>34557.4666092107</v>
      </c>
      <c r="AE33" s="9">
        <v>34561.970624938702</v>
      </c>
      <c r="AF33" s="9">
        <v>40787.528529075098</v>
      </c>
      <c r="AG33" s="9">
        <v>42828.810333003297</v>
      </c>
      <c r="AH33" s="9">
        <v>40452.269225873701</v>
      </c>
      <c r="AI33" s="9">
        <v>42224.885798045099</v>
      </c>
      <c r="AJ33" s="9">
        <v>44932.268855700197</v>
      </c>
      <c r="AK33" s="27">
        <f t="shared" si="1"/>
        <v>0.10288453944131232</v>
      </c>
      <c r="AL33" s="27"/>
      <c r="AM33" s="27"/>
    </row>
    <row r="34" spans="1:39" x14ac:dyDescent="0.3">
      <c r="A34" s="1" t="s">
        <v>1646</v>
      </c>
      <c r="B34" s="1" t="s">
        <v>159</v>
      </c>
      <c r="C34" s="1" t="s">
        <v>160</v>
      </c>
      <c r="D34" s="7">
        <v>4575248.6407369096</v>
      </c>
      <c r="E34" s="7">
        <v>4469363.6752859196</v>
      </c>
      <c r="F34" s="7">
        <v>4332069.9482049895</v>
      </c>
      <c r="G34" s="7">
        <v>4359851.6943282802</v>
      </c>
      <c r="H34" s="7">
        <v>4286574.8337296601</v>
      </c>
      <c r="I34" s="7">
        <v>4254101.5930333696</v>
      </c>
      <c r="J34" s="7">
        <v>4322996.7815435799</v>
      </c>
      <c r="K34" s="7">
        <v>4224069.6319590602</v>
      </c>
      <c r="L34" s="7">
        <v>4285659.54511052</v>
      </c>
      <c r="M34" s="7">
        <v>4006892.3981963899</v>
      </c>
      <c r="N34" s="7">
        <v>3854346.8358271602</v>
      </c>
      <c r="O34" s="7">
        <v>4032154.3626252799</v>
      </c>
      <c r="P34" s="7">
        <v>4127700.9739739699</v>
      </c>
      <c r="Q34" s="7">
        <v>4156615.8181646001</v>
      </c>
      <c r="R34" s="7">
        <v>3996812.1618846399</v>
      </c>
      <c r="S34" s="6">
        <f t="shared" si="0"/>
        <v>4.5582534267026513E-2</v>
      </c>
      <c r="T34" s="6"/>
      <c r="U34" s="6"/>
      <c r="V34" s="9">
        <v>23215754.208045799</v>
      </c>
      <c r="W34" s="9">
        <v>23335856.518889401</v>
      </c>
      <c r="X34" s="9">
        <v>23889364.593600001</v>
      </c>
      <c r="Y34" s="9">
        <v>23645117.245062798</v>
      </c>
      <c r="Z34" s="9">
        <v>22870049.929647699</v>
      </c>
      <c r="AA34" s="9">
        <v>23044060.760160301</v>
      </c>
      <c r="AB34" s="9">
        <v>22650494.741074201</v>
      </c>
      <c r="AC34" s="9">
        <v>22706991.560169298</v>
      </c>
      <c r="AD34" s="9">
        <v>22523656.80988</v>
      </c>
      <c r="AE34" s="9">
        <v>21513984.546068501</v>
      </c>
      <c r="AF34" s="9">
        <v>22145238.724024002</v>
      </c>
      <c r="AG34" s="9">
        <v>21386780.008554399</v>
      </c>
      <c r="AH34" s="9">
        <v>22360626.728052899</v>
      </c>
      <c r="AI34" s="9">
        <v>21499930.808162</v>
      </c>
      <c r="AJ34" s="9">
        <v>21979983.983954798</v>
      </c>
      <c r="AK34" s="27">
        <f t="shared" si="1"/>
        <v>3.444380251198239E-2</v>
      </c>
      <c r="AL34" s="27"/>
      <c r="AM34" s="27"/>
    </row>
    <row r="35" spans="1:39" x14ac:dyDescent="0.3">
      <c r="A35" s="1" t="s">
        <v>1647</v>
      </c>
      <c r="B35" s="1" t="s">
        <v>164</v>
      </c>
      <c r="C35" s="1" t="s">
        <v>165</v>
      </c>
      <c r="D35" s="7" t="s">
        <v>0</v>
      </c>
      <c r="E35" s="7" t="s">
        <v>0</v>
      </c>
      <c r="F35" s="7" t="s">
        <v>0</v>
      </c>
      <c r="G35" s="7" t="s">
        <v>0</v>
      </c>
      <c r="H35" s="7" t="s">
        <v>0</v>
      </c>
      <c r="I35" s="7" t="s">
        <v>0</v>
      </c>
      <c r="J35" s="7" t="s">
        <v>0</v>
      </c>
      <c r="K35" s="7" t="s">
        <v>0</v>
      </c>
      <c r="L35" s="7" t="s">
        <v>0</v>
      </c>
      <c r="M35" s="7" t="s">
        <v>0</v>
      </c>
      <c r="N35" s="7" t="s">
        <v>0</v>
      </c>
      <c r="O35" s="7" t="s">
        <v>0</v>
      </c>
      <c r="P35" s="7" t="s">
        <v>0</v>
      </c>
      <c r="Q35" s="7" t="s">
        <v>0</v>
      </c>
      <c r="R35" s="7" t="s">
        <v>0</v>
      </c>
      <c r="S35" s="6" t="e">
        <f t="shared" si="0"/>
        <v>#DIV/0!</v>
      </c>
      <c r="T35" s="6"/>
      <c r="U35" s="6"/>
      <c r="V35" s="9" t="s">
        <v>0</v>
      </c>
      <c r="W35" s="9" t="s">
        <v>0</v>
      </c>
      <c r="X35" s="9" t="s">
        <v>0</v>
      </c>
      <c r="Y35" s="9" t="s">
        <v>0</v>
      </c>
      <c r="Z35" s="9" t="s">
        <v>0</v>
      </c>
      <c r="AA35" s="9" t="s">
        <v>0</v>
      </c>
      <c r="AB35" s="9" t="s">
        <v>0</v>
      </c>
      <c r="AC35" s="9" t="s">
        <v>0</v>
      </c>
      <c r="AD35" s="9" t="s">
        <v>0</v>
      </c>
      <c r="AE35" s="9" t="s">
        <v>0</v>
      </c>
      <c r="AF35" s="9" t="s">
        <v>0</v>
      </c>
      <c r="AG35" s="9" t="s">
        <v>0</v>
      </c>
      <c r="AH35" s="9" t="s">
        <v>0</v>
      </c>
      <c r="AI35" s="9" t="s">
        <v>0</v>
      </c>
      <c r="AJ35" s="9" t="s">
        <v>0</v>
      </c>
      <c r="AK35" s="27" t="e">
        <f t="shared" si="1"/>
        <v>#DIV/0!</v>
      </c>
      <c r="AL35" s="27"/>
      <c r="AM35" s="27"/>
    </row>
    <row r="36" spans="1:39" x14ac:dyDescent="0.3">
      <c r="A36" s="1" t="s">
        <v>1648</v>
      </c>
      <c r="B36" s="1" t="s">
        <v>169</v>
      </c>
      <c r="C36" s="1" t="s">
        <v>170</v>
      </c>
      <c r="D36" s="7" t="s">
        <v>0</v>
      </c>
      <c r="E36" s="7" t="s">
        <v>0</v>
      </c>
      <c r="F36" s="7" t="s">
        <v>0</v>
      </c>
      <c r="G36" s="7" t="s">
        <v>0</v>
      </c>
      <c r="H36" s="7" t="s">
        <v>0</v>
      </c>
      <c r="I36" s="7" t="s">
        <v>0</v>
      </c>
      <c r="J36" s="7" t="s">
        <v>0</v>
      </c>
      <c r="K36" s="7" t="s">
        <v>0</v>
      </c>
      <c r="L36" s="7" t="s">
        <v>0</v>
      </c>
      <c r="M36" s="7" t="s">
        <v>0</v>
      </c>
      <c r="N36" s="7" t="s">
        <v>0</v>
      </c>
      <c r="O36" s="7" t="s">
        <v>0</v>
      </c>
      <c r="P36" s="7" t="s">
        <v>0</v>
      </c>
      <c r="Q36" s="7" t="s">
        <v>0</v>
      </c>
      <c r="R36" s="7" t="s">
        <v>0</v>
      </c>
      <c r="S36" s="6" t="e">
        <f t="shared" si="0"/>
        <v>#DIV/0!</v>
      </c>
      <c r="T36" s="6"/>
      <c r="U36" s="6"/>
      <c r="V36" s="9">
        <v>640837.52639273205</v>
      </c>
      <c r="W36" s="9">
        <v>606049.62599073502</v>
      </c>
      <c r="X36" s="9">
        <v>514658.02399391</v>
      </c>
      <c r="Y36" s="9">
        <v>565355.86772358103</v>
      </c>
      <c r="Z36" s="9">
        <v>563741.26265698904</v>
      </c>
      <c r="AA36" s="9">
        <v>501012.977761188</v>
      </c>
      <c r="AB36" s="9">
        <v>527611.26321562706</v>
      </c>
      <c r="AC36" s="9">
        <v>475165.50829845102</v>
      </c>
      <c r="AD36" s="9">
        <v>440043.076002441</v>
      </c>
      <c r="AE36" s="9">
        <v>452325.885669126</v>
      </c>
      <c r="AF36" s="9">
        <v>441652.71788335999</v>
      </c>
      <c r="AG36" s="9">
        <v>427595.91043527197</v>
      </c>
      <c r="AH36" s="9">
        <v>432714.85492835799</v>
      </c>
      <c r="AI36" s="9">
        <v>431195.65529122099</v>
      </c>
      <c r="AJ36" s="9">
        <v>401744.621255518</v>
      </c>
      <c r="AK36" s="27">
        <f t="shared" si="1"/>
        <v>0.14697183018415635</v>
      </c>
      <c r="AL36" s="27"/>
      <c r="AM36" s="27"/>
    </row>
    <row r="37" spans="1:39" x14ac:dyDescent="0.3">
      <c r="A37" s="1" t="s">
        <v>1649</v>
      </c>
      <c r="B37" s="1" t="s">
        <v>173</v>
      </c>
      <c r="C37" s="1" t="s">
        <v>174</v>
      </c>
      <c r="D37" s="7" t="s">
        <v>0</v>
      </c>
      <c r="E37" s="7" t="s">
        <v>0</v>
      </c>
      <c r="F37" s="7" t="s">
        <v>0</v>
      </c>
      <c r="G37" s="7" t="s">
        <v>0</v>
      </c>
      <c r="H37" s="7" t="s">
        <v>0</v>
      </c>
      <c r="I37" s="7" t="s">
        <v>0</v>
      </c>
      <c r="J37" s="7" t="s">
        <v>0</v>
      </c>
      <c r="K37" s="7" t="s">
        <v>0</v>
      </c>
      <c r="L37" s="7" t="s">
        <v>0</v>
      </c>
      <c r="M37" s="7" t="s">
        <v>0</v>
      </c>
      <c r="N37" s="7" t="s">
        <v>0</v>
      </c>
      <c r="O37" s="7" t="s">
        <v>0</v>
      </c>
      <c r="P37" s="7" t="s">
        <v>0</v>
      </c>
      <c r="Q37" s="7" t="s">
        <v>0</v>
      </c>
      <c r="R37" s="7" t="s">
        <v>0</v>
      </c>
      <c r="S37" s="6" t="e">
        <f t="shared" si="0"/>
        <v>#DIV/0!</v>
      </c>
      <c r="T37" s="6"/>
      <c r="U37" s="6"/>
      <c r="V37" s="9" t="s">
        <v>0</v>
      </c>
      <c r="W37" s="9" t="s">
        <v>0</v>
      </c>
      <c r="X37" s="9" t="s">
        <v>0</v>
      </c>
      <c r="Y37" s="9" t="s">
        <v>0</v>
      </c>
      <c r="Z37" s="9" t="s">
        <v>0</v>
      </c>
      <c r="AA37" s="9" t="s">
        <v>0</v>
      </c>
      <c r="AB37" s="9" t="s">
        <v>0</v>
      </c>
      <c r="AC37" s="9" t="s">
        <v>0</v>
      </c>
      <c r="AD37" s="9" t="s">
        <v>0</v>
      </c>
      <c r="AE37" s="9" t="s">
        <v>0</v>
      </c>
      <c r="AF37" s="9" t="s">
        <v>0</v>
      </c>
      <c r="AG37" s="9" t="s">
        <v>0</v>
      </c>
      <c r="AH37" s="9" t="s">
        <v>0</v>
      </c>
      <c r="AI37" s="9" t="s">
        <v>0</v>
      </c>
      <c r="AJ37" s="9" t="s">
        <v>0</v>
      </c>
      <c r="AK37" s="27" t="e">
        <f t="shared" si="1"/>
        <v>#DIV/0!</v>
      </c>
      <c r="AL37" s="27"/>
      <c r="AM37" s="27"/>
    </row>
    <row r="38" spans="1:39" x14ac:dyDescent="0.3">
      <c r="A38" s="1" t="s">
        <v>1650</v>
      </c>
      <c r="B38" s="1" t="s">
        <v>178</v>
      </c>
      <c r="C38" s="1" t="s">
        <v>179</v>
      </c>
      <c r="D38" s="7">
        <v>6346580.8732644003</v>
      </c>
      <c r="E38" s="7">
        <v>5895861.5383936297</v>
      </c>
      <c r="F38" s="7">
        <v>6263263.1302445903</v>
      </c>
      <c r="G38" s="7">
        <v>5819054.7095734803</v>
      </c>
      <c r="H38" s="7">
        <v>7206402.2452210002</v>
      </c>
      <c r="I38" s="7">
        <v>5682815.6518197497</v>
      </c>
      <c r="J38" s="7">
        <v>6617480.73975382</v>
      </c>
      <c r="K38" s="7">
        <v>6379387.0611675298</v>
      </c>
      <c r="L38" s="7">
        <v>6413108.4051887197</v>
      </c>
      <c r="M38" s="7">
        <v>5310552.3936778698</v>
      </c>
      <c r="N38" s="7">
        <v>6678478.1426538602</v>
      </c>
      <c r="O38" s="7">
        <v>7005647.2157416502</v>
      </c>
      <c r="P38" s="7">
        <v>5030894.5122004999</v>
      </c>
      <c r="Q38" s="7">
        <v>5419669.56059305</v>
      </c>
      <c r="R38" s="7">
        <v>6419624.3695461098</v>
      </c>
      <c r="S38" s="6">
        <f t="shared" si="0"/>
        <v>0.10138428061273386</v>
      </c>
      <c r="T38" s="6"/>
      <c r="U38" s="6"/>
      <c r="V38" s="9">
        <v>3917889.48374449</v>
      </c>
      <c r="W38" s="9">
        <v>3888024.1764676301</v>
      </c>
      <c r="X38" s="9">
        <v>4540476.0146011403</v>
      </c>
      <c r="Y38" s="9">
        <v>4514316.1628015302</v>
      </c>
      <c r="Z38" s="9">
        <v>3911804.8897335199</v>
      </c>
      <c r="AA38" s="9">
        <v>3880875.1195615502</v>
      </c>
      <c r="AB38" s="9">
        <v>4233854.2435958004</v>
      </c>
      <c r="AC38" s="9">
        <v>3536265.4506862499</v>
      </c>
      <c r="AD38" s="9">
        <v>4803782.2245482802</v>
      </c>
      <c r="AE38" s="9">
        <v>4194265.3796615498</v>
      </c>
      <c r="AF38" s="9">
        <v>4381719.0730179101</v>
      </c>
      <c r="AG38" s="9">
        <v>4343861.3094323697</v>
      </c>
      <c r="AH38" s="9">
        <v>3711185.8932539099</v>
      </c>
      <c r="AI38" s="9">
        <v>3613597.29801213</v>
      </c>
      <c r="AJ38" s="9">
        <v>4280795.0672740396</v>
      </c>
      <c r="AK38" s="27">
        <f t="shared" si="1"/>
        <v>9.0004496948932797E-2</v>
      </c>
      <c r="AL38" s="27"/>
      <c r="AM38" s="27"/>
    </row>
    <row r="39" spans="1:39" x14ac:dyDescent="0.3">
      <c r="A39" s="1" t="s">
        <v>1651</v>
      </c>
      <c r="B39" s="1" t="s">
        <v>183</v>
      </c>
      <c r="C39" s="1" t="s">
        <v>184</v>
      </c>
      <c r="D39" s="7">
        <v>4999464.6856700601</v>
      </c>
      <c r="E39" s="7">
        <v>4921579.6986223403</v>
      </c>
      <c r="F39" s="7">
        <v>5060173.3845675001</v>
      </c>
      <c r="G39" s="7">
        <v>4965967.0407026401</v>
      </c>
      <c r="H39" s="7">
        <v>4696438.0374231702</v>
      </c>
      <c r="I39" s="7">
        <v>4628808.0905459402</v>
      </c>
      <c r="J39" s="7">
        <v>4478475.1280944496</v>
      </c>
      <c r="K39" s="7">
        <v>4259793.9052653899</v>
      </c>
      <c r="L39" s="7">
        <v>4309928.0234612403</v>
      </c>
      <c r="M39" s="7">
        <v>4189812.0059551601</v>
      </c>
      <c r="N39" s="7">
        <v>4089775.8915795898</v>
      </c>
      <c r="O39" s="7">
        <v>4170672.7194182202</v>
      </c>
      <c r="P39" s="7">
        <v>4090945.26044585</v>
      </c>
      <c r="Q39" s="7">
        <v>4035139.5970435599</v>
      </c>
      <c r="R39" s="7">
        <v>3855327.87853368</v>
      </c>
      <c r="S39" s="6">
        <f t="shared" si="0"/>
        <v>8.9930530505116735E-2</v>
      </c>
      <c r="T39" s="6"/>
      <c r="U39" s="6"/>
      <c r="V39" s="9">
        <v>373716.027438452</v>
      </c>
      <c r="W39" s="9">
        <v>382341.67737751699</v>
      </c>
      <c r="X39" s="9">
        <v>348574.58828644099</v>
      </c>
      <c r="Y39" s="9">
        <v>316549.34245173901</v>
      </c>
      <c r="Z39" s="9">
        <v>342396.51723380602</v>
      </c>
      <c r="AA39" s="9">
        <v>349849.60199582402</v>
      </c>
      <c r="AB39" s="9">
        <v>392658.96166293201</v>
      </c>
      <c r="AC39" s="9">
        <v>350576.61461918103</v>
      </c>
      <c r="AD39" s="9">
        <v>322330.82623977901</v>
      </c>
      <c r="AE39" s="9">
        <v>295909.91260098002</v>
      </c>
      <c r="AF39" s="9">
        <v>362520.13785902603</v>
      </c>
      <c r="AG39" s="9">
        <v>374337.61354032398</v>
      </c>
      <c r="AH39" s="9">
        <v>353014.77534066298</v>
      </c>
      <c r="AI39" s="9">
        <v>346330.95609384001</v>
      </c>
      <c r="AJ39" s="9">
        <v>324495.844639886</v>
      </c>
      <c r="AK39" s="27">
        <f t="shared" si="1"/>
        <v>7.5440063482179839E-2</v>
      </c>
      <c r="AL39" s="27"/>
      <c r="AM39" s="27"/>
    </row>
    <row r="40" spans="1:39" x14ac:dyDescent="0.3">
      <c r="A40" s="1" t="s">
        <v>1652</v>
      </c>
      <c r="B40" s="1" t="s">
        <v>188</v>
      </c>
      <c r="C40" s="1" t="s">
        <v>189</v>
      </c>
      <c r="D40" s="7">
        <v>153901.920674369</v>
      </c>
      <c r="E40" s="7">
        <v>142838.58549160999</v>
      </c>
      <c r="F40" s="7">
        <v>147356.97660415099</v>
      </c>
      <c r="G40" s="7">
        <v>152569.26950385101</v>
      </c>
      <c r="H40" s="7">
        <v>141414.92402744899</v>
      </c>
      <c r="I40" s="7">
        <v>147848.415435587</v>
      </c>
      <c r="J40" s="7">
        <v>131468.62236764401</v>
      </c>
      <c r="K40" s="7">
        <v>146569.48896071501</v>
      </c>
      <c r="L40" s="7">
        <v>145025.63738381001</v>
      </c>
      <c r="M40" s="7">
        <v>147022.83558596901</v>
      </c>
      <c r="N40" s="7">
        <v>134589.73586809699</v>
      </c>
      <c r="O40" s="7">
        <v>152727.759593102</v>
      </c>
      <c r="P40" s="7">
        <v>130015.785993144</v>
      </c>
      <c r="Q40" s="7">
        <v>159823.139336052</v>
      </c>
      <c r="R40" s="7">
        <v>141543.90172479101</v>
      </c>
      <c r="S40" s="6">
        <f t="shared" si="0"/>
        <v>5.7757307679800612E-2</v>
      </c>
      <c r="T40" s="6"/>
      <c r="U40" s="6"/>
      <c r="V40" s="9">
        <v>563021.60674326797</v>
      </c>
      <c r="W40" s="9">
        <v>531002.26785694598</v>
      </c>
      <c r="X40" s="9">
        <v>574419.41290193005</v>
      </c>
      <c r="Y40" s="9">
        <v>543339.77790503495</v>
      </c>
      <c r="Z40" s="9">
        <v>534332.20192206895</v>
      </c>
      <c r="AA40" s="9">
        <v>510283.47245881701</v>
      </c>
      <c r="AB40" s="9">
        <v>541444.06334247999</v>
      </c>
      <c r="AC40" s="9">
        <v>560403.072306077</v>
      </c>
      <c r="AD40" s="9">
        <v>543023.65984390106</v>
      </c>
      <c r="AE40" s="9">
        <v>561888.952500168</v>
      </c>
      <c r="AF40" s="9">
        <v>560366.46431231301</v>
      </c>
      <c r="AG40" s="9">
        <v>492692.04757017398</v>
      </c>
      <c r="AH40" s="9">
        <v>481790.23109115602</v>
      </c>
      <c r="AI40" s="9">
        <v>491162.09606955299</v>
      </c>
      <c r="AJ40" s="9">
        <v>518095.31173440302</v>
      </c>
      <c r="AK40" s="27">
        <f t="shared" si="1"/>
        <v>5.4756489967751724E-2</v>
      </c>
      <c r="AL40" s="27"/>
      <c r="AM40" s="27"/>
    </row>
    <row r="41" spans="1:39" x14ac:dyDescent="0.3">
      <c r="A41" s="1" t="s">
        <v>1653</v>
      </c>
      <c r="B41" s="1" t="s">
        <v>192</v>
      </c>
      <c r="C41" s="1" t="s">
        <v>193</v>
      </c>
      <c r="D41" s="7" t="s">
        <v>0</v>
      </c>
      <c r="E41" s="7" t="s">
        <v>0</v>
      </c>
      <c r="F41" s="7" t="s">
        <v>0</v>
      </c>
      <c r="G41" s="7" t="s">
        <v>0</v>
      </c>
      <c r="H41" s="7" t="s">
        <v>0</v>
      </c>
      <c r="I41" s="7" t="s">
        <v>0</v>
      </c>
      <c r="J41" s="7" t="s">
        <v>0</v>
      </c>
      <c r="K41" s="7" t="s">
        <v>0</v>
      </c>
      <c r="L41" s="7" t="s">
        <v>0</v>
      </c>
      <c r="M41" s="7" t="s">
        <v>0</v>
      </c>
      <c r="N41" s="7" t="s">
        <v>0</v>
      </c>
      <c r="O41" s="7" t="s">
        <v>0</v>
      </c>
      <c r="P41" s="7" t="s">
        <v>0</v>
      </c>
      <c r="Q41" s="7" t="s">
        <v>0</v>
      </c>
      <c r="R41" s="7" t="s">
        <v>0</v>
      </c>
      <c r="S41" s="6" t="e">
        <f t="shared" si="0"/>
        <v>#DIV/0!</v>
      </c>
      <c r="T41" s="6"/>
      <c r="U41" s="6"/>
      <c r="V41" s="9" t="s">
        <v>0</v>
      </c>
      <c r="W41" s="9" t="s">
        <v>0</v>
      </c>
      <c r="X41" s="9" t="s">
        <v>0</v>
      </c>
      <c r="Y41" s="9" t="s">
        <v>0</v>
      </c>
      <c r="Z41" s="9" t="s">
        <v>0</v>
      </c>
      <c r="AA41" s="9" t="s">
        <v>0</v>
      </c>
      <c r="AB41" s="9" t="s">
        <v>0</v>
      </c>
      <c r="AC41" s="9" t="s">
        <v>0</v>
      </c>
      <c r="AD41" s="9" t="s">
        <v>0</v>
      </c>
      <c r="AE41" s="9" t="s">
        <v>0</v>
      </c>
      <c r="AF41" s="9" t="s">
        <v>0</v>
      </c>
      <c r="AG41" s="9" t="s">
        <v>0</v>
      </c>
      <c r="AH41" s="9" t="s">
        <v>0</v>
      </c>
      <c r="AI41" s="9" t="s">
        <v>0</v>
      </c>
      <c r="AJ41" s="9" t="s">
        <v>0</v>
      </c>
      <c r="AK41" s="27" t="e">
        <f t="shared" si="1"/>
        <v>#DIV/0!</v>
      </c>
      <c r="AL41" s="27"/>
      <c r="AM41" s="27"/>
    </row>
    <row r="42" spans="1:39" x14ac:dyDescent="0.3">
      <c r="A42" s="1" t="s">
        <v>1654</v>
      </c>
      <c r="B42" s="1" t="s">
        <v>196</v>
      </c>
      <c r="C42" s="1" t="s">
        <v>197</v>
      </c>
      <c r="D42" s="7">
        <v>47092927.826420099</v>
      </c>
      <c r="E42" s="7">
        <v>44390542.911389902</v>
      </c>
      <c r="F42" s="7">
        <v>44827533.363011003</v>
      </c>
      <c r="G42" s="7">
        <v>44102478.937946998</v>
      </c>
      <c r="H42" s="7">
        <v>44869446.593257599</v>
      </c>
      <c r="I42" s="7">
        <v>41557530.083830602</v>
      </c>
      <c r="J42" s="7">
        <v>41714074.894145899</v>
      </c>
      <c r="K42" s="7">
        <v>43419163.5355682</v>
      </c>
      <c r="L42" s="7">
        <v>41603242.659758396</v>
      </c>
      <c r="M42" s="7">
        <v>41126318.503668398</v>
      </c>
      <c r="N42" s="7">
        <v>40228718.103250898</v>
      </c>
      <c r="O42" s="7">
        <v>37799944.057001799</v>
      </c>
      <c r="P42" s="7">
        <v>38891758.635521397</v>
      </c>
      <c r="Q42" s="7">
        <v>39866128.0723968</v>
      </c>
      <c r="R42" s="7">
        <v>38967058.4923914</v>
      </c>
      <c r="S42" s="6">
        <f t="shared" si="0"/>
        <v>6.3489290432901496E-2</v>
      </c>
      <c r="T42" s="6"/>
      <c r="U42" s="6"/>
      <c r="V42" s="9">
        <v>199184.27108028499</v>
      </c>
      <c r="W42" s="9">
        <v>158111.09992082301</v>
      </c>
      <c r="X42" s="9">
        <v>175598.341647377</v>
      </c>
      <c r="Y42" s="9">
        <v>156624.48180522601</v>
      </c>
      <c r="Z42" s="9">
        <v>171413.41934125099</v>
      </c>
      <c r="AA42" s="9">
        <v>158562.803586305</v>
      </c>
      <c r="AB42" s="9">
        <v>144395.26109855901</v>
      </c>
      <c r="AC42" s="9">
        <v>154851.831001035</v>
      </c>
      <c r="AD42" s="9">
        <v>131609.16938777699</v>
      </c>
      <c r="AE42" s="9">
        <v>130877.627129329</v>
      </c>
      <c r="AF42" s="9">
        <v>135130.925156496</v>
      </c>
      <c r="AG42" s="9">
        <v>125442.84891525</v>
      </c>
      <c r="AH42" s="9">
        <v>137707.71431354701</v>
      </c>
      <c r="AI42" s="9">
        <v>117538.355218407</v>
      </c>
      <c r="AJ42" s="9">
        <v>122538.32972395601</v>
      </c>
      <c r="AK42" s="27">
        <f t="shared" si="1"/>
        <v>0.15321713308510296</v>
      </c>
      <c r="AL42" s="27"/>
      <c r="AM42" s="27"/>
    </row>
    <row r="43" spans="1:39" x14ac:dyDescent="0.3">
      <c r="A43" s="1" t="s">
        <v>1655</v>
      </c>
      <c r="B43" s="1" t="s">
        <v>200</v>
      </c>
      <c r="C43" s="1" t="s">
        <v>201</v>
      </c>
      <c r="D43" s="7">
        <v>3530140.0542019298</v>
      </c>
      <c r="E43" s="7">
        <v>3568364.1941255499</v>
      </c>
      <c r="F43" s="7">
        <v>3515091.3952583601</v>
      </c>
      <c r="G43" s="7">
        <v>3437585.3044184102</v>
      </c>
      <c r="H43" s="7">
        <v>3273784.8186599002</v>
      </c>
      <c r="I43" s="7">
        <v>3302278.3628852498</v>
      </c>
      <c r="J43" s="7">
        <v>3306075.85777668</v>
      </c>
      <c r="K43" s="7">
        <v>3331795.30480651</v>
      </c>
      <c r="L43" s="7">
        <v>3290339.1998197101</v>
      </c>
      <c r="M43" s="7">
        <v>3286185.28221669</v>
      </c>
      <c r="N43" s="7">
        <v>3281879.8386762701</v>
      </c>
      <c r="O43" s="7">
        <v>3100200.4062725599</v>
      </c>
      <c r="P43" s="7">
        <v>3231790.3318179599</v>
      </c>
      <c r="Q43" s="7">
        <v>3110478.6363223302</v>
      </c>
      <c r="R43" s="7">
        <v>3122327.9819073798</v>
      </c>
      <c r="S43" s="6">
        <f t="shared" si="0"/>
        <v>4.435451191595427E-2</v>
      </c>
      <c r="T43" s="6"/>
      <c r="U43" s="6"/>
      <c r="V43" s="9">
        <v>2540071.5795875099</v>
      </c>
      <c r="W43" s="9">
        <v>2442330.8958069198</v>
      </c>
      <c r="X43" s="9">
        <v>2386652.9455468999</v>
      </c>
      <c r="Y43" s="9">
        <v>2271607.8314057901</v>
      </c>
      <c r="Z43" s="9">
        <v>2417340.9037221102</v>
      </c>
      <c r="AA43" s="9">
        <v>2112068.6306983</v>
      </c>
      <c r="AB43" s="9">
        <v>2148684.8555844398</v>
      </c>
      <c r="AC43" s="9">
        <v>2147296.5177593301</v>
      </c>
      <c r="AD43" s="9">
        <v>2129775.2691011</v>
      </c>
      <c r="AE43" s="9">
        <v>2031491.8904085399</v>
      </c>
      <c r="AF43" s="9">
        <v>1892379.1659219901</v>
      </c>
      <c r="AG43" s="9">
        <v>1856948.8307060699</v>
      </c>
      <c r="AH43" s="9">
        <v>1913996.4725393499</v>
      </c>
      <c r="AI43" s="9">
        <v>1849393.80068214</v>
      </c>
      <c r="AJ43" s="9">
        <v>1834740.17703565</v>
      </c>
      <c r="AK43" s="27">
        <f t="shared" si="1"/>
        <v>0.11132695866240375</v>
      </c>
      <c r="AL43" s="27"/>
      <c r="AM43" s="27"/>
    </row>
    <row r="44" spans="1:39" x14ac:dyDescent="0.3">
      <c r="A44" s="1" t="s">
        <v>1656</v>
      </c>
      <c r="B44" s="1" t="s">
        <v>205</v>
      </c>
      <c r="C44" s="1" t="s">
        <v>206</v>
      </c>
      <c r="D44" s="7">
        <v>1301665.4517349</v>
      </c>
      <c r="E44" s="7">
        <v>1298858.9961921601</v>
      </c>
      <c r="F44" s="7">
        <v>1260142.94218652</v>
      </c>
      <c r="G44" s="7">
        <v>1309143.232877</v>
      </c>
      <c r="H44" s="7">
        <v>1195368.7660175399</v>
      </c>
      <c r="I44" s="7">
        <v>1171475.6487870901</v>
      </c>
      <c r="J44" s="7">
        <v>1210682.50061833</v>
      </c>
      <c r="K44" s="7">
        <v>1172568.41114601</v>
      </c>
      <c r="L44" s="7">
        <v>1188396.4261066699</v>
      </c>
      <c r="M44" s="7">
        <v>1245441.44966898</v>
      </c>
      <c r="N44" s="7">
        <v>1086738.0293732099</v>
      </c>
      <c r="O44" s="7">
        <v>1207419.2699361001</v>
      </c>
      <c r="P44" s="7">
        <v>1152482.9999526299</v>
      </c>
      <c r="Q44" s="7">
        <v>1159480.92855984</v>
      </c>
      <c r="R44" s="7">
        <v>1106164.8872267101</v>
      </c>
      <c r="S44" s="6">
        <f t="shared" si="0"/>
        <v>5.6503577325675992E-2</v>
      </c>
      <c r="T44" s="6"/>
      <c r="U44" s="6"/>
      <c r="V44" s="9">
        <v>325186.14562047197</v>
      </c>
      <c r="W44" s="9">
        <v>351758.37360436399</v>
      </c>
      <c r="X44" s="9">
        <v>369697.21980157302</v>
      </c>
      <c r="Y44" s="9">
        <v>312565.589893759</v>
      </c>
      <c r="Z44" s="9">
        <v>338558.33826434502</v>
      </c>
      <c r="AA44" s="9">
        <v>340617.88928526</v>
      </c>
      <c r="AB44" s="9">
        <v>309072.58249422</v>
      </c>
      <c r="AC44" s="9">
        <v>335030.11880078702</v>
      </c>
      <c r="AD44" s="9">
        <v>344605.039857761</v>
      </c>
      <c r="AE44" s="9">
        <v>325287.27269898501</v>
      </c>
      <c r="AF44" s="9">
        <v>317546.072606423</v>
      </c>
      <c r="AG44" s="9">
        <v>290651.081633522</v>
      </c>
      <c r="AH44" s="9">
        <v>330129.07582960301</v>
      </c>
      <c r="AI44" s="9">
        <v>317111.36148758698</v>
      </c>
      <c r="AJ44" s="9">
        <v>295181.18479800702</v>
      </c>
      <c r="AK44" s="27">
        <f t="shared" si="1"/>
        <v>6.4359877164852822E-2</v>
      </c>
      <c r="AL44" s="27"/>
      <c r="AM44" s="27"/>
    </row>
    <row r="45" spans="1:39" x14ac:dyDescent="0.3">
      <c r="A45" s="1" t="s">
        <v>1657</v>
      </c>
      <c r="B45" s="1" t="s">
        <v>209</v>
      </c>
      <c r="C45" s="1" t="s">
        <v>210</v>
      </c>
      <c r="D45" s="7">
        <v>41731328.304575399</v>
      </c>
      <c r="E45" s="7">
        <v>39002699.662965603</v>
      </c>
      <c r="F45" s="7">
        <v>40313550.543485999</v>
      </c>
      <c r="G45" s="7">
        <v>39194146.561852001</v>
      </c>
      <c r="H45" s="7">
        <v>38299638.939339504</v>
      </c>
      <c r="I45" s="7">
        <v>38709146.827095702</v>
      </c>
      <c r="J45" s="7">
        <v>43560251.688872002</v>
      </c>
      <c r="K45" s="7">
        <v>43106372.531996898</v>
      </c>
      <c r="L45" s="7">
        <v>41230811.425996304</v>
      </c>
      <c r="M45" s="7">
        <v>40995057.8148719</v>
      </c>
      <c r="N45" s="7">
        <v>39758173.0788339</v>
      </c>
      <c r="O45" s="7">
        <v>39303802.789206497</v>
      </c>
      <c r="P45" s="7">
        <v>40163011.629312702</v>
      </c>
      <c r="Q45" s="7">
        <v>39381548.836557403</v>
      </c>
      <c r="R45" s="7">
        <v>38350506.862227798</v>
      </c>
      <c r="S45" s="6">
        <f t="shared" si="0"/>
        <v>4.0520420993655971E-2</v>
      </c>
      <c r="T45" s="6"/>
      <c r="U45" s="6"/>
      <c r="V45" s="9">
        <v>9333777.3967116904</v>
      </c>
      <c r="W45" s="9">
        <v>9305074.0615681391</v>
      </c>
      <c r="X45" s="9">
        <v>9529663.2743818909</v>
      </c>
      <c r="Y45" s="9">
        <v>9128274.6521117892</v>
      </c>
      <c r="Z45" s="9">
        <v>9063798.6091235895</v>
      </c>
      <c r="AA45" s="9">
        <v>9080785.1610322092</v>
      </c>
      <c r="AB45" s="9">
        <v>8333230.0951884398</v>
      </c>
      <c r="AC45" s="9">
        <v>8796391.9979902599</v>
      </c>
      <c r="AD45" s="9">
        <v>8611118.3146130908</v>
      </c>
      <c r="AE45" s="9">
        <v>8458639.8933182601</v>
      </c>
      <c r="AF45" s="9">
        <v>8157787.0600175597</v>
      </c>
      <c r="AG45" s="9">
        <v>8046930.57552821</v>
      </c>
      <c r="AH45" s="9">
        <v>8036680.83890568</v>
      </c>
      <c r="AI45" s="9">
        <v>8052538.9530883702</v>
      </c>
      <c r="AJ45" s="9">
        <v>8032787.37938568</v>
      </c>
      <c r="AK45" s="27">
        <f t="shared" si="1"/>
        <v>6.2706980357178338E-2</v>
      </c>
      <c r="AL45" s="27"/>
      <c r="AM45" s="27"/>
    </row>
    <row r="46" spans="1:39" x14ac:dyDescent="0.3">
      <c r="A46" s="1" t="s">
        <v>1658</v>
      </c>
      <c r="B46" s="1" t="s">
        <v>214</v>
      </c>
      <c r="C46" s="1" t="s">
        <v>215</v>
      </c>
      <c r="D46" s="7">
        <v>5363631.9348998396</v>
      </c>
      <c r="E46" s="7">
        <v>5543598.83939882</v>
      </c>
      <c r="F46" s="7">
        <v>5607761.8695072802</v>
      </c>
      <c r="G46" s="7">
        <v>5455471.9256710997</v>
      </c>
      <c r="H46" s="7">
        <v>5332921.1502793198</v>
      </c>
      <c r="I46" s="7">
        <v>5479839.5403920701</v>
      </c>
      <c r="J46" s="7">
        <v>5379564.7164687496</v>
      </c>
      <c r="K46" s="7">
        <v>4918821.5828779303</v>
      </c>
      <c r="L46" s="7">
        <v>4922857.0297764996</v>
      </c>
      <c r="M46" s="7">
        <v>4782686.5566304401</v>
      </c>
      <c r="N46" s="7">
        <v>5243958.3802022403</v>
      </c>
      <c r="O46" s="7">
        <v>4499635.9950222997</v>
      </c>
      <c r="P46" s="7">
        <v>4609131.1663752804</v>
      </c>
      <c r="Q46" s="7">
        <v>4708290.4012238504</v>
      </c>
      <c r="R46" s="7">
        <v>4438693.8358820798</v>
      </c>
      <c r="S46" s="6">
        <f t="shared" si="0"/>
        <v>7.9729648037990444E-2</v>
      </c>
      <c r="T46" s="6"/>
      <c r="U46" s="6"/>
      <c r="V46" s="9">
        <v>1272735.56883318</v>
      </c>
      <c r="W46" s="9">
        <v>1250302.35346487</v>
      </c>
      <c r="X46" s="9">
        <v>1318650.4515865799</v>
      </c>
      <c r="Y46" s="9">
        <v>1327230.3856240101</v>
      </c>
      <c r="Z46" s="9">
        <v>1239098.7136740901</v>
      </c>
      <c r="AA46" s="9">
        <v>1394076.60154305</v>
      </c>
      <c r="AB46" s="9">
        <v>1334370.6845879101</v>
      </c>
      <c r="AC46" s="9">
        <v>1281754.8582563801</v>
      </c>
      <c r="AD46" s="9">
        <v>1220645.69835244</v>
      </c>
      <c r="AE46" s="9">
        <v>1278025.64628919</v>
      </c>
      <c r="AF46" s="9">
        <v>1243463.2310661699</v>
      </c>
      <c r="AG46" s="9">
        <v>1245951.89511404</v>
      </c>
      <c r="AH46" s="9">
        <v>1151695.5915980299</v>
      </c>
      <c r="AI46" s="9">
        <v>1250714.6805319099</v>
      </c>
      <c r="AJ46" s="9">
        <v>1138344.03893372</v>
      </c>
      <c r="AK46" s="27">
        <f t="shared" si="1"/>
        <v>5.2448736945889779E-2</v>
      </c>
      <c r="AL46" s="27"/>
      <c r="AM46" s="27"/>
    </row>
    <row r="47" spans="1:39" x14ac:dyDescent="0.3">
      <c r="A47" s="1" t="s">
        <v>1659</v>
      </c>
      <c r="B47" s="1" t="s">
        <v>218</v>
      </c>
      <c r="C47" s="1" t="s">
        <v>219</v>
      </c>
      <c r="D47" s="7">
        <v>22030146.270846501</v>
      </c>
      <c r="E47" s="7">
        <v>22820264.818509299</v>
      </c>
      <c r="F47" s="7">
        <v>23235760.4146192</v>
      </c>
      <c r="G47" s="7">
        <v>23438572.683772001</v>
      </c>
      <c r="H47" s="7">
        <v>23570580.649656702</v>
      </c>
      <c r="I47" s="7">
        <v>22419647.446198199</v>
      </c>
      <c r="J47" s="7">
        <v>21842492.485401198</v>
      </c>
      <c r="K47" s="7">
        <v>21718474.867220301</v>
      </c>
      <c r="L47" s="7">
        <v>21479634.3777126</v>
      </c>
      <c r="M47" s="7">
        <v>22267340.760296799</v>
      </c>
      <c r="N47" s="7">
        <v>20841028.625987001</v>
      </c>
      <c r="O47" s="7">
        <v>20884602.397238702</v>
      </c>
      <c r="P47" s="7">
        <v>21453802.774824101</v>
      </c>
      <c r="Q47" s="7">
        <v>21698255.337946001</v>
      </c>
      <c r="R47" s="7">
        <v>20096346.118143499</v>
      </c>
      <c r="S47" s="6">
        <f t="shared" si="0"/>
        <v>4.5413181529912881E-2</v>
      </c>
      <c r="T47" s="6"/>
      <c r="U47" s="6"/>
      <c r="V47" s="9">
        <v>2268591.3181717498</v>
      </c>
      <c r="W47" s="9">
        <v>2422650.1874289601</v>
      </c>
      <c r="X47" s="9">
        <v>2403037.3878795202</v>
      </c>
      <c r="Y47" s="9">
        <v>2209873.6563895699</v>
      </c>
      <c r="Z47" s="9">
        <v>2545407.61852057</v>
      </c>
      <c r="AA47" s="9">
        <v>2352688.3145431899</v>
      </c>
      <c r="AB47" s="9">
        <v>2315210.7889549402</v>
      </c>
      <c r="AC47" s="9">
        <v>2231278.39328463</v>
      </c>
      <c r="AD47" s="9">
        <v>2244934.4677862702</v>
      </c>
      <c r="AE47" s="9">
        <v>2318747.6071976302</v>
      </c>
      <c r="AF47" s="9">
        <v>2094889.52402344</v>
      </c>
      <c r="AG47" s="9">
        <v>2202937.0650511002</v>
      </c>
      <c r="AH47" s="9">
        <v>2143021.7951803999</v>
      </c>
      <c r="AI47" s="9">
        <v>2099633.6361568798</v>
      </c>
      <c r="AJ47" s="9">
        <v>2093079.30776911</v>
      </c>
      <c r="AK47" s="27">
        <f t="shared" si="1"/>
        <v>5.8424220311889215E-2</v>
      </c>
      <c r="AL47" s="27"/>
      <c r="AM47" s="27"/>
    </row>
    <row r="48" spans="1:39" x14ac:dyDescent="0.3">
      <c r="A48" s="1" t="s">
        <v>1660</v>
      </c>
      <c r="B48" s="1" t="s">
        <v>223</v>
      </c>
      <c r="C48" s="1" t="s">
        <v>224</v>
      </c>
      <c r="D48" s="7">
        <v>2605275.8336945502</v>
      </c>
      <c r="E48" s="7">
        <v>2577400.1529628201</v>
      </c>
      <c r="F48" s="7">
        <v>2720805.3792094998</v>
      </c>
      <c r="G48" s="7">
        <v>2626026.08103516</v>
      </c>
      <c r="H48" s="7">
        <v>2541501.7637930401</v>
      </c>
      <c r="I48" s="7">
        <v>2717444.7482819199</v>
      </c>
      <c r="J48" s="7">
        <v>2515045.5616694102</v>
      </c>
      <c r="K48" s="7">
        <v>2390992.2011722098</v>
      </c>
      <c r="L48" s="7">
        <v>2425857.7612994001</v>
      </c>
      <c r="M48" s="7">
        <v>2516472.38281292</v>
      </c>
      <c r="N48" s="7">
        <v>2489291.7813783698</v>
      </c>
      <c r="O48" s="7">
        <v>2391378.49254893</v>
      </c>
      <c r="P48" s="7">
        <v>2256910.5594310299</v>
      </c>
      <c r="Q48" s="7">
        <v>2432653.6074816398</v>
      </c>
      <c r="R48" s="7">
        <v>2348171.1477154898</v>
      </c>
      <c r="S48" s="6">
        <f t="shared" si="0"/>
        <v>5.3050656578597796E-2</v>
      </c>
      <c r="T48" s="6"/>
      <c r="U48" s="6"/>
      <c r="V48" s="9">
        <v>2240883.9631920801</v>
      </c>
      <c r="W48" s="9">
        <v>2539983.1251600301</v>
      </c>
      <c r="X48" s="9">
        <v>2536899.5862831599</v>
      </c>
      <c r="Y48" s="9">
        <v>2609412.85908176</v>
      </c>
      <c r="Z48" s="9">
        <v>2477476.3909159899</v>
      </c>
      <c r="AA48" s="9">
        <v>2516283.5868035099</v>
      </c>
      <c r="AB48" s="9">
        <v>2466445.9275923702</v>
      </c>
      <c r="AC48" s="9">
        <v>2400928.1789748301</v>
      </c>
      <c r="AD48" s="9">
        <v>2455469.0120461001</v>
      </c>
      <c r="AE48" s="9">
        <v>2376713.3214562899</v>
      </c>
      <c r="AF48" s="9">
        <v>2362307.0476746601</v>
      </c>
      <c r="AG48" s="9">
        <v>2365656.5569687001</v>
      </c>
      <c r="AH48" s="9">
        <v>2332681.5371350301</v>
      </c>
      <c r="AI48" s="9">
        <v>2355794.0536651202</v>
      </c>
      <c r="AJ48" s="9">
        <v>2408666.5597316101</v>
      </c>
      <c r="AK48" s="27">
        <f t="shared" si="1"/>
        <v>3.9811097479154324E-2</v>
      </c>
      <c r="AL48" s="27"/>
      <c r="AM48" s="27"/>
    </row>
    <row r="49" spans="1:39" x14ac:dyDescent="0.3">
      <c r="A49" s="1" t="s">
        <v>1661</v>
      </c>
      <c r="B49" s="1" t="s">
        <v>228</v>
      </c>
      <c r="C49" s="1" t="s">
        <v>229</v>
      </c>
      <c r="D49" s="7">
        <v>3585926.5807155198</v>
      </c>
      <c r="E49" s="7">
        <v>3779170.2023340999</v>
      </c>
      <c r="F49" s="7">
        <v>3594490.5878298399</v>
      </c>
      <c r="G49" s="7">
        <v>3715469.4461574499</v>
      </c>
      <c r="H49" s="7">
        <v>3742403.7991356999</v>
      </c>
      <c r="I49" s="7">
        <v>3718770.30358133</v>
      </c>
      <c r="J49" s="7">
        <v>3404878.91571831</v>
      </c>
      <c r="K49" s="7">
        <v>3603190.4936059401</v>
      </c>
      <c r="L49" s="7">
        <v>3474688.0022650701</v>
      </c>
      <c r="M49" s="7">
        <v>3086886.8525322801</v>
      </c>
      <c r="N49" s="7">
        <v>3214739.3439818299</v>
      </c>
      <c r="O49" s="7">
        <v>3379310.0269791801</v>
      </c>
      <c r="P49" s="7">
        <v>3305964.5762338601</v>
      </c>
      <c r="Q49" s="7">
        <v>3530905.5576742101</v>
      </c>
      <c r="R49" s="7">
        <v>3289686.0711647002</v>
      </c>
      <c r="S49" s="6">
        <f t="shared" si="0"/>
        <v>6.0050588302569097E-2</v>
      </c>
      <c r="T49" s="6"/>
      <c r="U49" s="6"/>
      <c r="V49" s="9">
        <v>1164325.8182589</v>
      </c>
      <c r="W49" s="9">
        <v>1275175.66557304</v>
      </c>
      <c r="X49" s="9">
        <v>1206786.0362267999</v>
      </c>
      <c r="Y49" s="9">
        <v>1192052.8530661101</v>
      </c>
      <c r="Z49" s="9">
        <v>1169661.8223186501</v>
      </c>
      <c r="AA49" s="9">
        <v>1135821.2489461999</v>
      </c>
      <c r="AB49" s="9">
        <v>1225789.89248328</v>
      </c>
      <c r="AC49" s="9">
        <v>1261685.09958639</v>
      </c>
      <c r="AD49" s="9">
        <v>1147510.9360574801</v>
      </c>
      <c r="AE49" s="9">
        <v>1102611.4638000799</v>
      </c>
      <c r="AF49" s="9">
        <v>1123931.3887062001</v>
      </c>
      <c r="AG49" s="9">
        <v>1156286.54831818</v>
      </c>
      <c r="AH49" s="9">
        <v>1156495.86066339</v>
      </c>
      <c r="AI49" s="9">
        <v>1225472.77725912</v>
      </c>
      <c r="AJ49" s="9">
        <v>1089378.1423347299</v>
      </c>
      <c r="AK49" s="27">
        <f t="shared" si="1"/>
        <v>4.6747714126393433E-2</v>
      </c>
      <c r="AL49" s="27"/>
      <c r="AM49" s="27"/>
    </row>
    <row r="50" spans="1:39" x14ac:dyDescent="0.3">
      <c r="A50" s="1" t="s">
        <v>1662</v>
      </c>
      <c r="B50" s="1" t="s">
        <v>233</v>
      </c>
      <c r="C50" s="1" t="s">
        <v>234</v>
      </c>
      <c r="D50" s="7" t="s">
        <v>0</v>
      </c>
      <c r="E50" s="7" t="s">
        <v>0</v>
      </c>
      <c r="F50" s="7" t="s">
        <v>0</v>
      </c>
      <c r="G50" s="7" t="s">
        <v>0</v>
      </c>
      <c r="H50" s="7" t="s">
        <v>0</v>
      </c>
      <c r="I50" s="7" t="s">
        <v>0</v>
      </c>
      <c r="J50" s="7" t="s">
        <v>0</v>
      </c>
      <c r="K50" s="7" t="s">
        <v>0</v>
      </c>
      <c r="L50" s="7" t="s">
        <v>0</v>
      </c>
      <c r="M50" s="7" t="s">
        <v>0</v>
      </c>
      <c r="N50" s="7" t="s">
        <v>0</v>
      </c>
      <c r="O50" s="7" t="s">
        <v>0</v>
      </c>
      <c r="P50" s="7" t="s">
        <v>0</v>
      </c>
      <c r="Q50" s="7" t="s">
        <v>0</v>
      </c>
      <c r="R50" s="7" t="s">
        <v>0</v>
      </c>
      <c r="S50" s="6" t="e">
        <f t="shared" si="0"/>
        <v>#DIV/0!</v>
      </c>
      <c r="T50" s="6"/>
      <c r="U50" s="6"/>
      <c r="V50" s="9" t="s">
        <v>0</v>
      </c>
      <c r="W50" s="9" t="s">
        <v>0</v>
      </c>
      <c r="X50" s="9" t="s">
        <v>0</v>
      </c>
      <c r="Y50" s="9" t="s">
        <v>0</v>
      </c>
      <c r="Z50" s="9" t="s">
        <v>0</v>
      </c>
      <c r="AA50" s="9" t="s">
        <v>0</v>
      </c>
      <c r="AB50" s="9" t="s">
        <v>0</v>
      </c>
      <c r="AC50" s="9" t="s">
        <v>0</v>
      </c>
      <c r="AD50" s="9" t="s">
        <v>0</v>
      </c>
      <c r="AE50" s="9" t="s">
        <v>0</v>
      </c>
      <c r="AF50" s="9" t="s">
        <v>0</v>
      </c>
      <c r="AG50" s="9" t="s">
        <v>0</v>
      </c>
      <c r="AH50" s="9" t="s">
        <v>0</v>
      </c>
      <c r="AI50" s="9" t="s">
        <v>0</v>
      </c>
      <c r="AJ50" s="9" t="s">
        <v>0</v>
      </c>
      <c r="AK50" s="27" t="e">
        <f t="shared" si="1"/>
        <v>#DIV/0!</v>
      </c>
      <c r="AL50" s="27"/>
      <c r="AM50" s="27"/>
    </row>
    <row r="51" spans="1:39" x14ac:dyDescent="0.3">
      <c r="A51" s="1" t="s">
        <v>1663</v>
      </c>
      <c r="B51" s="1" t="s">
        <v>237</v>
      </c>
      <c r="C51" s="1" t="s">
        <v>238</v>
      </c>
      <c r="D51" s="7">
        <v>1196579.00810561</v>
      </c>
      <c r="E51" s="7">
        <v>1206261.7578036699</v>
      </c>
      <c r="F51" s="7">
        <v>1292118.8701236199</v>
      </c>
      <c r="G51" s="7">
        <v>1268248.0104663</v>
      </c>
      <c r="H51" s="7">
        <v>1231714.60223029</v>
      </c>
      <c r="I51" s="7">
        <v>1246597.48884454</v>
      </c>
      <c r="J51" s="7">
        <v>1193423.0833137301</v>
      </c>
      <c r="K51" s="7">
        <v>1183996.9913991301</v>
      </c>
      <c r="L51" s="7">
        <v>1166923.01627299</v>
      </c>
      <c r="M51" s="7">
        <v>1206068.5170323199</v>
      </c>
      <c r="N51" s="7">
        <v>1220939.04363914</v>
      </c>
      <c r="O51" s="7">
        <v>1219633.69289336</v>
      </c>
      <c r="P51" s="7">
        <v>1266485.98377075</v>
      </c>
      <c r="Q51" s="7">
        <v>1235321.3201969799</v>
      </c>
      <c r="R51" s="7">
        <v>1271461.5521822199</v>
      </c>
      <c r="S51" s="6">
        <f t="shared" si="0"/>
        <v>2.9564036369089049E-2</v>
      </c>
      <c r="T51" s="6"/>
      <c r="U51" s="6"/>
      <c r="V51" s="9">
        <v>147025.87866845101</v>
      </c>
      <c r="W51" s="9">
        <v>147168.71905526999</v>
      </c>
      <c r="X51" s="9">
        <v>165177.744796263</v>
      </c>
      <c r="Y51" s="9">
        <v>143945.60798960301</v>
      </c>
      <c r="Z51" s="9">
        <v>168019.27077134699</v>
      </c>
      <c r="AA51" s="9">
        <v>131588.909922027</v>
      </c>
      <c r="AB51" s="9">
        <v>125951.781850871</v>
      </c>
      <c r="AC51" s="9">
        <v>147576.64899876399</v>
      </c>
      <c r="AD51" s="9">
        <v>169256.47112944501</v>
      </c>
      <c r="AE51" s="9">
        <v>142599.107388701</v>
      </c>
      <c r="AF51" s="9">
        <v>144409.62637553201</v>
      </c>
      <c r="AG51" s="9">
        <v>146009.00450736599</v>
      </c>
      <c r="AH51" s="9">
        <v>157286.81947593999</v>
      </c>
      <c r="AI51" s="9">
        <v>165044.820276863</v>
      </c>
      <c r="AJ51" s="9">
        <v>125374.719246204</v>
      </c>
      <c r="AK51" s="27">
        <f t="shared" si="1"/>
        <v>9.6181810769569387E-2</v>
      </c>
      <c r="AL51" s="27"/>
      <c r="AM51" s="27"/>
    </row>
    <row r="52" spans="1:39" x14ac:dyDescent="0.3">
      <c r="A52" s="1" t="s">
        <v>1664</v>
      </c>
      <c r="B52" s="1" t="s">
        <v>241</v>
      </c>
      <c r="C52" s="1" t="s">
        <v>242</v>
      </c>
      <c r="D52" s="7">
        <v>417467.80773007398</v>
      </c>
      <c r="E52" s="7">
        <v>440172.51723667898</v>
      </c>
      <c r="F52" s="7">
        <v>383651.671133934</v>
      </c>
      <c r="G52" s="7">
        <v>478776.21676690999</v>
      </c>
      <c r="H52" s="7">
        <v>352053.07408136502</v>
      </c>
      <c r="I52" s="7">
        <v>460718.57252682798</v>
      </c>
      <c r="J52" s="7">
        <v>470528.98970280198</v>
      </c>
      <c r="K52" s="7">
        <v>477023.81090673502</v>
      </c>
      <c r="L52" s="7">
        <v>424427.90865972498</v>
      </c>
      <c r="M52" s="7">
        <v>368711.29785412701</v>
      </c>
      <c r="N52" s="7">
        <v>458359.63414757501</v>
      </c>
      <c r="O52" s="7">
        <v>387034.69357915898</v>
      </c>
      <c r="P52" s="7">
        <v>375742.53675914998</v>
      </c>
      <c r="Q52" s="7">
        <v>367153.55887736898</v>
      </c>
      <c r="R52" s="7">
        <v>428776.10382509598</v>
      </c>
      <c r="S52" s="6">
        <f t="shared" si="0"/>
        <v>0.105296712946379</v>
      </c>
      <c r="T52" s="6"/>
      <c r="U52" s="6"/>
      <c r="V52" s="9">
        <v>470466.26594710501</v>
      </c>
      <c r="W52" s="9">
        <v>455055.28618097497</v>
      </c>
      <c r="X52" s="9">
        <v>511525.15564861201</v>
      </c>
      <c r="Y52" s="9">
        <v>525915.97709901503</v>
      </c>
      <c r="Z52" s="9">
        <v>476435.75351111399</v>
      </c>
      <c r="AA52" s="9">
        <v>489227.12982251501</v>
      </c>
      <c r="AB52" s="9">
        <v>501706.72453706298</v>
      </c>
      <c r="AC52" s="9">
        <v>442876.07655324001</v>
      </c>
      <c r="AD52" s="9">
        <v>467963.89883019199</v>
      </c>
      <c r="AE52" s="9">
        <v>402837.26826719102</v>
      </c>
      <c r="AF52" s="9">
        <v>445245.06732488202</v>
      </c>
      <c r="AG52" s="9">
        <v>444212.760328462</v>
      </c>
      <c r="AH52" s="9">
        <v>461097.73023757502</v>
      </c>
      <c r="AI52" s="9">
        <v>402908.974969937</v>
      </c>
      <c r="AJ52" s="9">
        <v>514007.62414130499</v>
      </c>
      <c r="AK52" s="27">
        <f t="shared" si="1"/>
        <v>7.9714772860742716E-2</v>
      </c>
      <c r="AL52" s="27"/>
      <c r="AM52" s="27"/>
    </row>
    <row r="53" spans="1:39" x14ac:dyDescent="0.3">
      <c r="A53" s="1" t="s">
        <v>1665</v>
      </c>
      <c r="B53" s="1" t="s">
        <v>246</v>
      </c>
      <c r="C53" s="1" t="s">
        <v>247</v>
      </c>
      <c r="D53" s="7" t="s">
        <v>0</v>
      </c>
      <c r="E53" s="7" t="s">
        <v>0</v>
      </c>
      <c r="F53" s="7" t="s">
        <v>0</v>
      </c>
      <c r="G53" s="7" t="s">
        <v>0</v>
      </c>
      <c r="H53" s="7" t="s">
        <v>0</v>
      </c>
      <c r="I53" s="7" t="s">
        <v>0</v>
      </c>
      <c r="J53" s="7" t="s">
        <v>0</v>
      </c>
      <c r="K53" s="7" t="s">
        <v>0</v>
      </c>
      <c r="L53" s="7" t="s">
        <v>0</v>
      </c>
      <c r="M53" s="7" t="s">
        <v>0</v>
      </c>
      <c r="N53" s="7" t="s">
        <v>0</v>
      </c>
      <c r="O53" s="7" t="s">
        <v>0</v>
      </c>
      <c r="P53" s="7" t="s">
        <v>0</v>
      </c>
      <c r="Q53" s="7" t="s">
        <v>0</v>
      </c>
      <c r="R53" s="7" t="s">
        <v>0</v>
      </c>
      <c r="S53" s="6" t="e">
        <f t="shared" si="0"/>
        <v>#DIV/0!</v>
      </c>
      <c r="T53" s="6"/>
      <c r="U53" s="6"/>
      <c r="V53" s="9" t="s">
        <v>0</v>
      </c>
      <c r="W53" s="9" t="s">
        <v>0</v>
      </c>
      <c r="X53" s="9" t="s">
        <v>0</v>
      </c>
      <c r="Y53" s="9" t="s">
        <v>0</v>
      </c>
      <c r="Z53" s="9" t="s">
        <v>0</v>
      </c>
      <c r="AA53" s="9" t="s">
        <v>0</v>
      </c>
      <c r="AB53" s="9" t="s">
        <v>0</v>
      </c>
      <c r="AC53" s="9" t="s">
        <v>0</v>
      </c>
      <c r="AD53" s="9" t="s">
        <v>0</v>
      </c>
      <c r="AE53" s="9" t="s">
        <v>0</v>
      </c>
      <c r="AF53" s="9" t="s">
        <v>0</v>
      </c>
      <c r="AG53" s="9" t="s">
        <v>0</v>
      </c>
      <c r="AH53" s="9" t="s">
        <v>0</v>
      </c>
      <c r="AI53" s="9" t="s">
        <v>0</v>
      </c>
      <c r="AJ53" s="9" t="s">
        <v>0</v>
      </c>
      <c r="AK53" s="27" t="e">
        <f t="shared" si="1"/>
        <v>#DIV/0!</v>
      </c>
      <c r="AL53" s="27"/>
      <c r="AM53" s="27"/>
    </row>
    <row r="54" spans="1:39" x14ac:dyDescent="0.3">
      <c r="A54" s="1" t="s">
        <v>1666</v>
      </c>
      <c r="B54" s="1" t="s">
        <v>251</v>
      </c>
      <c r="C54" s="1" t="s">
        <v>252</v>
      </c>
      <c r="D54" s="7" t="s">
        <v>0</v>
      </c>
      <c r="E54" s="7" t="s">
        <v>0</v>
      </c>
      <c r="F54" s="7" t="s">
        <v>0</v>
      </c>
      <c r="G54" s="7" t="s">
        <v>0</v>
      </c>
      <c r="H54" s="7" t="s">
        <v>0</v>
      </c>
      <c r="I54" s="7" t="s">
        <v>0</v>
      </c>
      <c r="J54" s="7" t="s">
        <v>0</v>
      </c>
      <c r="K54" s="7" t="s">
        <v>0</v>
      </c>
      <c r="L54" s="7" t="s">
        <v>0</v>
      </c>
      <c r="M54" s="7" t="s">
        <v>0</v>
      </c>
      <c r="N54" s="7" t="s">
        <v>0</v>
      </c>
      <c r="O54" s="7" t="s">
        <v>0</v>
      </c>
      <c r="P54" s="7" t="s">
        <v>0</v>
      </c>
      <c r="Q54" s="7" t="s">
        <v>0</v>
      </c>
      <c r="R54" s="7" t="s">
        <v>0</v>
      </c>
      <c r="S54" s="6" t="e">
        <f t="shared" si="0"/>
        <v>#DIV/0!</v>
      </c>
      <c r="T54" s="6"/>
      <c r="U54" s="6"/>
      <c r="V54" s="9" t="s">
        <v>0</v>
      </c>
      <c r="W54" s="9" t="s">
        <v>0</v>
      </c>
      <c r="X54" s="9" t="s">
        <v>0</v>
      </c>
      <c r="Y54" s="9" t="s">
        <v>0</v>
      </c>
      <c r="Z54" s="9" t="s">
        <v>0</v>
      </c>
      <c r="AA54" s="9" t="s">
        <v>0</v>
      </c>
      <c r="AB54" s="9" t="s">
        <v>0</v>
      </c>
      <c r="AC54" s="9" t="s">
        <v>0</v>
      </c>
      <c r="AD54" s="9" t="s">
        <v>0</v>
      </c>
      <c r="AE54" s="9" t="s">
        <v>0</v>
      </c>
      <c r="AF54" s="9" t="s">
        <v>0</v>
      </c>
      <c r="AG54" s="9" t="s">
        <v>0</v>
      </c>
      <c r="AH54" s="9" t="s">
        <v>0</v>
      </c>
      <c r="AI54" s="9" t="s">
        <v>0</v>
      </c>
      <c r="AJ54" s="9" t="s">
        <v>0</v>
      </c>
      <c r="AK54" s="27" t="e">
        <f t="shared" si="1"/>
        <v>#DIV/0!</v>
      </c>
      <c r="AL54" s="27"/>
      <c r="AM54" s="27"/>
    </row>
    <row r="55" spans="1:39" x14ac:dyDescent="0.3">
      <c r="A55" s="1" t="s">
        <v>1667</v>
      </c>
      <c r="B55" s="1" t="s">
        <v>256</v>
      </c>
      <c r="C55" s="1" t="s">
        <v>257</v>
      </c>
      <c r="D55" s="7">
        <v>6391901.3939384501</v>
      </c>
      <c r="E55" s="7">
        <v>6257764.8801048798</v>
      </c>
      <c r="F55" s="7">
        <v>6012761.1625565896</v>
      </c>
      <c r="G55" s="7">
        <v>6263959.7332894597</v>
      </c>
      <c r="H55" s="7">
        <v>6032211.9798195101</v>
      </c>
      <c r="I55" s="7">
        <v>6166881.7836752702</v>
      </c>
      <c r="J55" s="7">
        <v>5861422.80007092</v>
      </c>
      <c r="K55" s="7">
        <v>5982525.4801911898</v>
      </c>
      <c r="L55" s="7">
        <v>5560825.2172461404</v>
      </c>
      <c r="M55" s="7">
        <v>5619364.8635446103</v>
      </c>
      <c r="N55" s="7">
        <v>5576946.9546723999</v>
      </c>
      <c r="O55" s="7">
        <v>5356185.3293494601</v>
      </c>
      <c r="P55" s="7">
        <v>5438794.0066418396</v>
      </c>
      <c r="Q55" s="7">
        <v>5526132.4145093402</v>
      </c>
      <c r="R55" s="7">
        <v>5544803.1249753702</v>
      </c>
      <c r="S55" s="6">
        <f t="shared" si="0"/>
        <v>5.8428684139354328E-2</v>
      </c>
      <c r="T55" s="6"/>
      <c r="U55" s="6"/>
      <c r="V55" s="9">
        <v>250942.23623538401</v>
      </c>
      <c r="W55" s="9">
        <v>240631.84696627199</v>
      </c>
      <c r="X55" s="9">
        <v>247553.124280324</v>
      </c>
      <c r="Y55" s="9">
        <v>240889.124047861</v>
      </c>
      <c r="Z55" s="9">
        <v>228961.92338694001</v>
      </c>
      <c r="AA55" s="9">
        <v>224097.98654576001</v>
      </c>
      <c r="AB55" s="9">
        <v>189224.84225517701</v>
      </c>
      <c r="AC55" s="9">
        <v>252315.97002638201</v>
      </c>
      <c r="AD55" s="9">
        <v>228046.585922692</v>
      </c>
      <c r="AE55" s="9">
        <v>227055.154333388</v>
      </c>
      <c r="AF55" s="9">
        <v>184826.47530671899</v>
      </c>
      <c r="AG55" s="9">
        <v>230132.28182847501</v>
      </c>
      <c r="AH55" s="9">
        <v>226319.046451726</v>
      </c>
      <c r="AI55" s="9">
        <v>220169.68863896601</v>
      </c>
      <c r="AJ55" s="9">
        <v>176007.50506159</v>
      </c>
      <c r="AK55" s="27">
        <f t="shared" si="1"/>
        <v>0.10512301983751721</v>
      </c>
      <c r="AL55" s="27"/>
      <c r="AM55" s="27"/>
    </row>
    <row r="56" spans="1:39" x14ac:dyDescent="0.3">
      <c r="A56" s="1" t="s">
        <v>1672</v>
      </c>
      <c r="B56" s="1" t="s">
        <v>260</v>
      </c>
      <c r="C56" s="1" t="s">
        <v>261</v>
      </c>
      <c r="D56" s="7">
        <v>215439.68517068701</v>
      </c>
      <c r="E56" s="7">
        <v>211798.859171068</v>
      </c>
      <c r="F56" s="7">
        <v>215006.057687533</v>
      </c>
      <c r="G56" s="7">
        <v>174839.05748421399</v>
      </c>
      <c r="H56" s="7">
        <v>202923.94757147299</v>
      </c>
      <c r="I56" s="7">
        <v>194702.30264370699</v>
      </c>
      <c r="J56" s="7">
        <v>210960.11679111901</v>
      </c>
      <c r="K56" s="7">
        <v>188196.196789635</v>
      </c>
      <c r="L56" s="7">
        <v>175559.53482967999</v>
      </c>
      <c r="M56" s="7">
        <v>213646.16150898999</v>
      </c>
      <c r="N56" s="7">
        <v>185777.686601822</v>
      </c>
      <c r="O56" s="7">
        <v>186010.296568007</v>
      </c>
      <c r="P56" s="7">
        <v>171620.76246636501</v>
      </c>
      <c r="Q56" s="7">
        <v>199237.681621856</v>
      </c>
      <c r="R56" s="7">
        <v>182199.855489621</v>
      </c>
      <c r="S56" s="6">
        <f t="shared" si="0"/>
        <v>8.088606431567244E-2</v>
      </c>
      <c r="T56" s="6"/>
      <c r="U56" s="6"/>
      <c r="V56" s="9" t="s">
        <v>0</v>
      </c>
      <c r="W56" s="9" t="s">
        <v>0</v>
      </c>
      <c r="X56" s="9" t="s">
        <v>0</v>
      </c>
      <c r="Y56" s="9" t="s">
        <v>0</v>
      </c>
      <c r="Z56" s="9" t="s">
        <v>0</v>
      </c>
      <c r="AA56" s="9" t="s">
        <v>0</v>
      </c>
      <c r="AB56" s="9" t="s">
        <v>0</v>
      </c>
      <c r="AC56" s="9" t="s">
        <v>0</v>
      </c>
      <c r="AD56" s="9" t="s">
        <v>0</v>
      </c>
      <c r="AE56" s="9" t="s">
        <v>0</v>
      </c>
      <c r="AF56" s="9" t="s">
        <v>0</v>
      </c>
      <c r="AG56" s="9" t="s">
        <v>0</v>
      </c>
      <c r="AH56" s="9" t="s">
        <v>0</v>
      </c>
      <c r="AI56" s="9" t="s">
        <v>0</v>
      </c>
      <c r="AJ56" s="9" t="s">
        <v>0</v>
      </c>
      <c r="AK56" s="27" t="e">
        <f t="shared" si="1"/>
        <v>#DIV/0!</v>
      </c>
      <c r="AL56" s="27"/>
      <c r="AM56" s="27"/>
    </row>
    <row r="57" spans="1:39" x14ac:dyDescent="0.3">
      <c r="A57" s="1" t="s">
        <v>1673</v>
      </c>
      <c r="B57" s="1" t="s">
        <v>264</v>
      </c>
      <c r="C57" s="1" t="s">
        <v>265</v>
      </c>
      <c r="D57" s="7" t="s">
        <v>0</v>
      </c>
      <c r="E57" s="7" t="s">
        <v>0</v>
      </c>
      <c r="F57" s="7" t="s">
        <v>0</v>
      </c>
      <c r="G57" s="7" t="s">
        <v>0</v>
      </c>
      <c r="H57" s="7" t="s">
        <v>0</v>
      </c>
      <c r="I57" s="7" t="s">
        <v>0</v>
      </c>
      <c r="J57" s="7" t="s">
        <v>0</v>
      </c>
      <c r="K57" s="7" t="s">
        <v>0</v>
      </c>
      <c r="L57" s="7" t="s">
        <v>0</v>
      </c>
      <c r="M57" s="7" t="s">
        <v>0</v>
      </c>
      <c r="N57" s="7" t="s">
        <v>0</v>
      </c>
      <c r="O57" s="7" t="s">
        <v>0</v>
      </c>
      <c r="P57" s="7" t="s">
        <v>0</v>
      </c>
      <c r="Q57" s="7" t="s">
        <v>0</v>
      </c>
      <c r="R57" s="7" t="s">
        <v>0</v>
      </c>
      <c r="S57" s="6" t="e">
        <f t="shared" si="0"/>
        <v>#DIV/0!</v>
      </c>
      <c r="T57" s="6"/>
      <c r="U57" s="6"/>
      <c r="V57" s="9" t="s">
        <v>0</v>
      </c>
      <c r="W57" s="9" t="s">
        <v>0</v>
      </c>
      <c r="X57" s="9" t="s">
        <v>0</v>
      </c>
      <c r="Y57" s="9" t="s">
        <v>0</v>
      </c>
      <c r="Z57" s="9" t="s">
        <v>0</v>
      </c>
      <c r="AA57" s="9" t="s">
        <v>0</v>
      </c>
      <c r="AB57" s="9" t="s">
        <v>0</v>
      </c>
      <c r="AC57" s="9" t="s">
        <v>0</v>
      </c>
      <c r="AD57" s="9" t="s">
        <v>0</v>
      </c>
      <c r="AE57" s="9" t="s">
        <v>0</v>
      </c>
      <c r="AF57" s="9" t="s">
        <v>0</v>
      </c>
      <c r="AG57" s="9" t="s">
        <v>0</v>
      </c>
      <c r="AH57" s="9" t="s">
        <v>0</v>
      </c>
      <c r="AI57" s="9" t="s">
        <v>0</v>
      </c>
      <c r="AJ57" s="9" t="s">
        <v>0</v>
      </c>
      <c r="AK57" s="27" t="e">
        <f t="shared" si="1"/>
        <v>#DIV/0!</v>
      </c>
      <c r="AL57" s="27"/>
      <c r="AM57" s="27"/>
    </row>
    <row r="58" spans="1:39" x14ac:dyDescent="0.3">
      <c r="A58" s="1" t="s">
        <v>1674</v>
      </c>
      <c r="B58" s="1" t="s">
        <v>267</v>
      </c>
      <c r="C58" s="1" t="s">
        <v>268</v>
      </c>
      <c r="D58" s="7" t="s">
        <v>0</v>
      </c>
      <c r="E58" s="7" t="s">
        <v>0</v>
      </c>
      <c r="F58" s="7" t="s">
        <v>0</v>
      </c>
      <c r="G58" s="7" t="s">
        <v>0</v>
      </c>
      <c r="H58" s="7" t="s">
        <v>0</v>
      </c>
      <c r="I58" s="7" t="s">
        <v>0</v>
      </c>
      <c r="J58" s="7" t="s">
        <v>0</v>
      </c>
      <c r="K58" s="7" t="s">
        <v>0</v>
      </c>
      <c r="L58" s="7" t="s">
        <v>0</v>
      </c>
      <c r="M58" s="7" t="s">
        <v>0</v>
      </c>
      <c r="N58" s="7" t="s">
        <v>0</v>
      </c>
      <c r="O58" s="7" t="s">
        <v>0</v>
      </c>
      <c r="P58" s="7" t="s">
        <v>0</v>
      </c>
      <c r="Q58" s="7" t="s">
        <v>0</v>
      </c>
      <c r="R58" s="7" t="s">
        <v>0</v>
      </c>
      <c r="S58" s="6" t="e">
        <f t="shared" si="0"/>
        <v>#DIV/0!</v>
      </c>
      <c r="T58" s="6"/>
      <c r="U58" s="6"/>
      <c r="V58" s="9">
        <v>3321167.2460721801</v>
      </c>
      <c r="W58" s="9">
        <v>3289893.8934080298</v>
      </c>
      <c r="X58" s="9">
        <v>3151154.0212467299</v>
      </c>
      <c r="Y58" s="9">
        <v>3057738.2678740299</v>
      </c>
      <c r="Z58" s="9">
        <v>2754452.7127908501</v>
      </c>
      <c r="AA58" s="9">
        <v>2297374.7270154399</v>
      </c>
      <c r="AB58" s="9">
        <v>2267170.6122408002</v>
      </c>
      <c r="AC58" s="9">
        <v>2358432.3403230002</v>
      </c>
      <c r="AD58" s="9">
        <v>2121111.73040911</v>
      </c>
      <c r="AE58" s="9">
        <v>1949006.253208</v>
      </c>
      <c r="AF58" s="9">
        <v>1940147.3936553199</v>
      </c>
      <c r="AG58" s="9">
        <v>1832813.1546130599</v>
      </c>
      <c r="AH58" s="9">
        <v>1648640.1073092199</v>
      </c>
      <c r="AI58" s="9">
        <v>1629147.1439326501</v>
      </c>
      <c r="AJ58" s="9">
        <v>1208456.94108213</v>
      </c>
      <c r="AK58" s="27">
        <f t="shared" si="1"/>
        <v>0.28416082510320023</v>
      </c>
      <c r="AL58" s="27"/>
      <c r="AM58" s="27"/>
    </row>
    <row r="59" spans="1:39" x14ac:dyDescent="0.3">
      <c r="A59" s="1" t="s">
        <v>1675</v>
      </c>
      <c r="B59" s="1" t="s">
        <v>272</v>
      </c>
      <c r="C59" s="1" t="s">
        <v>273</v>
      </c>
      <c r="D59" s="7">
        <v>5909278.6334380601</v>
      </c>
      <c r="E59" s="7">
        <v>5810287.3744788198</v>
      </c>
      <c r="F59" s="7">
        <v>5781177.6856865501</v>
      </c>
      <c r="G59" s="7">
        <v>5472298.1574431797</v>
      </c>
      <c r="H59" s="7">
        <v>5455666.1992512504</v>
      </c>
      <c r="I59" s="7">
        <v>5460095.2587697897</v>
      </c>
      <c r="J59" s="7">
        <v>5248067.6637706803</v>
      </c>
      <c r="K59" s="7">
        <v>5079494.2765699299</v>
      </c>
      <c r="L59" s="7">
        <v>5016674.5436154399</v>
      </c>
      <c r="M59" s="7">
        <v>5015741.1625486398</v>
      </c>
      <c r="N59" s="7">
        <v>5027653.2824304197</v>
      </c>
      <c r="O59" s="7">
        <v>4968247.2497083498</v>
      </c>
      <c r="P59" s="7">
        <v>4575962.1467106696</v>
      </c>
      <c r="Q59" s="7">
        <v>5011251.9423879804</v>
      </c>
      <c r="R59" s="7">
        <v>4682729.3531171596</v>
      </c>
      <c r="S59" s="6">
        <f t="shared" si="0"/>
        <v>7.6813976180167193E-2</v>
      </c>
      <c r="T59" s="6"/>
      <c r="U59" s="6"/>
      <c r="V59" s="9">
        <v>1859830.5448936101</v>
      </c>
      <c r="W59" s="9">
        <v>1864556.55971721</v>
      </c>
      <c r="X59" s="9">
        <v>1875680.1752533801</v>
      </c>
      <c r="Y59" s="9">
        <v>1901866.4520256701</v>
      </c>
      <c r="Z59" s="9">
        <v>1834088.42499915</v>
      </c>
      <c r="AA59" s="9">
        <v>1921246.0429616</v>
      </c>
      <c r="AB59" s="9">
        <v>1804040.73870706</v>
      </c>
      <c r="AC59" s="9">
        <v>1827022.3431395399</v>
      </c>
      <c r="AD59" s="9">
        <v>1736244.8892465101</v>
      </c>
      <c r="AE59" s="9">
        <v>1738095.49100582</v>
      </c>
      <c r="AF59" s="9">
        <v>1710986.76409679</v>
      </c>
      <c r="AG59" s="9">
        <v>1738105.9495732801</v>
      </c>
      <c r="AH59" s="9">
        <v>1665709.5127502</v>
      </c>
      <c r="AI59" s="9">
        <v>1623827.8231863501</v>
      </c>
      <c r="AJ59" s="9">
        <v>1645970.4543681601</v>
      </c>
      <c r="AK59" s="27">
        <f t="shared" si="1"/>
        <v>5.3759046344490302E-2</v>
      </c>
      <c r="AL59" s="27"/>
      <c r="AM59" s="27"/>
    </row>
    <row r="60" spans="1:39" x14ac:dyDescent="0.3">
      <c r="A60" s="1" t="s">
        <v>1676</v>
      </c>
      <c r="B60" s="1" t="s">
        <v>276</v>
      </c>
      <c r="C60" s="1" t="s">
        <v>277</v>
      </c>
      <c r="D60" s="7">
        <v>141588.859153397</v>
      </c>
      <c r="E60" s="7">
        <v>139949.92770177001</v>
      </c>
      <c r="F60" s="7">
        <v>155658.70770902801</v>
      </c>
      <c r="G60" s="7">
        <v>127999.86461741</v>
      </c>
      <c r="H60" s="7">
        <v>137185.22985859</v>
      </c>
      <c r="I60" s="7">
        <v>138140.96968659799</v>
      </c>
      <c r="J60" s="7">
        <v>125746.463314255</v>
      </c>
      <c r="K60" s="7">
        <v>120409.632402938</v>
      </c>
      <c r="L60" s="7">
        <v>139202.80366517499</v>
      </c>
      <c r="M60" s="7">
        <v>124848.267600252</v>
      </c>
      <c r="N60" s="7">
        <v>144511.34348851099</v>
      </c>
      <c r="O60" s="7">
        <v>137108.54649814201</v>
      </c>
      <c r="P60" s="7">
        <v>136450.31336822899</v>
      </c>
      <c r="Q60" s="7">
        <v>122475.58867578</v>
      </c>
      <c r="R60" s="7">
        <v>126803.61345855</v>
      </c>
      <c r="S60" s="6">
        <f t="shared" si="0"/>
        <v>7.149837684592629E-2</v>
      </c>
      <c r="T60" s="6"/>
      <c r="U60" s="6"/>
      <c r="V60" s="9">
        <v>49568.048335550797</v>
      </c>
      <c r="W60" s="9">
        <v>56152.303545286697</v>
      </c>
      <c r="X60" s="9">
        <v>57472.740880099402</v>
      </c>
      <c r="Y60" s="9">
        <v>52088.826261841001</v>
      </c>
      <c r="Z60" s="9">
        <v>58956.868550442399</v>
      </c>
      <c r="AA60" s="9">
        <v>55598.902418759797</v>
      </c>
      <c r="AB60" s="9">
        <v>44402.512530002197</v>
      </c>
      <c r="AC60" s="9">
        <v>49192.042498174</v>
      </c>
      <c r="AD60" s="9">
        <v>41729.035181932602</v>
      </c>
      <c r="AE60" s="9">
        <v>50894.310566355198</v>
      </c>
      <c r="AF60" s="9">
        <v>53615.170167128199</v>
      </c>
      <c r="AG60" s="9">
        <v>57382.653539327301</v>
      </c>
      <c r="AH60" s="9">
        <v>49569.1986098544</v>
      </c>
      <c r="AI60" s="9">
        <v>46015.941837440798</v>
      </c>
      <c r="AJ60" s="9">
        <v>40195.232196970202</v>
      </c>
      <c r="AK60" s="27">
        <f t="shared" si="1"/>
        <v>0.11511302089302894</v>
      </c>
      <c r="AL60" s="27"/>
      <c r="AM60" s="27"/>
    </row>
    <row r="61" spans="1:39" x14ac:dyDescent="0.3">
      <c r="A61" s="1" t="s">
        <v>1677</v>
      </c>
      <c r="B61" s="1" t="s">
        <v>281</v>
      </c>
      <c r="C61" s="1" t="s">
        <v>282</v>
      </c>
      <c r="D61" s="7">
        <v>60211195.338573597</v>
      </c>
      <c r="E61" s="7">
        <v>59399099.460798301</v>
      </c>
      <c r="F61" s="7">
        <v>61602336.046674699</v>
      </c>
      <c r="G61" s="7">
        <v>62904059.353965998</v>
      </c>
      <c r="H61" s="7">
        <v>58866018.640385397</v>
      </c>
      <c r="I61" s="7">
        <v>60692787.866701998</v>
      </c>
      <c r="J61" s="7">
        <v>58230616.591728099</v>
      </c>
      <c r="K61" s="7">
        <v>54540828.571635701</v>
      </c>
      <c r="L61" s="7">
        <v>56628181.1011381</v>
      </c>
      <c r="M61" s="7">
        <v>56698311.193275303</v>
      </c>
      <c r="N61" s="7">
        <v>58028874.3342252</v>
      </c>
      <c r="O61" s="7">
        <v>55928901.900292203</v>
      </c>
      <c r="P61" s="7">
        <v>54537890.0069727</v>
      </c>
      <c r="Q61" s="7">
        <v>57686194.809517696</v>
      </c>
      <c r="R61" s="7">
        <v>54103505.761960797</v>
      </c>
      <c r="S61" s="6">
        <f t="shared" si="0"/>
        <v>4.5851772626512299E-2</v>
      </c>
      <c r="T61" s="6"/>
      <c r="U61" s="6"/>
      <c r="V61" s="9">
        <v>46728643.5704761</v>
      </c>
      <c r="W61" s="9">
        <v>48474031.438811302</v>
      </c>
      <c r="X61" s="9">
        <v>48125245.1713107</v>
      </c>
      <c r="Y61" s="9">
        <v>46499257.566095501</v>
      </c>
      <c r="Z61" s="9">
        <v>45920308.124842703</v>
      </c>
      <c r="AA61" s="9">
        <v>46520047.014117897</v>
      </c>
      <c r="AB61" s="9">
        <v>45711754.336004801</v>
      </c>
      <c r="AC61" s="9">
        <v>44440302.651124299</v>
      </c>
      <c r="AD61" s="9">
        <v>43674305.363383397</v>
      </c>
      <c r="AE61" s="9">
        <v>43406209.233509697</v>
      </c>
      <c r="AF61" s="9">
        <v>42154964.826718502</v>
      </c>
      <c r="AG61" s="9">
        <v>41992872.299630597</v>
      </c>
      <c r="AH61" s="9">
        <v>41556741.731076598</v>
      </c>
      <c r="AI61" s="9">
        <v>42440503.3962752</v>
      </c>
      <c r="AJ61" s="9">
        <v>42508700.948799297</v>
      </c>
      <c r="AK61" s="27">
        <f t="shared" si="1"/>
        <v>5.1989820605808625E-2</v>
      </c>
      <c r="AL61" s="27"/>
      <c r="AM61" s="27"/>
    </row>
    <row r="62" spans="1:39" x14ac:dyDescent="0.3">
      <c r="A62" s="1" t="s">
        <v>1678</v>
      </c>
      <c r="B62" s="1" t="s">
        <v>286</v>
      </c>
      <c r="C62" s="1" t="s">
        <v>287</v>
      </c>
      <c r="D62" s="7">
        <v>49257205.770801499</v>
      </c>
      <c r="E62" s="7">
        <v>49601170.770010903</v>
      </c>
      <c r="F62" s="7">
        <v>50323046.229427703</v>
      </c>
      <c r="G62" s="7">
        <v>49130051.653440699</v>
      </c>
      <c r="H62" s="7">
        <v>49467019.207938999</v>
      </c>
      <c r="I62" s="7">
        <v>48593621.9447193</v>
      </c>
      <c r="J62" s="7">
        <v>46287912.116791099</v>
      </c>
      <c r="K62" s="7">
        <v>46534492.767534502</v>
      </c>
      <c r="L62" s="7">
        <v>47810517.028416999</v>
      </c>
      <c r="M62" s="7">
        <v>46259906.2158233</v>
      </c>
      <c r="N62" s="7">
        <v>46882053.311783701</v>
      </c>
      <c r="O62" s="7">
        <v>46711191.995461598</v>
      </c>
      <c r="P62" s="7">
        <v>47050641.938288704</v>
      </c>
      <c r="Q62" s="7">
        <v>47722285.263130397</v>
      </c>
      <c r="R62" s="7">
        <v>45897043.606242098</v>
      </c>
      <c r="S62" s="6">
        <f t="shared" si="0"/>
        <v>3.0278666223134059E-2</v>
      </c>
      <c r="T62" s="6"/>
      <c r="U62" s="6"/>
      <c r="V62" s="9">
        <v>15455257.6398826</v>
      </c>
      <c r="W62" s="9">
        <v>15262271.0918555</v>
      </c>
      <c r="X62" s="9">
        <v>14955364.764348401</v>
      </c>
      <c r="Y62" s="9">
        <v>15982885.9573748</v>
      </c>
      <c r="Z62" s="9">
        <v>15739077.409722099</v>
      </c>
      <c r="AA62" s="9">
        <v>15628234.750545301</v>
      </c>
      <c r="AB62" s="9">
        <v>15289757.7772702</v>
      </c>
      <c r="AC62" s="9">
        <v>15345704.294228001</v>
      </c>
      <c r="AD62" s="9">
        <v>14587414.597447099</v>
      </c>
      <c r="AE62" s="9">
        <v>13990410.686114499</v>
      </c>
      <c r="AF62" s="9">
        <v>14543501.6420612</v>
      </c>
      <c r="AG62" s="9">
        <v>14686283.272096001</v>
      </c>
      <c r="AH62" s="9">
        <v>14180267.781963799</v>
      </c>
      <c r="AI62" s="9">
        <v>15270835.8492896</v>
      </c>
      <c r="AJ62" s="9">
        <v>14756665.7075442</v>
      </c>
      <c r="AK62" s="27">
        <f t="shared" si="1"/>
        <v>3.8343703159411179E-2</v>
      </c>
      <c r="AL62" s="27"/>
      <c r="AM62" s="27"/>
    </row>
    <row r="63" spans="1:39" x14ac:dyDescent="0.3">
      <c r="A63" s="1" t="s">
        <v>1679</v>
      </c>
      <c r="B63" s="1" t="s">
        <v>291</v>
      </c>
      <c r="C63" s="1" t="s">
        <v>292</v>
      </c>
      <c r="D63" s="7">
        <v>203471.84126751401</v>
      </c>
      <c r="E63" s="7">
        <v>231352.41103920399</v>
      </c>
      <c r="F63" s="7">
        <v>163626.855250919</v>
      </c>
      <c r="G63" s="7">
        <v>168741.854444895</v>
      </c>
      <c r="H63" s="7">
        <v>164530.752792051</v>
      </c>
      <c r="I63" s="7">
        <v>170029.46357294501</v>
      </c>
      <c r="J63" s="7">
        <v>184390.104759532</v>
      </c>
      <c r="K63" s="7">
        <v>188541.35826795301</v>
      </c>
      <c r="L63" s="7">
        <v>200584.526688465</v>
      </c>
      <c r="M63" s="7">
        <v>157363.83379534201</v>
      </c>
      <c r="N63" s="7">
        <v>149210.20497987699</v>
      </c>
      <c r="O63" s="7">
        <v>150319.61131112199</v>
      </c>
      <c r="P63" s="7">
        <v>139645.82076316301</v>
      </c>
      <c r="Q63" s="7">
        <v>150335.53180977999</v>
      </c>
      <c r="R63" s="7">
        <v>180764.10657601699</v>
      </c>
      <c r="S63" s="6">
        <f t="shared" si="0"/>
        <v>0.14332169772585679</v>
      </c>
      <c r="T63" s="6"/>
      <c r="U63" s="6"/>
      <c r="V63" s="9">
        <v>71052.002249978803</v>
      </c>
      <c r="W63" s="9">
        <v>76940.014773377494</v>
      </c>
      <c r="X63" s="9">
        <v>75174.002722317295</v>
      </c>
      <c r="Y63" s="9">
        <v>68594.787787521505</v>
      </c>
      <c r="Z63" s="9">
        <v>91922.771418871605</v>
      </c>
      <c r="AA63" s="9">
        <v>59649.494106512502</v>
      </c>
      <c r="AB63" s="9">
        <v>63219.2655262728</v>
      </c>
      <c r="AC63" s="9">
        <v>58332.958390843502</v>
      </c>
      <c r="AD63" s="9">
        <v>83508.122372681202</v>
      </c>
      <c r="AE63" s="9">
        <v>45209.304263403697</v>
      </c>
      <c r="AF63" s="9">
        <v>71628.266637401495</v>
      </c>
      <c r="AG63" s="9">
        <v>59981.184167148502</v>
      </c>
      <c r="AH63" s="9">
        <v>59364.986885016297</v>
      </c>
      <c r="AI63" s="9">
        <v>49920.379647346599</v>
      </c>
      <c r="AJ63" s="9">
        <v>81809.537580685093</v>
      </c>
      <c r="AK63" s="27">
        <f t="shared" si="1"/>
        <v>0.19032448151853137</v>
      </c>
      <c r="AL63" s="27"/>
      <c r="AM63" s="27"/>
    </row>
    <row r="64" spans="1:39" x14ac:dyDescent="0.3">
      <c r="A64" s="1" t="s">
        <v>1680</v>
      </c>
      <c r="B64" s="1" t="s">
        <v>295</v>
      </c>
      <c r="C64" s="1" t="s">
        <v>296</v>
      </c>
      <c r="D64" s="7">
        <v>52143861.779210001</v>
      </c>
      <c r="E64" s="7">
        <v>53126150.557941802</v>
      </c>
      <c r="F64" s="7">
        <v>52461293.093650803</v>
      </c>
      <c r="G64" s="7">
        <v>53192051.767838001</v>
      </c>
      <c r="H64" s="7">
        <v>54104438.499458097</v>
      </c>
      <c r="I64" s="7">
        <v>51350351.931255803</v>
      </c>
      <c r="J64" s="7">
        <v>52211642.947490998</v>
      </c>
      <c r="K64" s="7">
        <v>51270475.081119798</v>
      </c>
      <c r="L64" s="7">
        <v>50944446.63064</v>
      </c>
      <c r="M64" s="7">
        <v>50930204.115991302</v>
      </c>
      <c r="N64" s="7">
        <v>50913468.568391301</v>
      </c>
      <c r="O64" s="7">
        <v>48646466.373650901</v>
      </c>
      <c r="P64" s="7">
        <v>48456406.330512598</v>
      </c>
      <c r="Q64" s="7">
        <v>50197874.579414703</v>
      </c>
      <c r="R64" s="7">
        <v>48023859.688560501</v>
      </c>
      <c r="S64" s="6">
        <f t="shared" si="0"/>
        <v>3.5020390978597826E-2</v>
      </c>
      <c r="T64" s="6"/>
      <c r="U64" s="6"/>
      <c r="V64" s="9">
        <v>43420068.728977703</v>
      </c>
      <c r="W64" s="9">
        <v>42710125.815578602</v>
      </c>
      <c r="X64" s="9">
        <v>42160444.534360804</v>
      </c>
      <c r="Y64" s="9">
        <v>43066299.281604297</v>
      </c>
      <c r="Z64" s="9">
        <v>42162870.797938399</v>
      </c>
      <c r="AA64" s="9">
        <v>41273980.019327402</v>
      </c>
      <c r="AB64" s="9">
        <v>41331471.990271904</v>
      </c>
      <c r="AC64" s="9">
        <v>39781948.166576996</v>
      </c>
      <c r="AD64" s="9">
        <v>41312231.180468</v>
      </c>
      <c r="AE64" s="9">
        <v>39940443.191530503</v>
      </c>
      <c r="AF64" s="9">
        <v>39688933.129938602</v>
      </c>
      <c r="AG64" s="9">
        <v>38703104.689416803</v>
      </c>
      <c r="AH64" s="9">
        <v>39523434.269051</v>
      </c>
      <c r="AI64" s="9">
        <v>38685713.431370102</v>
      </c>
      <c r="AJ64" s="9">
        <v>38797820.955163203</v>
      </c>
      <c r="AK64" s="27">
        <f t="shared" si="1"/>
        <v>4.0141915359086955E-2</v>
      </c>
      <c r="AL64" s="27"/>
      <c r="AM64" s="27"/>
    </row>
    <row r="65" spans="1:39" x14ac:dyDescent="0.3">
      <c r="A65" s="1" t="s">
        <v>1681</v>
      </c>
      <c r="B65" s="1" t="s">
        <v>299</v>
      </c>
      <c r="C65" s="1" t="s">
        <v>300</v>
      </c>
      <c r="D65" s="7">
        <v>1466599.1756553899</v>
      </c>
      <c r="E65" s="7">
        <v>1461905.40481301</v>
      </c>
      <c r="F65" s="7">
        <v>1511418.75874798</v>
      </c>
      <c r="G65" s="7">
        <v>1518619.56461516</v>
      </c>
      <c r="H65" s="7">
        <v>1445477.87218002</v>
      </c>
      <c r="I65" s="7">
        <v>1458875.48902957</v>
      </c>
      <c r="J65" s="7">
        <v>1401140.27973018</v>
      </c>
      <c r="K65" s="7">
        <v>1382107.19763528</v>
      </c>
      <c r="L65" s="7">
        <v>1366279.30112795</v>
      </c>
      <c r="M65" s="7">
        <v>1263829.4541442499</v>
      </c>
      <c r="N65" s="7">
        <v>1324223.9354975501</v>
      </c>
      <c r="O65" s="7">
        <v>1340832.01478609</v>
      </c>
      <c r="P65" s="7">
        <v>1336696.13846097</v>
      </c>
      <c r="Q65" s="7">
        <v>1391333.1098704</v>
      </c>
      <c r="R65" s="7">
        <v>1250338.5395984901</v>
      </c>
      <c r="S65" s="6">
        <f t="shared" si="0"/>
        <v>5.9246106088571782E-2</v>
      </c>
      <c r="T65" s="6"/>
      <c r="U65" s="6"/>
      <c r="V65" s="9">
        <v>981336.82421889296</v>
      </c>
      <c r="W65" s="9">
        <v>1016381.09740084</v>
      </c>
      <c r="X65" s="9">
        <v>995444.77084569004</v>
      </c>
      <c r="Y65" s="9">
        <v>1023378.04752505</v>
      </c>
      <c r="Z65" s="9">
        <v>974518.66611531004</v>
      </c>
      <c r="AA65" s="9">
        <v>931960.93075803597</v>
      </c>
      <c r="AB65" s="9">
        <v>893316.52570981195</v>
      </c>
      <c r="AC65" s="9">
        <v>912343.73542585596</v>
      </c>
      <c r="AD65" s="9">
        <v>859690.88311409997</v>
      </c>
      <c r="AE65" s="9">
        <v>829144.93982986105</v>
      </c>
      <c r="AF65" s="9">
        <v>791823.45196407905</v>
      </c>
      <c r="AG65" s="9">
        <v>787012.19234247401</v>
      </c>
      <c r="AH65" s="9">
        <v>777948.89303178003</v>
      </c>
      <c r="AI65" s="9">
        <v>756067.93926316104</v>
      </c>
      <c r="AJ65" s="9">
        <v>770405.575110159</v>
      </c>
      <c r="AK65" s="27">
        <f t="shared" si="1"/>
        <v>0.10956343950502596</v>
      </c>
      <c r="AL65" s="27"/>
      <c r="AM65" s="27"/>
    </row>
    <row r="66" spans="1:39" x14ac:dyDescent="0.3">
      <c r="A66" s="1" t="s">
        <v>1683</v>
      </c>
      <c r="B66" s="1" t="s">
        <v>304</v>
      </c>
      <c r="C66" s="1" t="s">
        <v>305</v>
      </c>
      <c r="D66" s="7" t="s">
        <v>0</v>
      </c>
      <c r="E66" s="7" t="s">
        <v>0</v>
      </c>
      <c r="F66" s="7" t="s">
        <v>0</v>
      </c>
      <c r="G66" s="7" t="s">
        <v>0</v>
      </c>
      <c r="H66" s="7" t="s">
        <v>0</v>
      </c>
      <c r="I66" s="7" t="s">
        <v>0</v>
      </c>
      <c r="J66" s="7" t="s">
        <v>0</v>
      </c>
      <c r="K66" s="7" t="s">
        <v>0</v>
      </c>
      <c r="L66" s="7" t="s">
        <v>0</v>
      </c>
      <c r="M66" s="7" t="s">
        <v>0</v>
      </c>
      <c r="N66" s="7" t="s">
        <v>0</v>
      </c>
      <c r="O66" s="7" t="s">
        <v>0</v>
      </c>
      <c r="P66" s="7" t="s">
        <v>0</v>
      </c>
      <c r="Q66" s="7" t="s">
        <v>0</v>
      </c>
      <c r="R66" s="7" t="s">
        <v>0</v>
      </c>
      <c r="S66" s="6" t="e">
        <f t="shared" si="0"/>
        <v>#DIV/0!</v>
      </c>
      <c r="T66" s="6"/>
      <c r="U66" s="6"/>
      <c r="V66" s="9">
        <v>15600501.927351899</v>
      </c>
      <c r="W66" s="9">
        <v>15269545.056408601</v>
      </c>
      <c r="X66" s="9">
        <v>15360319.643957</v>
      </c>
      <c r="Y66" s="9">
        <v>14452955.895132201</v>
      </c>
      <c r="Z66" s="9">
        <v>14577085.6852849</v>
      </c>
      <c r="AA66" s="9">
        <v>14978026.4708347</v>
      </c>
      <c r="AB66" s="9">
        <v>13824883.1515362</v>
      </c>
      <c r="AC66" s="9">
        <v>13759220.617503799</v>
      </c>
      <c r="AD66" s="9">
        <v>14344396.123526899</v>
      </c>
      <c r="AE66" s="9">
        <v>14141099.3399038</v>
      </c>
      <c r="AF66" s="9">
        <v>13668577.716458701</v>
      </c>
      <c r="AG66" s="9">
        <v>13727744.2431284</v>
      </c>
      <c r="AH66" s="9">
        <v>13946037.830689</v>
      </c>
      <c r="AI66" s="9">
        <v>13578783.5091861</v>
      </c>
      <c r="AJ66" s="9">
        <v>13123087.8460405</v>
      </c>
      <c r="AK66" s="27">
        <f t="shared" si="1"/>
        <v>5.1614001076423943E-2</v>
      </c>
      <c r="AL66" s="27"/>
      <c r="AM66" s="27"/>
    </row>
    <row r="67" spans="1:39" x14ac:dyDescent="0.3">
      <c r="A67" s="1" t="s">
        <v>1684</v>
      </c>
      <c r="B67" s="1" t="s">
        <v>0</v>
      </c>
      <c r="C67" s="1" t="s">
        <v>0</v>
      </c>
      <c r="D67" s="7" t="s">
        <v>0</v>
      </c>
      <c r="E67" s="7" t="s">
        <v>0</v>
      </c>
      <c r="F67" s="7" t="s">
        <v>0</v>
      </c>
      <c r="G67" s="7" t="s">
        <v>0</v>
      </c>
      <c r="H67" s="7" t="s">
        <v>0</v>
      </c>
      <c r="I67" s="7" t="s">
        <v>0</v>
      </c>
      <c r="J67" s="7" t="s">
        <v>0</v>
      </c>
      <c r="K67" s="7" t="s">
        <v>0</v>
      </c>
      <c r="L67" s="7" t="s">
        <v>0</v>
      </c>
      <c r="M67" s="7" t="s">
        <v>0</v>
      </c>
      <c r="N67" s="7" t="s">
        <v>0</v>
      </c>
      <c r="O67" s="7" t="s">
        <v>0</v>
      </c>
      <c r="P67" s="7" t="s">
        <v>0</v>
      </c>
      <c r="Q67" s="7" t="s">
        <v>0</v>
      </c>
      <c r="R67" s="7" t="s">
        <v>0</v>
      </c>
      <c r="S67" s="6" t="e">
        <f t="shared" ref="S67:S130" si="2">STDEV(D67:R67)/AVERAGE(D67:R67)</f>
        <v>#DIV/0!</v>
      </c>
      <c r="T67" s="6"/>
      <c r="U67" s="6"/>
      <c r="V67" s="9" t="s">
        <v>0</v>
      </c>
      <c r="W67" s="9" t="s">
        <v>0</v>
      </c>
      <c r="X67" s="9" t="s">
        <v>0</v>
      </c>
      <c r="Y67" s="9" t="s">
        <v>0</v>
      </c>
      <c r="Z67" s="9" t="s">
        <v>0</v>
      </c>
      <c r="AA67" s="9" t="s">
        <v>0</v>
      </c>
      <c r="AB67" s="9" t="s">
        <v>0</v>
      </c>
      <c r="AC67" s="9" t="s">
        <v>0</v>
      </c>
      <c r="AD67" s="9" t="s">
        <v>0</v>
      </c>
      <c r="AE67" s="9" t="s">
        <v>0</v>
      </c>
      <c r="AF67" s="9" t="s">
        <v>0</v>
      </c>
      <c r="AG67" s="9" t="s">
        <v>0</v>
      </c>
      <c r="AH67" s="9" t="s">
        <v>0</v>
      </c>
      <c r="AI67" s="9" t="s">
        <v>0</v>
      </c>
      <c r="AJ67" s="9" t="s">
        <v>0</v>
      </c>
      <c r="AK67" s="27" t="e">
        <f t="shared" ref="AK67:AK130" si="3">STDEV(V67:AJ67)/AVERAGE(V67:AJ67)</f>
        <v>#DIV/0!</v>
      </c>
      <c r="AL67" s="27"/>
      <c r="AM67" s="27"/>
    </row>
    <row r="68" spans="1:39" x14ac:dyDescent="0.3">
      <c r="A68" s="1" t="s">
        <v>1689</v>
      </c>
      <c r="B68" s="1" t="s">
        <v>309</v>
      </c>
      <c r="C68" s="1" t="s">
        <v>310</v>
      </c>
      <c r="D68" s="7">
        <v>66591565.6898745</v>
      </c>
      <c r="E68" s="7">
        <v>72650061.690457404</v>
      </c>
      <c r="F68" s="7">
        <v>71950384.654337496</v>
      </c>
      <c r="G68" s="7">
        <v>70147940.981401801</v>
      </c>
      <c r="H68" s="7">
        <v>67627769.954433501</v>
      </c>
      <c r="I68" s="7">
        <v>64683484.208591104</v>
      </c>
      <c r="J68" s="7">
        <v>61773709.4776574</v>
      </c>
      <c r="K68" s="7">
        <v>63877837.010609597</v>
      </c>
      <c r="L68" s="7">
        <v>64065850.485377498</v>
      </c>
      <c r="M68" s="7">
        <v>62165495.083077297</v>
      </c>
      <c r="N68" s="7">
        <v>60595749.613044597</v>
      </c>
      <c r="O68" s="7">
        <v>60893047.249383502</v>
      </c>
      <c r="P68" s="7">
        <v>57859842.292594999</v>
      </c>
      <c r="Q68" s="7">
        <v>62381921.587539598</v>
      </c>
      <c r="R68" s="7">
        <v>54623429.464292698</v>
      </c>
      <c r="S68" s="6">
        <f t="shared" si="2"/>
        <v>7.8389203061636881E-2</v>
      </c>
      <c r="T68" s="6"/>
      <c r="U68" s="6"/>
      <c r="V68" s="9">
        <v>239425949.10012001</v>
      </c>
      <c r="W68" s="9">
        <v>246697289.39018601</v>
      </c>
      <c r="X68" s="9">
        <v>246828361.818021</v>
      </c>
      <c r="Y68" s="9">
        <v>237754462.146155</v>
      </c>
      <c r="Z68" s="9">
        <v>240780839.09003499</v>
      </c>
      <c r="AA68" s="9">
        <v>223883722.169774</v>
      </c>
      <c r="AB68" s="9">
        <v>218775932.38286701</v>
      </c>
      <c r="AC68" s="9">
        <v>230703035.035041</v>
      </c>
      <c r="AD68" s="9">
        <v>230003659.189325</v>
      </c>
      <c r="AE68" s="9">
        <v>221085685.62679201</v>
      </c>
      <c r="AF68" s="9">
        <v>208173350.48967201</v>
      </c>
      <c r="AG68" s="9">
        <v>212101348.904944</v>
      </c>
      <c r="AH68" s="9">
        <v>207940882.183483</v>
      </c>
      <c r="AI68" s="9">
        <v>216658659.04010499</v>
      </c>
      <c r="AJ68" s="9">
        <v>198477702.95287099</v>
      </c>
      <c r="AK68" s="27">
        <f t="shared" si="3"/>
        <v>6.7026995547126531E-2</v>
      </c>
      <c r="AL68" s="27"/>
      <c r="AM68" s="27"/>
    </row>
    <row r="69" spans="1:39" x14ac:dyDescent="0.3">
      <c r="A69" s="1" t="s">
        <v>1690</v>
      </c>
      <c r="B69" s="1" t="s">
        <v>314</v>
      </c>
      <c r="C69" s="1" t="s">
        <v>315</v>
      </c>
      <c r="D69" s="7">
        <v>161885.63344323199</v>
      </c>
      <c r="E69" s="7">
        <v>145415.75512988999</v>
      </c>
      <c r="F69" s="7">
        <v>143025.750848692</v>
      </c>
      <c r="G69" s="7">
        <v>143525.77683247</v>
      </c>
      <c r="H69" s="7">
        <v>151803.25161751299</v>
      </c>
      <c r="I69" s="7">
        <v>133738.249631821</v>
      </c>
      <c r="J69" s="7">
        <v>131926.09732883301</v>
      </c>
      <c r="K69" s="7">
        <v>119509.98076044599</v>
      </c>
      <c r="L69" s="7">
        <v>120487.33266671401</v>
      </c>
      <c r="M69" s="7">
        <v>112981.11128416299</v>
      </c>
      <c r="N69" s="7">
        <v>112533.035621915</v>
      </c>
      <c r="O69" s="7">
        <v>112585.304199765</v>
      </c>
      <c r="P69" s="7">
        <v>113177.417879895</v>
      </c>
      <c r="Q69" s="7">
        <v>119873.350631496</v>
      </c>
      <c r="R69" s="7">
        <v>112981.56156897001</v>
      </c>
      <c r="S69" s="6">
        <f t="shared" si="2"/>
        <v>0.12868201674420199</v>
      </c>
      <c r="T69" s="6"/>
      <c r="U69" s="6"/>
      <c r="V69" s="9" t="s">
        <v>0</v>
      </c>
      <c r="W69" s="9" t="s">
        <v>0</v>
      </c>
      <c r="X69" s="9" t="s">
        <v>0</v>
      </c>
      <c r="Y69" s="9" t="s">
        <v>0</v>
      </c>
      <c r="Z69" s="9" t="s">
        <v>0</v>
      </c>
      <c r="AA69" s="9" t="s">
        <v>0</v>
      </c>
      <c r="AB69" s="9" t="s">
        <v>0</v>
      </c>
      <c r="AC69" s="9" t="s">
        <v>0</v>
      </c>
      <c r="AD69" s="9" t="s">
        <v>0</v>
      </c>
      <c r="AE69" s="9" t="s">
        <v>0</v>
      </c>
      <c r="AF69" s="9" t="s">
        <v>0</v>
      </c>
      <c r="AG69" s="9" t="s">
        <v>0</v>
      </c>
      <c r="AH69" s="9" t="s">
        <v>0</v>
      </c>
      <c r="AI69" s="9" t="s">
        <v>0</v>
      </c>
      <c r="AJ69" s="9" t="s">
        <v>0</v>
      </c>
      <c r="AK69" s="27" t="e">
        <f t="shared" si="3"/>
        <v>#DIV/0!</v>
      </c>
      <c r="AL69" s="27"/>
      <c r="AM69" s="27"/>
    </row>
    <row r="70" spans="1:39" x14ac:dyDescent="0.3">
      <c r="A70" s="1" t="s">
        <v>1691</v>
      </c>
      <c r="B70" s="1" t="s">
        <v>319</v>
      </c>
      <c r="C70" s="1" t="s">
        <v>320</v>
      </c>
      <c r="D70" s="7" t="s">
        <v>0</v>
      </c>
      <c r="E70" s="7" t="s">
        <v>0</v>
      </c>
      <c r="F70" s="7" t="s">
        <v>0</v>
      </c>
      <c r="G70" s="7" t="s">
        <v>0</v>
      </c>
      <c r="H70" s="7" t="s">
        <v>0</v>
      </c>
      <c r="I70" s="7" t="s">
        <v>0</v>
      </c>
      <c r="J70" s="7" t="s">
        <v>0</v>
      </c>
      <c r="K70" s="7" t="s">
        <v>0</v>
      </c>
      <c r="L70" s="7" t="s">
        <v>0</v>
      </c>
      <c r="M70" s="7" t="s">
        <v>0</v>
      </c>
      <c r="N70" s="7" t="s">
        <v>0</v>
      </c>
      <c r="O70" s="7" t="s">
        <v>0</v>
      </c>
      <c r="P70" s="7" t="s">
        <v>0</v>
      </c>
      <c r="Q70" s="7" t="s">
        <v>0</v>
      </c>
      <c r="R70" s="7" t="s">
        <v>0</v>
      </c>
      <c r="S70" s="6" t="e">
        <f t="shared" si="2"/>
        <v>#DIV/0!</v>
      </c>
      <c r="T70" s="6"/>
      <c r="U70" s="6"/>
      <c r="V70" s="9" t="s">
        <v>0</v>
      </c>
      <c r="W70" s="9" t="s">
        <v>0</v>
      </c>
      <c r="X70" s="9" t="s">
        <v>0</v>
      </c>
      <c r="Y70" s="9" t="s">
        <v>0</v>
      </c>
      <c r="Z70" s="9" t="s">
        <v>0</v>
      </c>
      <c r="AA70" s="9" t="s">
        <v>0</v>
      </c>
      <c r="AB70" s="9" t="s">
        <v>0</v>
      </c>
      <c r="AC70" s="9" t="s">
        <v>0</v>
      </c>
      <c r="AD70" s="9" t="s">
        <v>0</v>
      </c>
      <c r="AE70" s="9" t="s">
        <v>0</v>
      </c>
      <c r="AF70" s="9" t="s">
        <v>0</v>
      </c>
      <c r="AG70" s="9" t="s">
        <v>0</v>
      </c>
      <c r="AH70" s="9" t="s">
        <v>0</v>
      </c>
      <c r="AI70" s="9" t="s">
        <v>0</v>
      </c>
      <c r="AJ70" s="9" t="s">
        <v>0</v>
      </c>
      <c r="AK70" s="27" t="e">
        <f t="shared" si="3"/>
        <v>#DIV/0!</v>
      </c>
      <c r="AL70" s="27"/>
      <c r="AM70" s="27"/>
    </row>
    <row r="71" spans="1:39" x14ac:dyDescent="0.3">
      <c r="A71" s="1" t="s">
        <v>1692</v>
      </c>
      <c r="B71" s="1" t="s">
        <v>324</v>
      </c>
      <c r="C71" s="1" t="s">
        <v>325</v>
      </c>
      <c r="D71" s="7">
        <v>36897518.720452003</v>
      </c>
      <c r="E71" s="7">
        <v>36806816.591439903</v>
      </c>
      <c r="F71" s="7">
        <v>36156513.559224397</v>
      </c>
      <c r="G71" s="7">
        <v>35005203.812704399</v>
      </c>
      <c r="H71" s="7">
        <v>34603457.218974397</v>
      </c>
      <c r="I71" s="7">
        <v>34203244.7472037</v>
      </c>
      <c r="J71" s="7">
        <v>34509373.080667697</v>
      </c>
      <c r="K71" s="7">
        <v>34307982.460042402</v>
      </c>
      <c r="L71" s="7">
        <v>33281888.652566399</v>
      </c>
      <c r="M71" s="7">
        <v>34437603.877301902</v>
      </c>
      <c r="N71" s="7">
        <v>32534601.6478834</v>
      </c>
      <c r="O71" s="7">
        <v>32061390.227791298</v>
      </c>
      <c r="P71" s="7">
        <v>31733108.033518299</v>
      </c>
      <c r="Q71" s="7">
        <v>33347676.195447799</v>
      </c>
      <c r="R71" s="7">
        <v>32368603.681637701</v>
      </c>
      <c r="S71" s="6">
        <f t="shared" si="2"/>
        <v>4.7728575038870007E-2</v>
      </c>
      <c r="T71" s="6"/>
      <c r="U71" s="6"/>
      <c r="V71" s="9">
        <v>41521063.904740199</v>
      </c>
      <c r="W71" s="9">
        <v>38278143.318740003</v>
      </c>
      <c r="X71" s="9">
        <v>40156584.935863003</v>
      </c>
      <c r="Y71" s="9">
        <v>38704792.779638499</v>
      </c>
      <c r="Z71" s="9">
        <v>37734110.977019198</v>
      </c>
      <c r="AA71" s="9">
        <v>37193116.554620698</v>
      </c>
      <c r="AB71" s="9">
        <v>36819158.877754703</v>
      </c>
      <c r="AC71" s="9">
        <v>37159557.691507198</v>
      </c>
      <c r="AD71" s="9">
        <v>34486311.6306362</v>
      </c>
      <c r="AE71" s="9">
        <v>35336719.163915001</v>
      </c>
      <c r="AF71" s="9">
        <v>34709162.989120498</v>
      </c>
      <c r="AG71" s="9">
        <v>34263503.486833103</v>
      </c>
      <c r="AH71" s="9">
        <v>36160832.348311096</v>
      </c>
      <c r="AI71" s="9">
        <v>34870266.714051098</v>
      </c>
      <c r="AJ71" s="9">
        <v>33706311.611571699</v>
      </c>
      <c r="AK71" s="27">
        <f t="shared" si="3"/>
        <v>6.1928181395051983E-2</v>
      </c>
      <c r="AL71" s="27"/>
      <c r="AM71" s="27"/>
    </row>
    <row r="72" spans="1:39" x14ac:dyDescent="0.3">
      <c r="A72" s="1" t="s">
        <v>1694</v>
      </c>
      <c r="B72" s="1" t="s">
        <v>328</v>
      </c>
      <c r="C72" s="1" t="s">
        <v>329</v>
      </c>
      <c r="D72" s="7">
        <v>67593684.640249893</v>
      </c>
      <c r="E72" s="7">
        <v>65639887.338072002</v>
      </c>
      <c r="F72" s="7">
        <v>67333862.338498607</v>
      </c>
      <c r="G72" s="7">
        <v>66356672.344905503</v>
      </c>
      <c r="H72" s="7">
        <v>65808101.3519146</v>
      </c>
      <c r="I72" s="7">
        <v>64697470.321352497</v>
      </c>
      <c r="J72" s="7">
        <v>63187880.3097867</v>
      </c>
      <c r="K72" s="7">
        <v>61876155.458999701</v>
      </c>
      <c r="L72" s="7">
        <v>60140411.510625698</v>
      </c>
      <c r="M72" s="7">
        <v>58756792.485530399</v>
      </c>
      <c r="N72" s="7">
        <v>59318743.541127898</v>
      </c>
      <c r="O72" s="7">
        <v>58692933.953835003</v>
      </c>
      <c r="P72" s="7">
        <v>57423021.7408823</v>
      </c>
      <c r="Q72" s="7">
        <v>56765799.512927897</v>
      </c>
      <c r="R72" s="7">
        <v>57663703.1681123</v>
      </c>
      <c r="S72" s="6">
        <f t="shared" si="2"/>
        <v>6.3021593301733819E-2</v>
      </c>
      <c r="T72" s="6"/>
      <c r="U72" s="6"/>
      <c r="V72" s="9">
        <v>6141214.79164676</v>
      </c>
      <c r="W72" s="9">
        <v>6028676.4467025502</v>
      </c>
      <c r="X72" s="9">
        <v>6227477.6016992303</v>
      </c>
      <c r="Y72" s="9">
        <v>6126483.6747124903</v>
      </c>
      <c r="Z72" s="9">
        <v>6099842.5017252499</v>
      </c>
      <c r="AA72" s="9">
        <v>5926879.0299628498</v>
      </c>
      <c r="AB72" s="9">
        <v>5788073.9811313897</v>
      </c>
      <c r="AC72" s="9">
        <v>5779699.0757905301</v>
      </c>
      <c r="AD72" s="9">
        <v>5740769.3443584396</v>
      </c>
      <c r="AE72" s="9">
        <v>5531753.5829402599</v>
      </c>
      <c r="AF72" s="9">
        <v>5610383.8582284497</v>
      </c>
      <c r="AG72" s="9">
        <v>5560436.7546313498</v>
      </c>
      <c r="AH72" s="9">
        <v>5339859.7732710904</v>
      </c>
      <c r="AI72" s="9">
        <v>5218311.1574935</v>
      </c>
      <c r="AJ72" s="9">
        <v>5318395.3052247297</v>
      </c>
      <c r="AK72" s="27">
        <f t="shared" si="3"/>
        <v>5.6696550865957346E-2</v>
      </c>
      <c r="AL72" s="27"/>
      <c r="AM72" s="27"/>
    </row>
    <row r="73" spans="1:39" x14ac:dyDescent="0.3">
      <c r="A73" s="1" t="s">
        <v>1695</v>
      </c>
      <c r="B73" s="1" t="s">
        <v>333</v>
      </c>
      <c r="C73" s="1" t="s">
        <v>334</v>
      </c>
      <c r="D73" s="7">
        <v>1694151.3959783299</v>
      </c>
      <c r="E73" s="7">
        <v>1708300.64511189</v>
      </c>
      <c r="F73" s="7">
        <v>1745528.15757435</v>
      </c>
      <c r="G73" s="7">
        <v>1785365.9580002399</v>
      </c>
      <c r="H73" s="7">
        <v>1749495.1053307401</v>
      </c>
      <c r="I73" s="7">
        <v>1704866.7971903</v>
      </c>
      <c r="J73" s="7">
        <v>1633929.55449472</v>
      </c>
      <c r="K73" s="7">
        <v>1689097.8296290601</v>
      </c>
      <c r="L73" s="7">
        <v>1603164.5205651701</v>
      </c>
      <c r="M73" s="7">
        <v>1611960.98735931</v>
      </c>
      <c r="N73" s="7">
        <v>1649233.7204317099</v>
      </c>
      <c r="O73" s="7">
        <v>1644179.8927389199</v>
      </c>
      <c r="P73" s="7">
        <v>1574122.95959744</v>
      </c>
      <c r="Q73" s="7">
        <v>1685786.57480471</v>
      </c>
      <c r="R73" s="7">
        <v>1588878.61910934</v>
      </c>
      <c r="S73" s="6">
        <f t="shared" si="2"/>
        <v>3.7572664782197895E-2</v>
      </c>
      <c r="T73" s="6"/>
      <c r="U73" s="6"/>
      <c r="V73" s="9">
        <v>46186736.5221944</v>
      </c>
      <c r="W73" s="9">
        <v>48147001.892086498</v>
      </c>
      <c r="X73" s="9">
        <v>48321713.347668298</v>
      </c>
      <c r="Y73" s="9">
        <v>48119607.961365797</v>
      </c>
      <c r="Z73" s="9">
        <v>46503297.329241998</v>
      </c>
      <c r="AA73" s="9">
        <v>46953419.312267199</v>
      </c>
      <c r="AB73" s="9">
        <v>46346086.268740803</v>
      </c>
      <c r="AC73" s="9">
        <v>45068264.598304398</v>
      </c>
      <c r="AD73" s="9">
        <v>44646370.406057604</v>
      </c>
      <c r="AE73" s="9">
        <v>44599087.575314902</v>
      </c>
      <c r="AF73" s="9">
        <v>42986951.496820398</v>
      </c>
      <c r="AG73" s="9">
        <v>42974693.4649105</v>
      </c>
      <c r="AH73" s="9">
        <v>43218344.0225114</v>
      </c>
      <c r="AI73" s="9">
        <v>43588725.768224403</v>
      </c>
      <c r="AJ73" s="9">
        <v>44073672.229359403</v>
      </c>
      <c r="AK73" s="27">
        <f t="shared" si="3"/>
        <v>4.2163879675850641E-2</v>
      </c>
      <c r="AL73" s="27"/>
      <c r="AM73" s="27"/>
    </row>
    <row r="74" spans="1:39" x14ac:dyDescent="0.3">
      <c r="A74" s="1" t="s">
        <v>1696</v>
      </c>
      <c r="B74" s="1" t="s">
        <v>337</v>
      </c>
      <c r="C74" s="1" t="s">
        <v>338</v>
      </c>
      <c r="D74" s="7">
        <v>375417.25050016702</v>
      </c>
      <c r="E74" s="7">
        <v>353134.95263797703</v>
      </c>
      <c r="F74" s="7">
        <v>337641.60873854998</v>
      </c>
      <c r="G74" s="7">
        <v>330516.16922407498</v>
      </c>
      <c r="H74" s="7">
        <v>302517.79683541198</v>
      </c>
      <c r="I74" s="7">
        <v>316635.88372505602</v>
      </c>
      <c r="J74" s="7">
        <v>291146.71844840999</v>
      </c>
      <c r="K74" s="7">
        <v>293503.15160116</v>
      </c>
      <c r="L74" s="7">
        <v>282579.674981752</v>
      </c>
      <c r="M74" s="7">
        <v>292055.86018574599</v>
      </c>
      <c r="N74" s="7">
        <v>289428.70320749702</v>
      </c>
      <c r="O74" s="7">
        <v>273694.184603979</v>
      </c>
      <c r="P74" s="7">
        <v>268585.46374566201</v>
      </c>
      <c r="Q74" s="7">
        <v>270509.82580204401</v>
      </c>
      <c r="R74" s="7">
        <v>276551.93065313698</v>
      </c>
      <c r="S74" s="6">
        <f t="shared" si="2"/>
        <v>0.1065363514986567</v>
      </c>
      <c r="T74" s="6"/>
      <c r="U74" s="6"/>
      <c r="V74" s="9">
        <v>1942953.85040607</v>
      </c>
      <c r="W74" s="9">
        <v>2140299.37792564</v>
      </c>
      <c r="X74" s="9">
        <v>1845906.4887029901</v>
      </c>
      <c r="Y74" s="9">
        <v>1817926.19732927</v>
      </c>
      <c r="Z74" s="9">
        <v>1765481.3108741599</v>
      </c>
      <c r="AA74" s="9">
        <v>1728514.67426456</v>
      </c>
      <c r="AB74" s="9">
        <v>1829801.5261268599</v>
      </c>
      <c r="AC74" s="9">
        <v>1609733.06382496</v>
      </c>
      <c r="AD74" s="9">
        <v>1789078.60027554</v>
      </c>
      <c r="AE74" s="9">
        <v>1741790.87920625</v>
      </c>
      <c r="AF74" s="9">
        <v>1587568.4299085799</v>
      </c>
      <c r="AG74" s="9">
        <v>1600377.1657608999</v>
      </c>
      <c r="AH74" s="9">
        <v>1686057.8649497</v>
      </c>
      <c r="AI74" s="9">
        <v>1486491.6164241901</v>
      </c>
      <c r="AJ74" s="9">
        <v>1481511.59205789</v>
      </c>
      <c r="AK74" s="27">
        <f t="shared" si="3"/>
        <v>0.10013828300579042</v>
      </c>
      <c r="AL74" s="27"/>
      <c r="AM74" s="27"/>
    </row>
    <row r="75" spans="1:39" x14ac:dyDescent="0.3">
      <c r="A75" s="1" t="s">
        <v>1697</v>
      </c>
      <c r="B75" s="1" t="s">
        <v>341</v>
      </c>
      <c r="C75" s="1" t="s">
        <v>342</v>
      </c>
      <c r="D75" s="7" t="s">
        <v>0</v>
      </c>
      <c r="E75" s="7" t="s">
        <v>0</v>
      </c>
      <c r="F75" s="7" t="s">
        <v>0</v>
      </c>
      <c r="G75" s="7" t="s">
        <v>0</v>
      </c>
      <c r="H75" s="7" t="s">
        <v>0</v>
      </c>
      <c r="I75" s="7" t="s">
        <v>0</v>
      </c>
      <c r="J75" s="7" t="s">
        <v>0</v>
      </c>
      <c r="K75" s="7" t="s">
        <v>0</v>
      </c>
      <c r="L75" s="7" t="s">
        <v>0</v>
      </c>
      <c r="M75" s="7" t="s">
        <v>0</v>
      </c>
      <c r="N75" s="7" t="s">
        <v>0</v>
      </c>
      <c r="O75" s="7" t="s">
        <v>0</v>
      </c>
      <c r="P75" s="7" t="s">
        <v>0</v>
      </c>
      <c r="Q75" s="7" t="s">
        <v>0</v>
      </c>
      <c r="R75" s="7" t="s">
        <v>0</v>
      </c>
      <c r="S75" s="6" t="e">
        <f t="shared" si="2"/>
        <v>#DIV/0!</v>
      </c>
      <c r="T75" s="6"/>
      <c r="U75" s="6"/>
      <c r="V75" s="9" t="s">
        <v>0</v>
      </c>
      <c r="W75" s="9" t="s">
        <v>0</v>
      </c>
      <c r="X75" s="9" t="s">
        <v>0</v>
      </c>
      <c r="Y75" s="9" t="s">
        <v>0</v>
      </c>
      <c r="Z75" s="9" t="s">
        <v>0</v>
      </c>
      <c r="AA75" s="9" t="s">
        <v>0</v>
      </c>
      <c r="AB75" s="9" t="s">
        <v>0</v>
      </c>
      <c r="AC75" s="9" t="s">
        <v>0</v>
      </c>
      <c r="AD75" s="9" t="s">
        <v>0</v>
      </c>
      <c r="AE75" s="9" t="s">
        <v>0</v>
      </c>
      <c r="AF75" s="9" t="s">
        <v>0</v>
      </c>
      <c r="AG75" s="9" t="s">
        <v>0</v>
      </c>
      <c r="AH75" s="9" t="s">
        <v>0</v>
      </c>
      <c r="AI75" s="9" t="s">
        <v>0</v>
      </c>
      <c r="AJ75" s="9" t="s">
        <v>0</v>
      </c>
      <c r="AK75" s="27" t="e">
        <f t="shared" si="3"/>
        <v>#DIV/0!</v>
      </c>
      <c r="AL75" s="27"/>
      <c r="AM75" s="27"/>
    </row>
    <row r="76" spans="1:39" x14ac:dyDescent="0.3">
      <c r="A76" s="1" t="s">
        <v>1698</v>
      </c>
      <c r="B76" s="1" t="s">
        <v>346</v>
      </c>
      <c r="C76" s="1" t="s">
        <v>347</v>
      </c>
      <c r="D76" s="7" t="s">
        <v>0</v>
      </c>
      <c r="E76" s="7" t="s">
        <v>0</v>
      </c>
      <c r="F76" s="7" t="s">
        <v>0</v>
      </c>
      <c r="G76" s="7" t="s">
        <v>0</v>
      </c>
      <c r="H76" s="7" t="s">
        <v>0</v>
      </c>
      <c r="I76" s="7" t="s">
        <v>0</v>
      </c>
      <c r="J76" s="7" t="s">
        <v>0</v>
      </c>
      <c r="K76" s="7" t="s">
        <v>0</v>
      </c>
      <c r="L76" s="7" t="s">
        <v>0</v>
      </c>
      <c r="M76" s="7" t="s">
        <v>0</v>
      </c>
      <c r="N76" s="7" t="s">
        <v>0</v>
      </c>
      <c r="O76" s="7" t="s">
        <v>0</v>
      </c>
      <c r="P76" s="7" t="s">
        <v>0</v>
      </c>
      <c r="Q76" s="7" t="s">
        <v>0</v>
      </c>
      <c r="R76" s="7" t="s">
        <v>0</v>
      </c>
      <c r="S76" s="6" t="e">
        <f t="shared" si="2"/>
        <v>#DIV/0!</v>
      </c>
      <c r="T76" s="6"/>
      <c r="U76" s="6"/>
      <c r="V76" s="9" t="s">
        <v>0</v>
      </c>
      <c r="W76" s="9" t="s">
        <v>0</v>
      </c>
      <c r="X76" s="9" t="s">
        <v>0</v>
      </c>
      <c r="Y76" s="9" t="s">
        <v>0</v>
      </c>
      <c r="Z76" s="9" t="s">
        <v>0</v>
      </c>
      <c r="AA76" s="9" t="s">
        <v>0</v>
      </c>
      <c r="AB76" s="9" t="s">
        <v>0</v>
      </c>
      <c r="AC76" s="9" t="s">
        <v>0</v>
      </c>
      <c r="AD76" s="9" t="s">
        <v>0</v>
      </c>
      <c r="AE76" s="9" t="s">
        <v>0</v>
      </c>
      <c r="AF76" s="9" t="s">
        <v>0</v>
      </c>
      <c r="AG76" s="9" t="s">
        <v>0</v>
      </c>
      <c r="AH76" s="9" t="s">
        <v>0</v>
      </c>
      <c r="AI76" s="9" t="s">
        <v>0</v>
      </c>
      <c r="AJ76" s="9" t="s">
        <v>0</v>
      </c>
      <c r="AK76" s="27" t="e">
        <f t="shared" si="3"/>
        <v>#DIV/0!</v>
      </c>
      <c r="AL76" s="27"/>
      <c r="AM76" s="27"/>
    </row>
    <row r="77" spans="1:39" x14ac:dyDescent="0.3">
      <c r="A77" s="1" t="s">
        <v>1699</v>
      </c>
      <c r="B77" s="1" t="s">
        <v>350</v>
      </c>
      <c r="C77" s="1" t="s">
        <v>351</v>
      </c>
      <c r="D77" s="7">
        <v>936590.03387835703</v>
      </c>
      <c r="E77" s="7">
        <v>1002074.37498681</v>
      </c>
      <c r="F77" s="7">
        <v>1232810.4984275501</v>
      </c>
      <c r="G77" s="7">
        <v>1260084.8020490799</v>
      </c>
      <c r="H77" s="7">
        <v>1179797.83779413</v>
      </c>
      <c r="I77" s="7">
        <v>1191137.4473721399</v>
      </c>
      <c r="J77" s="7">
        <v>1308908.0688034201</v>
      </c>
      <c r="K77" s="7">
        <v>1482248.0090294101</v>
      </c>
      <c r="L77" s="7">
        <v>1463043.3401544599</v>
      </c>
      <c r="M77" s="7">
        <v>1250111.8311848601</v>
      </c>
      <c r="N77" s="7">
        <v>1064736.91886809</v>
      </c>
      <c r="O77" s="7">
        <v>1281803.72629804</v>
      </c>
      <c r="P77" s="7">
        <v>1492921.11538704</v>
      </c>
      <c r="Q77" s="7">
        <v>1238065.85600999</v>
      </c>
      <c r="R77" s="7">
        <v>1006585.9880574601</v>
      </c>
      <c r="S77" s="6">
        <f t="shared" si="2"/>
        <v>0.14066639292281571</v>
      </c>
      <c r="T77" s="6"/>
      <c r="U77" s="6"/>
      <c r="V77" s="9">
        <v>3339136.7008604598</v>
      </c>
      <c r="W77" s="9">
        <v>4431267.8645918304</v>
      </c>
      <c r="X77" s="9">
        <v>3840432.1908897301</v>
      </c>
      <c r="Y77" s="9">
        <v>3201627.4594464898</v>
      </c>
      <c r="Z77" s="9">
        <v>2894335.6181569002</v>
      </c>
      <c r="AA77" s="9">
        <v>4293259.8045944097</v>
      </c>
      <c r="AB77" s="9">
        <v>3929332.6804974899</v>
      </c>
      <c r="AC77" s="9">
        <v>3891960.4991155402</v>
      </c>
      <c r="AD77" s="9">
        <v>4154495.2638331498</v>
      </c>
      <c r="AE77" s="9">
        <v>3879462.6638788502</v>
      </c>
      <c r="AF77" s="9">
        <v>4289143.1407620404</v>
      </c>
      <c r="AG77" s="9">
        <v>4063579.59537496</v>
      </c>
      <c r="AH77" s="9">
        <v>3923481.2780904099</v>
      </c>
      <c r="AI77" s="9">
        <v>4393480.7653850596</v>
      </c>
      <c r="AJ77" s="9">
        <v>3411014.21419418</v>
      </c>
      <c r="AK77" s="27">
        <f t="shared" si="3"/>
        <v>0.11905632751984478</v>
      </c>
      <c r="AL77" s="27"/>
      <c r="AM77" s="27"/>
    </row>
    <row r="78" spans="1:39" x14ac:dyDescent="0.3">
      <c r="A78" s="1" t="s">
        <v>1700</v>
      </c>
      <c r="B78" s="1" t="s">
        <v>354</v>
      </c>
      <c r="C78" s="1" t="s">
        <v>355</v>
      </c>
      <c r="D78" s="7">
        <v>14170672.877294499</v>
      </c>
      <c r="E78" s="7">
        <v>15897824.248734999</v>
      </c>
      <c r="F78" s="7">
        <v>15134910.317633299</v>
      </c>
      <c r="G78" s="7">
        <v>14497264.2136207</v>
      </c>
      <c r="H78" s="7">
        <v>14476319.269879101</v>
      </c>
      <c r="I78" s="7">
        <v>13235204.664253101</v>
      </c>
      <c r="J78" s="7">
        <v>12459887.107821099</v>
      </c>
      <c r="K78" s="7">
        <v>13543909.058377899</v>
      </c>
      <c r="L78" s="7">
        <v>12801156.577320499</v>
      </c>
      <c r="M78" s="7">
        <v>12627418.348763799</v>
      </c>
      <c r="N78" s="7">
        <v>11688203.5433357</v>
      </c>
      <c r="O78" s="7">
        <v>11745045.3387706</v>
      </c>
      <c r="P78" s="7">
        <v>11457547.278592801</v>
      </c>
      <c r="Q78" s="7">
        <v>12077119.557558499</v>
      </c>
      <c r="R78" s="7">
        <v>10143747.1647269</v>
      </c>
      <c r="S78" s="6">
        <f t="shared" si="2"/>
        <v>0.11962745320782572</v>
      </c>
      <c r="T78" s="6"/>
      <c r="U78" s="6"/>
      <c r="V78" s="9">
        <v>6961364.1930110501</v>
      </c>
      <c r="W78" s="9">
        <v>6849502.05549559</v>
      </c>
      <c r="X78" s="9">
        <v>7122487.9453414297</v>
      </c>
      <c r="Y78" s="9">
        <v>6805534.7376073301</v>
      </c>
      <c r="Z78" s="9">
        <v>6714236.7386531597</v>
      </c>
      <c r="AA78" s="9">
        <v>6167935.59845284</v>
      </c>
      <c r="AB78" s="9">
        <v>5897997.4048258597</v>
      </c>
      <c r="AC78" s="9">
        <v>6521262.6232679002</v>
      </c>
      <c r="AD78" s="9">
        <v>6277784.2362700403</v>
      </c>
      <c r="AE78" s="9">
        <v>5867651.1739524296</v>
      </c>
      <c r="AF78" s="9">
        <v>6024619.8154120697</v>
      </c>
      <c r="AG78" s="9">
        <v>5950601.4150375603</v>
      </c>
      <c r="AH78" s="9">
        <v>5653591.6759211496</v>
      </c>
      <c r="AI78" s="9">
        <v>6030561.8727150299</v>
      </c>
      <c r="AJ78" s="9">
        <v>5247757.2057883702</v>
      </c>
      <c r="AK78" s="27">
        <f t="shared" si="3"/>
        <v>8.5668112825487058E-2</v>
      </c>
      <c r="AL78" s="27"/>
      <c r="AM78" s="27"/>
    </row>
    <row r="79" spans="1:39" x14ac:dyDescent="0.3">
      <c r="A79" s="1" t="s">
        <v>1701</v>
      </c>
      <c r="B79" s="1" t="s">
        <v>358</v>
      </c>
      <c r="C79" s="1" t="s">
        <v>359</v>
      </c>
      <c r="D79" s="7" t="s">
        <v>0</v>
      </c>
      <c r="E79" s="7" t="s">
        <v>0</v>
      </c>
      <c r="F79" s="7" t="s">
        <v>0</v>
      </c>
      <c r="G79" s="7" t="s">
        <v>0</v>
      </c>
      <c r="H79" s="7" t="s">
        <v>0</v>
      </c>
      <c r="I79" s="7" t="s">
        <v>0</v>
      </c>
      <c r="J79" s="7" t="s">
        <v>0</v>
      </c>
      <c r="K79" s="7" t="s">
        <v>0</v>
      </c>
      <c r="L79" s="7" t="s">
        <v>0</v>
      </c>
      <c r="M79" s="7" t="s">
        <v>0</v>
      </c>
      <c r="N79" s="7" t="s">
        <v>0</v>
      </c>
      <c r="O79" s="7" t="s">
        <v>0</v>
      </c>
      <c r="P79" s="7" t="s">
        <v>0</v>
      </c>
      <c r="Q79" s="7" t="s">
        <v>0</v>
      </c>
      <c r="R79" s="7" t="s">
        <v>0</v>
      </c>
      <c r="S79" s="6" t="e">
        <f t="shared" si="2"/>
        <v>#DIV/0!</v>
      </c>
      <c r="T79" s="6"/>
      <c r="U79" s="6"/>
      <c r="V79" s="9" t="s">
        <v>0</v>
      </c>
      <c r="W79" s="9" t="s">
        <v>0</v>
      </c>
      <c r="X79" s="9" t="s">
        <v>0</v>
      </c>
      <c r="Y79" s="9" t="s">
        <v>0</v>
      </c>
      <c r="Z79" s="9" t="s">
        <v>0</v>
      </c>
      <c r="AA79" s="9" t="s">
        <v>0</v>
      </c>
      <c r="AB79" s="9" t="s">
        <v>0</v>
      </c>
      <c r="AC79" s="9" t="s">
        <v>0</v>
      </c>
      <c r="AD79" s="9" t="s">
        <v>0</v>
      </c>
      <c r="AE79" s="9" t="s">
        <v>0</v>
      </c>
      <c r="AF79" s="9" t="s">
        <v>0</v>
      </c>
      <c r="AG79" s="9" t="s">
        <v>0</v>
      </c>
      <c r="AH79" s="9" t="s">
        <v>0</v>
      </c>
      <c r="AI79" s="9" t="s">
        <v>0</v>
      </c>
      <c r="AJ79" s="9" t="s">
        <v>0</v>
      </c>
      <c r="AK79" s="27" t="e">
        <f t="shared" si="3"/>
        <v>#DIV/0!</v>
      </c>
      <c r="AL79" s="27"/>
      <c r="AM79" s="27"/>
    </row>
    <row r="80" spans="1:39" x14ac:dyDescent="0.3">
      <c r="A80" s="1" t="s">
        <v>1702</v>
      </c>
      <c r="B80" s="1" t="s">
        <v>363</v>
      </c>
      <c r="C80" s="1" t="s">
        <v>0</v>
      </c>
      <c r="D80" s="7" t="s">
        <v>0</v>
      </c>
      <c r="E80" s="7" t="s">
        <v>0</v>
      </c>
      <c r="F80" s="7" t="s">
        <v>0</v>
      </c>
      <c r="G80" s="7" t="s">
        <v>0</v>
      </c>
      <c r="H80" s="7" t="s">
        <v>0</v>
      </c>
      <c r="I80" s="7" t="s">
        <v>0</v>
      </c>
      <c r="J80" s="7" t="s">
        <v>0</v>
      </c>
      <c r="K80" s="7" t="s">
        <v>0</v>
      </c>
      <c r="L80" s="7" t="s">
        <v>0</v>
      </c>
      <c r="M80" s="7" t="s">
        <v>0</v>
      </c>
      <c r="N80" s="7" t="s">
        <v>0</v>
      </c>
      <c r="O80" s="7" t="s">
        <v>0</v>
      </c>
      <c r="P80" s="7" t="s">
        <v>0</v>
      </c>
      <c r="Q80" s="7" t="s">
        <v>0</v>
      </c>
      <c r="R80" s="7" t="s">
        <v>0</v>
      </c>
      <c r="S80" s="6" t="e">
        <f t="shared" si="2"/>
        <v>#DIV/0!</v>
      </c>
      <c r="T80" s="6"/>
      <c r="U80" s="6"/>
      <c r="V80" s="9">
        <v>579831.07021178002</v>
      </c>
      <c r="W80" s="9">
        <v>576089.02401337505</v>
      </c>
      <c r="X80" s="9">
        <v>572609.74652389402</v>
      </c>
      <c r="Y80" s="9">
        <v>589066.16012861696</v>
      </c>
      <c r="Z80" s="9">
        <v>529724.72001788998</v>
      </c>
      <c r="AA80" s="9">
        <v>546755.51664750394</v>
      </c>
      <c r="AB80" s="9">
        <v>555529.566645885</v>
      </c>
      <c r="AC80" s="9">
        <v>548552.49901643198</v>
      </c>
      <c r="AD80" s="9">
        <v>542883.32171937299</v>
      </c>
      <c r="AE80" s="9">
        <v>546891.78664310602</v>
      </c>
      <c r="AF80" s="9">
        <v>525868.03348109196</v>
      </c>
      <c r="AG80" s="9">
        <v>517489.23988095397</v>
      </c>
      <c r="AH80" s="9">
        <v>529357.37203957106</v>
      </c>
      <c r="AI80" s="9">
        <v>506238.20907656901</v>
      </c>
      <c r="AJ80" s="9">
        <v>491612.60374544602</v>
      </c>
      <c r="AK80" s="27">
        <f t="shared" si="3"/>
        <v>5.1428267720023665E-2</v>
      </c>
      <c r="AL80" s="27"/>
      <c r="AM80" s="27"/>
    </row>
    <row r="81" spans="1:39" x14ac:dyDescent="0.3">
      <c r="A81" s="1" t="s">
        <v>1703</v>
      </c>
      <c r="B81" s="1" t="s">
        <v>366</v>
      </c>
      <c r="C81" s="1" t="s">
        <v>367</v>
      </c>
      <c r="D81" s="7">
        <v>113014409.223913</v>
      </c>
      <c r="E81" s="7">
        <v>113986645.861875</v>
      </c>
      <c r="F81" s="7">
        <v>119449219.06985401</v>
      </c>
      <c r="G81" s="7">
        <v>117923376.240619</v>
      </c>
      <c r="H81" s="7">
        <v>115440058.946064</v>
      </c>
      <c r="I81" s="7">
        <v>113551840.842575</v>
      </c>
      <c r="J81" s="7">
        <v>105596572.46311399</v>
      </c>
      <c r="K81" s="7">
        <v>109538058.257245</v>
      </c>
      <c r="L81" s="7">
        <v>110621121.841915</v>
      </c>
      <c r="M81" s="7">
        <v>104395005.909969</v>
      </c>
      <c r="N81" s="7">
        <v>107464981.369324</v>
      </c>
      <c r="O81" s="7">
        <v>104709452.189541</v>
      </c>
      <c r="P81" s="7">
        <v>99587969.038550198</v>
      </c>
      <c r="Q81" s="7">
        <v>107616895.901023</v>
      </c>
      <c r="R81" s="7">
        <v>97053756.922575593</v>
      </c>
      <c r="S81" s="6">
        <f t="shared" si="2"/>
        <v>5.8874272859809514E-2</v>
      </c>
      <c r="T81" s="6"/>
      <c r="U81" s="6"/>
      <c r="V81" s="9">
        <v>417669563.33599102</v>
      </c>
      <c r="W81" s="9">
        <v>410022948.79541999</v>
      </c>
      <c r="X81" s="9">
        <v>417763146.34021503</v>
      </c>
      <c r="Y81" s="9">
        <v>416542683.24409997</v>
      </c>
      <c r="Z81" s="9">
        <v>420850163.28523099</v>
      </c>
      <c r="AA81" s="9">
        <v>396920660.82589799</v>
      </c>
      <c r="AB81" s="9">
        <v>402893056.439982</v>
      </c>
      <c r="AC81" s="9">
        <v>399801952.21152902</v>
      </c>
      <c r="AD81" s="9">
        <v>403847319.39621598</v>
      </c>
      <c r="AE81" s="9">
        <v>387511585.64668101</v>
      </c>
      <c r="AF81" s="9">
        <v>390873496.38095498</v>
      </c>
      <c r="AG81" s="9">
        <v>373097206.23978698</v>
      </c>
      <c r="AH81" s="9">
        <v>374593936.88563001</v>
      </c>
      <c r="AI81" s="9">
        <v>375034384.65352398</v>
      </c>
      <c r="AJ81" s="9">
        <v>372873845.31256002</v>
      </c>
      <c r="AK81" s="27">
        <f t="shared" si="3"/>
        <v>4.4268292901946095E-2</v>
      </c>
      <c r="AL81" s="27"/>
      <c r="AM81" s="27"/>
    </row>
    <row r="82" spans="1:39" x14ac:dyDescent="0.3">
      <c r="A82" s="1" t="s">
        <v>1704</v>
      </c>
      <c r="B82" s="1" t="s">
        <v>371</v>
      </c>
      <c r="C82" s="1" t="s">
        <v>372</v>
      </c>
      <c r="D82" s="7" t="s">
        <v>0</v>
      </c>
      <c r="E82" s="7" t="s">
        <v>0</v>
      </c>
      <c r="F82" s="7" t="s">
        <v>0</v>
      </c>
      <c r="G82" s="7" t="s">
        <v>0</v>
      </c>
      <c r="H82" s="7" t="s">
        <v>0</v>
      </c>
      <c r="I82" s="7" t="s">
        <v>0</v>
      </c>
      <c r="J82" s="7" t="s">
        <v>0</v>
      </c>
      <c r="K82" s="7" t="s">
        <v>0</v>
      </c>
      <c r="L82" s="7" t="s">
        <v>0</v>
      </c>
      <c r="M82" s="7" t="s">
        <v>0</v>
      </c>
      <c r="N82" s="7" t="s">
        <v>0</v>
      </c>
      <c r="O82" s="7" t="s">
        <v>0</v>
      </c>
      <c r="P82" s="7" t="s">
        <v>0</v>
      </c>
      <c r="Q82" s="7" t="s">
        <v>0</v>
      </c>
      <c r="R82" s="7" t="s">
        <v>0</v>
      </c>
      <c r="S82" s="6" t="e">
        <f t="shared" si="2"/>
        <v>#DIV/0!</v>
      </c>
      <c r="T82" s="6"/>
      <c r="U82" s="6"/>
      <c r="V82" s="9" t="s">
        <v>0</v>
      </c>
      <c r="W82" s="9" t="s">
        <v>0</v>
      </c>
      <c r="X82" s="9" t="s">
        <v>0</v>
      </c>
      <c r="Y82" s="9" t="s">
        <v>0</v>
      </c>
      <c r="Z82" s="9" t="s">
        <v>0</v>
      </c>
      <c r="AA82" s="9" t="s">
        <v>0</v>
      </c>
      <c r="AB82" s="9" t="s">
        <v>0</v>
      </c>
      <c r="AC82" s="9" t="s">
        <v>0</v>
      </c>
      <c r="AD82" s="9" t="s">
        <v>0</v>
      </c>
      <c r="AE82" s="9" t="s">
        <v>0</v>
      </c>
      <c r="AF82" s="9" t="s">
        <v>0</v>
      </c>
      <c r="AG82" s="9" t="s">
        <v>0</v>
      </c>
      <c r="AH82" s="9" t="s">
        <v>0</v>
      </c>
      <c r="AI82" s="9" t="s">
        <v>0</v>
      </c>
      <c r="AJ82" s="9" t="s">
        <v>0</v>
      </c>
      <c r="AK82" s="27" t="e">
        <f t="shared" si="3"/>
        <v>#DIV/0!</v>
      </c>
      <c r="AL82" s="27"/>
      <c r="AM82" s="27"/>
    </row>
    <row r="83" spans="1:39" x14ac:dyDescent="0.3">
      <c r="A83" s="1" t="s">
        <v>1706</v>
      </c>
      <c r="B83" s="1" t="s">
        <v>376</v>
      </c>
      <c r="C83" s="1" t="s">
        <v>0</v>
      </c>
      <c r="D83" s="7">
        <v>786963.87630561402</v>
      </c>
      <c r="E83" s="7">
        <v>795768.91938727896</v>
      </c>
      <c r="F83" s="7">
        <v>798209.319083145</v>
      </c>
      <c r="G83" s="7">
        <v>761873.26268181298</v>
      </c>
      <c r="H83" s="7">
        <v>742911.46004370099</v>
      </c>
      <c r="I83" s="7">
        <v>745653.62360156898</v>
      </c>
      <c r="J83" s="7">
        <v>685605.833053448</v>
      </c>
      <c r="K83" s="7">
        <v>662942.30056246696</v>
      </c>
      <c r="L83" s="7">
        <v>661758.25626253895</v>
      </c>
      <c r="M83" s="7">
        <v>653869.87550160801</v>
      </c>
      <c r="N83" s="7">
        <v>654914.82483928301</v>
      </c>
      <c r="O83" s="7">
        <v>652553.90464141103</v>
      </c>
      <c r="P83" s="7">
        <v>622668.29521418305</v>
      </c>
      <c r="Q83" s="7">
        <v>602764.17766489205</v>
      </c>
      <c r="R83" s="7">
        <v>611202.96217533702</v>
      </c>
      <c r="S83" s="6">
        <f t="shared" si="2"/>
        <v>9.9149554765535261E-2</v>
      </c>
      <c r="T83" s="6"/>
      <c r="U83" s="6"/>
      <c r="V83" s="9" t="s">
        <v>0</v>
      </c>
      <c r="W83" s="9" t="s">
        <v>0</v>
      </c>
      <c r="X83" s="9" t="s">
        <v>0</v>
      </c>
      <c r="Y83" s="9" t="s">
        <v>0</v>
      </c>
      <c r="Z83" s="9" t="s">
        <v>0</v>
      </c>
      <c r="AA83" s="9" t="s">
        <v>0</v>
      </c>
      <c r="AB83" s="9" t="s">
        <v>0</v>
      </c>
      <c r="AC83" s="9" t="s">
        <v>0</v>
      </c>
      <c r="AD83" s="9" t="s">
        <v>0</v>
      </c>
      <c r="AE83" s="9" t="s">
        <v>0</v>
      </c>
      <c r="AF83" s="9" t="s">
        <v>0</v>
      </c>
      <c r="AG83" s="9" t="s">
        <v>0</v>
      </c>
      <c r="AH83" s="9" t="s">
        <v>0</v>
      </c>
      <c r="AI83" s="9" t="s">
        <v>0</v>
      </c>
      <c r="AJ83" s="9" t="s">
        <v>0</v>
      </c>
      <c r="AK83" s="27" t="e">
        <f t="shared" si="3"/>
        <v>#DIV/0!</v>
      </c>
      <c r="AL83" s="27"/>
      <c r="AM83" s="27"/>
    </row>
    <row r="84" spans="1:39" x14ac:dyDescent="0.3">
      <c r="A84" s="1" t="s">
        <v>1707</v>
      </c>
      <c r="B84" s="1" t="s">
        <v>379</v>
      </c>
      <c r="C84" s="1" t="s">
        <v>380</v>
      </c>
      <c r="D84" s="7" t="s">
        <v>0</v>
      </c>
      <c r="E84" s="7" t="s">
        <v>0</v>
      </c>
      <c r="F84" s="7" t="s">
        <v>0</v>
      </c>
      <c r="G84" s="7" t="s">
        <v>0</v>
      </c>
      <c r="H84" s="7" t="s">
        <v>0</v>
      </c>
      <c r="I84" s="7" t="s">
        <v>0</v>
      </c>
      <c r="J84" s="7" t="s">
        <v>0</v>
      </c>
      <c r="K84" s="7" t="s">
        <v>0</v>
      </c>
      <c r="L84" s="7" t="s">
        <v>0</v>
      </c>
      <c r="M84" s="7" t="s">
        <v>0</v>
      </c>
      <c r="N84" s="7" t="s">
        <v>0</v>
      </c>
      <c r="O84" s="7" t="s">
        <v>0</v>
      </c>
      <c r="P84" s="7" t="s">
        <v>0</v>
      </c>
      <c r="Q84" s="7" t="s">
        <v>0</v>
      </c>
      <c r="R84" s="7" t="s">
        <v>0</v>
      </c>
      <c r="S84" s="6" t="e">
        <f t="shared" si="2"/>
        <v>#DIV/0!</v>
      </c>
      <c r="T84" s="6"/>
      <c r="U84" s="6"/>
      <c r="V84" s="9">
        <v>72253.889924352407</v>
      </c>
      <c r="W84" s="9">
        <v>67729.665674377102</v>
      </c>
      <c r="X84" s="9">
        <v>77537.944410916607</v>
      </c>
      <c r="Y84" s="9">
        <v>72949.077815645898</v>
      </c>
      <c r="Z84" s="9">
        <v>68434.603151309697</v>
      </c>
      <c r="AA84" s="9">
        <v>69520.8188820059</v>
      </c>
      <c r="AB84" s="9">
        <v>66805.744455239706</v>
      </c>
      <c r="AC84" s="9">
        <v>75237.483338777907</v>
      </c>
      <c r="AD84" s="9">
        <v>72884.731834405393</v>
      </c>
      <c r="AE84" s="9">
        <v>71904.421338873202</v>
      </c>
      <c r="AF84" s="9">
        <v>73269.319922500406</v>
      </c>
      <c r="AG84" s="9">
        <v>70447.864782499193</v>
      </c>
      <c r="AH84" s="9">
        <v>69104.245188847199</v>
      </c>
      <c r="AI84" s="9">
        <v>73615.372308003396</v>
      </c>
      <c r="AJ84" s="9">
        <v>72981.832167037006</v>
      </c>
      <c r="AK84" s="27">
        <f t="shared" si="3"/>
        <v>4.1045999564220427E-2</v>
      </c>
      <c r="AL84" s="27"/>
      <c r="AM84" s="27"/>
    </row>
    <row r="85" spans="1:39" x14ac:dyDescent="0.3">
      <c r="A85" s="1" t="s">
        <v>1708</v>
      </c>
      <c r="B85" s="1" t="s">
        <v>383</v>
      </c>
      <c r="C85" s="1" t="s">
        <v>384</v>
      </c>
      <c r="D85" s="7" t="s">
        <v>0</v>
      </c>
      <c r="E85" s="7" t="s">
        <v>0</v>
      </c>
      <c r="F85" s="7" t="s">
        <v>0</v>
      </c>
      <c r="G85" s="7" t="s">
        <v>0</v>
      </c>
      <c r="H85" s="7" t="s">
        <v>0</v>
      </c>
      <c r="I85" s="7" t="s">
        <v>0</v>
      </c>
      <c r="J85" s="7" t="s">
        <v>0</v>
      </c>
      <c r="K85" s="7" t="s">
        <v>0</v>
      </c>
      <c r="L85" s="7" t="s">
        <v>0</v>
      </c>
      <c r="M85" s="7" t="s">
        <v>0</v>
      </c>
      <c r="N85" s="7" t="s">
        <v>0</v>
      </c>
      <c r="O85" s="7" t="s">
        <v>0</v>
      </c>
      <c r="P85" s="7" t="s">
        <v>0</v>
      </c>
      <c r="Q85" s="7" t="s">
        <v>0</v>
      </c>
      <c r="R85" s="7" t="s">
        <v>0</v>
      </c>
      <c r="S85" s="6" t="e">
        <f t="shared" si="2"/>
        <v>#DIV/0!</v>
      </c>
      <c r="T85" s="6"/>
      <c r="U85" s="6"/>
      <c r="V85" s="9" t="s">
        <v>0</v>
      </c>
      <c r="W85" s="9" t="s">
        <v>0</v>
      </c>
      <c r="X85" s="9" t="s">
        <v>0</v>
      </c>
      <c r="Y85" s="9" t="s">
        <v>0</v>
      </c>
      <c r="Z85" s="9" t="s">
        <v>0</v>
      </c>
      <c r="AA85" s="9" t="s">
        <v>0</v>
      </c>
      <c r="AB85" s="9" t="s">
        <v>0</v>
      </c>
      <c r="AC85" s="9" t="s">
        <v>0</v>
      </c>
      <c r="AD85" s="9" t="s">
        <v>0</v>
      </c>
      <c r="AE85" s="9" t="s">
        <v>0</v>
      </c>
      <c r="AF85" s="9" t="s">
        <v>0</v>
      </c>
      <c r="AG85" s="9" t="s">
        <v>0</v>
      </c>
      <c r="AH85" s="9" t="s">
        <v>0</v>
      </c>
      <c r="AI85" s="9" t="s">
        <v>0</v>
      </c>
      <c r="AJ85" s="9" t="s">
        <v>0</v>
      </c>
      <c r="AK85" s="27" t="e">
        <f t="shared" si="3"/>
        <v>#DIV/0!</v>
      </c>
      <c r="AL85" s="27"/>
      <c r="AM85" s="27"/>
    </row>
    <row r="86" spans="1:39" x14ac:dyDescent="0.3">
      <c r="A86" s="1" t="s">
        <v>1709</v>
      </c>
      <c r="B86" s="1" t="s">
        <v>388</v>
      </c>
      <c r="C86" s="1" t="s">
        <v>389</v>
      </c>
      <c r="D86" s="7" t="s">
        <v>0</v>
      </c>
      <c r="E86" s="7" t="s">
        <v>0</v>
      </c>
      <c r="F86" s="7" t="s">
        <v>0</v>
      </c>
      <c r="G86" s="7" t="s">
        <v>0</v>
      </c>
      <c r="H86" s="7" t="s">
        <v>0</v>
      </c>
      <c r="I86" s="7" t="s">
        <v>0</v>
      </c>
      <c r="J86" s="7" t="s">
        <v>0</v>
      </c>
      <c r="K86" s="7" t="s">
        <v>0</v>
      </c>
      <c r="L86" s="7" t="s">
        <v>0</v>
      </c>
      <c r="M86" s="7" t="s">
        <v>0</v>
      </c>
      <c r="N86" s="7" t="s">
        <v>0</v>
      </c>
      <c r="O86" s="7" t="s">
        <v>0</v>
      </c>
      <c r="P86" s="7" t="s">
        <v>0</v>
      </c>
      <c r="Q86" s="7" t="s">
        <v>0</v>
      </c>
      <c r="R86" s="7" t="s">
        <v>0</v>
      </c>
      <c r="S86" s="6" t="e">
        <f t="shared" si="2"/>
        <v>#DIV/0!</v>
      </c>
      <c r="T86" s="6"/>
      <c r="U86" s="6"/>
      <c r="V86" s="9">
        <v>510493.95634680998</v>
      </c>
      <c r="W86" s="9">
        <v>481308.77111037599</v>
      </c>
      <c r="X86" s="9">
        <v>541993.56989692897</v>
      </c>
      <c r="Y86" s="9">
        <v>524076.64498867298</v>
      </c>
      <c r="Z86" s="9">
        <v>509201.05203375302</v>
      </c>
      <c r="AA86" s="9">
        <v>518715.01140777901</v>
      </c>
      <c r="AB86" s="9">
        <v>502226.27102046198</v>
      </c>
      <c r="AC86" s="9">
        <v>500631.69127655798</v>
      </c>
      <c r="AD86" s="9">
        <v>458068.651877367</v>
      </c>
      <c r="AE86" s="9">
        <v>450194.41428787599</v>
      </c>
      <c r="AF86" s="9">
        <v>502031.70646526798</v>
      </c>
      <c r="AG86" s="9">
        <v>463382.62908205</v>
      </c>
      <c r="AH86" s="9">
        <v>469032.55248423602</v>
      </c>
      <c r="AI86" s="9">
        <v>446949.930036209</v>
      </c>
      <c r="AJ86" s="9">
        <v>491445.68361531902</v>
      </c>
      <c r="AK86" s="27">
        <f t="shared" si="3"/>
        <v>5.8441131794377515E-2</v>
      </c>
      <c r="AL86" s="27"/>
      <c r="AM86" s="27"/>
    </row>
    <row r="87" spans="1:39" x14ac:dyDescent="0.3">
      <c r="A87" s="1" t="s">
        <v>1710</v>
      </c>
      <c r="B87" s="1" t="s">
        <v>393</v>
      </c>
      <c r="C87" s="1" t="s">
        <v>394</v>
      </c>
      <c r="D87" s="7">
        <v>439942.97079076798</v>
      </c>
      <c r="E87" s="7">
        <v>408108.59844229999</v>
      </c>
      <c r="F87" s="7">
        <v>429081.51046600501</v>
      </c>
      <c r="G87" s="7">
        <v>400106.06288295501</v>
      </c>
      <c r="H87" s="7">
        <v>423761.65756654402</v>
      </c>
      <c r="I87" s="7">
        <v>395176.84540799703</v>
      </c>
      <c r="J87" s="7">
        <v>398964.42759788601</v>
      </c>
      <c r="K87" s="7">
        <v>390078.41266188602</v>
      </c>
      <c r="L87" s="7">
        <v>426215.64265305299</v>
      </c>
      <c r="M87" s="7">
        <v>370978.77497025498</v>
      </c>
      <c r="N87" s="7">
        <v>442954.917287499</v>
      </c>
      <c r="O87" s="7">
        <v>411595.11416014901</v>
      </c>
      <c r="P87" s="7">
        <v>402970.41820673301</v>
      </c>
      <c r="Q87" s="7">
        <v>395836.82709296199</v>
      </c>
      <c r="R87" s="7">
        <v>403008.11305899901</v>
      </c>
      <c r="S87" s="6">
        <f t="shared" si="2"/>
        <v>4.8231013037296065E-2</v>
      </c>
      <c r="T87" s="6"/>
      <c r="U87" s="6"/>
      <c r="V87" s="9" t="s">
        <v>0</v>
      </c>
      <c r="W87" s="9" t="s">
        <v>0</v>
      </c>
      <c r="X87" s="9" t="s">
        <v>0</v>
      </c>
      <c r="Y87" s="9" t="s">
        <v>0</v>
      </c>
      <c r="Z87" s="9" t="s">
        <v>0</v>
      </c>
      <c r="AA87" s="9" t="s">
        <v>0</v>
      </c>
      <c r="AB87" s="9" t="s">
        <v>0</v>
      </c>
      <c r="AC87" s="9" t="s">
        <v>0</v>
      </c>
      <c r="AD87" s="9" t="s">
        <v>0</v>
      </c>
      <c r="AE87" s="9" t="s">
        <v>0</v>
      </c>
      <c r="AF87" s="9" t="s">
        <v>0</v>
      </c>
      <c r="AG87" s="9" t="s">
        <v>0</v>
      </c>
      <c r="AH87" s="9" t="s">
        <v>0</v>
      </c>
      <c r="AI87" s="9" t="s">
        <v>0</v>
      </c>
      <c r="AJ87" s="9" t="s">
        <v>0</v>
      </c>
      <c r="AK87" s="27" t="e">
        <f t="shared" si="3"/>
        <v>#DIV/0!</v>
      </c>
      <c r="AL87" s="27"/>
      <c r="AM87" s="27"/>
    </row>
    <row r="88" spans="1:39" x14ac:dyDescent="0.3">
      <c r="A88" s="1" t="s">
        <v>1711</v>
      </c>
      <c r="B88" s="1" t="s">
        <v>398</v>
      </c>
      <c r="C88" s="1" t="s">
        <v>399</v>
      </c>
      <c r="D88" s="7">
        <v>2083091.8469390799</v>
      </c>
      <c r="E88" s="7">
        <v>2102505.8527585301</v>
      </c>
      <c r="F88" s="7">
        <v>2171135.2272944502</v>
      </c>
      <c r="G88" s="7">
        <v>2161347.2844929602</v>
      </c>
      <c r="H88" s="7">
        <v>2120567.3933874699</v>
      </c>
      <c r="I88" s="7">
        <v>2077988.19104464</v>
      </c>
      <c r="J88" s="7">
        <v>2006981.62941871</v>
      </c>
      <c r="K88" s="7">
        <v>2027599.6211830401</v>
      </c>
      <c r="L88" s="7">
        <v>1973693.73911697</v>
      </c>
      <c r="M88" s="7">
        <v>1952429.7239490801</v>
      </c>
      <c r="N88" s="7">
        <v>2023536.3245320499</v>
      </c>
      <c r="O88" s="7">
        <v>1925272.4775338699</v>
      </c>
      <c r="P88" s="7">
        <v>1975036.89195805</v>
      </c>
      <c r="Q88" s="7">
        <v>1938536.0751388201</v>
      </c>
      <c r="R88" s="7">
        <v>1998387.75455343</v>
      </c>
      <c r="S88" s="6">
        <f t="shared" si="2"/>
        <v>3.9020888049750582E-2</v>
      </c>
      <c r="T88" s="6"/>
      <c r="U88" s="6"/>
      <c r="V88" s="9" t="s">
        <v>0</v>
      </c>
      <c r="W88" s="9" t="s">
        <v>0</v>
      </c>
      <c r="X88" s="9" t="s">
        <v>0</v>
      </c>
      <c r="Y88" s="9" t="s">
        <v>0</v>
      </c>
      <c r="Z88" s="9" t="s">
        <v>0</v>
      </c>
      <c r="AA88" s="9" t="s">
        <v>0</v>
      </c>
      <c r="AB88" s="9" t="s">
        <v>0</v>
      </c>
      <c r="AC88" s="9" t="s">
        <v>0</v>
      </c>
      <c r="AD88" s="9" t="s">
        <v>0</v>
      </c>
      <c r="AE88" s="9" t="s">
        <v>0</v>
      </c>
      <c r="AF88" s="9" t="s">
        <v>0</v>
      </c>
      <c r="AG88" s="9" t="s">
        <v>0</v>
      </c>
      <c r="AH88" s="9" t="s">
        <v>0</v>
      </c>
      <c r="AI88" s="9" t="s">
        <v>0</v>
      </c>
      <c r="AJ88" s="9" t="s">
        <v>0</v>
      </c>
      <c r="AK88" s="27" t="e">
        <f t="shared" si="3"/>
        <v>#DIV/0!</v>
      </c>
      <c r="AL88" s="27"/>
      <c r="AM88" s="27"/>
    </row>
    <row r="89" spans="1:39" x14ac:dyDescent="0.3">
      <c r="A89" s="1" t="s">
        <v>1712</v>
      </c>
      <c r="B89" s="1" t="s">
        <v>402</v>
      </c>
      <c r="C89" s="1" t="s">
        <v>403</v>
      </c>
      <c r="D89" s="7">
        <v>7374295.8640279099</v>
      </c>
      <c r="E89" s="7">
        <v>7281875.6675562402</v>
      </c>
      <c r="F89" s="7">
        <v>7303792.7431792701</v>
      </c>
      <c r="G89" s="7">
        <v>7374312.7183796503</v>
      </c>
      <c r="H89" s="7">
        <v>7197893.7108566901</v>
      </c>
      <c r="I89" s="7">
        <v>7264461.6014374699</v>
      </c>
      <c r="J89" s="7">
        <v>7508540.8409029404</v>
      </c>
      <c r="K89" s="7">
        <v>7132497.4840167202</v>
      </c>
      <c r="L89" s="7">
        <v>7001874.5165591799</v>
      </c>
      <c r="M89" s="7">
        <v>6817546.7094237097</v>
      </c>
      <c r="N89" s="7">
        <v>6902356.8929624399</v>
      </c>
      <c r="O89" s="7">
        <v>6684228.0582922101</v>
      </c>
      <c r="P89" s="7">
        <v>6823491.4129673904</v>
      </c>
      <c r="Q89" s="7">
        <v>6678992.2716408297</v>
      </c>
      <c r="R89" s="7">
        <v>6862371.3882529801</v>
      </c>
      <c r="S89" s="6">
        <f t="shared" si="2"/>
        <v>3.8410510442503071E-2</v>
      </c>
      <c r="T89" s="6"/>
      <c r="U89" s="6"/>
      <c r="V89" s="9">
        <v>1012381.30243261</v>
      </c>
      <c r="W89" s="9">
        <v>969656.93885171995</v>
      </c>
      <c r="X89" s="9">
        <v>1018376.24687118</v>
      </c>
      <c r="Y89" s="9">
        <v>990864.80120848399</v>
      </c>
      <c r="Z89" s="9">
        <v>999616.56520704797</v>
      </c>
      <c r="AA89" s="9">
        <v>1032954.64007358</v>
      </c>
      <c r="AB89" s="9">
        <v>995209.02399963303</v>
      </c>
      <c r="AC89" s="9">
        <v>1017214.62409351</v>
      </c>
      <c r="AD89" s="9">
        <v>1034155.94686111</v>
      </c>
      <c r="AE89" s="9">
        <v>941937.57153577602</v>
      </c>
      <c r="AF89" s="9">
        <v>951492.21802978904</v>
      </c>
      <c r="AG89" s="9">
        <v>990774.92080104502</v>
      </c>
      <c r="AH89" s="9">
        <v>890672.55502185295</v>
      </c>
      <c r="AI89" s="9">
        <v>1017664.65952759</v>
      </c>
      <c r="AJ89" s="9">
        <v>961197.72561877198</v>
      </c>
      <c r="AK89" s="27">
        <f t="shared" si="3"/>
        <v>3.9731891322094273E-2</v>
      </c>
      <c r="AL89" s="27"/>
      <c r="AM89" s="27"/>
    </row>
    <row r="90" spans="1:39" x14ac:dyDescent="0.3">
      <c r="A90" s="1" t="s">
        <v>1713</v>
      </c>
      <c r="B90" s="1" t="s">
        <v>407</v>
      </c>
      <c r="C90" s="1" t="s">
        <v>408</v>
      </c>
      <c r="D90" s="7">
        <v>1082766.0869967099</v>
      </c>
      <c r="E90" s="7">
        <v>1073830.4934807101</v>
      </c>
      <c r="F90" s="7">
        <v>1110345.0848333701</v>
      </c>
      <c r="G90" s="7">
        <v>1061871.6453148001</v>
      </c>
      <c r="H90" s="7">
        <v>1095298.2060517899</v>
      </c>
      <c r="I90" s="7">
        <v>1007730.17150087</v>
      </c>
      <c r="J90" s="7">
        <v>926006.58634234197</v>
      </c>
      <c r="K90" s="7">
        <v>971085.30531391804</v>
      </c>
      <c r="L90" s="7">
        <v>955496.52427123301</v>
      </c>
      <c r="M90" s="7">
        <v>982489.68959790596</v>
      </c>
      <c r="N90" s="7">
        <v>958950.641834334</v>
      </c>
      <c r="O90" s="7">
        <v>888613.04485539498</v>
      </c>
      <c r="P90" s="7">
        <v>987169.03665166895</v>
      </c>
      <c r="Q90" s="7">
        <v>967259.95462370501</v>
      </c>
      <c r="R90" s="7">
        <v>990925.14073696395</v>
      </c>
      <c r="S90" s="6">
        <f t="shared" si="2"/>
        <v>6.5863416997299307E-2</v>
      </c>
      <c r="T90" s="6"/>
      <c r="U90" s="6"/>
      <c r="V90" s="9" t="s">
        <v>0</v>
      </c>
      <c r="W90" s="9" t="s">
        <v>0</v>
      </c>
      <c r="X90" s="9" t="s">
        <v>0</v>
      </c>
      <c r="Y90" s="9" t="s">
        <v>0</v>
      </c>
      <c r="Z90" s="9" t="s">
        <v>0</v>
      </c>
      <c r="AA90" s="9" t="s">
        <v>0</v>
      </c>
      <c r="AB90" s="9" t="s">
        <v>0</v>
      </c>
      <c r="AC90" s="9" t="s">
        <v>0</v>
      </c>
      <c r="AD90" s="9" t="s">
        <v>0</v>
      </c>
      <c r="AE90" s="9" t="s">
        <v>0</v>
      </c>
      <c r="AF90" s="9" t="s">
        <v>0</v>
      </c>
      <c r="AG90" s="9" t="s">
        <v>0</v>
      </c>
      <c r="AH90" s="9" t="s">
        <v>0</v>
      </c>
      <c r="AI90" s="9" t="s">
        <v>0</v>
      </c>
      <c r="AJ90" s="9" t="s">
        <v>0</v>
      </c>
      <c r="AK90" s="27" t="e">
        <f t="shared" si="3"/>
        <v>#DIV/0!</v>
      </c>
      <c r="AL90" s="27"/>
      <c r="AM90" s="27"/>
    </row>
    <row r="91" spans="1:39" x14ac:dyDescent="0.3">
      <c r="A91" s="1" t="s">
        <v>1714</v>
      </c>
      <c r="B91" s="1" t="s">
        <v>410</v>
      </c>
      <c r="C91" s="1" t="s">
        <v>411</v>
      </c>
      <c r="D91" s="7" t="s">
        <v>0</v>
      </c>
      <c r="E91" s="7" t="s">
        <v>0</v>
      </c>
      <c r="F91" s="7" t="s">
        <v>0</v>
      </c>
      <c r="G91" s="7" t="s">
        <v>0</v>
      </c>
      <c r="H91" s="7" t="s">
        <v>0</v>
      </c>
      <c r="I91" s="7" t="s">
        <v>0</v>
      </c>
      <c r="J91" s="7" t="s">
        <v>0</v>
      </c>
      <c r="K91" s="7" t="s">
        <v>0</v>
      </c>
      <c r="L91" s="7" t="s">
        <v>0</v>
      </c>
      <c r="M91" s="7" t="s">
        <v>0</v>
      </c>
      <c r="N91" s="7" t="s">
        <v>0</v>
      </c>
      <c r="O91" s="7" t="s">
        <v>0</v>
      </c>
      <c r="P91" s="7" t="s">
        <v>0</v>
      </c>
      <c r="Q91" s="7" t="s">
        <v>0</v>
      </c>
      <c r="R91" s="7" t="s">
        <v>0</v>
      </c>
      <c r="S91" s="6" t="e">
        <f t="shared" si="2"/>
        <v>#DIV/0!</v>
      </c>
      <c r="T91" s="6"/>
      <c r="U91" s="6"/>
      <c r="V91" s="9" t="s">
        <v>0</v>
      </c>
      <c r="W91" s="9" t="s">
        <v>0</v>
      </c>
      <c r="X91" s="9" t="s">
        <v>0</v>
      </c>
      <c r="Y91" s="9" t="s">
        <v>0</v>
      </c>
      <c r="Z91" s="9" t="s">
        <v>0</v>
      </c>
      <c r="AA91" s="9" t="s">
        <v>0</v>
      </c>
      <c r="AB91" s="9" t="s">
        <v>0</v>
      </c>
      <c r="AC91" s="9" t="s">
        <v>0</v>
      </c>
      <c r="AD91" s="9" t="s">
        <v>0</v>
      </c>
      <c r="AE91" s="9" t="s">
        <v>0</v>
      </c>
      <c r="AF91" s="9" t="s">
        <v>0</v>
      </c>
      <c r="AG91" s="9" t="s">
        <v>0</v>
      </c>
      <c r="AH91" s="9" t="s">
        <v>0</v>
      </c>
      <c r="AI91" s="9" t="s">
        <v>0</v>
      </c>
      <c r="AJ91" s="9" t="s">
        <v>0</v>
      </c>
      <c r="AK91" s="27" t="e">
        <f t="shared" si="3"/>
        <v>#DIV/0!</v>
      </c>
      <c r="AL91" s="27"/>
      <c r="AM91" s="27"/>
    </row>
    <row r="92" spans="1:39" x14ac:dyDescent="0.3">
      <c r="A92" s="1" t="s">
        <v>1716</v>
      </c>
      <c r="B92" s="1" t="s">
        <v>414</v>
      </c>
      <c r="C92" s="1" t="s">
        <v>415</v>
      </c>
      <c r="D92" s="7" t="s">
        <v>0</v>
      </c>
      <c r="E92" s="7" t="s">
        <v>0</v>
      </c>
      <c r="F92" s="7" t="s">
        <v>0</v>
      </c>
      <c r="G92" s="7" t="s">
        <v>0</v>
      </c>
      <c r="H92" s="7" t="s">
        <v>0</v>
      </c>
      <c r="I92" s="7" t="s">
        <v>0</v>
      </c>
      <c r="J92" s="7" t="s">
        <v>0</v>
      </c>
      <c r="K92" s="7" t="s">
        <v>0</v>
      </c>
      <c r="L92" s="7" t="s">
        <v>0</v>
      </c>
      <c r="M92" s="7" t="s">
        <v>0</v>
      </c>
      <c r="N92" s="7" t="s">
        <v>0</v>
      </c>
      <c r="O92" s="7" t="s">
        <v>0</v>
      </c>
      <c r="P92" s="7" t="s">
        <v>0</v>
      </c>
      <c r="Q92" s="7" t="s">
        <v>0</v>
      </c>
      <c r="R92" s="7" t="s">
        <v>0</v>
      </c>
      <c r="S92" s="6" t="e">
        <f t="shared" si="2"/>
        <v>#DIV/0!</v>
      </c>
      <c r="T92" s="6"/>
      <c r="U92" s="6"/>
      <c r="V92" s="9">
        <v>9592494.8069026507</v>
      </c>
      <c r="W92" s="9">
        <v>10059998.629598301</v>
      </c>
      <c r="X92" s="9">
        <v>10411434.174053401</v>
      </c>
      <c r="Y92" s="9">
        <v>10335511.261856699</v>
      </c>
      <c r="Z92" s="9">
        <v>10100071.439965401</v>
      </c>
      <c r="AA92" s="9">
        <v>10362606.963546701</v>
      </c>
      <c r="AB92" s="9">
        <v>10338014.171817601</v>
      </c>
      <c r="AC92" s="9">
        <v>10082670.4623389</v>
      </c>
      <c r="AD92" s="9">
        <v>10419132.756296</v>
      </c>
      <c r="AE92" s="9">
        <v>10038134.7619588</v>
      </c>
      <c r="AF92" s="9">
        <v>9961387.8507314604</v>
      </c>
      <c r="AG92" s="9">
        <v>9819145.0556287803</v>
      </c>
      <c r="AH92" s="9">
        <v>9702787.3959901091</v>
      </c>
      <c r="AI92" s="9">
        <v>10333790.435361</v>
      </c>
      <c r="AJ92" s="9">
        <v>10002843.6468307</v>
      </c>
      <c r="AK92" s="27">
        <f t="shared" si="3"/>
        <v>2.595616672307096E-2</v>
      </c>
      <c r="AL92" s="27"/>
      <c r="AM92" s="27"/>
    </row>
    <row r="93" spans="1:39" x14ac:dyDescent="0.3">
      <c r="A93" s="1" t="s">
        <v>1718</v>
      </c>
      <c r="B93" s="1" t="s">
        <v>419</v>
      </c>
      <c r="C93" s="1" t="s">
        <v>420</v>
      </c>
      <c r="D93" s="7">
        <v>220097.87650747999</v>
      </c>
      <c r="E93" s="7">
        <v>216136.19693695201</v>
      </c>
      <c r="F93" s="7">
        <v>204255.26111121199</v>
      </c>
      <c r="G93" s="7">
        <v>210630.635400245</v>
      </c>
      <c r="H93" s="7">
        <v>208834.399370167</v>
      </c>
      <c r="I93" s="7">
        <v>222039.89152958599</v>
      </c>
      <c r="J93" s="7">
        <v>217214.811740776</v>
      </c>
      <c r="K93" s="7">
        <v>205668.21974845801</v>
      </c>
      <c r="L93" s="7">
        <v>199456.19795429599</v>
      </c>
      <c r="M93" s="7">
        <v>222428.27975630801</v>
      </c>
      <c r="N93" s="7">
        <v>192940.903910603</v>
      </c>
      <c r="O93" s="7">
        <v>201044.170464389</v>
      </c>
      <c r="P93" s="7">
        <v>193598.014141672</v>
      </c>
      <c r="Q93" s="7">
        <v>220470.045685694</v>
      </c>
      <c r="R93" s="7">
        <v>203612.032774094</v>
      </c>
      <c r="S93" s="6">
        <f t="shared" si="2"/>
        <v>4.8431074007868606E-2</v>
      </c>
      <c r="T93" s="6"/>
      <c r="U93" s="6"/>
      <c r="V93" s="9">
        <v>231194.67648021501</v>
      </c>
      <c r="W93" s="9">
        <v>227149.47958447001</v>
      </c>
      <c r="X93" s="9">
        <v>235478.34206118801</v>
      </c>
      <c r="Y93" s="9">
        <v>226353.42787101399</v>
      </c>
      <c r="Z93" s="9">
        <v>234736.39866181201</v>
      </c>
      <c r="AA93" s="9">
        <v>212879.14913028199</v>
      </c>
      <c r="AB93" s="9">
        <v>205050.117867778</v>
      </c>
      <c r="AC93" s="9">
        <v>211705.162679906</v>
      </c>
      <c r="AD93" s="9">
        <v>182456.33095066599</v>
      </c>
      <c r="AE93" s="9">
        <v>205064.973703547</v>
      </c>
      <c r="AF93" s="9">
        <v>175630.08392744599</v>
      </c>
      <c r="AG93" s="9">
        <v>185327.77914482399</v>
      </c>
      <c r="AH93" s="9">
        <v>165257.01300960901</v>
      </c>
      <c r="AI93" s="9">
        <v>173309.826353696</v>
      </c>
      <c r="AJ93" s="9">
        <v>164829.793665834</v>
      </c>
      <c r="AK93" s="27">
        <f t="shared" si="3"/>
        <v>0.12806663910063154</v>
      </c>
      <c r="AL93" s="27"/>
      <c r="AM93" s="27"/>
    </row>
    <row r="94" spans="1:39" x14ac:dyDescent="0.3">
      <c r="A94" s="1" t="s">
        <v>1719</v>
      </c>
      <c r="B94" s="1" t="s">
        <v>424</v>
      </c>
      <c r="C94" s="1" t="s">
        <v>425</v>
      </c>
      <c r="D94" s="7">
        <v>1345968.08678154</v>
      </c>
      <c r="E94" s="7">
        <v>1336139.8790939599</v>
      </c>
      <c r="F94" s="7">
        <v>1250855.9909039501</v>
      </c>
      <c r="G94" s="7">
        <v>1488542.8275267601</v>
      </c>
      <c r="H94" s="7">
        <v>1512116.2425929699</v>
      </c>
      <c r="I94" s="7">
        <v>1357497.2820165199</v>
      </c>
      <c r="J94" s="7">
        <v>1275881.40300087</v>
      </c>
      <c r="K94" s="7">
        <v>1284831.3679418899</v>
      </c>
      <c r="L94" s="7">
        <v>1284819.09653638</v>
      </c>
      <c r="M94" s="7">
        <v>1306581.04509621</v>
      </c>
      <c r="N94" s="7">
        <v>1106844.07064352</v>
      </c>
      <c r="O94" s="7">
        <v>1373341.1394496199</v>
      </c>
      <c r="P94" s="7">
        <v>1231397.80580177</v>
      </c>
      <c r="Q94" s="7">
        <v>1320485.5541761101</v>
      </c>
      <c r="R94" s="7">
        <v>1112398.1930093199</v>
      </c>
      <c r="S94" s="6">
        <f t="shared" si="2"/>
        <v>8.5191644199129918E-2</v>
      </c>
      <c r="T94" s="6"/>
      <c r="U94" s="6"/>
      <c r="V94" s="9">
        <v>527089.37744605902</v>
      </c>
      <c r="W94" s="9">
        <v>521468.37333462999</v>
      </c>
      <c r="X94" s="9">
        <v>481548.41003533598</v>
      </c>
      <c r="Y94" s="9">
        <v>570044.20344070101</v>
      </c>
      <c r="Z94" s="9">
        <v>504705.61933215702</v>
      </c>
      <c r="AA94" s="9">
        <v>465637.99347156897</v>
      </c>
      <c r="AB94" s="9">
        <v>532865.54585974605</v>
      </c>
      <c r="AC94" s="9">
        <v>483251.34755542298</v>
      </c>
      <c r="AD94" s="9">
        <v>521957.08074693102</v>
      </c>
      <c r="AE94" s="9">
        <v>458624.72056122101</v>
      </c>
      <c r="AF94" s="9">
        <v>425689.40342448698</v>
      </c>
      <c r="AG94" s="9">
        <v>401193.11639786902</v>
      </c>
      <c r="AH94" s="9">
        <v>407431.78203338402</v>
      </c>
      <c r="AI94" s="9">
        <v>415640.33376813697</v>
      </c>
      <c r="AJ94" s="9">
        <v>378111.21145624999</v>
      </c>
      <c r="AK94" s="27">
        <f t="shared" si="3"/>
        <v>0.12132028305593497</v>
      </c>
      <c r="AL94" s="27"/>
      <c r="AM94" s="27"/>
    </row>
    <row r="95" spans="1:39" x14ac:dyDescent="0.3">
      <c r="A95" s="1" t="s">
        <v>1720</v>
      </c>
      <c r="B95" s="1" t="s">
        <v>428</v>
      </c>
      <c r="C95" s="1" t="s">
        <v>429</v>
      </c>
      <c r="D95" s="7">
        <v>4541391.3944177805</v>
      </c>
      <c r="E95" s="7">
        <v>4841589.0556449899</v>
      </c>
      <c r="F95" s="7">
        <v>4992122.0208320199</v>
      </c>
      <c r="G95" s="7">
        <v>4603465.4321180303</v>
      </c>
      <c r="H95" s="7">
        <v>4641812.7565542404</v>
      </c>
      <c r="I95" s="7">
        <v>4352468.0728141703</v>
      </c>
      <c r="J95" s="7">
        <v>4096931.7028294099</v>
      </c>
      <c r="K95" s="7">
        <v>4200437.3308928497</v>
      </c>
      <c r="L95" s="7">
        <v>4022512.8306050999</v>
      </c>
      <c r="M95" s="7">
        <v>4225353.6399729596</v>
      </c>
      <c r="N95" s="7">
        <v>3891113.3913646201</v>
      </c>
      <c r="O95" s="7">
        <v>3994176.9549809899</v>
      </c>
      <c r="P95" s="7">
        <v>3818369.6250836002</v>
      </c>
      <c r="Q95" s="7">
        <v>4187776.7883052998</v>
      </c>
      <c r="R95" s="7">
        <v>3238085.57867881</v>
      </c>
      <c r="S95" s="6">
        <f t="shared" si="2"/>
        <v>0.10465040834294188</v>
      </c>
      <c r="T95" s="6"/>
      <c r="U95" s="6"/>
      <c r="V95" s="9">
        <v>1189803.4010725899</v>
      </c>
      <c r="W95" s="9">
        <v>1195484.1458247099</v>
      </c>
      <c r="X95" s="9">
        <v>1228060.6880481199</v>
      </c>
      <c r="Y95" s="9">
        <v>1237698.9774989199</v>
      </c>
      <c r="Z95" s="9">
        <v>1219174.46622112</v>
      </c>
      <c r="AA95" s="9">
        <v>1061963.34214951</v>
      </c>
      <c r="AB95" s="9">
        <v>1078485.09380189</v>
      </c>
      <c r="AC95" s="9">
        <v>1107903.10955385</v>
      </c>
      <c r="AD95" s="9">
        <v>1127553.30939434</v>
      </c>
      <c r="AE95" s="9">
        <v>1047119.17702299</v>
      </c>
      <c r="AF95" s="9">
        <v>1039590.90746303</v>
      </c>
      <c r="AG95" s="9">
        <v>1030144.89913427</v>
      </c>
      <c r="AH95" s="9">
        <v>1004772.43268936</v>
      </c>
      <c r="AI95" s="9">
        <v>1020761.11273083</v>
      </c>
      <c r="AJ95" s="9">
        <v>975134.23793906497</v>
      </c>
      <c r="AK95" s="27">
        <f t="shared" si="3"/>
        <v>8.0807279601769158E-2</v>
      </c>
      <c r="AL95" s="27"/>
      <c r="AM95" s="27"/>
    </row>
    <row r="96" spans="1:39" x14ac:dyDescent="0.3">
      <c r="A96" s="1" t="s">
        <v>1721</v>
      </c>
      <c r="B96" s="1" t="s">
        <v>432</v>
      </c>
      <c r="C96" s="1" t="s">
        <v>433</v>
      </c>
      <c r="D96" s="7">
        <v>202405.61104908801</v>
      </c>
      <c r="E96" s="7">
        <v>237829.80585974801</v>
      </c>
      <c r="F96" s="7">
        <v>189609.443268826</v>
      </c>
      <c r="G96" s="7">
        <v>176972.380747827</v>
      </c>
      <c r="H96" s="7">
        <v>197681.32657522199</v>
      </c>
      <c r="I96" s="7">
        <v>174848.019374403</v>
      </c>
      <c r="J96" s="7">
        <v>218002.154542234</v>
      </c>
      <c r="K96" s="7">
        <v>197042.53356747501</v>
      </c>
      <c r="L96" s="7">
        <v>169149.01417603099</v>
      </c>
      <c r="M96" s="7">
        <v>201815.91619047199</v>
      </c>
      <c r="N96" s="7">
        <v>166653.035818579</v>
      </c>
      <c r="O96" s="7">
        <v>164343.40922680599</v>
      </c>
      <c r="P96" s="7">
        <v>201199.47750768301</v>
      </c>
      <c r="Q96" s="7">
        <v>180571.33625283799</v>
      </c>
      <c r="R96" s="7">
        <v>151491.866384811</v>
      </c>
      <c r="S96" s="6">
        <f t="shared" si="2"/>
        <v>0.12005822361860057</v>
      </c>
      <c r="T96" s="6"/>
      <c r="U96" s="6"/>
      <c r="V96" s="9">
        <v>1150260.74479186</v>
      </c>
      <c r="W96" s="9">
        <v>1059214.0440080001</v>
      </c>
      <c r="X96" s="9">
        <v>1422825.1533262001</v>
      </c>
      <c r="Y96" s="9">
        <v>1120697.9572695401</v>
      </c>
      <c r="Z96" s="9">
        <v>1103953.33947199</v>
      </c>
      <c r="AA96" s="9">
        <v>1154945.94973296</v>
      </c>
      <c r="AB96" s="9">
        <v>1145971.7210329301</v>
      </c>
      <c r="AC96" s="9">
        <v>1153624.54922207</v>
      </c>
      <c r="AD96" s="9">
        <v>950828.35931925499</v>
      </c>
      <c r="AE96" s="9">
        <v>999232.54303991306</v>
      </c>
      <c r="AF96" s="9">
        <v>1159701.8716430501</v>
      </c>
      <c r="AG96" s="9">
        <v>1007739.13168757</v>
      </c>
      <c r="AH96" s="9">
        <v>1036214.2015413</v>
      </c>
      <c r="AI96" s="9">
        <v>1033836.77568799</v>
      </c>
      <c r="AJ96" s="9">
        <v>1134563.7412529299</v>
      </c>
      <c r="AK96" s="27">
        <f t="shared" si="3"/>
        <v>9.9311213809457177E-2</v>
      </c>
      <c r="AL96" s="27"/>
      <c r="AM96" s="27"/>
    </row>
    <row r="97" spans="1:39" x14ac:dyDescent="0.3">
      <c r="A97" s="1" t="s">
        <v>1723</v>
      </c>
      <c r="B97" s="1" t="s">
        <v>436</v>
      </c>
      <c r="C97" s="1" t="s">
        <v>437</v>
      </c>
      <c r="D97" s="7">
        <v>9361140.2789736893</v>
      </c>
      <c r="E97" s="7">
        <v>9163431.8615060393</v>
      </c>
      <c r="F97" s="7">
        <v>8674169.8250429593</v>
      </c>
      <c r="G97" s="7">
        <v>9014369.8567957692</v>
      </c>
      <c r="H97" s="7">
        <v>8556687.8903852608</v>
      </c>
      <c r="I97" s="7">
        <v>8499602.35256036</v>
      </c>
      <c r="J97" s="7">
        <v>8382496.8111712001</v>
      </c>
      <c r="K97" s="7">
        <v>7969730.7270865701</v>
      </c>
      <c r="L97" s="7">
        <v>7931309.63188414</v>
      </c>
      <c r="M97" s="7">
        <v>7679578.8985746996</v>
      </c>
      <c r="N97" s="7">
        <v>7836856.8364741104</v>
      </c>
      <c r="O97" s="7">
        <v>7603079.3717528302</v>
      </c>
      <c r="P97" s="7">
        <v>7780908.48647469</v>
      </c>
      <c r="Q97" s="7">
        <v>7533249.3827935802</v>
      </c>
      <c r="R97" s="7">
        <v>7626592.4199781502</v>
      </c>
      <c r="S97" s="6">
        <f t="shared" si="2"/>
        <v>7.4117366076802513E-2</v>
      </c>
      <c r="T97" s="6"/>
      <c r="U97" s="6"/>
      <c r="V97" s="9" t="s">
        <v>0</v>
      </c>
      <c r="W97" s="9" t="s">
        <v>0</v>
      </c>
      <c r="X97" s="9" t="s">
        <v>0</v>
      </c>
      <c r="Y97" s="9" t="s">
        <v>0</v>
      </c>
      <c r="Z97" s="9" t="s">
        <v>0</v>
      </c>
      <c r="AA97" s="9" t="s">
        <v>0</v>
      </c>
      <c r="AB97" s="9" t="s">
        <v>0</v>
      </c>
      <c r="AC97" s="9" t="s">
        <v>0</v>
      </c>
      <c r="AD97" s="9" t="s">
        <v>0</v>
      </c>
      <c r="AE97" s="9" t="s">
        <v>0</v>
      </c>
      <c r="AF97" s="9" t="s">
        <v>0</v>
      </c>
      <c r="AG97" s="9" t="s">
        <v>0</v>
      </c>
      <c r="AH97" s="9" t="s">
        <v>0</v>
      </c>
      <c r="AI97" s="9" t="s">
        <v>0</v>
      </c>
      <c r="AJ97" s="9" t="s">
        <v>0</v>
      </c>
      <c r="AK97" s="27" t="e">
        <f t="shared" si="3"/>
        <v>#DIV/0!</v>
      </c>
      <c r="AL97" s="27"/>
      <c r="AM97" s="27"/>
    </row>
    <row r="98" spans="1:39" x14ac:dyDescent="0.3">
      <c r="A98" s="1" t="s">
        <v>1724</v>
      </c>
      <c r="B98" s="1" t="s">
        <v>440</v>
      </c>
      <c r="C98" s="1" t="s">
        <v>441</v>
      </c>
      <c r="D98" s="7">
        <v>175651.225610856</v>
      </c>
      <c r="E98" s="7">
        <v>177816.12759888399</v>
      </c>
      <c r="F98" s="7">
        <v>177096.827746111</v>
      </c>
      <c r="G98" s="7">
        <v>173848.84238862799</v>
      </c>
      <c r="H98" s="7">
        <v>168733.723106127</v>
      </c>
      <c r="I98" s="7">
        <v>176192.672980089</v>
      </c>
      <c r="J98" s="7">
        <v>177676.609953423</v>
      </c>
      <c r="K98" s="7">
        <v>176681.26033703799</v>
      </c>
      <c r="L98" s="7">
        <v>167009.28654564</v>
      </c>
      <c r="M98" s="7">
        <v>174000.32232128299</v>
      </c>
      <c r="N98" s="7">
        <v>171382.914902252</v>
      </c>
      <c r="O98" s="7">
        <v>186173.35711534601</v>
      </c>
      <c r="P98" s="7">
        <v>175207.40132341901</v>
      </c>
      <c r="Q98" s="7">
        <v>173939.58841869401</v>
      </c>
      <c r="R98" s="7">
        <v>169547.84714233401</v>
      </c>
      <c r="S98" s="6">
        <f t="shared" si="2"/>
        <v>2.6375014598850104E-2</v>
      </c>
      <c r="T98" s="6"/>
      <c r="U98" s="6"/>
      <c r="V98" s="9" t="s">
        <v>0</v>
      </c>
      <c r="W98" s="9" t="s">
        <v>0</v>
      </c>
      <c r="X98" s="9" t="s">
        <v>0</v>
      </c>
      <c r="Y98" s="9" t="s">
        <v>0</v>
      </c>
      <c r="Z98" s="9" t="s">
        <v>0</v>
      </c>
      <c r="AA98" s="9" t="s">
        <v>0</v>
      </c>
      <c r="AB98" s="9" t="s">
        <v>0</v>
      </c>
      <c r="AC98" s="9" t="s">
        <v>0</v>
      </c>
      <c r="AD98" s="9" t="s">
        <v>0</v>
      </c>
      <c r="AE98" s="9" t="s">
        <v>0</v>
      </c>
      <c r="AF98" s="9" t="s">
        <v>0</v>
      </c>
      <c r="AG98" s="9" t="s">
        <v>0</v>
      </c>
      <c r="AH98" s="9" t="s">
        <v>0</v>
      </c>
      <c r="AI98" s="9" t="s">
        <v>0</v>
      </c>
      <c r="AJ98" s="9" t="s">
        <v>0</v>
      </c>
      <c r="AK98" s="27" t="e">
        <f t="shared" si="3"/>
        <v>#DIV/0!</v>
      </c>
      <c r="AL98" s="27"/>
      <c r="AM98" s="27"/>
    </row>
    <row r="99" spans="1:39" x14ac:dyDescent="0.3">
      <c r="A99" s="1" t="s">
        <v>1725</v>
      </c>
      <c r="B99" s="1" t="s">
        <v>445</v>
      </c>
      <c r="C99" s="1" t="s">
        <v>446</v>
      </c>
      <c r="D99" s="7" t="s">
        <v>0</v>
      </c>
      <c r="E99" s="7" t="s">
        <v>0</v>
      </c>
      <c r="F99" s="7" t="s">
        <v>0</v>
      </c>
      <c r="G99" s="7" t="s">
        <v>0</v>
      </c>
      <c r="H99" s="7" t="s">
        <v>0</v>
      </c>
      <c r="I99" s="7" t="s">
        <v>0</v>
      </c>
      <c r="J99" s="7" t="s">
        <v>0</v>
      </c>
      <c r="K99" s="7" t="s">
        <v>0</v>
      </c>
      <c r="L99" s="7" t="s">
        <v>0</v>
      </c>
      <c r="M99" s="7" t="s">
        <v>0</v>
      </c>
      <c r="N99" s="7" t="s">
        <v>0</v>
      </c>
      <c r="O99" s="7" t="s">
        <v>0</v>
      </c>
      <c r="P99" s="7" t="s">
        <v>0</v>
      </c>
      <c r="Q99" s="7" t="s">
        <v>0</v>
      </c>
      <c r="R99" s="7" t="s">
        <v>0</v>
      </c>
      <c r="S99" s="6" t="e">
        <f t="shared" si="2"/>
        <v>#DIV/0!</v>
      </c>
      <c r="T99" s="6"/>
      <c r="U99" s="6"/>
      <c r="V99" s="9">
        <v>114430.88144755299</v>
      </c>
      <c r="W99" s="9">
        <v>118457.781987877</v>
      </c>
      <c r="X99" s="9">
        <v>114857.162246933</v>
      </c>
      <c r="Y99" s="9">
        <v>97416.423102514498</v>
      </c>
      <c r="Z99" s="9">
        <v>125496.761433747</v>
      </c>
      <c r="AA99" s="9">
        <v>91273.097538849601</v>
      </c>
      <c r="AB99" s="9">
        <v>102271.147789493</v>
      </c>
      <c r="AC99" s="9">
        <v>94317.473811498203</v>
      </c>
      <c r="AD99" s="9">
        <v>98457.573019614807</v>
      </c>
      <c r="AE99" s="9">
        <v>119410.106944839</v>
      </c>
      <c r="AF99" s="9">
        <v>100602.557659643</v>
      </c>
      <c r="AG99" s="9">
        <v>92635.390005179303</v>
      </c>
      <c r="AH99" s="9">
        <v>111023.652018541</v>
      </c>
      <c r="AI99" s="9">
        <v>103593.296948353</v>
      </c>
      <c r="AJ99" s="9">
        <v>101251.179521532</v>
      </c>
      <c r="AK99" s="27">
        <f t="shared" si="3"/>
        <v>0.10184811147055137</v>
      </c>
      <c r="AL99" s="27"/>
      <c r="AM99" s="27"/>
    </row>
    <row r="100" spans="1:39" x14ac:dyDescent="0.3">
      <c r="A100" s="1" t="s">
        <v>1726</v>
      </c>
      <c r="B100" s="1" t="s">
        <v>450</v>
      </c>
      <c r="C100" s="1" t="s">
        <v>451</v>
      </c>
      <c r="D100" s="7" t="s">
        <v>0</v>
      </c>
      <c r="E100" s="7" t="s">
        <v>0</v>
      </c>
      <c r="F100" s="7" t="s">
        <v>0</v>
      </c>
      <c r="G100" s="7" t="s">
        <v>0</v>
      </c>
      <c r="H100" s="7" t="s">
        <v>0</v>
      </c>
      <c r="I100" s="7" t="s">
        <v>0</v>
      </c>
      <c r="J100" s="7" t="s">
        <v>0</v>
      </c>
      <c r="K100" s="7" t="s">
        <v>0</v>
      </c>
      <c r="L100" s="7" t="s">
        <v>0</v>
      </c>
      <c r="M100" s="7" t="s">
        <v>0</v>
      </c>
      <c r="N100" s="7" t="s">
        <v>0</v>
      </c>
      <c r="O100" s="7" t="s">
        <v>0</v>
      </c>
      <c r="P100" s="7" t="s">
        <v>0</v>
      </c>
      <c r="Q100" s="7" t="s">
        <v>0</v>
      </c>
      <c r="R100" s="7" t="s">
        <v>0</v>
      </c>
      <c r="S100" s="6" t="e">
        <f t="shared" si="2"/>
        <v>#DIV/0!</v>
      </c>
      <c r="T100" s="6"/>
      <c r="U100" s="6"/>
      <c r="V100" s="9" t="s">
        <v>0</v>
      </c>
      <c r="W100" s="9" t="s">
        <v>0</v>
      </c>
      <c r="X100" s="9" t="s">
        <v>0</v>
      </c>
      <c r="Y100" s="9" t="s">
        <v>0</v>
      </c>
      <c r="Z100" s="9" t="s">
        <v>0</v>
      </c>
      <c r="AA100" s="9" t="s">
        <v>0</v>
      </c>
      <c r="AB100" s="9" t="s">
        <v>0</v>
      </c>
      <c r="AC100" s="9" t="s">
        <v>0</v>
      </c>
      <c r="AD100" s="9" t="s">
        <v>0</v>
      </c>
      <c r="AE100" s="9" t="s">
        <v>0</v>
      </c>
      <c r="AF100" s="9" t="s">
        <v>0</v>
      </c>
      <c r="AG100" s="9" t="s">
        <v>0</v>
      </c>
      <c r="AH100" s="9" t="s">
        <v>0</v>
      </c>
      <c r="AI100" s="9" t="s">
        <v>0</v>
      </c>
      <c r="AJ100" s="9" t="s">
        <v>0</v>
      </c>
      <c r="AK100" s="27" t="e">
        <f t="shared" si="3"/>
        <v>#DIV/0!</v>
      </c>
      <c r="AL100" s="27"/>
      <c r="AM100" s="27"/>
    </row>
    <row r="101" spans="1:39" x14ac:dyDescent="0.3">
      <c r="A101" s="1" t="s">
        <v>1727</v>
      </c>
      <c r="B101" s="1" t="s">
        <v>454</v>
      </c>
      <c r="C101" s="1" t="s">
        <v>455</v>
      </c>
      <c r="D101" s="7">
        <v>3201400.51373953</v>
      </c>
      <c r="E101" s="7">
        <v>3019795.3288737098</v>
      </c>
      <c r="F101" s="7">
        <v>3101350.3675613399</v>
      </c>
      <c r="G101" s="7">
        <v>2905182.8794132201</v>
      </c>
      <c r="H101" s="7">
        <v>3048431.02216439</v>
      </c>
      <c r="I101" s="7">
        <v>2904009.11338777</v>
      </c>
      <c r="J101" s="7">
        <v>2552523.67616614</v>
      </c>
      <c r="K101" s="7">
        <v>2885714.45586902</v>
      </c>
      <c r="L101" s="7">
        <v>2811442.58223711</v>
      </c>
      <c r="M101" s="7">
        <v>2752816.7063025902</v>
      </c>
      <c r="N101" s="7">
        <v>2709333.4029999799</v>
      </c>
      <c r="O101" s="7">
        <v>2595726.6819604002</v>
      </c>
      <c r="P101" s="7">
        <v>2497048.5306485398</v>
      </c>
      <c r="Q101" s="7">
        <v>2600604.1714062002</v>
      </c>
      <c r="R101" s="7">
        <v>2246320.8475859398</v>
      </c>
      <c r="S101" s="6">
        <f t="shared" si="2"/>
        <v>9.2961950558482012E-2</v>
      </c>
      <c r="T101" s="6"/>
      <c r="U101" s="6"/>
      <c r="V101" s="9">
        <v>7349201.7439037096</v>
      </c>
      <c r="W101" s="9">
        <v>6829066.2045087703</v>
      </c>
      <c r="X101" s="9">
        <v>6572846.4626198998</v>
      </c>
      <c r="Y101" s="9">
        <v>6721157.9702804703</v>
      </c>
      <c r="Z101" s="9">
        <v>7245449.2565876497</v>
      </c>
      <c r="AA101" s="9">
        <v>6997926.8332543299</v>
      </c>
      <c r="AB101" s="9">
        <v>6749704.6737745702</v>
      </c>
      <c r="AC101" s="9">
        <v>6807193.5797283202</v>
      </c>
      <c r="AD101" s="9">
        <v>7172161.7894352404</v>
      </c>
      <c r="AE101" s="9">
        <v>6933189.5033229804</v>
      </c>
      <c r="AF101" s="9">
        <v>6460800.7296305001</v>
      </c>
      <c r="AG101" s="9">
        <v>6362248.8273549899</v>
      </c>
      <c r="AH101" s="9">
        <v>6662469.25045605</v>
      </c>
      <c r="AI101" s="9">
        <v>6663338.4825130804</v>
      </c>
      <c r="AJ101" s="9">
        <v>6259499.1828886401</v>
      </c>
      <c r="AK101" s="27">
        <f t="shared" si="3"/>
        <v>4.6436277464352256E-2</v>
      </c>
      <c r="AL101" s="27"/>
      <c r="AM101" s="27"/>
    </row>
    <row r="102" spans="1:39" x14ac:dyDescent="0.3">
      <c r="A102" s="1" t="s">
        <v>1728</v>
      </c>
      <c r="B102" s="1" t="s">
        <v>458</v>
      </c>
      <c r="C102" s="1" t="s">
        <v>459</v>
      </c>
      <c r="D102" s="7" t="s">
        <v>0</v>
      </c>
      <c r="E102" s="7" t="s">
        <v>0</v>
      </c>
      <c r="F102" s="7" t="s">
        <v>0</v>
      </c>
      <c r="G102" s="7" t="s">
        <v>0</v>
      </c>
      <c r="H102" s="7" t="s">
        <v>0</v>
      </c>
      <c r="I102" s="7" t="s">
        <v>0</v>
      </c>
      <c r="J102" s="7" t="s">
        <v>0</v>
      </c>
      <c r="K102" s="7" t="s">
        <v>0</v>
      </c>
      <c r="L102" s="7" t="s">
        <v>0</v>
      </c>
      <c r="M102" s="7" t="s">
        <v>0</v>
      </c>
      <c r="N102" s="7" t="s">
        <v>0</v>
      </c>
      <c r="O102" s="7" t="s">
        <v>0</v>
      </c>
      <c r="P102" s="7" t="s">
        <v>0</v>
      </c>
      <c r="Q102" s="7" t="s">
        <v>0</v>
      </c>
      <c r="R102" s="7" t="s">
        <v>0</v>
      </c>
      <c r="S102" s="6" t="e">
        <f t="shared" si="2"/>
        <v>#DIV/0!</v>
      </c>
      <c r="T102" s="6"/>
      <c r="U102" s="6"/>
      <c r="V102" s="9" t="s">
        <v>0</v>
      </c>
      <c r="W102" s="9" t="s">
        <v>0</v>
      </c>
      <c r="X102" s="9" t="s">
        <v>0</v>
      </c>
      <c r="Y102" s="9" t="s">
        <v>0</v>
      </c>
      <c r="Z102" s="9" t="s">
        <v>0</v>
      </c>
      <c r="AA102" s="9" t="s">
        <v>0</v>
      </c>
      <c r="AB102" s="9" t="s">
        <v>0</v>
      </c>
      <c r="AC102" s="9" t="s">
        <v>0</v>
      </c>
      <c r="AD102" s="9" t="s">
        <v>0</v>
      </c>
      <c r="AE102" s="9" t="s">
        <v>0</v>
      </c>
      <c r="AF102" s="9" t="s">
        <v>0</v>
      </c>
      <c r="AG102" s="9" t="s">
        <v>0</v>
      </c>
      <c r="AH102" s="9" t="s">
        <v>0</v>
      </c>
      <c r="AI102" s="9" t="s">
        <v>0</v>
      </c>
      <c r="AJ102" s="9" t="s">
        <v>0</v>
      </c>
      <c r="AK102" s="27" t="e">
        <f t="shared" si="3"/>
        <v>#DIV/0!</v>
      </c>
      <c r="AL102" s="27"/>
      <c r="AM102" s="27"/>
    </row>
    <row r="103" spans="1:39" x14ac:dyDescent="0.3">
      <c r="A103" s="1" t="s">
        <v>1729</v>
      </c>
      <c r="B103" s="1" t="s">
        <v>463</v>
      </c>
      <c r="C103" s="1" t="s">
        <v>464</v>
      </c>
      <c r="D103" s="7" t="s">
        <v>0</v>
      </c>
      <c r="E103" s="7" t="s">
        <v>0</v>
      </c>
      <c r="F103" s="7" t="s">
        <v>0</v>
      </c>
      <c r="G103" s="7" t="s">
        <v>0</v>
      </c>
      <c r="H103" s="7" t="s">
        <v>0</v>
      </c>
      <c r="I103" s="7" t="s">
        <v>0</v>
      </c>
      <c r="J103" s="7" t="s">
        <v>0</v>
      </c>
      <c r="K103" s="7" t="s">
        <v>0</v>
      </c>
      <c r="L103" s="7" t="s">
        <v>0</v>
      </c>
      <c r="M103" s="7" t="s">
        <v>0</v>
      </c>
      <c r="N103" s="7" t="s">
        <v>0</v>
      </c>
      <c r="O103" s="7" t="s">
        <v>0</v>
      </c>
      <c r="P103" s="7" t="s">
        <v>0</v>
      </c>
      <c r="Q103" s="7" t="s">
        <v>0</v>
      </c>
      <c r="R103" s="7" t="s">
        <v>0</v>
      </c>
      <c r="S103" s="6" t="e">
        <f t="shared" si="2"/>
        <v>#DIV/0!</v>
      </c>
      <c r="T103" s="6"/>
      <c r="U103" s="6"/>
      <c r="V103" s="9" t="s">
        <v>0</v>
      </c>
      <c r="W103" s="9" t="s">
        <v>0</v>
      </c>
      <c r="X103" s="9" t="s">
        <v>0</v>
      </c>
      <c r="Y103" s="9" t="s">
        <v>0</v>
      </c>
      <c r="Z103" s="9" t="s">
        <v>0</v>
      </c>
      <c r="AA103" s="9" t="s">
        <v>0</v>
      </c>
      <c r="AB103" s="9" t="s">
        <v>0</v>
      </c>
      <c r="AC103" s="9" t="s">
        <v>0</v>
      </c>
      <c r="AD103" s="9" t="s">
        <v>0</v>
      </c>
      <c r="AE103" s="9" t="s">
        <v>0</v>
      </c>
      <c r="AF103" s="9" t="s">
        <v>0</v>
      </c>
      <c r="AG103" s="9" t="s">
        <v>0</v>
      </c>
      <c r="AH103" s="9" t="s">
        <v>0</v>
      </c>
      <c r="AI103" s="9" t="s">
        <v>0</v>
      </c>
      <c r="AJ103" s="9" t="s">
        <v>0</v>
      </c>
      <c r="AK103" s="27" t="e">
        <f t="shared" si="3"/>
        <v>#DIV/0!</v>
      </c>
      <c r="AL103" s="27"/>
      <c r="AM103" s="27"/>
    </row>
    <row r="104" spans="1:39" x14ac:dyDescent="0.3">
      <c r="A104" s="1" t="s">
        <v>1730</v>
      </c>
      <c r="B104" s="1" t="s">
        <v>467</v>
      </c>
      <c r="C104" s="1" t="s">
        <v>468</v>
      </c>
      <c r="D104" s="7">
        <v>77851001.4595135</v>
      </c>
      <c r="E104" s="7">
        <v>74365040.691455096</v>
      </c>
      <c r="F104" s="7">
        <v>75497380.223332494</v>
      </c>
      <c r="G104" s="7">
        <v>70393820.626113504</v>
      </c>
      <c r="H104" s="7">
        <v>66890650.628056303</v>
      </c>
      <c r="I104" s="7">
        <v>71090832.653254494</v>
      </c>
      <c r="J104" s="7">
        <v>64663871.558312804</v>
      </c>
      <c r="K104" s="7">
        <v>62560440.192380399</v>
      </c>
      <c r="L104" s="7">
        <v>66661070.212801799</v>
      </c>
      <c r="M104" s="7">
        <v>60574685.204116799</v>
      </c>
      <c r="N104" s="7">
        <v>61583846.193017997</v>
      </c>
      <c r="O104" s="7">
        <v>62796563.968130097</v>
      </c>
      <c r="P104" s="7">
        <v>61192623.318457298</v>
      </c>
      <c r="Q104" s="7">
        <v>55969731.287782297</v>
      </c>
      <c r="R104" s="7">
        <v>62491403.106650099</v>
      </c>
      <c r="S104" s="6">
        <f t="shared" si="2"/>
        <v>9.4916696017239982E-2</v>
      </c>
      <c r="T104" s="6"/>
      <c r="U104" s="6"/>
      <c r="V104" s="9">
        <v>244798966.97303399</v>
      </c>
      <c r="W104" s="9">
        <v>235897424.52236399</v>
      </c>
      <c r="X104" s="9">
        <v>243429628.43525201</v>
      </c>
      <c r="Y104" s="9">
        <v>241466326.74669299</v>
      </c>
      <c r="Z104" s="9">
        <v>236193144.876129</v>
      </c>
      <c r="AA104" s="9">
        <v>222456794.30164099</v>
      </c>
      <c r="AB104" s="9">
        <v>219337330.72413999</v>
      </c>
      <c r="AC104" s="9">
        <v>212978497.47155201</v>
      </c>
      <c r="AD104" s="9">
        <v>224314665.80068499</v>
      </c>
      <c r="AE104" s="9">
        <v>210777891.86239499</v>
      </c>
      <c r="AF104" s="9">
        <v>219005947.79837799</v>
      </c>
      <c r="AG104" s="9">
        <v>210006387.95769</v>
      </c>
      <c r="AH104" s="9">
        <v>212041520.08511201</v>
      </c>
      <c r="AI104" s="9">
        <v>201558217.65715599</v>
      </c>
      <c r="AJ104" s="9">
        <v>215939545.170118</v>
      </c>
      <c r="AK104" s="27">
        <f t="shared" si="3"/>
        <v>6.1621764322993308E-2</v>
      </c>
      <c r="AL104" s="27"/>
      <c r="AM104" s="27"/>
    </row>
    <row r="105" spans="1:39" x14ac:dyDescent="0.3">
      <c r="A105" s="1" t="s">
        <v>1731</v>
      </c>
      <c r="B105" s="1" t="s">
        <v>472</v>
      </c>
      <c r="C105" s="1" t="s">
        <v>473</v>
      </c>
      <c r="D105" s="7">
        <v>12070753.9998674</v>
      </c>
      <c r="E105" s="7">
        <v>11703572.016055301</v>
      </c>
      <c r="F105" s="7">
        <v>11519920.982868399</v>
      </c>
      <c r="G105" s="7">
        <v>11345363.510753</v>
      </c>
      <c r="H105" s="7">
        <v>11117870.1141329</v>
      </c>
      <c r="I105" s="7">
        <v>10976254.479015701</v>
      </c>
      <c r="J105" s="7">
        <v>11283471.868334601</v>
      </c>
      <c r="K105" s="7">
        <v>10232371.9311423</v>
      </c>
      <c r="L105" s="7">
        <v>10738861.8657791</v>
      </c>
      <c r="M105" s="7">
        <v>10575605.298443001</v>
      </c>
      <c r="N105" s="7">
        <v>9727400.1596152391</v>
      </c>
      <c r="O105" s="7">
        <v>10277544.9363978</v>
      </c>
      <c r="P105" s="7">
        <v>10135776.989346201</v>
      </c>
      <c r="Q105" s="7">
        <v>10024254.0889186</v>
      </c>
      <c r="R105" s="7">
        <v>9680638.7448977903</v>
      </c>
      <c r="S105" s="6">
        <f t="shared" si="2"/>
        <v>6.8853610897071357E-2</v>
      </c>
      <c r="T105" s="6"/>
      <c r="U105" s="6"/>
      <c r="V105" s="9">
        <v>2114359.0414126902</v>
      </c>
      <c r="W105" s="9">
        <v>2085872.98082479</v>
      </c>
      <c r="X105" s="9">
        <v>1968359.5617496399</v>
      </c>
      <c r="Y105" s="9">
        <v>2078733.34536327</v>
      </c>
      <c r="Z105" s="9">
        <v>2200614.8272595201</v>
      </c>
      <c r="AA105" s="9">
        <v>2027601.3029956899</v>
      </c>
      <c r="AB105" s="9">
        <v>1926427.9765047</v>
      </c>
      <c r="AC105" s="9">
        <v>1955622.4451985599</v>
      </c>
      <c r="AD105" s="9">
        <v>1926911.8866262599</v>
      </c>
      <c r="AE105" s="9">
        <v>1862057.4459082</v>
      </c>
      <c r="AF105" s="9">
        <v>1769425.37371425</v>
      </c>
      <c r="AG105" s="9">
        <v>1863192.5180802201</v>
      </c>
      <c r="AH105" s="9">
        <v>1834592.8637137201</v>
      </c>
      <c r="AI105" s="9">
        <v>1825773.0952542101</v>
      </c>
      <c r="AJ105" s="9">
        <v>1804622.9537498101</v>
      </c>
      <c r="AK105" s="27">
        <f t="shared" si="3"/>
        <v>6.5756900426435116E-2</v>
      </c>
      <c r="AL105" s="27"/>
      <c r="AM105" s="27"/>
    </row>
    <row r="106" spans="1:39" x14ac:dyDescent="0.3">
      <c r="A106" s="1" t="s">
        <v>1732</v>
      </c>
      <c r="B106" s="1" t="s">
        <v>477</v>
      </c>
      <c r="C106" s="1" t="s">
        <v>478</v>
      </c>
      <c r="D106" s="7">
        <v>117849.76796347499</v>
      </c>
      <c r="E106" s="7">
        <v>134158.42253527301</v>
      </c>
      <c r="F106" s="7">
        <v>113612.184393173</v>
      </c>
      <c r="G106" s="7">
        <v>113065.273286809</v>
      </c>
      <c r="H106" s="7">
        <v>116249.810806819</v>
      </c>
      <c r="I106" s="7">
        <v>124530.439999685</v>
      </c>
      <c r="J106" s="7">
        <v>102042.965486673</v>
      </c>
      <c r="K106" s="7">
        <v>107085.258713138</v>
      </c>
      <c r="L106" s="7">
        <v>107526.488743863</v>
      </c>
      <c r="M106" s="7">
        <v>88722.961693518402</v>
      </c>
      <c r="N106" s="7">
        <v>100119.58074585399</v>
      </c>
      <c r="O106" s="7">
        <v>100857.698700105</v>
      </c>
      <c r="P106" s="7">
        <v>84702.5237523744</v>
      </c>
      <c r="Q106" s="7">
        <v>106582.868746401</v>
      </c>
      <c r="R106" s="7">
        <v>101571.81356826299</v>
      </c>
      <c r="S106" s="6">
        <f t="shared" si="2"/>
        <v>0.11844039599968567</v>
      </c>
      <c r="T106" s="6"/>
      <c r="U106" s="6"/>
      <c r="V106" s="9">
        <v>66461.868462143902</v>
      </c>
      <c r="W106" s="9">
        <v>76671.445942089704</v>
      </c>
      <c r="X106" s="9">
        <v>70409.366845832395</v>
      </c>
      <c r="Y106" s="9">
        <v>60192.680470855303</v>
      </c>
      <c r="Z106" s="9">
        <v>77280.327845797903</v>
      </c>
      <c r="AA106" s="9">
        <v>61432.571395614199</v>
      </c>
      <c r="AB106" s="9">
        <v>77051.433657461894</v>
      </c>
      <c r="AC106" s="9">
        <v>51892.682312748402</v>
      </c>
      <c r="AD106" s="9">
        <v>76793.7653933697</v>
      </c>
      <c r="AE106" s="9">
        <v>56707.141163744898</v>
      </c>
      <c r="AF106" s="9">
        <v>57835.333236394501</v>
      </c>
      <c r="AG106" s="9">
        <v>52629.210584407701</v>
      </c>
      <c r="AH106" s="9">
        <v>76337.123187060395</v>
      </c>
      <c r="AI106" s="9">
        <v>67067.859928102102</v>
      </c>
      <c r="AJ106" s="9">
        <v>63607.708977480797</v>
      </c>
      <c r="AK106" s="27">
        <f t="shared" si="3"/>
        <v>0.13983368855800307</v>
      </c>
      <c r="AL106" s="27"/>
      <c r="AM106" s="27"/>
    </row>
    <row r="107" spans="1:39" x14ac:dyDescent="0.3">
      <c r="A107" s="1" t="s">
        <v>1733</v>
      </c>
      <c r="B107" s="1" t="s">
        <v>482</v>
      </c>
      <c r="C107" s="1" t="s">
        <v>483</v>
      </c>
      <c r="D107" s="7" t="s">
        <v>0</v>
      </c>
      <c r="E107" s="7" t="s">
        <v>0</v>
      </c>
      <c r="F107" s="7" t="s">
        <v>0</v>
      </c>
      <c r="G107" s="7" t="s">
        <v>0</v>
      </c>
      <c r="H107" s="7" t="s">
        <v>0</v>
      </c>
      <c r="I107" s="7" t="s">
        <v>0</v>
      </c>
      <c r="J107" s="7" t="s">
        <v>0</v>
      </c>
      <c r="K107" s="7" t="s">
        <v>0</v>
      </c>
      <c r="L107" s="7" t="s">
        <v>0</v>
      </c>
      <c r="M107" s="7" t="s">
        <v>0</v>
      </c>
      <c r="N107" s="7" t="s">
        <v>0</v>
      </c>
      <c r="O107" s="7" t="s">
        <v>0</v>
      </c>
      <c r="P107" s="7" t="s">
        <v>0</v>
      </c>
      <c r="Q107" s="7" t="s">
        <v>0</v>
      </c>
      <c r="R107" s="7" t="s">
        <v>0</v>
      </c>
      <c r="S107" s="6" t="e">
        <f t="shared" si="2"/>
        <v>#DIV/0!</v>
      </c>
      <c r="T107" s="6"/>
      <c r="U107" s="6"/>
      <c r="V107" s="9" t="s">
        <v>0</v>
      </c>
      <c r="W107" s="9" t="s">
        <v>0</v>
      </c>
      <c r="X107" s="9" t="s">
        <v>0</v>
      </c>
      <c r="Y107" s="9" t="s">
        <v>0</v>
      </c>
      <c r="Z107" s="9" t="s">
        <v>0</v>
      </c>
      <c r="AA107" s="9" t="s">
        <v>0</v>
      </c>
      <c r="AB107" s="9" t="s">
        <v>0</v>
      </c>
      <c r="AC107" s="9" t="s">
        <v>0</v>
      </c>
      <c r="AD107" s="9" t="s">
        <v>0</v>
      </c>
      <c r="AE107" s="9" t="s">
        <v>0</v>
      </c>
      <c r="AF107" s="9" t="s">
        <v>0</v>
      </c>
      <c r="AG107" s="9" t="s">
        <v>0</v>
      </c>
      <c r="AH107" s="9" t="s">
        <v>0</v>
      </c>
      <c r="AI107" s="9" t="s">
        <v>0</v>
      </c>
      <c r="AJ107" s="9" t="s">
        <v>0</v>
      </c>
      <c r="AK107" s="27" t="e">
        <f t="shared" si="3"/>
        <v>#DIV/0!</v>
      </c>
      <c r="AL107" s="27"/>
      <c r="AM107" s="27"/>
    </row>
    <row r="108" spans="1:39" x14ac:dyDescent="0.3">
      <c r="A108" s="1" t="s">
        <v>1734</v>
      </c>
      <c r="B108" s="1" t="s">
        <v>486</v>
      </c>
      <c r="C108" s="1" t="s">
        <v>0</v>
      </c>
      <c r="D108" s="7">
        <v>127487.451366635</v>
      </c>
      <c r="E108" s="7">
        <v>103287.395945033</v>
      </c>
      <c r="F108" s="7">
        <v>126416.790620933</v>
      </c>
      <c r="G108" s="7">
        <v>64586.2733543457</v>
      </c>
      <c r="H108" s="7">
        <v>68289.292240916693</v>
      </c>
      <c r="I108" s="7">
        <v>90366.095593843798</v>
      </c>
      <c r="J108" s="7">
        <v>74649.668789205301</v>
      </c>
      <c r="K108" s="7">
        <v>71650.697621014406</v>
      </c>
      <c r="L108" s="7">
        <v>76291.902421759805</v>
      </c>
      <c r="M108" s="7">
        <v>86447.403721765004</v>
      </c>
      <c r="N108" s="7">
        <v>64146.885024808696</v>
      </c>
      <c r="O108" s="7">
        <v>70874.8829627714</v>
      </c>
      <c r="P108" s="7">
        <v>73278.813059843698</v>
      </c>
      <c r="Q108" s="7">
        <v>71176.258481298995</v>
      </c>
      <c r="R108" s="7">
        <v>81038.254254800704</v>
      </c>
      <c r="S108" s="6">
        <f t="shared" si="2"/>
        <v>0.24592555737884986</v>
      </c>
      <c r="T108" s="6"/>
      <c r="U108" s="6"/>
      <c r="V108" s="9">
        <v>8594598.1566552892</v>
      </c>
      <c r="W108" s="9">
        <v>7775806.5660749497</v>
      </c>
      <c r="X108" s="9">
        <v>7685834.7696823999</v>
      </c>
      <c r="Y108" s="9">
        <v>7818446.1612034701</v>
      </c>
      <c r="Z108" s="9">
        <v>7286484.5394709297</v>
      </c>
      <c r="AA108" s="9">
        <v>6509948.9185594404</v>
      </c>
      <c r="AB108" s="9">
        <v>6741895.28316685</v>
      </c>
      <c r="AC108" s="9">
        <v>6292406.1343359202</v>
      </c>
      <c r="AD108" s="9">
        <v>6278793.9082145002</v>
      </c>
      <c r="AE108" s="9">
        <v>5789526.4593179999</v>
      </c>
      <c r="AF108" s="9">
        <v>5860557.1311630197</v>
      </c>
      <c r="AG108" s="9">
        <v>5504550.6658224901</v>
      </c>
      <c r="AH108" s="9">
        <v>4865737.3825543895</v>
      </c>
      <c r="AI108" s="9">
        <v>5690226.6260860804</v>
      </c>
      <c r="AJ108" s="9">
        <v>5499850.0476723397</v>
      </c>
      <c r="AK108" s="27">
        <f t="shared" si="3"/>
        <v>0.1639567759751166</v>
      </c>
      <c r="AL108" s="27"/>
      <c r="AM108" s="27"/>
    </row>
    <row r="109" spans="1:39" x14ac:dyDescent="0.3">
      <c r="A109" s="1" t="s">
        <v>1736</v>
      </c>
      <c r="B109" s="1" t="s">
        <v>489</v>
      </c>
      <c r="C109" s="1" t="s">
        <v>490</v>
      </c>
      <c r="D109" s="7">
        <v>1235966.1384290101</v>
      </c>
      <c r="E109" s="7">
        <v>1223036.43861552</v>
      </c>
      <c r="F109" s="7">
        <v>1341015.61375479</v>
      </c>
      <c r="G109" s="7">
        <v>1348100.72352717</v>
      </c>
      <c r="H109" s="7">
        <v>1112617.9776383899</v>
      </c>
      <c r="I109" s="7">
        <v>1088166.16215379</v>
      </c>
      <c r="J109" s="7">
        <v>1066765.2074668801</v>
      </c>
      <c r="K109" s="7">
        <v>1177483.74129392</v>
      </c>
      <c r="L109" s="7">
        <v>1085333.2153572901</v>
      </c>
      <c r="M109" s="7">
        <v>1126426.4678281001</v>
      </c>
      <c r="N109" s="7">
        <v>1070143.8033545101</v>
      </c>
      <c r="O109" s="7">
        <v>897037.88776902901</v>
      </c>
      <c r="P109" s="7">
        <v>856976.29064336105</v>
      </c>
      <c r="Q109" s="7">
        <v>979265.48673182505</v>
      </c>
      <c r="R109" s="7">
        <v>769193.74998826894</v>
      </c>
      <c r="S109" s="6">
        <f t="shared" si="2"/>
        <v>0.15202959719858777</v>
      </c>
      <c r="T109" s="6"/>
      <c r="U109" s="6"/>
      <c r="V109" s="9">
        <v>134917.66386415399</v>
      </c>
      <c r="W109" s="9">
        <v>154695.23050291601</v>
      </c>
      <c r="X109" s="9">
        <v>134370.664445025</v>
      </c>
      <c r="Y109" s="9">
        <v>151806.82372227701</v>
      </c>
      <c r="Z109" s="9">
        <v>144087.90321444601</v>
      </c>
      <c r="AA109" s="9">
        <v>173856.02673785301</v>
      </c>
      <c r="AB109" s="9">
        <v>155221.81105575399</v>
      </c>
      <c r="AC109" s="9">
        <v>135349.224162356</v>
      </c>
      <c r="AD109" s="9">
        <v>162393.24117842101</v>
      </c>
      <c r="AE109" s="9">
        <v>131377.48547270999</v>
      </c>
      <c r="AF109" s="9">
        <v>135627.83008900599</v>
      </c>
      <c r="AG109" s="9">
        <v>105600.80269143901</v>
      </c>
      <c r="AH109" s="9">
        <v>131769.546002324</v>
      </c>
      <c r="AI109" s="9">
        <v>117580.719987815</v>
      </c>
      <c r="AJ109" s="9">
        <v>121618.343159924</v>
      </c>
      <c r="AK109" s="27">
        <f t="shared" si="3"/>
        <v>0.12878917925359482</v>
      </c>
      <c r="AL109" s="27"/>
      <c r="AM109" s="27"/>
    </row>
    <row r="110" spans="1:39" x14ac:dyDescent="0.3">
      <c r="A110" s="1" t="s">
        <v>1737</v>
      </c>
      <c r="B110" s="1" t="s">
        <v>494</v>
      </c>
      <c r="C110" s="1" t="s">
        <v>495</v>
      </c>
      <c r="D110" s="7" t="s">
        <v>0</v>
      </c>
      <c r="E110" s="7" t="s">
        <v>0</v>
      </c>
      <c r="F110" s="7" t="s">
        <v>0</v>
      </c>
      <c r="G110" s="7" t="s">
        <v>0</v>
      </c>
      <c r="H110" s="7" t="s">
        <v>0</v>
      </c>
      <c r="I110" s="7" t="s">
        <v>0</v>
      </c>
      <c r="J110" s="7" t="s">
        <v>0</v>
      </c>
      <c r="K110" s="7" t="s">
        <v>0</v>
      </c>
      <c r="L110" s="7" t="s">
        <v>0</v>
      </c>
      <c r="M110" s="7" t="s">
        <v>0</v>
      </c>
      <c r="N110" s="7" t="s">
        <v>0</v>
      </c>
      <c r="O110" s="7" t="s">
        <v>0</v>
      </c>
      <c r="P110" s="7" t="s">
        <v>0</v>
      </c>
      <c r="Q110" s="7" t="s">
        <v>0</v>
      </c>
      <c r="R110" s="7" t="s">
        <v>0</v>
      </c>
      <c r="S110" s="6" t="e">
        <f t="shared" si="2"/>
        <v>#DIV/0!</v>
      </c>
      <c r="T110" s="6"/>
      <c r="U110" s="6"/>
      <c r="V110" s="9">
        <v>44276.577294749397</v>
      </c>
      <c r="W110" s="9">
        <v>49330.312865211599</v>
      </c>
      <c r="X110" s="9">
        <v>45941.178737323797</v>
      </c>
      <c r="Y110" s="9">
        <v>42125.604777311099</v>
      </c>
      <c r="Z110" s="9">
        <v>44128.205153102397</v>
      </c>
      <c r="AA110" s="9">
        <v>46452.837673872396</v>
      </c>
      <c r="AB110" s="9">
        <v>45807.251488337097</v>
      </c>
      <c r="AC110" s="9">
        <v>40461.230500698803</v>
      </c>
      <c r="AD110" s="9">
        <v>41655.649074762201</v>
      </c>
      <c r="AE110" s="9">
        <v>39929.305026841699</v>
      </c>
      <c r="AF110" s="9">
        <v>43816.480579920702</v>
      </c>
      <c r="AG110" s="9">
        <v>48599.654520956101</v>
      </c>
      <c r="AH110" s="9">
        <v>41209.035467013702</v>
      </c>
      <c r="AI110" s="9">
        <v>42432.860260089103</v>
      </c>
      <c r="AJ110" s="9">
        <v>34350.380595709998</v>
      </c>
      <c r="AK110" s="27">
        <f t="shared" si="3"/>
        <v>8.6763309702200225E-2</v>
      </c>
      <c r="AL110" s="27"/>
      <c r="AM110" s="27"/>
    </row>
    <row r="111" spans="1:39" x14ac:dyDescent="0.3">
      <c r="A111" s="1" t="s">
        <v>1738</v>
      </c>
      <c r="B111" s="1" t="s">
        <v>499</v>
      </c>
      <c r="C111" s="1" t="s">
        <v>500</v>
      </c>
      <c r="D111" s="7">
        <v>1076071.3809609599</v>
      </c>
      <c r="E111" s="7">
        <v>1022007.31192602</v>
      </c>
      <c r="F111" s="7">
        <v>939204.58472932503</v>
      </c>
      <c r="G111" s="7">
        <v>959022.05696147995</v>
      </c>
      <c r="H111" s="7">
        <v>926738.28361020004</v>
      </c>
      <c r="I111" s="7">
        <v>881466.45698803605</v>
      </c>
      <c r="J111" s="7">
        <v>765101.59365623095</v>
      </c>
      <c r="K111" s="7">
        <v>768892.10423917498</v>
      </c>
      <c r="L111" s="7">
        <v>745580.40879175998</v>
      </c>
      <c r="M111" s="7">
        <v>708460.79336736398</v>
      </c>
      <c r="N111" s="7">
        <v>728912.40250949399</v>
      </c>
      <c r="O111" s="7">
        <v>730541.27733532898</v>
      </c>
      <c r="P111" s="7">
        <v>650783.55205936194</v>
      </c>
      <c r="Q111" s="7">
        <v>607216.222640767</v>
      </c>
      <c r="R111" s="7">
        <v>664360.11671992601</v>
      </c>
      <c r="S111" s="6">
        <f t="shared" si="2"/>
        <v>0.1779624450299675</v>
      </c>
      <c r="T111" s="6"/>
      <c r="U111" s="6"/>
      <c r="V111" s="9" t="s">
        <v>0</v>
      </c>
      <c r="W111" s="9" t="s">
        <v>0</v>
      </c>
      <c r="X111" s="9" t="s">
        <v>0</v>
      </c>
      <c r="Y111" s="9" t="s">
        <v>0</v>
      </c>
      <c r="Z111" s="9" t="s">
        <v>0</v>
      </c>
      <c r="AA111" s="9" t="s">
        <v>0</v>
      </c>
      <c r="AB111" s="9" t="s">
        <v>0</v>
      </c>
      <c r="AC111" s="9" t="s">
        <v>0</v>
      </c>
      <c r="AD111" s="9" t="s">
        <v>0</v>
      </c>
      <c r="AE111" s="9" t="s">
        <v>0</v>
      </c>
      <c r="AF111" s="9" t="s">
        <v>0</v>
      </c>
      <c r="AG111" s="9" t="s">
        <v>0</v>
      </c>
      <c r="AH111" s="9" t="s">
        <v>0</v>
      </c>
      <c r="AI111" s="9" t="s">
        <v>0</v>
      </c>
      <c r="AJ111" s="9" t="s">
        <v>0</v>
      </c>
      <c r="AK111" s="27" t="e">
        <f t="shared" si="3"/>
        <v>#DIV/0!</v>
      </c>
      <c r="AL111" s="27"/>
      <c r="AM111" s="27"/>
    </row>
    <row r="112" spans="1:39" x14ac:dyDescent="0.3">
      <c r="A112" s="1" t="s">
        <v>1739</v>
      </c>
      <c r="B112" s="1" t="s">
        <v>503</v>
      </c>
      <c r="C112" s="1" t="s">
        <v>504</v>
      </c>
      <c r="D112" s="7" t="s">
        <v>0</v>
      </c>
      <c r="E112" s="7" t="s">
        <v>0</v>
      </c>
      <c r="F112" s="7" t="s">
        <v>0</v>
      </c>
      <c r="G112" s="7" t="s">
        <v>0</v>
      </c>
      <c r="H112" s="7" t="s">
        <v>0</v>
      </c>
      <c r="I112" s="7" t="s">
        <v>0</v>
      </c>
      <c r="J112" s="7" t="s">
        <v>0</v>
      </c>
      <c r="K112" s="7" t="s">
        <v>0</v>
      </c>
      <c r="L112" s="7" t="s">
        <v>0</v>
      </c>
      <c r="M112" s="7" t="s">
        <v>0</v>
      </c>
      <c r="N112" s="7" t="s">
        <v>0</v>
      </c>
      <c r="O112" s="7" t="s">
        <v>0</v>
      </c>
      <c r="P112" s="7" t="s">
        <v>0</v>
      </c>
      <c r="Q112" s="7" t="s">
        <v>0</v>
      </c>
      <c r="R112" s="7" t="s">
        <v>0</v>
      </c>
      <c r="S112" s="6" t="e">
        <f t="shared" si="2"/>
        <v>#DIV/0!</v>
      </c>
      <c r="T112" s="6"/>
      <c r="U112" s="6"/>
      <c r="V112" s="9">
        <v>89575592.152066395</v>
      </c>
      <c r="W112" s="9">
        <v>89230577.114373595</v>
      </c>
      <c r="X112" s="9">
        <v>91757641.058798999</v>
      </c>
      <c r="Y112" s="9">
        <v>89652233.889843896</v>
      </c>
      <c r="Z112" s="9">
        <v>87385268.166859597</v>
      </c>
      <c r="AA112" s="9">
        <v>88990341.957164794</v>
      </c>
      <c r="AB112" s="9">
        <v>85035797.770811707</v>
      </c>
      <c r="AC112" s="9">
        <v>84952875.417256296</v>
      </c>
      <c r="AD112" s="9">
        <v>84893226.821568698</v>
      </c>
      <c r="AE112" s="9">
        <v>82501653.849834695</v>
      </c>
      <c r="AF112" s="9">
        <v>83443415.8337892</v>
      </c>
      <c r="AG112" s="9">
        <v>87190311.4322979</v>
      </c>
      <c r="AH112" s="9">
        <v>84220482.967615202</v>
      </c>
      <c r="AI112" s="9">
        <v>81020491.875464007</v>
      </c>
      <c r="AJ112" s="9">
        <v>80899029.590380907</v>
      </c>
      <c r="AK112" s="27">
        <f t="shared" si="3"/>
        <v>3.9035314588815505E-2</v>
      </c>
      <c r="AL112" s="27"/>
      <c r="AM112" s="27"/>
    </row>
    <row r="113" spans="1:39" x14ac:dyDescent="0.3">
      <c r="A113" s="1" t="s">
        <v>1740</v>
      </c>
      <c r="B113" s="1" t="s">
        <v>507</v>
      </c>
      <c r="C113" s="1" t="s">
        <v>508</v>
      </c>
      <c r="D113" s="7" t="s">
        <v>0</v>
      </c>
      <c r="E113" s="7" t="s">
        <v>0</v>
      </c>
      <c r="F113" s="7" t="s">
        <v>0</v>
      </c>
      <c r="G113" s="7" t="s">
        <v>0</v>
      </c>
      <c r="H113" s="7" t="s">
        <v>0</v>
      </c>
      <c r="I113" s="7" t="s">
        <v>0</v>
      </c>
      <c r="J113" s="7" t="s">
        <v>0</v>
      </c>
      <c r="K113" s="7" t="s">
        <v>0</v>
      </c>
      <c r="L113" s="7" t="s">
        <v>0</v>
      </c>
      <c r="M113" s="7" t="s">
        <v>0</v>
      </c>
      <c r="N113" s="7" t="s">
        <v>0</v>
      </c>
      <c r="O113" s="7" t="s">
        <v>0</v>
      </c>
      <c r="P113" s="7" t="s">
        <v>0</v>
      </c>
      <c r="Q113" s="7" t="s">
        <v>0</v>
      </c>
      <c r="R113" s="7" t="s">
        <v>0</v>
      </c>
      <c r="S113" s="6" t="e">
        <f t="shared" si="2"/>
        <v>#DIV/0!</v>
      </c>
      <c r="T113" s="6"/>
      <c r="U113" s="6"/>
      <c r="V113" s="9" t="s">
        <v>0</v>
      </c>
      <c r="W113" s="9" t="s">
        <v>0</v>
      </c>
      <c r="X113" s="9" t="s">
        <v>0</v>
      </c>
      <c r="Y113" s="9" t="s">
        <v>0</v>
      </c>
      <c r="Z113" s="9" t="s">
        <v>0</v>
      </c>
      <c r="AA113" s="9" t="s">
        <v>0</v>
      </c>
      <c r="AB113" s="9" t="s">
        <v>0</v>
      </c>
      <c r="AC113" s="9" t="s">
        <v>0</v>
      </c>
      <c r="AD113" s="9" t="s">
        <v>0</v>
      </c>
      <c r="AE113" s="9" t="s">
        <v>0</v>
      </c>
      <c r="AF113" s="9" t="s">
        <v>0</v>
      </c>
      <c r="AG113" s="9" t="s">
        <v>0</v>
      </c>
      <c r="AH113" s="9" t="s">
        <v>0</v>
      </c>
      <c r="AI113" s="9" t="s">
        <v>0</v>
      </c>
      <c r="AJ113" s="9" t="s">
        <v>0</v>
      </c>
      <c r="AK113" s="27" t="e">
        <f t="shared" si="3"/>
        <v>#DIV/0!</v>
      </c>
      <c r="AL113" s="27"/>
      <c r="AM113" s="27"/>
    </row>
    <row r="114" spans="1:39" x14ac:dyDescent="0.3">
      <c r="A114" s="1" t="s">
        <v>1741</v>
      </c>
      <c r="B114" s="1" t="s">
        <v>511</v>
      </c>
      <c r="C114" s="1" t="s">
        <v>512</v>
      </c>
      <c r="D114" s="7">
        <v>325947.117144736</v>
      </c>
      <c r="E114" s="7">
        <v>381827.56307165697</v>
      </c>
      <c r="F114" s="7">
        <v>373175.254510606</v>
      </c>
      <c r="G114" s="7">
        <v>374084.36969543202</v>
      </c>
      <c r="H114" s="7">
        <v>377969.90831390501</v>
      </c>
      <c r="I114" s="7">
        <v>389634.00247804198</v>
      </c>
      <c r="J114" s="7">
        <v>360974.27998047002</v>
      </c>
      <c r="K114" s="7">
        <v>362501.93534346903</v>
      </c>
      <c r="L114" s="7">
        <v>337966.57080559502</v>
      </c>
      <c r="M114" s="7">
        <v>338108.16553014499</v>
      </c>
      <c r="N114" s="7">
        <v>354112.93585809198</v>
      </c>
      <c r="O114" s="7">
        <v>352404.41570189397</v>
      </c>
      <c r="P114" s="7">
        <v>335664.94664690702</v>
      </c>
      <c r="Q114" s="7">
        <v>392425.816223261</v>
      </c>
      <c r="R114" s="7">
        <v>358106.536925041</v>
      </c>
      <c r="S114" s="6">
        <f t="shared" si="2"/>
        <v>5.6895129084642559E-2</v>
      </c>
      <c r="T114" s="6"/>
      <c r="U114" s="6"/>
      <c r="V114" s="9">
        <v>625497.54177277698</v>
      </c>
      <c r="W114" s="9">
        <v>690211.20389970695</v>
      </c>
      <c r="X114" s="9">
        <v>662941.62140111998</v>
      </c>
      <c r="Y114" s="9">
        <v>672478.15350082295</v>
      </c>
      <c r="Z114" s="9">
        <v>619746.80854570004</v>
      </c>
      <c r="AA114" s="9">
        <v>649827.76054901897</v>
      </c>
      <c r="AB114" s="9">
        <v>701579.03501417697</v>
      </c>
      <c r="AC114" s="9">
        <v>647308.23719727597</v>
      </c>
      <c r="AD114" s="9">
        <v>644016.823132121</v>
      </c>
      <c r="AE114" s="9">
        <v>615691.17145798495</v>
      </c>
      <c r="AF114" s="9">
        <v>681144.60746034503</v>
      </c>
      <c r="AG114" s="9">
        <v>652829.54097843205</v>
      </c>
      <c r="AH114" s="9">
        <v>616408.76922292996</v>
      </c>
      <c r="AI114" s="9">
        <v>681715.65760696901</v>
      </c>
      <c r="AJ114" s="9">
        <v>667251.01535145903</v>
      </c>
      <c r="AK114" s="27">
        <f t="shared" si="3"/>
        <v>4.2158724936039206E-2</v>
      </c>
      <c r="AL114" s="27"/>
      <c r="AM114" s="27"/>
    </row>
    <row r="115" spans="1:39" x14ac:dyDescent="0.3">
      <c r="A115" s="1" t="s">
        <v>1742</v>
      </c>
      <c r="B115" s="1" t="s">
        <v>516</v>
      </c>
      <c r="C115" s="1" t="s">
        <v>517</v>
      </c>
      <c r="D115" s="7">
        <v>27479.8437299344</v>
      </c>
      <c r="E115" s="7">
        <v>14828.208760252801</v>
      </c>
      <c r="F115" s="7">
        <v>20593.968883400099</v>
      </c>
      <c r="G115" s="7">
        <v>17086.765624704101</v>
      </c>
      <c r="H115" s="7">
        <v>19826.5799156102</v>
      </c>
      <c r="I115" s="7">
        <v>20579.482161787</v>
      </c>
      <c r="J115" s="7">
        <v>17054.6005402999</v>
      </c>
      <c r="K115" s="7">
        <v>18295.263492886501</v>
      </c>
      <c r="L115" s="7">
        <v>18925.2110833105</v>
      </c>
      <c r="M115" s="7">
        <v>20794.327688036199</v>
      </c>
      <c r="N115" s="7">
        <v>16547.345025473802</v>
      </c>
      <c r="O115" s="7">
        <v>9092.5037670929905</v>
      </c>
      <c r="P115" s="7">
        <v>20599.170238896</v>
      </c>
      <c r="Q115" s="7">
        <v>14889.2464310823</v>
      </c>
      <c r="R115" s="7">
        <v>14506.649671929001</v>
      </c>
      <c r="S115" s="6">
        <f t="shared" si="2"/>
        <v>0.22771768235332807</v>
      </c>
      <c r="T115" s="6"/>
      <c r="U115" s="6"/>
      <c r="V115" s="9">
        <v>1518483.98104599</v>
      </c>
      <c r="W115" s="9">
        <v>1547678.4862404999</v>
      </c>
      <c r="X115" s="9">
        <v>1502349.5724379299</v>
      </c>
      <c r="Y115" s="9">
        <v>1536439.7218112301</v>
      </c>
      <c r="Z115" s="9">
        <v>1462128.4965971201</v>
      </c>
      <c r="AA115" s="9">
        <v>1391779.8305301999</v>
      </c>
      <c r="AB115" s="9">
        <v>1339978.7902741099</v>
      </c>
      <c r="AC115" s="9">
        <v>1283512.9985414401</v>
      </c>
      <c r="AD115" s="9">
        <v>1290529.3204101301</v>
      </c>
      <c r="AE115" s="9">
        <v>1262504.6244593801</v>
      </c>
      <c r="AF115" s="9">
        <v>1311358.58674782</v>
      </c>
      <c r="AG115" s="9">
        <v>1220015.8482167199</v>
      </c>
      <c r="AH115" s="9">
        <v>1216179.9449694101</v>
      </c>
      <c r="AI115" s="9">
        <v>1215280.7893239099</v>
      </c>
      <c r="AJ115" s="9">
        <v>1246724.4454794801</v>
      </c>
      <c r="AK115" s="27">
        <f t="shared" si="3"/>
        <v>9.2418440262492033E-2</v>
      </c>
      <c r="AL115" s="27"/>
      <c r="AM115" s="27"/>
    </row>
    <row r="116" spans="1:39" x14ac:dyDescent="0.3">
      <c r="A116" s="1" t="s">
        <v>1743</v>
      </c>
      <c r="B116" s="1" t="s">
        <v>520</v>
      </c>
      <c r="C116" s="1" t="s">
        <v>521</v>
      </c>
      <c r="D116" s="7">
        <v>872023.97601929796</v>
      </c>
      <c r="E116" s="7">
        <v>874355.99374399998</v>
      </c>
      <c r="F116" s="7">
        <v>919701.67430070997</v>
      </c>
      <c r="G116" s="7">
        <v>865213.35553954798</v>
      </c>
      <c r="H116" s="7">
        <v>859737.07231337298</v>
      </c>
      <c r="I116" s="7">
        <v>927668.48318271094</v>
      </c>
      <c r="J116" s="7">
        <v>864864.13978522702</v>
      </c>
      <c r="K116" s="7">
        <v>875191.31451840606</v>
      </c>
      <c r="L116" s="7">
        <v>803059.64892146201</v>
      </c>
      <c r="M116" s="7">
        <v>799690.434408186</v>
      </c>
      <c r="N116" s="7">
        <v>859438.41567971802</v>
      </c>
      <c r="O116" s="7">
        <v>868243.64143713203</v>
      </c>
      <c r="P116" s="7">
        <v>896091.041150206</v>
      </c>
      <c r="Q116" s="7">
        <v>867289.43107864703</v>
      </c>
      <c r="R116" s="7">
        <v>869845.19121806102</v>
      </c>
      <c r="S116" s="6">
        <f t="shared" si="2"/>
        <v>3.9154782960187241E-2</v>
      </c>
      <c r="T116" s="6"/>
      <c r="U116" s="6"/>
      <c r="V116" s="9">
        <v>1031584.52505405</v>
      </c>
      <c r="W116" s="9">
        <v>1082445.0885697</v>
      </c>
      <c r="X116" s="9">
        <v>1040259.41360152</v>
      </c>
      <c r="Y116" s="9">
        <v>1120369.4854099799</v>
      </c>
      <c r="Z116" s="9">
        <v>1063991.19483704</v>
      </c>
      <c r="AA116" s="9">
        <v>1097335.30395867</v>
      </c>
      <c r="AB116" s="9">
        <v>1063756.9249633199</v>
      </c>
      <c r="AC116" s="9">
        <v>1024570.89743914</v>
      </c>
      <c r="AD116" s="9">
        <v>1016564.20340526</v>
      </c>
      <c r="AE116" s="9">
        <v>1018924.61771175</v>
      </c>
      <c r="AF116" s="9">
        <v>995258.67630171799</v>
      </c>
      <c r="AG116" s="9">
        <v>1142645.1997161701</v>
      </c>
      <c r="AH116" s="9">
        <v>1052813.65323132</v>
      </c>
      <c r="AI116" s="9">
        <v>996359.76894804498</v>
      </c>
      <c r="AJ116" s="9">
        <v>962602.50977957703</v>
      </c>
      <c r="AK116" s="27">
        <f t="shared" si="3"/>
        <v>4.6908159253356153E-2</v>
      </c>
      <c r="AL116" s="27"/>
      <c r="AM116" s="27"/>
    </row>
    <row r="117" spans="1:39" x14ac:dyDescent="0.3">
      <c r="A117" s="1" t="s">
        <v>1744</v>
      </c>
      <c r="B117" s="1" t="s">
        <v>524</v>
      </c>
      <c r="C117" s="1" t="s">
        <v>525</v>
      </c>
      <c r="D117" s="7">
        <v>5526596.32203646</v>
      </c>
      <c r="E117" s="7">
        <v>5368782.6754838796</v>
      </c>
      <c r="F117" s="7">
        <v>5543620.9186234698</v>
      </c>
      <c r="G117" s="7">
        <v>5382484.2926746299</v>
      </c>
      <c r="H117" s="7">
        <v>5109983.0776444096</v>
      </c>
      <c r="I117" s="7">
        <v>5129082.2179734297</v>
      </c>
      <c r="J117" s="7">
        <v>4586152.1557877501</v>
      </c>
      <c r="K117" s="7">
        <v>4298136.7824866502</v>
      </c>
      <c r="L117" s="7">
        <v>4532606.7463829704</v>
      </c>
      <c r="M117" s="7">
        <v>4371137.7833723295</v>
      </c>
      <c r="N117" s="7">
        <v>4574227.5127742598</v>
      </c>
      <c r="O117" s="7">
        <v>4415601.3356030099</v>
      </c>
      <c r="P117" s="7">
        <v>4268580.4398132199</v>
      </c>
      <c r="Q117" s="7">
        <v>4096114.1585437702</v>
      </c>
      <c r="R117" s="7">
        <v>4206024.1413948499</v>
      </c>
      <c r="S117" s="6">
        <f t="shared" si="2"/>
        <v>0.10954162731196346</v>
      </c>
      <c r="T117" s="6"/>
      <c r="U117" s="6"/>
      <c r="V117" s="9" t="s">
        <v>0</v>
      </c>
      <c r="W117" s="9" t="s">
        <v>0</v>
      </c>
      <c r="X117" s="9" t="s">
        <v>0</v>
      </c>
      <c r="Y117" s="9" t="s">
        <v>0</v>
      </c>
      <c r="Z117" s="9" t="s">
        <v>0</v>
      </c>
      <c r="AA117" s="9" t="s">
        <v>0</v>
      </c>
      <c r="AB117" s="9" t="s">
        <v>0</v>
      </c>
      <c r="AC117" s="9" t="s">
        <v>0</v>
      </c>
      <c r="AD117" s="9" t="s">
        <v>0</v>
      </c>
      <c r="AE117" s="9" t="s">
        <v>0</v>
      </c>
      <c r="AF117" s="9" t="s">
        <v>0</v>
      </c>
      <c r="AG117" s="9" t="s">
        <v>0</v>
      </c>
      <c r="AH117" s="9" t="s">
        <v>0</v>
      </c>
      <c r="AI117" s="9" t="s">
        <v>0</v>
      </c>
      <c r="AJ117" s="9" t="s">
        <v>0</v>
      </c>
      <c r="AK117" s="27" t="e">
        <f t="shared" si="3"/>
        <v>#DIV/0!</v>
      </c>
      <c r="AL117" s="27"/>
      <c r="AM117" s="27"/>
    </row>
    <row r="118" spans="1:39" x14ac:dyDescent="0.3">
      <c r="A118" s="1" t="s">
        <v>1746</v>
      </c>
      <c r="B118" s="1" t="s">
        <v>529</v>
      </c>
      <c r="C118" s="1" t="s">
        <v>530</v>
      </c>
      <c r="D118" s="7" t="s">
        <v>0</v>
      </c>
      <c r="E118" s="7" t="s">
        <v>0</v>
      </c>
      <c r="F118" s="7" t="s">
        <v>0</v>
      </c>
      <c r="G118" s="7" t="s">
        <v>0</v>
      </c>
      <c r="H118" s="7" t="s">
        <v>0</v>
      </c>
      <c r="I118" s="7" t="s">
        <v>0</v>
      </c>
      <c r="J118" s="7" t="s">
        <v>0</v>
      </c>
      <c r="K118" s="7" t="s">
        <v>0</v>
      </c>
      <c r="L118" s="7" t="s">
        <v>0</v>
      </c>
      <c r="M118" s="7" t="s">
        <v>0</v>
      </c>
      <c r="N118" s="7" t="s">
        <v>0</v>
      </c>
      <c r="O118" s="7" t="s">
        <v>0</v>
      </c>
      <c r="P118" s="7" t="s">
        <v>0</v>
      </c>
      <c r="Q118" s="7" t="s">
        <v>0</v>
      </c>
      <c r="R118" s="7" t="s">
        <v>0</v>
      </c>
      <c r="S118" s="6" t="e">
        <f t="shared" si="2"/>
        <v>#DIV/0!</v>
      </c>
      <c r="T118" s="6"/>
      <c r="U118" s="6"/>
      <c r="V118" s="9">
        <v>386341.611453188</v>
      </c>
      <c r="W118" s="9">
        <v>442147.22220513399</v>
      </c>
      <c r="X118" s="9">
        <v>407277.33185831201</v>
      </c>
      <c r="Y118" s="9">
        <v>372298.92403879802</v>
      </c>
      <c r="Z118" s="9">
        <v>412262.60589258297</v>
      </c>
      <c r="AA118" s="9">
        <v>372876.79472191201</v>
      </c>
      <c r="AB118" s="9">
        <v>423851.75269102602</v>
      </c>
      <c r="AC118" s="9">
        <v>363905.44574923301</v>
      </c>
      <c r="AD118" s="9">
        <v>361551.28300685203</v>
      </c>
      <c r="AE118" s="9">
        <v>342885.58365229401</v>
      </c>
      <c r="AF118" s="9">
        <v>337233.85458997998</v>
      </c>
      <c r="AG118" s="9">
        <v>341679.77399051603</v>
      </c>
      <c r="AH118" s="9">
        <v>338329.94241357798</v>
      </c>
      <c r="AI118" s="9">
        <v>351467.89789452899</v>
      </c>
      <c r="AJ118" s="9">
        <v>340337.40774365398</v>
      </c>
      <c r="AK118" s="27">
        <f t="shared" si="3"/>
        <v>9.1699679209683735E-2</v>
      </c>
      <c r="AL118" s="27"/>
      <c r="AM118" s="27"/>
    </row>
    <row r="119" spans="1:39" x14ac:dyDescent="0.3">
      <c r="A119" s="1" t="s">
        <v>1748</v>
      </c>
      <c r="B119" s="1" t="s">
        <v>534</v>
      </c>
      <c r="C119" s="1" t="s">
        <v>535</v>
      </c>
      <c r="D119" s="7">
        <v>25625563.374807</v>
      </c>
      <c r="E119" s="7">
        <v>25947778.2496261</v>
      </c>
      <c r="F119" s="7">
        <v>26742230.694064699</v>
      </c>
      <c r="G119" s="7">
        <v>27346497.078532599</v>
      </c>
      <c r="H119" s="7">
        <v>26897588.1406263</v>
      </c>
      <c r="I119" s="7">
        <v>26495165.4417562</v>
      </c>
      <c r="J119" s="7">
        <v>27031736.976940598</v>
      </c>
      <c r="K119" s="7">
        <v>23745783.138585001</v>
      </c>
      <c r="L119" s="7">
        <v>25507997.510795299</v>
      </c>
      <c r="M119" s="7">
        <v>24167047.141408902</v>
      </c>
      <c r="N119" s="7">
        <v>23931273.420560502</v>
      </c>
      <c r="O119" s="7">
        <v>23390496.302845798</v>
      </c>
      <c r="P119" s="7">
        <v>22995881.065832201</v>
      </c>
      <c r="Q119" s="7">
        <v>23969739.950901899</v>
      </c>
      <c r="R119" s="7">
        <v>25662587.932650901</v>
      </c>
      <c r="S119" s="6">
        <f t="shared" si="2"/>
        <v>5.8102346734431848E-2</v>
      </c>
      <c r="T119" s="6"/>
      <c r="U119" s="6"/>
      <c r="V119" s="9">
        <v>140244257.28051901</v>
      </c>
      <c r="W119" s="9">
        <v>147921908.81997901</v>
      </c>
      <c r="X119" s="9">
        <v>144022681.486159</v>
      </c>
      <c r="Y119" s="9">
        <v>146164997.330832</v>
      </c>
      <c r="Z119" s="9">
        <v>151675735.832358</v>
      </c>
      <c r="AA119" s="9">
        <v>140883818.58380699</v>
      </c>
      <c r="AB119" s="9">
        <v>143274999.54368401</v>
      </c>
      <c r="AC119" s="9">
        <v>144345411.34146899</v>
      </c>
      <c r="AD119" s="9">
        <v>136199617.549925</v>
      </c>
      <c r="AE119" s="9">
        <v>135617408.795582</v>
      </c>
      <c r="AF119" s="9">
        <v>128096855.07718401</v>
      </c>
      <c r="AG119" s="9">
        <v>133677765.923713</v>
      </c>
      <c r="AH119" s="9">
        <v>130203205.967435</v>
      </c>
      <c r="AI119" s="9">
        <v>136264524.03318301</v>
      </c>
      <c r="AJ119" s="9">
        <v>132149169.90745901</v>
      </c>
      <c r="AK119" s="27">
        <f t="shared" si="3"/>
        <v>4.9442117369418732E-2</v>
      </c>
      <c r="AL119" s="27"/>
      <c r="AM119" s="27"/>
    </row>
    <row r="120" spans="1:39" x14ac:dyDescent="0.3">
      <c r="A120" s="1" t="s">
        <v>1749</v>
      </c>
      <c r="B120" s="1" t="s">
        <v>539</v>
      </c>
      <c r="C120" s="1" t="s">
        <v>0</v>
      </c>
      <c r="D120" s="7" t="s">
        <v>0</v>
      </c>
      <c r="E120" s="7" t="s">
        <v>0</v>
      </c>
      <c r="F120" s="7" t="s">
        <v>0</v>
      </c>
      <c r="G120" s="7" t="s">
        <v>0</v>
      </c>
      <c r="H120" s="7" t="s">
        <v>0</v>
      </c>
      <c r="I120" s="7" t="s">
        <v>0</v>
      </c>
      <c r="J120" s="7" t="s">
        <v>0</v>
      </c>
      <c r="K120" s="7" t="s">
        <v>0</v>
      </c>
      <c r="L120" s="7" t="s">
        <v>0</v>
      </c>
      <c r="M120" s="7" t="s">
        <v>0</v>
      </c>
      <c r="N120" s="7" t="s">
        <v>0</v>
      </c>
      <c r="O120" s="7" t="s">
        <v>0</v>
      </c>
      <c r="P120" s="7" t="s">
        <v>0</v>
      </c>
      <c r="Q120" s="7" t="s">
        <v>0</v>
      </c>
      <c r="R120" s="7" t="s">
        <v>0</v>
      </c>
      <c r="S120" s="6" t="e">
        <f t="shared" si="2"/>
        <v>#DIV/0!</v>
      </c>
      <c r="T120" s="6"/>
      <c r="U120" s="6"/>
      <c r="V120" s="9">
        <v>618777.20156207099</v>
      </c>
      <c r="W120" s="9">
        <v>602232.07088021701</v>
      </c>
      <c r="X120" s="9">
        <v>632185.194791054</v>
      </c>
      <c r="Y120" s="9">
        <v>654732.91579605395</v>
      </c>
      <c r="Z120" s="9">
        <v>564460.84571266396</v>
      </c>
      <c r="AA120" s="9">
        <v>630570.00916642998</v>
      </c>
      <c r="AB120" s="9">
        <v>530773.60464889696</v>
      </c>
      <c r="AC120" s="9">
        <v>545767.75299688801</v>
      </c>
      <c r="AD120" s="9">
        <v>555391.71854914597</v>
      </c>
      <c r="AE120" s="9">
        <v>520641.35285446601</v>
      </c>
      <c r="AF120" s="9">
        <v>537173.20086628001</v>
      </c>
      <c r="AG120" s="9">
        <v>578952.62361315906</v>
      </c>
      <c r="AH120" s="9">
        <v>532074.76711021096</v>
      </c>
      <c r="AI120" s="9">
        <v>499177.824720843</v>
      </c>
      <c r="AJ120" s="9">
        <v>521827.15793280699</v>
      </c>
      <c r="AK120" s="27">
        <f t="shared" si="3"/>
        <v>8.5207878704351564E-2</v>
      </c>
      <c r="AL120" s="27"/>
      <c r="AM120" s="27"/>
    </row>
    <row r="121" spans="1:39" x14ac:dyDescent="0.3">
      <c r="A121" s="1" t="s">
        <v>1750</v>
      </c>
      <c r="B121" s="1" t="s">
        <v>542</v>
      </c>
      <c r="C121" s="1" t="s">
        <v>543</v>
      </c>
      <c r="D121" s="7">
        <v>86095.111100089605</v>
      </c>
      <c r="E121" s="7">
        <v>69583.522687310193</v>
      </c>
      <c r="F121" s="7">
        <v>66943.728038011497</v>
      </c>
      <c r="G121" s="7">
        <v>110949.608339741</v>
      </c>
      <c r="H121" s="7">
        <v>67124.605433146004</v>
      </c>
      <c r="I121" s="7">
        <v>76132.844328386404</v>
      </c>
      <c r="J121" s="7">
        <v>58687.423238030198</v>
      </c>
      <c r="K121" s="7">
        <v>45970.3499608438</v>
      </c>
      <c r="L121" s="7">
        <v>83997.937933734007</v>
      </c>
      <c r="M121" s="7">
        <v>98603.470119679696</v>
      </c>
      <c r="N121" s="7">
        <v>69011.223765569797</v>
      </c>
      <c r="O121" s="7">
        <v>63605.442200307698</v>
      </c>
      <c r="P121" s="7">
        <v>71182.720564546893</v>
      </c>
      <c r="Q121" s="7">
        <v>82337.128372085295</v>
      </c>
      <c r="R121" s="7">
        <v>87660.987055417296</v>
      </c>
      <c r="S121" s="6">
        <f t="shared" si="2"/>
        <v>0.21439811751630108</v>
      </c>
      <c r="T121" s="6"/>
      <c r="U121" s="6"/>
      <c r="V121" s="9">
        <v>140178.15052958601</v>
      </c>
      <c r="W121" s="9">
        <v>132797.46372132699</v>
      </c>
      <c r="X121" s="9">
        <v>132430.23771333401</v>
      </c>
      <c r="Y121" s="9">
        <v>129857.152599309</v>
      </c>
      <c r="Z121" s="9">
        <v>130817.191356981</v>
      </c>
      <c r="AA121" s="9">
        <v>117386.96090452099</v>
      </c>
      <c r="AB121" s="9">
        <v>115331.21136781</v>
      </c>
      <c r="AC121" s="9">
        <v>111992.991149429</v>
      </c>
      <c r="AD121" s="9">
        <v>122194.182330589</v>
      </c>
      <c r="AE121" s="9">
        <v>100679.223137687</v>
      </c>
      <c r="AF121" s="9">
        <v>96153.694703653702</v>
      </c>
      <c r="AG121" s="9">
        <v>90333.516635411695</v>
      </c>
      <c r="AH121" s="9">
        <v>100622.043935414</v>
      </c>
      <c r="AI121" s="9">
        <v>115596.79309155099</v>
      </c>
      <c r="AJ121" s="9">
        <v>101730.00270501</v>
      </c>
      <c r="AK121" s="27">
        <f t="shared" si="3"/>
        <v>0.13314807415399324</v>
      </c>
      <c r="AL121" s="27"/>
      <c r="AM121" s="27"/>
    </row>
    <row r="122" spans="1:39" x14ac:dyDescent="0.3">
      <c r="A122" s="1" t="s">
        <v>1751</v>
      </c>
      <c r="B122" s="1" t="s">
        <v>545</v>
      </c>
      <c r="C122" s="1" t="s">
        <v>0</v>
      </c>
      <c r="D122" s="7">
        <v>271888.592702617</v>
      </c>
      <c r="E122" s="7">
        <v>276551.34614181099</v>
      </c>
      <c r="F122" s="7">
        <v>314748.312744945</v>
      </c>
      <c r="G122" s="7">
        <v>316124.738389101</v>
      </c>
      <c r="H122" s="7">
        <v>262670.18624125898</v>
      </c>
      <c r="I122" s="7">
        <v>276691.19668535801</v>
      </c>
      <c r="J122" s="7">
        <v>250921.85231415601</v>
      </c>
      <c r="K122" s="7">
        <v>219763.79078957299</v>
      </c>
      <c r="L122" s="7">
        <v>247500.461028205</v>
      </c>
      <c r="M122" s="7">
        <v>252865.911055031</v>
      </c>
      <c r="N122" s="7">
        <v>239525.123308757</v>
      </c>
      <c r="O122" s="7">
        <v>244468.39216456399</v>
      </c>
      <c r="P122" s="7">
        <v>203482.204302923</v>
      </c>
      <c r="Q122" s="7">
        <v>245280.19340098399</v>
      </c>
      <c r="R122" s="7">
        <v>182936.44228116301</v>
      </c>
      <c r="S122" s="6">
        <f t="shared" si="2"/>
        <v>0.14200719538949985</v>
      </c>
      <c r="T122" s="6"/>
      <c r="U122" s="6"/>
      <c r="V122" s="9">
        <v>56425.996303502703</v>
      </c>
      <c r="W122" s="9">
        <v>63394.662981713504</v>
      </c>
      <c r="X122" s="9">
        <v>58788.165100129001</v>
      </c>
      <c r="Y122" s="9">
        <v>47876.451775062298</v>
      </c>
      <c r="Z122" s="9">
        <v>62558.2291935428</v>
      </c>
      <c r="AA122" s="9">
        <v>82538.170852802199</v>
      </c>
      <c r="AB122" s="9">
        <v>44983.187962131196</v>
      </c>
      <c r="AC122" s="9">
        <v>81868.105331115396</v>
      </c>
      <c r="AD122" s="9">
        <v>47655.829404591801</v>
      </c>
      <c r="AE122" s="9">
        <v>58953.394268166201</v>
      </c>
      <c r="AF122" s="9">
        <v>55427.461229488297</v>
      </c>
      <c r="AG122" s="9">
        <v>65849.041792292002</v>
      </c>
      <c r="AH122" s="9">
        <v>63752.375790194397</v>
      </c>
      <c r="AI122" s="9">
        <v>39169.927854640002</v>
      </c>
      <c r="AJ122" s="9">
        <v>63192.8398868527</v>
      </c>
      <c r="AK122" s="27">
        <f t="shared" si="3"/>
        <v>0.20358378011141823</v>
      </c>
      <c r="AL122" s="27"/>
      <c r="AM122" s="27"/>
    </row>
    <row r="123" spans="1:39" x14ac:dyDescent="0.3">
      <c r="A123" s="1" t="s">
        <v>1752</v>
      </c>
      <c r="B123" s="1" t="s">
        <v>549</v>
      </c>
      <c r="C123" s="1" t="s">
        <v>550</v>
      </c>
      <c r="D123" s="7">
        <v>28836.329043712001</v>
      </c>
      <c r="E123" s="7">
        <v>33538.445954067101</v>
      </c>
      <c r="F123" s="7">
        <v>49559.370720396502</v>
      </c>
      <c r="G123" s="7">
        <v>63059.909159404</v>
      </c>
      <c r="H123" s="7">
        <v>78294.929763265696</v>
      </c>
      <c r="I123" s="7">
        <v>76232.801369246896</v>
      </c>
      <c r="J123" s="7">
        <v>67196.370164811597</v>
      </c>
      <c r="K123" s="7">
        <v>62404.726928123899</v>
      </c>
      <c r="L123" s="7">
        <v>76012.419162935897</v>
      </c>
      <c r="M123" s="7">
        <v>76816.792119235004</v>
      </c>
      <c r="N123" s="7">
        <v>83792.747193632196</v>
      </c>
      <c r="O123" s="7">
        <v>91855.522731963705</v>
      </c>
      <c r="P123" s="7">
        <v>83386.0480361761</v>
      </c>
      <c r="Q123" s="7">
        <v>81286.722598678607</v>
      </c>
      <c r="R123" s="7">
        <v>87231.735692877206</v>
      </c>
      <c r="S123" s="6">
        <f t="shared" si="2"/>
        <v>0.27296656814346504</v>
      </c>
      <c r="T123" s="6"/>
      <c r="U123" s="6"/>
      <c r="V123" s="9">
        <v>1866450.6724006201</v>
      </c>
      <c r="W123" s="9">
        <v>1998502.4265071901</v>
      </c>
      <c r="X123" s="9">
        <v>2163323.7522776099</v>
      </c>
      <c r="Y123" s="9">
        <v>2000955.99207424</v>
      </c>
      <c r="Z123" s="9">
        <v>1920263.1608145901</v>
      </c>
      <c r="AA123" s="9">
        <v>1842616.1176207101</v>
      </c>
      <c r="AB123" s="9">
        <v>1705230.4950087699</v>
      </c>
      <c r="AC123" s="9">
        <v>1805751.8476144399</v>
      </c>
      <c r="AD123" s="9">
        <v>1828434.94707179</v>
      </c>
      <c r="AE123" s="9">
        <v>1898221.3260379799</v>
      </c>
      <c r="AF123" s="9">
        <v>1862816.1602219399</v>
      </c>
      <c r="AG123" s="9">
        <v>1878864.86680005</v>
      </c>
      <c r="AH123" s="9">
        <v>1995725.7631617901</v>
      </c>
      <c r="AI123" s="9">
        <v>1878488.58778279</v>
      </c>
      <c r="AJ123" s="9">
        <v>1988959.7832094801</v>
      </c>
      <c r="AK123" s="27">
        <f t="shared" si="3"/>
        <v>5.6725637065721375E-2</v>
      </c>
      <c r="AL123" s="27"/>
      <c r="AM123" s="27"/>
    </row>
    <row r="124" spans="1:39" x14ac:dyDescent="0.3">
      <c r="A124" s="1" t="s">
        <v>1753</v>
      </c>
      <c r="B124" s="1" t="s">
        <v>554</v>
      </c>
      <c r="C124" s="1" t="s">
        <v>555</v>
      </c>
      <c r="D124" s="7">
        <v>64000.244157560097</v>
      </c>
      <c r="E124" s="7">
        <v>65276.465200535298</v>
      </c>
      <c r="F124" s="7">
        <v>62871.274368344501</v>
      </c>
      <c r="G124" s="7">
        <v>64499.854736662099</v>
      </c>
      <c r="H124" s="7">
        <v>62962.280066763</v>
      </c>
      <c r="I124" s="7">
        <v>59872.202833379102</v>
      </c>
      <c r="J124" s="7">
        <v>56244.148276784297</v>
      </c>
      <c r="K124" s="7">
        <v>60018.514529286898</v>
      </c>
      <c r="L124" s="7">
        <v>66662.274646201506</v>
      </c>
      <c r="M124" s="7">
        <v>64330.680088985297</v>
      </c>
      <c r="N124" s="7">
        <v>62157.830098621002</v>
      </c>
      <c r="O124" s="7">
        <v>55085.9239189812</v>
      </c>
      <c r="P124" s="7">
        <v>59665.522459542</v>
      </c>
      <c r="Q124" s="7">
        <v>61593.806772456497</v>
      </c>
      <c r="R124" s="7">
        <v>51914.005525278597</v>
      </c>
      <c r="S124" s="6">
        <f t="shared" si="2"/>
        <v>6.709149680351964E-2</v>
      </c>
      <c r="T124" s="6"/>
      <c r="U124" s="6"/>
      <c r="V124" s="9" t="s">
        <v>0</v>
      </c>
      <c r="W124" s="9" t="s">
        <v>0</v>
      </c>
      <c r="X124" s="9" t="s">
        <v>0</v>
      </c>
      <c r="Y124" s="9" t="s">
        <v>0</v>
      </c>
      <c r="Z124" s="9" t="s">
        <v>0</v>
      </c>
      <c r="AA124" s="9" t="s">
        <v>0</v>
      </c>
      <c r="AB124" s="9" t="s">
        <v>0</v>
      </c>
      <c r="AC124" s="9" t="s">
        <v>0</v>
      </c>
      <c r="AD124" s="9" t="s">
        <v>0</v>
      </c>
      <c r="AE124" s="9" t="s">
        <v>0</v>
      </c>
      <c r="AF124" s="9" t="s">
        <v>0</v>
      </c>
      <c r="AG124" s="9" t="s">
        <v>0</v>
      </c>
      <c r="AH124" s="9" t="s">
        <v>0</v>
      </c>
      <c r="AI124" s="9" t="s">
        <v>0</v>
      </c>
      <c r="AJ124" s="9" t="s">
        <v>0</v>
      </c>
      <c r="AK124" s="27" t="e">
        <f t="shared" si="3"/>
        <v>#DIV/0!</v>
      </c>
      <c r="AL124" s="27"/>
      <c r="AM124" s="27"/>
    </row>
    <row r="125" spans="1:39" x14ac:dyDescent="0.3">
      <c r="A125" s="1" t="s">
        <v>1754</v>
      </c>
      <c r="B125" s="1" t="s">
        <v>559</v>
      </c>
      <c r="C125" s="1" t="s">
        <v>560</v>
      </c>
      <c r="D125" s="7" t="s">
        <v>0</v>
      </c>
      <c r="E125" s="7" t="s">
        <v>0</v>
      </c>
      <c r="F125" s="7" t="s">
        <v>0</v>
      </c>
      <c r="G125" s="7" t="s">
        <v>0</v>
      </c>
      <c r="H125" s="7" t="s">
        <v>0</v>
      </c>
      <c r="I125" s="7" t="s">
        <v>0</v>
      </c>
      <c r="J125" s="7" t="s">
        <v>0</v>
      </c>
      <c r="K125" s="7" t="s">
        <v>0</v>
      </c>
      <c r="L125" s="7" t="s">
        <v>0</v>
      </c>
      <c r="M125" s="7" t="s">
        <v>0</v>
      </c>
      <c r="N125" s="7" t="s">
        <v>0</v>
      </c>
      <c r="O125" s="7" t="s">
        <v>0</v>
      </c>
      <c r="P125" s="7" t="s">
        <v>0</v>
      </c>
      <c r="Q125" s="7" t="s">
        <v>0</v>
      </c>
      <c r="R125" s="7" t="s">
        <v>0</v>
      </c>
      <c r="S125" s="6" t="e">
        <f t="shared" si="2"/>
        <v>#DIV/0!</v>
      </c>
      <c r="T125" s="6"/>
      <c r="U125" s="6"/>
      <c r="V125" s="9">
        <v>10164749.7230759</v>
      </c>
      <c r="W125" s="9">
        <v>10288227.0562426</v>
      </c>
      <c r="X125" s="9">
        <v>10309629.846874001</v>
      </c>
      <c r="Y125" s="9">
        <v>9806517.8584373202</v>
      </c>
      <c r="Z125" s="9">
        <v>9539926.4942453504</v>
      </c>
      <c r="AA125" s="9">
        <v>9273642.2862433493</v>
      </c>
      <c r="AB125" s="9">
        <v>8768674.8183175009</v>
      </c>
      <c r="AC125" s="9">
        <v>9340600.5895333197</v>
      </c>
      <c r="AD125" s="9">
        <v>9710114.9082052801</v>
      </c>
      <c r="AE125" s="9">
        <v>8732628.9828442391</v>
      </c>
      <c r="AF125" s="9">
        <v>8786428.7075206209</v>
      </c>
      <c r="AG125" s="9">
        <v>8941282.4543842208</v>
      </c>
      <c r="AH125" s="9">
        <v>8724587.5924982801</v>
      </c>
      <c r="AI125" s="9">
        <v>8226836.9570378298</v>
      </c>
      <c r="AJ125" s="9">
        <v>8175028.7308199098</v>
      </c>
      <c r="AK125" s="27">
        <f t="shared" si="3"/>
        <v>7.6092553361273976E-2</v>
      </c>
      <c r="AL125" s="27"/>
      <c r="AM125" s="27"/>
    </row>
    <row r="126" spans="1:39" x14ac:dyDescent="0.3">
      <c r="A126" s="1" t="s">
        <v>1755</v>
      </c>
      <c r="B126" s="1" t="s">
        <v>564</v>
      </c>
      <c r="C126" s="1" t="s">
        <v>565</v>
      </c>
      <c r="D126" s="7">
        <v>35869.663240393696</v>
      </c>
      <c r="E126" s="7">
        <v>38698.443077771502</v>
      </c>
      <c r="F126" s="7">
        <v>47512.558970936203</v>
      </c>
      <c r="G126" s="7">
        <v>31574.971214818299</v>
      </c>
      <c r="H126" s="7">
        <v>45774.913562964597</v>
      </c>
      <c r="I126" s="7">
        <v>41040.701100375103</v>
      </c>
      <c r="J126" s="7">
        <v>37696.546259641102</v>
      </c>
      <c r="K126" s="7">
        <v>43213.387403588698</v>
      </c>
      <c r="L126" s="7">
        <v>40696.090696278799</v>
      </c>
      <c r="M126" s="7">
        <v>36304.649941768701</v>
      </c>
      <c r="N126" s="7">
        <v>39560.078090066003</v>
      </c>
      <c r="O126" s="7">
        <v>35955.707537517002</v>
      </c>
      <c r="P126" s="7">
        <v>34015.936019985696</v>
      </c>
      <c r="Q126" s="7">
        <v>38380.647899224103</v>
      </c>
      <c r="R126" s="7">
        <v>41973.667517931397</v>
      </c>
      <c r="S126" s="6">
        <f t="shared" si="2"/>
        <v>0.10990165484773462</v>
      </c>
      <c r="T126" s="6"/>
      <c r="U126" s="6"/>
      <c r="V126" s="9">
        <v>89102800.9078262</v>
      </c>
      <c r="W126" s="9">
        <v>87099635.6606213</v>
      </c>
      <c r="X126" s="9">
        <v>85652602.448754102</v>
      </c>
      <c r="Y126" s="9">
        <v>83903092.213674307</v>
      </c>
      <c r="Z126" s="9">
        <v>81477925.055026501</v>
      </c>
      <c r="AA126" s="9">
        <v>80303033.556234702</v>
      </c>
      <c r="AB126" s="9">
        <v>75048644.100554496</v>
      </c>
      <c r="AC126" s="9">
        <v>73882719.027621701</v>
      </c>
      <c r="AD126" s="9">
        <v>72678310.148314804</v>
      </c>
      <c r="AE126" s="9">
        <v>71213704.042830795</v>
      </c>
      <c r="AF126" s="9">
        <v>71464954.191538706</v>
      </c>
      <c r="AG126" s="9">
        <v>72612524.850405395</v>
      </c>
      <c r="AH126" s="9">
        <v>69398654.495173201</v>
      </c>
      <c r="AI126" s="9">
        <v>68328385.252244607</v>
      </c>
      <c r="AJ126" s="9">
        <v>67031378.295839801</v>
      </c>
      <c r="AK126" s="27">
        <f t="shared" si="3"/>
        <v>9.5384618594649737E-2</v>
      </c>
      <c r="AL126" s="27"/>
      <c r="AM126" s="27"/>
    </row>
    <row r="127" spans="1:39" x14ac:dyDescent="0.3">
      <c r="A127" s="1" t="s">
        <v>1756</v>
      </c>
      <c r="B127" s="1" t="s">
        <v>568</v>
      </c>
      <c r="C127" s="1" t="s">
        <v>569</v>
      </c>
      <c r="D127" s="7">
        <v>1783551.28726705</v>
      </c>
      <c r="E127" s="7">
        <v>2017337.6956338801</v>
      </c>
      <c r="F127" s="7">
        <v>1855487.2339019999</v>
      </c>
      <c r="G127" s="7">
        <v>1633818.4921931799</v>
      </c>
      <c r="H127" s="7">
        <v>1778250.6160831701</v>
      </c>
      <c r="I127" s="7">
        <v>1623822.32299909</v>
      </c>
      <c r="J127" s="7">
        <v>1553766.86207456</v>
      </c>
      <c r="K127" s="7">
        <v>1613157.9554930101</v>
      </c>
      <c r="L127" s="7">
        <v>1579657.7742149499</v>
      </c>
      <c r="M127" s="7">
        <v>1354698.58212205</v>
      </c>
      <c r="N127" s="7">
        <v>1520216.85660806</v>
      </c>
      <c r="O127" s="7">
        <v>1497630.2241469701</v>
      </c>
      <c r="P127" s="7">
        <v>1434803.87385846</v>
      </c>
      <c r="Q127" s="7">
        <v>1402857.8768305299</v>
      </c>
      <c r="R127" s="7">
        <v>1398578.9819408599</v>
      </c>
      <c r="S127" s="6">
        <f t="shared" si="2"/>
        <v>0.11704426839024737</v>
      </c>
      <c r="T127" s="6"/>
      <c r="U127" s="6"/>
      <c r="V127" s="9">
        <v>92978034.301695302</v>
      </c>
      <c r="W127" s="9">
        <v>84935864.503418103</v>
      </c>
      <c r="X127" s="9">
        <v>89601793.328606993</v>
      </c>
      <c r="Y127" s="9">
        <v>87531875.15557</v>
      </c>
      <c r="Z127" s="9">
        <v>85681464.210781202</v>
      </c>
      <c r="AA127" s="9">
        <v>87338387.7138758</v>
      </c>
      <c r="AB127" s="9">
        <v>81331431.643909007</v>
      </c>
      <c r="AC127" s="9">
        <v>78986018.927652493</v>
      </c>
      <c r="AD127" s="9">
        <v>75988831.289639398</v>
      </c>
      <c r="AE127" s="9">
        <v>77398323.462968498</v>
      </c>
      <c r="AF127" s="9">
        <v>85830826.605895802</v>
      </c>
      <c r="AG127" s="9">
        <v>92402885.849131897</v>
      </c>
      <c r="AH127" s="9">
        <v>79060407.736074701</v>
      </c>
      <c r="AI127" s="9">
        <v>76867794.271476194</v>
      </c>
      <c r="AJ127" s="9">
        <v>73568872.067571193</v>
      </c>
      <c r="AK127" s="27">
        <f t="shared" si="3"/>
        <v>7.3864581057968864E-2</v>
      </c>
      <c r="AL127" s="27"/>
      <c r="AM127" s="27"/>
    </row>
    <row r="128" spans="1:39" x14ac:dyDescent="0.3">
      <c r="A128" s="1" t="s">
        <v>1757</v>
      </c>
      <c r="B128" s="1" t="s">
        <v>572</v>
      </c>
      <c r="C128" s="1" t="s">
        <v>0</v>
      </c>
      <c r="D128" s="7">
        <v>285049.482682053</v>
      </c>
      <c r="E128" s="7">
        <v>289504.75466375903</v>
      </c>
      <c r="F128" s="7">
        <v>244894.69269714001</v>
      </c>
      <c r="G128" s="7">
        <v>271888.78931124503</v>
      </c>
      <c r="H128" s="7">
        <v>283798.63236008998</v>
      </c>
      <c r="I128" s="7">
        <v>261642.31012113299</v>
      </c>
      <c r="J128" s="7">
        <v>240573.08444384299</v>
      </c>
      <c r="K128" s="7">
        <v>219665.805680313</v>
      </c>
      <c r="L128" s="7">
        <v>244185.99096071799</v>
      </c>
      <c r="M128" s="7">
        <v>225045.12414746601</v>
      </c>
      <c r="N128" s="7">
        <v>214808.836166383</v>
      </c>
      <c r="O128" s="7">
        <v>217742.74282148699</v>
      </c>
      <c r="P128" s="7">
        <v>196480.92987596599</v>
      </c>
      <c r="Q128" s="7">
        <v>214761.55450064901</v>
      </c>
      <c r="R128" s="7">
        <v>174269.28392009399</v>
      </c>
      <c r="S128" s="6">
        <f t="shared" si="2"/>
        <v>0.14378968339609544</v>
      </c>
      <c r="T128" s="6"/>
      <c r="U128" s="6"/>
      <c r="V128" s="9" t="s">
        <v>0</v>
      </c>
      <c r="W128" s="9" t="s">
        <v>0</v>
      </c>
      <c r="X128" s="9" t="s">
        <v>0</v>
      </c>
      <c r="Y128" s="9" t="s">
        <v>0</v>
      </c>
      <c r="Z128" s="9" t="s">
        <v>0</v>
      </c>
      <c r="AA128" s="9" t="s">
        <v>0</v>
      </c>
      <c r="AB128" s="9" t="s">
        <v>0</v>
      </c>
      <c r="AC128" s="9" t="s">
        <v>0</v>
      </c>
      <c r="AD128" s="9" t="s">
        <v>0</v>
      </c>
      <c r="AE128" s="9" t="s">
        <v>0</v>
      </c>
      <c r="AF128" s="9" t="s">
        <v>0</v>
      </c>
      <c r="AG128" s="9" t="s">
        <v>0</v>
      </c>
      <c r="AH128" s="9" t="s">
        <v>0</v>
      </c>
      <c r="AI128" s="9" t="s">
        <v>0</v>
      </c>
      <c r="AJ128" s="9" t="s">
        <v>0</v>
      </c>
      <c r="AK128" s="27" t="e">
        <f t="shared" si="3"/>
        <v>#DIV/0!</v>
      </c>
      <c r="AL128" s="27"/>
      <c r="AM128" s="27"/>
    </row>
    <row r="129" spans="1:39" x14ac:dyDescent="0.3">
      <c r="A129" s="1" t="s">
        <v>1758</v>
      </c>
      <c r="B129" s="1" t="s">
        <v>575</v>
      </c>
      <c r="C129" s="1" t="s">
        <v>576</v>
      </c>
      <c r="D129" s="7">
        <v>78377.356748116406</v>
      </c>
      <c r="E129" s="7">
        <v>58561.182081408297</v>
      </c>
      <c r="F129" s="7">
        <v>64560.291153263097</v>
      </c>
      <c r="G129" s="7">
        <v>74188.234201277795</v>
      </c>
      <c r="H129" s="7">
        <v>73951.304827781598</v>
      </c>
      <c r="I129" s="7">
        <v>72933.794179955294</v>
      </c>
      <c r="J129" s="7">
        <v>69604.631919627194</v>
      </c>
      <c r="K129" s="7">
        <v>73299.843066299698</v>
      </c>
      <c r="L129" s="7">
        <v>68611.596299990895</v>
      </c>
      <c r="M129" s="7">
        <v>59394.9733353228</v>
      </c>
      <c r="N129" s="7">
        <v>68013.973925325598</v>
      </c>
      <c r="O129" s="7">
        <v>56871.688800487602</v>
      </c>
      <c r="P129" s="7">
        <v>54765.629053122197</v>
      </c>
      <c r="Q129" s="7">
        <v>51872.769874508602</v>
      </c>
      <c r="R129" s="7">
        <v>56833.140339808997</v>
      </c>
      <c r="S129" s="6">
        <f t="shared" si="2"/>
        <v>0.12901764141707578</v>
      </c>
      <c r="T129" s="6"/>
      <c r="U129" s="6"/>
      <c r="V129" s="9">
        <v>11422861.590425599</v>
      </c>
      <c r="W129" s="9">
        <v>11002528.926998399</v>
      </c>
      <c r="X129" s="9">
        <v>12042663.269827399</v>
      </c>
      <c r="Y129" s="9">
        <v>11293245.7542984</v>
      </c>
      <c r="Z129" s="9">
        <v>10586246.058025001</v>
      </c>
      <c r="AA129" s="9">
        <v>11469502.834378099</v>
      </c>
      <c r="AB129" s="9">
        <v>10286875.162339</v>
      </c>
      <c r="AC129" s="9">
        <v>10678752.360505201</v>
      </c>
      <c r="AD129" s="9">
        <v>10005155.039136</v>
      </c>
      <c r="AE129" s="9">
        <v>10797248.6001231</v>
      </c>
      <c r="AF129" s="9">
        <v>10291942.299408101</v>
      </c>
      <c r="AG129" s="9">
        <v>9744999.3538057003</v>
      </c>
      <c r="AH129" s="9">
        <v>9791825.2276669592</v>
      </c>
      <c r="AI129" s="9">
        <v>9058365.06106483</v>
      </c>
      <c r="AJ129" s="9">
        <v>9654732.5143472701</v>
      </c>
      <c r="AK129" s="27">
        <f t="shared" si="3"/>
        <v>7.7533355416566183E-2</v>
      </c>
      <c r="AL129" s="27"/>
      <c r="AM129" s="27"/>
    </row>
    <row r="130" spans="1:39" x14ac:dyDescent="0.3">
      <c r="A130" s="1" t="s">
        <v>1759</v>
      </c>
      <c r="B130" s="1" t="s">
        <v>579</v>
      </c>
      <c r="C130" s="1" t="s">
        <v>0</v>
      </c>
      <c r="D130" s="7">
        <v>68152.314038956407</v>
      </c>
      <c r="E130" s="7">
        <v>61303.182306538904</v>
      </c>
      <c r="F130" s="7">
        <v>59284.231846642397</v>
      </c>
      <c r="G130" s="7">
        <v>54216.6008506406</v>
      </c>
      <c r="H130" s="7">
        <v>52170.331005511798</v>
      </c>
      <c r="I130" s="7">
        <v>48788.344910383603</v>
      </c>
      <c r="J130" s="7">
        <v>46632.007549753798</v>
      </c>
      <c r="K130" s="7">
        <v>53994.115856110002</v>
      </c>
      <c r="L130" s="7">
        <v>52685.340813485796</v>
      </c>
      <c r="M130" s="7">
        <v>43120.829810886098</v>
      </c>
      <c r="N130" s="7">
        <v>45213.124958243301</v>
      </c>
      <c r="O130" s="7">
        <v>42164.547837263497</v>
      </c>
      <c r="P130" s="7">
        <v>40075.279463247003</v>
      </c>
      <c r="Q130" s="7">
        <v>39626.330608173797</v>
      </c>
      <c r="R130" s="7">
        <v>37196.0127970842</v>
      </c>
      <c r="S130" s="6">
        <f t="shared" si="2"/>
        <v>0.17869841579211571</v>
      </c>
      <c r="T130" s="6"/>
      <c r="U130" s="6"/>
      <c r="V130" s="9">
        <v>67979.780721337404</v>
      </c>
      <c r="W130" s="9">
        <v>62652.402555623899</v>
      </c>
      <c r="X130" s="9">
        <v>63714.576471268403</v>
      </c>
      <c r="Y130" s="9">
        <v>62488.211824198603</v>
      </c>
      <c r="Z130" s="9">
        <v>58498.724496344097</v>
      </c>
      <c r="AA130" s="9">
        <v>53494.774193640798</v>
      </c>
      <c r="AB130" s="9">
        <v>51294.748535893101</v>
      </c>
      <c r="AC130" s="9">
        <v>49727.116576147098</v>
      </c>
      <c r="AD130" s="9">
        <v>50457.386714404798</v>
      </c>
      <c r="AE130" s="9">
        <v>45756.722250490297</v>
      </c>
      <c r="AF130" s="9">
        <v>47902.936963039501</v>
      </c>
      <c r="AG130" s="9">
        <v>53737.3020407125</v>
      </c>
      <c r="AH130" s="9">
        <v>45964.782224539398</v>
      </c>
      <c r="AI130" s="9">
        <v>40175.0431334803</v>
      </c>
      <c r="AJ130" s="9">
        <v>44816.1204278316</v>
      </c>
      <c r="AK130" s="27">
        <f t="shared" si="3"/>
        <v>0.15324039012200627</v>
      </c>
      <c r="AL130" s="27"/>
      <c r="AM130" s="27"/>
    </row>
    <row r="131" spans="1:39" x14ac:dyDescent="0.3">
      <c r="A131" s="1" t="s">
        <v>1760</v>
      </c>
      <c r="B131" s="1" t="s">
        <v>581</v>
      </c>
      <c r="C131" s="1" t="s">
        <v>582</v>
      </c>
      <c r="D131" s="7">
        <v>38495.870504920204</v>
      </c>
      <c r="E131" s="7">
        <v>29820.871661455501</v>
      </c>
      <c r="F131" s="7">
        <v>24879.126141774301</v>
      </c>
      <c r="G131" s="7">
        <v>30348.9252027736</v>
      </c>
      <c r="H131" s="7">
        <v>36982.257698812296</v>
      </c>
      <c r="I131" s="7">
        <v>27980.641168206399</v>
      </c>
      <c r="J131" s="7">
        <v>29832.742502577701</v>
      </c>
      <c r="K131" s="7">
        <v>32448.387253896701</v>
      </c>
      <c r="L131" s="7">
        <v>39430.113094733701</v>
      </c>
      <c r="M131" s="7">
        <v>34244.930839380599</v>
      </c>
      <c r="N131" s="7">
        <v>27313.866142405201</v>
      </c>
      <c r="O131" s="7">
        <v>33763.413482965901</v>
      </c>
      <c r="P131" s="7">
        <v>31956.772187056398</v>
      </c>
      <c r="Q131" s="7">
        <v>29789.824433466601</v>
      </c>
      <c r="R131" s="7">
        <v>29589.486144651699</v>
      </c>
      <c r="S131" s="6">
        <f t="shared" ref="S131:S194" si="4">STDEV(D131:R131)/AVERAGE(D131:R131)</f>
        <v>0.13067256046776221</v>
      </c>
      <c r="T131" s="6"/>
      <c r="U131" s="6"/>
      <c r="V131" s="9">
        <v>28924071.367799498</v>
      </c>
      <c r="W131" s="9">
        <v>29847141.8914942</v>
      </c>
      <c r="X131" s="9">
        <v>30364456.460172798</v>
      </c>
      <c r="Y131" s="9">
        <v>29927882.880311999</v>
      </c>
      <c r="Z131" s="9">
        <v>30752255.036327399</v>
      </c>
      <c r="AA131" s="9">
        <v>29147393.1378893</v>
      </c>
      <c r="AB131" s="9">
        <v>27623018.5094795</v>
      </c>
      <c r="AC131" s="9">
        <v>29357073.309106901</v>
      </c>
      <c r="AD131" s="9">
        <v>28517470.509801202</v>
      </c>
      <c r="AE131" s="9">
        <v>26812503.830894198</v>
      </c>
      <c r="AF131" s="9">
        <v>28340761.489032101</v>
      </c>
      <c r="AG131" s="9">
        <v>27452435.106385</v>
      </c>
      <c r="AH131" s="9">
        <v>26696965.987233501</v>
      </c>
      <c r="AI131" s="9">
        <v>25576380.846125301</v>
      </c>
      <c r="AJ131" s="9">
        <v>26303475.3622288</v>
      </c>
      <c r="AK131" s="27">
        <f t="shared" ref="AK131:AK194" si="5">STDEV(V131:AJ131)/AVERAGE(V131:AJ131)</f>
        <v>5.5616337142050824E-2</v>
      </c>
      <c r="AL131" s="27"/>
      <c r="AM131" s="27"/>
    </row>
    <row r="132" spans="1:39" x14ac:dyDescent="0.3">
      <c r="A132" s="1" t="s">
        <v>1761</v>
      </c>
      <c r="B132" s="1" t="s">
        <v>585</v>
      </c>
      <c r="C132" s="1" t="s">
        <v>586</v>
      </c>
      <c r="D132" s="7">
        <v>21563.616112713</v>
      </c>
      <c r="E132" s="7">
        <v>20675.972411353599</v>
      </c>
      <c r="F132" s="7">
        <v>20208.481775854201</v>
      </c>
      <c r="G132" s="7">
        <v>19510.058240836399</v>
      </c>
      <c r="H132" s="7">
        <v>18571.261298137699</v>
      </c>
      <c r="I132" s="7">
        <v>19983.2328425329</v>
      </c>
      <c r="J132" s="7">
        <v>18195.407216706401</v>
      </c>
      <c r="K132" s="7">
        <v>15683.9177898328</v>
      </c>
      <c r="L132" s="7">
        <v>15419.404307745301</v>
      </c>
      <c r="M132" s="7">
        <v>17120.963858487699</v>
      </c>
      <c r="N132" s="7">
        <v>15859.9567515156</v>
      </c>
      <c r="O132" s="7">
        <v>17048.191514105602</v>
      </c>
      <c r="P132" s="7">
        <v>16818.510440062499</v>
      </c>
      <c r="Q132" s="7">
        <v>15542.6521483202</v>
      </c>
      <c r="R132" s="7">
        <v>16649.457443695999</v>
      </c>
      <c r="S132" s="6">
        <f t="shared" si="4"/>
        <v>0.11431060986633657</v>
      </c>
      <c r="T132" s="6"/>
      <c r="U132" s="6"/>
      <c r="V132" s="9" t="s">
        <v>0</v>
      </c>
      <c r="W132" s="9" t="s">
        <v>0</v>
      </c>
      <c r="X132" s="9" t="s">
        <v>0</v>
      </c>
      <c r="Y132" s="9" t="s">
        <v>0</v>
      </c>
      <c r="Z132" s="9" t="s">
        <v>0</v>
      </c>
      <c r="AA132" s="9" t="s">
        <v>0</v>
      </c>
      <c r="AB132" s="9" t="s">
        <v>0</v>
      </c>
      <c r="AC132" s="9" t="s">
        <v>0</v>
      </c>
      <c r="AD132" s="9" t="s">
        <v>0</v>
      </c>
      <c r="AE132" s="9" t="s">
        <v>0</v>
      </c>
      <c r="AF132" s="9" t="s">
        <v>0</v>
      </c>
      <c r="AG132" s="9" t="s">
        <v>0</v>
      </c>
      <c r="AH132" s="9" t="s">
        <v>0</v>
      </c>
      <c r="AI132" s="9" t="s">
        <v>0</v>
      </c>
      <c r="AJ132" s="9" t="s">
        <v>0</v>
      </c>
      <c r="AK132" s="27" t="e">
        <f t="shared" si="5"/>
        <v>#DIV/0!</v>
      </c>
      <c r="AL132" s="27"/>
      <c r="AM132" s="27"/>
    </row>
    <row r="133" spans="1:39" x14ac:dyDescent="0.3">
      <c r="A133" s="1" t="s">
        <v>1762</v>
      </c>
      <c r="B133" s="1" t="s">
        <v>590</v>
      </c>
      <c r="C133" s="1" t="s">
        <v>591</v>
      </c>
      <c r="D133" s="7">
        <v>161900.45159505401</v>
      </c>
      <c r="E133" s="7">
        <v>167011.11813824199</v>
      </c>
      <c r="F133" s="7">
        <v>167026.64785174001</v>
      </c>
      <c r="G133" s="7">
        <v>155017.74695046499</v>
      </c>
      <c r="H133" s="7">
        <v>142818.15286485999</v>
      </c>
      <c r="I133" s="7">
        <v>155676.98410897999</v>
      </c>
      <c r="J133" s="7">
        <v>152986.693167152</v>
      </c>
      <c r="K133" s="7">
        <v>140309.40290885401</v>
      </c>
      <c r="L133" s="7">
        <v>152488.365794082</v>
      </c>
      <c r="M133" s="7">
        <v>145776.311778948</v>
      </c>
      <c r="N133" s="7">
        <v>143340.07507728599</v>
      </c>
      <c r="O133" s="7">
        <v>150606.734958449</v>
      </c>
      <c r="P133" s="7">
        <v>154231.3044853</v>
      </c>
      <c r="Q133" s="7">
        <v>133959.496186206</v>
      </c>
      <c r="R133" s="7">
        <v>149570.51550232401</v>
      </c>
      <c r="S133" s="6">
        <f t="shared" si="4"/>
        <v>6.2175603303271168E-2</v>
      </c>
      <c r="T133" s="6"/>
      <c r="U133" s="6"/>
      <c r="V133" s="9">
        <v>287746.800103513</v>
      </c>
      <c r="W133" s="9">
        <v>324063.00682344899</v>
      </c>
      <c r="X133" s="9">
        <v>284214.67994981899</v>
      </c>
      <c r="Y133" s="9">
        <v>274702.67599770101</v>
      </c>
      <c r="Z133" s="9">
        <v>267617.30473134801</v>
      </c>
      <c r="AA133" s="9">
        <v>286241.88874608499</v>
      </c>
      <c r="AB133" s="9">
        <v>273929.73579598003</v>
      </c>
      <c r="AC133" s="9">
        <v>257340.490427532</v>
      </c>
      <c r="AD133" s="9">
        <v>281133.22351213102</v>
      </c>
      <c r="AE133" s="9">
        <v>271152.08146949502</v>
      </c>
      <c r="AF133" s="9">
        <v>265852.51104560302</v>
      </c>
      <c r="AG133" s="9">
        <v>248310.642471639</v>
      </c>
      <c r="AH133" s="9">
        <v>257962.91039750999</v>
      </c>
      <c r="AI133" s="9">
        <v>246193.34999962299</v>
      </c>
      <c r="AJ133" s="9">
        <v>245894.149099253</v>
      </c>
      <c r="AK133" s="27">
        <f t="shared" si="5"/>
        <v>7.4838393602423836E-2</v>
      </c>
      <c r="AL133" s="27"/>
      <c r="AM133" s="27"/>
    </row>
    <row r="134" spans="1:39" x14ac:dyDescent="0.3">
      <c r="A134" s="1" t="s">
        <v>1763</v>
      </c>
      <c r="B134" s="1" t="s">
        <v>594</v>
      </c>
      <c r="C134" s="1" t="s">
        <v>595</v>
      </c>
      <c r="D134" s="7">
        <v>46488.654923765098</v>
      </c>
      <c r="E134" s="7">
        <v>47148.494645145904</v>
      </c>
      <c r="F134" s="7">
        <v>47727.136823250301</v>
      </c>
      <c r="G134" s="7">
        <v>58257.085014347402</v>
      </c>
      <c r="H134" s="7">
        <v>53244.733949850597</v>
      </c>
      <c r="I134" s="7">
        <v>55637.625422081699</v>
      </c>
      <c r="J134" s="7">
        <v>63367.263077748699</v>
      </c>
      <c r="K134" s="7">
        <v>53967.715795057004</v>
      </c>
      <c r="L134" s="7">
        <v>36829.079606569103</v>
      </c>
      <c r="M134" s="7">
        <v>46732.390293089898</v>
      </c>
      <c r="N134" s="7">
        <v>51162.993976026497</v>
      </c>
      <c r="O134" s="7">
        <v>53898.974872094201</v>
      </c>
      <c r="P134" s="7">
        <v>46491.129583478003</v>
      </c>
      <c r="Q134" s="7">
        <v>51023.996244536698</v>
      </c>
      <c r="R134" s="7">
        <v>47339.292269378697</v>
      </c>
      <c r="S134" s="6">
        <f t="shared" si="4"/>
        <v>0.12335641968341322</v>
      </c>
      <c r="T134" s="6"/>
      <c r="U134" s="6"/>
      <c r="V134" s="9">
        <v>1062810.7405375601</v>
      </c>
      <c r="W134" s="9">
        <v>1146449.8817336599</v>
      </c>
      <c r="X134" s="9">
        <v>1198130.3104249199</v>
      </c>
      <c r="Y134" s="9">
        <v>1161967.6795896301</v>
      </c>
      <c r="Z134" s="9">
        <v>1142514.4160717099</v>
      </c>
      <c r="AA134" s="9">
        <v>1102254.57857523</v>
      </c>
      <c r="AB134" s="9">
        <v>1146199.62377703</v>
      </c>
      <c r="AC134" s="9">
        <v>1086001.2861452601</v>
      </c>
      <c r="AD134" s="9">
        <v>1115000.16261436</v>
      </c>
      <c r="AE134" s="9">
        <v>1022997.32435814</v>
      </c>
      <c r="AF134" s="9">
        <v>1047524.94940403</v>
      </c>
      <c r="AG134" s="9">
        <v>973981.31686664</v>
      </c>
      <c r="AH134" s="9">
        <v>980622.96332664602</v>
      </c>
      <c r="AI134" s="9">
        <v>949465.249030618</v>
      </c>
      <c r="AJ134" s="9">
        <v>975031.90966273402</v>
      </c>
      <c r="AK134" s="27">
        <f t="shared" si="5"/>
        <v>7.3974644541969045E-2</v>
      </c>
      <c r="AL134" s="27"/>
      <c r="AM134" s="27"/>
    </row>
    <row r="135" spans="1:39" x14ac:dyDescent="0.3">
      <c r="A135" s="1" t="s">
        <v>1764</v>
      </c>
      <c r="B135" s="1" t="s">
        <v>599</v>
      </c>
      <c r="C135" s="1" t="s">
        <v>600</v>
      </c>
      <c r="D135" s="7" t="s">
        <v>0</v>
      </c>
      <c r="E135" s="7" t="s">
        <v>0</v>
      </c>
      <c r="F135" s="7" t="s">
        <v>0</v>
      </c>
      <c r="G135" s="7" t="s">
        <v>0</v>
      </c>
      <c r="H135" s="7" t="s">
        <v>0</v>
      </c>
      <c r="I135" s="7" t="s">
        <v>0</v>
      </c>
      <c r="J135" s="7" t="s">
        <v>0</v>
      </c>
      <c r="K135" s="7" t="s">
        <v>0</v>
      </c>
      <c r="L135" s="7" t="s">
        <v>0</v>
      </c>
      <c r="M135" s="7" t="s">
        <v>0</v>
      </c>
      <c r="N135" s="7" t="s">
        <v>0</v>
      </c>
      <c r="O135" s="7" t="s">
        <v>0</v>
      </c>
      <c r="P135" s="7" t="s">
        <v>0</v>
      </c>
      <c r="Q135" s="7" t="s">
        <v>0</v>
      </c>
      <c r="R135" s="7" t="s">
        <v>0</v>
      </c>
      <c r="S135" s="6" t="e">
        <f t="shared" si="4"/>
        <v>#DIV/0!</v>
      </c>
      <c r="T135" s="6"/>
      <c r="U135" s="6"/>
      <c r="V135" s="9">
        <v>1257573.0859695701</v>
      </c>
      <c r="W135" s="9">
        <v>1307485.5957307301</v>
      </c>
      <c r="X135" s="9">
        <v>1284463.10637822</v>
      </c>
      <c r="Y135" s="9">
        <v>1283627.7575517399</v>
      </c>
      <c r="Z135" s="9">
        <v>1304579.77711922</v>
      </c>
      <c r="AA135" s="9">
        <v>1295898.73977987</v>
      </c>
      <c r="AB135" s="9">
        <v>1237142.06876682</v>
      </c>
      <c r="AC135" s="9">
        <v>1233481.2190532701</v>
      </c>
      <c r="AD135" s="9">
        <v>1242760.25791764</v>
      </c>
      <c r="AE135" s="9">
        <v>1208924.0091901401</v>
      </c>
      <c r="AF135" s="9">
        <v>1344150.8217734899</v>
      </c>
      <c r="AG135" s="9">
        <v>1304670.58824838</v>
      </c>
      <c r="AH135" s="9">
        <v>1243484.4863895299</v>
      </c>
      <c r="AI135" s="9">
        <v>1284002.00481134</v>
      </c>
      <c r="AJ135" s="9">
        <v>1264723.1192085301</v>
      </c>
      <c r="AK135" s="27">
        <f t="shared" si="5"/>
        <v>2.8310117636850519E-2</v>
      </c>
      <c r="AL135" s="27"/>
      <c r="AM135" s="27"/>
    </row>
    <row r="136" spans="1:39" x14ac:dyDescent="0.3">
      <c r="A136" s="1" t="s">
        <v>1765</v>
      </c>
      <c r="B136" s="1" t="s">
        <v>604</v>
      </c>
      <c r="C136" s="1" t="s">
        <v>0</v>
      </c>
      <c r="D136" s="7">
        <v>224807.38208137799</v>
      </c>
      <c r="E136" s="7">
        <v>229388.88308091299</v>
      </c>
      <c r="F136" s="7">
        <v>230210.23810884199</v>
      </c>
      <c r="G136" s="7">
        <v>211641.59556073</v>
      </c>
      <c r="H136" s="7">
        <v>223700.46184308399</v>
      </c>
      <c r="I136" s="7">
        <v>228065.41351914199</v>
      </c>
      <c r="J136" s="7">
        <v>202261.12408935101</v>
      </c>
      <c r="K136" s="7">
        <v>207778.82454963599</v>
      </c>
      <c r="L136" s="7">
        <v>207902.00245594</v>
      </c>
      <c r="M136" s="7">
        <v>214391.60852833799</v>
      </c>
      <c r="N136" s="7">
        <v>213623.016808499</v>
      </c>
      <c r="O136" s="7">
        <v>218206.875877363</v>
      </c>
      <c r="P136" s="7">
        <v>203246.93098261501</v>
      </c>
      <c r="Q136" s="7">
        <v>203919.71361797501</v>
      </c>
      <c r="R136" s="7">
        <v>206089.721047042</v>
      </c>
      <c r="S136" s="6">
        <f t="shared" si="4"/>
        <v>4.6672588213507879E-2</v>
      </c>
      <c r="T136" s="6"/>
      <c r="U136" s="6"/>
      <c r="V136" s="9">
        <v>2271639.6930656098</v>
      </c>
      <c r="W136" s="9">
        <v>2223749.2326415498</v>
      </c>
      <c r="X136" s="9">
        <v>2208707.67297186</v>
      </c>
      <c r="Y136" s="9">
        <v>2133172.32783787</v>
      </c>
      <c r="Z136" s="9">
        <v>2139038.1207467699</v>
      </c>
      <c r="AA136" s="9">
        <v>2101886.4443842401</v>
      </c>
      <c r="AB136" s="9">
        <v>1963984.29765331</v>
      </c>
      <c r="AC136" s="9">
        <v>1886074.91463936</v>
      </c>
      <c r="AD136" s="9">
        <v>1968942.0763020699</v>
      </c>
      <c r="AE136" s="9">
        <v>1816584.41813467</v>
      </c>
      <c r="AF136" s="9">
        <v>1923931.97607128</v>
      </c>
      <c r="AG136" s="9">
        <v>1919562.6188805299</v>
      </c>
      <c r="AH136" s="9">
        <v>1869327.74356688</v>
      </c>
      <c r="AI136" s="9">
        <v>1791423.39138109</v>
      </c>
      <c r="AJ136" s="9">
        <v>1751658.06985565</v>
      </c>
      <c r="AK136" s="27">
        <f t="shared" si="5"/>
        <v>8.4409121267276038E-2</v>
      </c>
      <c r="AL136" s="27"/>
      <c r="AM136" s="27"/>
    </row>
    <row r="137" spans="1:39" x14ac:dyDescent="0.3">
      <c r="A137" s="1" t="s">
        <v>1766</v>
      </c>
      <c r="B137" s="1" t="s">
        <v>607</v>
      </c>
      <c r="C137" s="1" t="s">
        <v>608</v>
      </c>
      <c r="D137" s="7" t="s">
        <v>0</v>
      </c>
      <c r="E137" s="7" t="s">
        <v>0</v>
      </c>
      <c r="F137" s="7" t="s">
        <v>0</v>
      </c>
      <c r="G137" s="7" t="s">
        <v>0</v>
      </c>
      <c r="H137" s="7" t="s">
        <v>0</v>
      </c>
      <c r="I137" s="7" t="s">
        <v>0</v>
      </c>
      <c r="J137" s="7" t="s">
        <v>0</v>
      </c>
      <c r="K137" s="7" t="s">
        <v>0</v>
      </c>
      <c r="L137" s="7" t="s">
        <v>0</v>
      </c>
      <c r="M137" s="7" t="s">
        <v>0</v>
      </c>
      <c r="N137" s="7" t="s">
        <v>0</v>
      </c>
      <c r="O137" s="7" t="s">
        <v>0</v>
      </c>
      <c r="P137" s="7" t="s">
        <v>0</v>
      </c>
      <c r="Q137" s="7" t="s">
        <v>0</v>
      </c>
      <c r="R137" s="7" t="s">
        <v>0</v>
      </c>
      <c r="S137" s="6" t="e">
        <f t="shared" si="4"/>
        <v>#DIV/0!</v>
      </c>
      <c r="T137" s="6"/>
      <c r="U137" s="6"/>
      <c r="V137" s="9">
        <v>577841.24664664199</v>
      </c>
      <c r="W137" s="9">
        <v>627739.04450285295</v>
      </c>
      <c r="X137" s="9">
        <v>616992.01615422498</v>
      </c>
      <c r="Y137" s="9">
        <v>498077.02211598802</v>
      </c>
      <c r="Z137" s="9">
        <v>599076.78464153304</v>
      </c>
      <c r="AA137" s="9">
        <v>575858.49639794498</v>
      </c>
      <c r="AB137" s="9">
        <v>627083.75019634899</v>
      </c>
      <c r="AC137" s="9">
        <v>532395.53494074102</v>
      </c>
      <c r="AD137" s="9">
        <v>511358.52115437499</v>
      </c>
      <c r="AE137" s="9">
        <v>555002.11156724906</v>
      </c>
      <c r="AF137" s="9">
        <v>533365.77207400999</v>
      </c>
      <c r="AG137" s="9">
        <v>511350.74637286499</v>
      </c>
      <c r="AH137" s="9">
        <v>510056.80703888199</v>
      </c>
      <c r="AI137" s="9">
        <v>524958.84138400503</v>
      </c>
      <c r="AJ137" s="9">
        <v>496269.19806203397</v>
      </c>
      <c r="AK137" s="27">
        <f t="shared" si="5"/>
        <v>8.5859335719955049E-2</v>
      </c>
      <c r="AL137" s="27"/>
      <c r="AM137" s="27"/>
    </row>
    <row r="138" spans="1:39" x14ac:dyDescent="0.3">
      <c r="A138" s="1" t="s">
        <v>1767</v>
      </c>
      <c r="B138" s="1" t="s">
        <v>611</v>
      </c>
      <c r="C138" s="1" t="s">
        <v>612</v>
      </c>
      <c r="D138" s="7" t="s">
        <v>0</v>
      </c>
      <c r="E138" s="7" t="s">
        <v>0</v>
      </c>
      <c r="F138" s="7" t="s">
        <v>0</v>
      </c>
      <c r="G138" s="7" t="s">
        <v>0</v>
      </c>
      <c r="H138" s="7" t="s">
        <v>0</v>
      </c>
      <c r="I138" s="7" t="s">
        <v>0</v>
      </c>
      <c r="J138" s="7" t="s">
        <v>0</v>
      </c>
      <c r="K138" s="7" t="s">
        <v>0</v>
      </c>
      <c r="L138" s="7" t="s">
        <v>0</v>
      </c>
      <c r="M138" s="7" t="s">
        <v>0</v>
      </c>
      <c r="N138" s="7" t="s">
        <v>0</v>
      </c>
      <c r="O138" s="7" t="s">
        <v>0</v>
      </c>
      <c r="P138" s="7" t="s">
        <v>0</v>
      </c>
      <c r="Q138" s="7" t="s">
        <v>0</v>
      </c>
      <c r="R138" s="7" t="s">
        <v>0</v>
      </c>
      <c r="S138" s="6" t="e">
        <f t="shared" si="4"/>
        <v>#DIV/0!</v>
      </c>
      <c r="T138" s="6"/>
      <c r="U138" s="6"/>
      <c r="V138" s="9">
        <v>140684.871586325</v>
      </c>
      <c r="W138" s="9">
        <v>141268.49221532501</v>
      </c>
      <c r="X138" s="9">
        <v>131603.71050151999</v>
      </c>
      <c r="Y138" s="9">
        <v>120321.90337653601</v>
      </c>
      <c r="Z138" s="9">
        <v>117090.245391731</v>
      </c>
      <c r="AA138" s="9">
        <v>111451.61089939201</v>
      </c>
      <c r="AB138" s="9">
        <v>122900.16727054</v>
      </c>
      <c r="AC138" s="9">
        <v>113167.929235306</v>
      </c>
      <c r="AD138" s="9">
        <v>122491.81575656599</v>
      </c>
      <c r="AE138" s="9">
        <v>117995.58093602399</v>
      </c>
      <c r="AF138" s="9">
        <v>122499.03639018101</v>
      </c>
      <c r="AG138" s="9">
        <v>113002.940741071</v>
      </c>
      <c r="AH138" s="9">
        <v>126586.033621428</v>
      </c>
      <c r="AI138" s="9">
        <v>111582.595310334</v>
      </c>
      <c r="AJ138" s="9">
        <v>106878.945103513</v>
      </c>
      <c r="AK138" s="27">
        <f t="shared" si="5"/>
        <v>8.4704344037345808E-2</v>
      </c>
      <c r="AL138" s="27"/>
      <c r="AM138" s="27"/>
    </row>
    <row r="139" spans="1:39" x14ac:dyDescent="0.3">
      <c r="A139" s="1" t="s">
        <v>1768</v>
      </c>
      <c r="B139" s="1" t="s">
        <v>616</v>
      </c>
      <c r="C139" s="1" t="s">
        <v>617</v>
      </c>
      <c r="D139" s="7" t="s">
        <v>0</v>
      </c>
      <c r="E139" s="7" t="s">
        <v>0</v>
      </c>
      <c r="F139" s="7" t="s">
        <v>0</v>
      </c>
      <c r="G139" s="7" t="s">
        <v>0</v>
      </c>
      <c r="H139" s="7" t="s">
        <v>0</v>
      </c>
      <c r="I139" s="7" t="s">
        <v>0</v>
      </c>
      <c r="J139" s="7" t="s">
        <v>0</v>
      </c>
      <c r="K139" s="7" t="s">
        <v>0</v>
      </c>
      <c r="L139" s="7" t="s">
        <v>0</v>
      </c>
      <c r="M139" s="7" t="s">
        <v>0</v>
      </c>
      <c r="N139" s="7" t="s">
        <v>0</v>
      </c>
      <c r="O139" s="7" t="s">
        <v>0</v>
      </c>
      <c r="P139" s="7" t="s">
        <v>0</v>
      </c>
      <c r="Q139" s="7" t="s">
        <v>0</v>
      </c>
      <c r="R139" s="7" t="s">
        <v>0</v>
      </c>
      <c r="S139" s="6" t="e">
        <f t="shared" si="4"/>
        <v>#DIV/0!</v>
      </c>
      <c r="T139" s="6"/>
      <c r="U139" s="6"/>
      <c r="V139" s="9">
        <v>15720038.187680099</v>
      </c>
      <c r="W139" s="9">
        <v>15706989.681582199</v>
      </c>
      <c r="X139" s="9">
        <v>16149825.3273111</v>
      </c>
      <c r="Y139" s="9">
        <v>16770282.3748323</v>
      </c>
      <c r="Z139" s="9">
        <v>15788773.6131029</v>
      </c>
      <c r="AA139" s="9">
        <v>16228146.888408801</v>
      </c>
      <c r="AB139" s="9">
        <v>14694020.471708801</v>
      </c>
      <c r="AC139" s="9">
        <v>15685001.547640899</v>
      </c>
      <c r="AD139" s="9">
        <v>16182517.777710101</v>
      </c>
      <c r="AE139" s="9">
        <v>14606242.1969788</v>
      </c>
      <c r="AF139" s="9">
        <v>16620042.529410001</v>
      </c>
      <c r="AG139" s="9">
        <v>14826360.740203699</v>
      </c>
      <c r="AH139" s="9">
        <v>16443493.9763839</v>
      </c>
      <c r="AI139" s="9">
        <v>15587765.894392099</v>
      </c>
      <c r="AJ139" s="9">
        <v>15613819.004709199</v>
      </c>
      <c r="AK139" s="27">
        <f t="shared" si="5"/>
        <v>4.2100161145095551E-2</v>
      </c>
      <c r="AL139" s="27"/>
      <c r="AM139" s="27"/>
    </row>
    <row r="140" spans="1:39" x14ac:dyDescent="0.3">
      <c r="A140" s="1" t="s">
        <v>1769</v>
      </c>
      <c r="B140" s="1" t="s">
        <v>621</v>
      </c>
      <c r="C140" s="1" t="s">
        <v>622</v>
      </c>
      <c r="D140" s="7">
        <v>29384.725968185801</v>
      </c>
      <c r="E140" s="7">
        <v>39373.395359777896</v>
      </c>
      <c r="F140" s="7">
        <v>29138.040775711001</v>
      </c>
      <c r="G140" s="7">
        <v>27562.561171696601</v>
      </c>
      <c r="H140" s="7">
        <v>27985.563769910899</v>
      </c>
      <c r="I140" s="7">
        <v>35771.606725291298</v>
      </c>
      <c r="J140" s="7">
        <v>35279.036645813299</v>
      </c>
      <c r="K140" s="7">
        <v>25199.407318471</v>
      </c>
      <c r="L140" s="7">
        <v>32889.402966371199</v>
      </c>
      <c r="M140" s="7">
        <v>30761.897459887601</v>
      </c>
      <c r="N140" s="7">
        <v>29512.574861318699</v>
      </c>
      <c r="O140" s="7">
        <v>28105.856131549201</v>
      </c>
      <c r="P140" s="7">
        <v>18867.6193325575</v>
      </c>
      <c r="Q140" s="7">
        <v>35574.372143406697</v>
      </c>
      <c r="R140" s="7">
        <v>30802.8420388124</v>
      </c>
      <c r="S140" s="6">
        <f t="shared" si="4"/>
        <v>0.16417253106103136</v>
      </c>
      <c r="T140" s="6"/>
      <c r="U140" s="6"/>
      <c r="V140" s="9">
        <v>934839.29079096904</v>
      </c>
      <c r="W140" s="9">
        <v>944682.70846601797</v>
      </c>
      <c r="X140" s="9">
        <v>965702.90922104695</v>
      </c>
      <c r="Y140" s="9">
        <v>889018.75431812298</v>
      </c>
      <c r="Z140" s="9">
        <v>870882.55120182806</v>
      </c>
      <c r="AA140" s="9">
        <v>921708.14735873195</v>
      </c>
      <c r="AB140" s="9">
        <v>855637.33839662699</v>
      </c>
      <c r="AC140" s="9">
        <v>891738.27461822797</v>
      </c>
      <c r="AD140" s="9">
        <v>851900.46771078801</v>
      </c>
      <c r="AE140" s="9">
        <v>824259.29271909001</v>
      </c>
      <c r="AF140" s="9">
        <v>940717.50028103904</v>
      </c>
      <c r="AG140" s="9">
        <v>886222.54676118703</v>
      </c>
      <c r="AH140" s="9">
        <v>846155.11340947403</v>
      </c>
      <c r="AI140" s="9">
        <v>797325.73603675305</v>
      </c>
      <c r="AJ140" s="9">
        <v>829072.94652880402</v>
      </c>
      <c r="AK140" s="27">
        <f t="shared" si="5"/>
        <v>5.6767314340019359E-2</v>
      </c>
      <c r="AL140" s="27"/>
      <c r="AM140" s="27"/>
    </row>
    <row r="141" spans="1:39" x14ac:dyDescent="0.3">
      <c r="A141" s="1" t="s">
        <v>1770</v>
      </c>
      <c r="B141" s="1" t="s">
        <v>626</v>
      </c>
      <c r="C141" s="1" t="s">
        <v>627</v>
      </c>
      <c r="D141" s="7">
        <v>52613.558701496499</v>
      </c>
      <c r="E141" s="7">
        <v>54908.559252081999</v>
      </c>
      <c r="F141" s="7">
        <v>53858.954183019203</v>
      </c>
      <c r="G141" s="7">
        <v>57148.929432117402</v>
      </c>
      <c r="H141" s="7">
        <v>52516.651291391099</v>
      </c>
      <c r="I141" s="7">
        <v>50961.9668568134</v>
      </c>
      <c r="J141" s="7">
        <v>49071.083351587098</v>
      </c>
      <c r="K141" s="7">
        <v>60158.200822169099</v>
      </c>
      <c r="L141" s="7">
        <v>52293.555380465703</v>
      </c>
      <c r="M141" s="7">
        <v>53691.054813322902</v>
      </c>
      <c r="N141" s="7">
        <v>34023.698164367299</v>
      </c>
      <c r="O141" s="7">
        <v>43176.511686945902</v>
      </c>
      <c r="P141" s="7">
        <v>48130.1287917351</v>
      </c>
      <c r="Q141" s="7">
        <v>68458.535282176294</v>
      </c>
      <c r="R141" s="7">
        <v>62687.648730219298</v>
      </c>
      <c r="S141" s="6">
        <f t="shared" si="4"/>
        <v>0.15209961212452253</v>
      </c>
      <c r="T141" s="6"/>
      <c r="U141" s="6"/>
      <c r="V141" s="9">
        <v>631939.45007406303</v>
      </c>
      <c r="W141" s="9">
        <v>730727.376171974</v>
      </c>
      <c r="X141" s="9">
        <v>681160.78433836601</v>
      </c>
      <c r="Y141" s="9">
        <v>703697.61234812299</v>
      </c>
      <c r="Z141" s="9">
        <v>666209.73161138897</v>
      </c>
      <c r="AA141" s="9">
        <v>577046.47196133097</v>
      </c>
      <c r="AB141" s="9">
        <v>649305.71167347603</v>
      </c>
      <c r="AC141" s="9">
        <v>642811.41044901102</v>
      </c>
      <c r="AD141" s="9">
        <v>532447.32735335198</v>
      </c>
      <c r="AE141" s="9">
        <v>489151.51710059802</v>
      </c>
      <c r="AF141" s="9">
        <v>541886.34458637796</v>
      </c>
      <c r="AG141" s="9">
        <v>538561.83028115495</v>
      </c>
      <c r="AH141" s="9">
        <v>560684.90604196803</v>
      </c>
      <c r="AI141" s="9">
        <v>601208.57342000096</v>
      </c>
      <c r="AJ141" s="9">
        <v>550349.80774645798</v>
      </c>
      <c r="AK141" s="27">
        <f t="shared" si="5"/>
        <v>0.11825389039591959</v>
      </c>
      <c r="AL141" s="27"/>
      <c r="AM141" s="27"/>
    </row>
    <row r="142" spans="1:39" x14ac:dyDescent="0.3">
      <c r="A142" s="1" t="s">
        <v>1771</v>
      </c>
      <c r="B142" s="1" t="s">
        <v>631</v>
      </c>
      <c r="C142" s="1" t="s">
        <v>632</v>
      </c>
      <c r="D142" s="7">
        <v>121013.184228485</v>
      </c>
      <c r="E142" s="7">
        <v>119619.653589775</v>
      </c>
      <c r="F142" s="7">
        <v>126872.229961381</v>
      </c>
      <c r="G142" s="7">
        <v>119160.42933629701</v>
      </c>
      <c r="H142" s="7">
        <v>124209.39403740699</v>
      </c>
      <c r="I142" s="7">
        <v>117172.101936113</v>
      </c>
      <c r="J142" s="7">
        <v>111028.70831079999</v>
      </c>
      <c r="K142" s="7">
        <v>114572.713893312</v>
      </c>
      <c r="L142" s="7">
        <v>112737.73846348299</v>
      </c>
      <c r="M142" s="7">
        <v>114929.691211654</v>
      </c>
      <c r="N142" s="7">
        <v>114020.79046844</v>
      </c>
      <c r="O142" s="7">
        <v>112320.671329248</v>
      </c>
      <c r="P142" s="7">
        <v>111637.542631123</v>
      </c>
      <c r="Q142" s="7">
        <v>107841.425481641</v>
      </c>
      <c r="R142" s="7">
        <v>111364.510606358</v>
      </c>
      <c r="S142" s="6">
        <f t="shared" si="4"/>
        <v>4.601077676253669E-2</v>
      </c>
      <c r="T142" s="6"/>
      <c r="U142" s="6"/>
      <c r="V142" s="9">
        <v>131039.82732855</v>
      </c>
      <c r="W142" s="9">
        <v>129705.443662869</v>
      </c>
      <c r="X142" s="9">
        <v>135815.18065178499</v>
      </c>
      <c r="Y142" s="9">
        <v>129093.386819347</v>
      </c>
      <c r="Z142" s="9">
        <v>127101.86001049</v>
      </c>
      <c r="AA142" s="9">
        <v>120783.47286753</v>
      </c>
      <c r="AB142" s="9">
        <v>120169.816547633</v>
      </c>
      <c r="AC142" s="9">
        <v>113185.664500256</v>
      </c>
      <c r="AD142" s="9">
        <v>116712.72431226401</v>
      </c>
      <c r="AE142" s="9">
        <v>111656.76839495001</v>
      </c>
      <c r="AF142" s="9">
        <v>116275.19352227999</v>
      </c>
      <c r="AG142" s="9">
        <v>113032.07524198201</v>
      </c>
      <c r="AH142" s="9">
        <v>110580.151249975</v>
      </c>
      <c r="AI142" s="9">
        <v>108929.85768529501</v>
      </c>
      <c r="AJ142" s="9">
        <v>115736.86087052</v>
      </c>
      <c r="AK142" s="27">
        <f t="shared" si="5"/>
        <v>7.1091916655714946E-2</v>
      </c>
      <c r="AL142" s="27"/>
      <c r="AM142" s="27"/>
    </row>
    <row r="143" spans="1:39" x14ac:dyDescent="0.3">
      <c r="A143" s="1" t="s">
        <v>1772</v>
      </c>
      <c r="B143" s="1" t="s">
        <v>636</v>
      </c>
      <c r="C143" s="1" t="s">
        <v>637</v>
      </c>
      <c r="D143" s="7" t="s">
        <v>0</v>
      </c>
      <c r="E143" s="7" t="s">
        <v>0</v>
      </c>
      <c r="F143" s="7" t="s">
        <v>0</v>
      </c>
      <c r="G143" s="7" t="s">
        <v>0</v>
      </c>
      <c r="H143" s="7" t="s">
        <v>0</v>
      </c>
      <c r="I143" s="7" t="s">
        <v>0</v>
      </c>
      <c r="J143" s="7" t="s">
        <v>0</v>
      </c>
      <c r="K143" s="7" t="s">
        <v>0</v>
      </c>
      <c r="L143" s="7" t="s">
        <v>0</v>
      </c>
      <c r="M143" s="7" t="s">
        <v>0</v>
      </c>
      <c r="N143" s="7" t="s">
        <v>0</v>
      </c>
      <c r="O143" s="7" t="s">
        <v>0</v>
      </c>
      <c r="P143" s="7" t="s">
        <v>0</v>
      </c>
      <c r="Q143" s="7" t="s">
        <v>0</v>
      </c>
      <c r="R143" s="7" t="s">
        <v>0</v>
      </c>
      <c r="S143" s="6" t="e">
        <f t="shared" si="4"/>
        <v>#DIV/0!</v>
      </c>
      <c r="T143" s="6"/>
      <c r="U143" s="6"/>
      <c r="V143" s="9">
        <v>119196.07236247799</v>
      </c>
      <c r="W143" s="9">
        <v>124356.61016534601</v>
      </c>
      <c r="X143" s="9">
        <v>127121.98370005901</v>
      </c>
      <c r="Y143" s="9">
        <v>115909.478478662</v>
      </c>
      <c r="Z143" s="9">
        <v>122092.05380808499</v>
      </c>
      <c r="AA143" s="9">
        <v>118479.457878549</v>
      </c>
      <c r="AB143" s="9">
        <v>117283.6699672</v>
      </c>
      <c r="AC143" s="9">
        <v>115753.091485542</v>
      </c>
      <c r="AD143" s="9">
        <v>104951.390392038</v>
      </c>
      <c r="AE143" s="9">
        <v>116489.506982163</v>
      </c>
      <c r="AF143" s="9">
        <v>116019.28183305199</v>
      </c>
      <c r="AG143" s="9">
        <v>122424.151885667</v>
      </c>
      <c r="AH143" s="9">
        <v>118084.325594815</v>
      </c>
      <c r="AI143" s="9">
        <v>116179.817608306</v>
      </c>
      <c r="AJ143" s="9">
        <v>113175.115231565</v>
      </c>
      <c r="AK143" s="27">
        <f t="shared" si="5"/>
        <v>4.3874099234173562E-2</v>
      </c>
      <c r="AL143" s="27"/>
      <c r="AM143" s="27"/>
    </row>
    <row r="144" spans="1:39" x14ac:dyDescent="0.3">
      <c r="A144" s="1" t="s">
        <v>1773</v>
      </c>
      <c r="B144" s="1" t="s">
        <v>641</v>
      </c>
      <c r="C144" s="1" t="s">
        <v>642</v>
      </c>
      <c r="D144" s="7" t="s">
        <v>0</v>
      </c>
      <c r="E144" s="7" t="s">
        <v>0</v>
      </c>
      <c r="F144" s="7" t="s">
        <v>0</v>
      </c>
      <c r="G144" s="7" t="s">
        <v>0</v>
      </c>
      <c r="H144" s="7" t="s">
        <v>0</v>
      </c>
      <c r="I144" s="7" t="s">
        <v>0</v>
      </c>
      <c r="J144" s="7" t="s">
        <v>0</v>
      </c>
      <c r="K144" s="7" t="s">
        <v>0</v>
      </c>
      <c r="L144" s="7" t="s">
        <v>0</v>
      </c>
      <c r="M144" s="7" t="s">
        <v>0</v>
      </c>
      <c r="N144" s="7" t="s">
        <v>0</v>
      </c>
      <c r="O144" s="7" t="s">
        <v>0</v>
      </c>
      <c r="P144" s="7" t="s">
        <v>0</v>
      </c>
      <c r="Q144" s="7" t="s">
        <v>0</v>
      </c>
      <c r="R144" s="7" t="s">
        <v>0</v>
      </c>
      <c r="S144" s="6" t="e">
        <f t="shared" si="4"/>
        <v>#DIV/0!</v>
      </c>
      <c r="T144" s="6"/>
      <c r="U144" s="6"/>
      <c r="V144" s="9">
        <v>11925675.1097333</v>
      </c>
      <c r="W144" s="9">
        <v>12399283.859322701</v>
      </c>
      <c r="X144" s="9">
        <v>12637442.511905201</v>
      </c>
      <c r="Y144" s="9">
        <v>11485994.3825153</v>
      </c>
      <c r="Z144" s="9">
        <v>11353989.4485416</v>
      </c>
      <c r="AA144" s="9">
        <v>9608712.1148555707</v>
      </c>
      <c r="AB144" s="9">
        <v>10340577.8643221</v>
      </c>
      <c r="AC144" s="9">
        <v>10663190.3477554</v>
      </c>
      <c r="AD144" s="9">
        <v>10504054.0121751</v>
      </c>
      <c r="AE144" s="9">
        <v>9752798.3462951705</v>
      </c>
      <c r="AF144" s="9">
        <v>9467226.2781212907</v>
      </c>
      <c r="AG144" s="9">
        <v>8903651.9432176203</v>
      </c>
      <c r="AH144" s="9">
        <v>8793315.4020065293</v>
      </c>
      <c r="AI144" s="9">
        <v>9305698.5602796599</v>
      </c>
      <c r="AJ144" s="9">
        <v>7374806.7924229698</v>
      </c>
      <c r="AK144" s="27">
        <f t="shared" si="5"/>
        <v>0.14314975657382237</v>
      </c>
      <c r="AL144" s="27"/>
      <c r="AM144" s="27"/>
    </row>
    <row r="145" spans="1:39" x14ac:dyDescent="0.3">
      <c r="A145" s="1" t="s">
        <v>1774</v>
      </c>
      <c r="B145" s="1" t="s">
        <v>646</v>
      </c>
      <c r="C145" s="1" t="s">
        <v>647</v>
      </c>
      <c r="D145" s="7" t="s">
        <v>0</v>
      </c>
      <c r="E145" s="7" t="s">
        <v>0</v>
      </c>
      <c r="F145" s="7" t="s">
        <v>0</v>
      </c>
      <c r="G145" s="7" t="s">
        <v>0</v>
      </c>
      <c r="H145" s="7" t="s">
        <v>0</v>
      </c>
      <c r="I145" s="7" t="s">
        <v>0</v>
      </c>
      <c r="J145" s="7" t="s">
        <v>0</v>
      </c>
      <c r="K145" s="7" t="s">
        <v>0</v>
      </c>
      <c r="L145" s="7" t="s">
        <v>0</v>
      </c>
      <c r="M145" s="7" t="s">
        <v>0</v>
      </c>
      <c r="N145" s="7" t="s">
        <v>0</v>
      </c>
      <c r="O145" s="7" t="s">
        <v>0</v>
      </c>
      <c r="P145" s="7" t="s">
        <v>0</v>
      </c>
      <c r="Q145" s="7" t="s">
        <v>0</v>
      </c>
      <c r="R145" s="7" t="s">
        <v>0</v>
      </c>
      <c r="S145" s="6" t="e">
        <f t="shared" si="4"/>
        <v>#DIV/0!</v>
      </c>
      <c r="T145" s="6"/>
      <c r="U145" s="6"/>
      <c r="V145" s="9">
        <v>17896.886850148901</v>
      </c>
      <c r="W145" s="9">
        <v>13437.253321849899</v>
      </c>
      <c r="X145" s="9">
        <v>17243.0832558078</v>
      </c>
      <c r="Y145" s="9">
        <v>22281.687424428299</v>
      </c>
      <c r="Z145" s="9">
        <v>17718.388398519099</v>
      </c>
      <c r="AA145" s="9">
        <v>14232.678526419601</v>
      </c>
      <c r="AB145" s="9">
        <v>11407.611299959501</v>
      </c>
      <c r="AC145" s="9">
        <v>14831.9030374091</v>
      </c>
      <c r="AD145" s="9">
        <v>24541.2822371408</v>
      </c>
      <c r="AE145" s="9">
        <v>21689.9138531233</v>
      </c>
      <c r="AF145" s="9">
        <v>14104.199353875199</v>
      </c>
      <c r="AG145" s="9">
        <v>17578.972800648</v>
      </c>
      <c r="AH145" s="9">
        <v>14716.5696181854</v>
      </c>
      <c r="AI145" s="9">
        <v>22195.599347549101</v>
      </c>
      <c r="AJ145" s="9">
        <v>16506.540478954699</v>
      </c>
      <c r="AK145" s="27">
        <f t="shared" si="5"/>
        <v>0.21974622769925456</v>
      </c>
      <c r="AL145" s="27"/>
      <c r="AM145" s="27"/>
    </row>
    <row r="146" spans="1:39" x14ac:dyDescent="0.3">
      <c r="A146" s="1" t="s">
        <v>1775</v>
      </c>
      <c r="B146" s="1" t="s">
        <v>650</v>
      </c>
      <c r="C146" s="1" t="s">
        <v>651</v>
      </c>
      <c r="D146" s="7" t="s">
        <v>0</v>
      </c>
      <c r="E146" s="7" t="s">
        <v>0</v>
      </c>
      <c r="F146" s="7" t="s">
        <v>0</v>
      </c>
      <c r="G146" s="7" t="s">
        <v>0</v>
      </c>
      <c r="H146" s="7" t="s">
        <v>0</v>
      </c>
      <c r="I146" s="7" t="s">
        <v>0</v>
      </c>
      <c r="J146" s="7" t="s">
        <v>0</v>
      </c>
      <c r="K146" s="7" t="s">
        <v>0</v>
      </c>
      <c r="L146" s="7" t="s">
        <v>0</v>
      </c>
      <c r="M146" s="7" t="s">
        <v>0</v>
      </c>
      <c r="N146" s="7" t="s">
        <v>0</v>
      </c>
      <c r="O146" s="7" t="s">
        <v>0</v>
      </c>
      <c r="P146" s="7" t="s">
        <v>0</v>
      </c>
      <c r="Q146" s="7" t="s">
        <v>0</v>
      </c>
      <c r="R146" s="7" t="s">
        <v>0</v>
      </c>
      <c r="S146" s="6" t="e">
        <f t="shared" si="4"/>
        <v>#DIV/0!</v>
      </c>
      <c r="T146" s="6"/>
      <c r="U146" s="6"/>
      <c r="V146" s="9" t="s">
        <v>0</v>
      </c>
      <c r="W146" s="9" t="s">
        <v>0</v>
      </c>
      <c r="X146" s="9" t="s">
        <v>0</v>
      </c>
      <c r="Y146" s="9" t="s">
        <v>0</v>
      </c>
      <c r="Z146" s="9" t="s">
        <v>0</v>
      </c>
      <c r="AA146" s="9" t="s">
        <v>0</v>
      </c>
      <c r="AB146" s="9" t="s">
        <v>0</v>
      </c>
      <c r="AC146" s="9" t="s">
        <v>0</v>
      </c>
      <c r="AD146" s="9" t="s">
        <v>0</v>
      </c>
      <c r="AE146" s="9" t="s">
        <v>0</v>
      </c>
      <c r="AF146" s="9" t="s">
        <v>0</v>
      </c>
      <c r="AG146" s="9" t="s">
        <v>0</v>
      </c>
      <c r="AH146" s="9" t="s">
        <v>0</v>
      </c>
      <c r="AI146" s="9" t="s">
        <v>0</v>
      </c>
      <c r="AJ146" s="9" t="s">
        <v>0</v>
      </c>
      <c r="AK146" s="27" t="e">
        <f t="shared" si="5"/>
        <v>#DIV/0!</v>
      </c>
      <c r="AL146" s="27"/>
      <c r="AM146" s="27"/>
    </row>
    <row r="147" spans="1:39" x14ac:dyDescent="0.3">
      <c r="A147" s="1" t="s">
        <v>1776</v>
      </c>
      <c r="B147" s="1" t="s">
        <v>655</v>
      </c>
      <c r="C147" s="1" t="s">
        <v>656</v>
      </c>
      <c r="D147" s="7" t="s">
        <v>0</v>
      </c>
      <c r="E147" s="7" t="s">
        <v>0</v>
      </c>
      <c r="F147" s="7" t="s">
        <v>0</v>
      </c>
      <c r="G147" s="7" t="s">
        <v>0</v>
      </c>
      <c r="H147" s="7" t="s">
        <v>0</v>
      </c>
      <c r="I147" s="7" t="s">
        <v>0</v>
      </c>
      <c r="J147" s="7" t="s">
        <v>0</v>
      </c>
      <c r="K147" s="7" t="s">
        <v>0</v>
      </c>
      <c r="L147" s="7" t="s">
        <v>0</v>
      </c>
      <c r="M147" s="7" t="s">
        <v>0</v>
      </c>
      <c r="N147" s="7" t="s">
        <v>0</v>
      </c>
      <c r="O147" s="7" t="s">
        <v>0</v>
      </c>
      <c r="P147" s="7" t="s">
        <v>0</v>
      </c>
      <c r="Q147" s="7" t="s">
        <v>0</v>
      </c>
      <c r="R147" s="7" t="s">
        <v>0</v>
      </c>
      <c r="S147" s="6" t="e">
        <f t="shared" si="4"/>
        <v>#DIV/0!</v>
      </c>
      <c r="T147" s="6"/>
      <c r="U147" s="6"/>
      <c r="V147" s="9" t="s">
        <v>0</v>
      </c>
      <c r="W147" s="9" t="s">
        <v>0</v>
      </c>
      <c r="X147" s="9" t="s">
        <v>0</v>
      </c>
      <c r="Y147" s="9" t="s">
        <v>0</v>
      </c>
      <c r="Z147" s="9" t="s">
        <v>0</v>
      </c>
      <c r="AA147" s="9" t="s">
        <v>0</v>
      </c>
      <c r="AB147" s="9" t="s">
        <v>0</v>
      </c>
      <c r="AC147" s="9" t="s">
        <v>0</v>
      </c>
      <c r="AD147" s="9" t="s">
        <v>0</v>
      </c>
      <c r="AE147" s="9" t="s">
        <v>0</v>
      </c>
      <c r="AF147" s="9" t="s">
        <v>0</v>
      </c>
      <c r="AG147" s="9" t="s">
        <v>0</v>
      </c>
      <c r="AH147" s="9" t="s">
        <v>0</v>
      </c>
      <c r="AI147" s="9" t="s">
        <v>0</v>
      </c>
      <c r="AJ147" s="9" t="s">
        <v>0</v>
      </c>
      <c r="AK147" s="27" t="e">
        <f t="shared" si="5"/>
        <v>#DIV/0!</v>
      </c>
      <c r="AL147" s="27"/>
      <c r="AM147" s="27"/>
    </row>
    <row r="148" spans="1:39" x14ac:dyDescent="0.3">
      <c r="A148" s="1" t="s">
        <v>1777</v>
      </c>
      <c r="B148" s="1" t="s">
        <v>660</v>
      </c>
      <c r="C148" s="1" t="s">
        <v>661</v>
      </c>
      <c r="D148" s="7" t="s">
        <v>0</v>
      </c>
      <c r="E148" s="7" t="s">
        <v>0</v>
      </c>
      <c r="F148" s="7" t="s">
        <v>0</v>
      </c>
      <c r="G148" s="7" t="s">
        <v>0</v>
      </c>
      <c r="H148" s="7" t="s">
        <v>0</v>
      </c>
      <c r="I148" s="7" t="s">
        <v>0</v>
      </c>
      <c r="J148" s="7" t="s">
        <v>0</v>
      </c>
      <c r="K148" s="7" t="s">
        <v>0</v>
      </c>
      <c r="L148" s="7" t="s">
        <v>0</v>
      </c>
      <c r="M148" s="7" t="s">
        <v>0</v>
      </c>
      <c r="N148" s="7" t="s">
        <v>0</v>
      </c>
      <c r="O148" s="7" t="s">
        <v>0</v>
      </c>
      <c r="P148" s="7" t="s">
        <v>0</v>
      </c>
      <c r="Q148" s="7" t="s">
        <v>0</v>
      </c>
      <c r="R148" s="7" t="s">
        <v>0</v>
      </c>
      <c r="S148" s="6" t="e">
        <f t="shared" si="4"/>
        <v>#DIV/0!</v>
      </c>
      <c r="T148" s="6"/>
      <c r="U148" s="6"/>
      <c r="V148" s="9" t="s">
        <v>0</v>
      </c>
      <c r="W148" s="9" t="s">
        <v>0</v>
      </c>
      <c r="X148" s="9" t="s">
        <v>0</v>
      </c>
      <c r="Y148" s="9" t="s">
        <v>0</v>
      </c>
      <c r="Z148" s="9" t="s">
        <v>0</v>
      </c>
      <c r="AA148" s="9" t="s">
        <v>0</v>
      </c>
      <c r="AB148" s="9" t="s">
        <v>0</v>
      </c>
      <c r="AC148" s="9" t="s">
        <v>0</v>
      </c>
      <c r="AD148" s="9" t="s">
        <v>0</v>
      </c>
      <c r="AE148" s="9" t="s">
        <v>0</v>
      </c>
      <c r="AF148" s="9" t="s">
        <v>0</v>
      </c>
      <c r="AG148" s="9" t="s">
        <v>0</v>
      </c>
      <c r="AH148" s="9" t="s">
        <v>0</v>
      </c>
      <c r="AI148" s="9" t="s">
        <v>0</v>
      </c>
      <c r="AJ148" s="9" t="s">
        <v>0</v>
      </c>
      <c r="AK148" s="27" t="e">
        <f t="shared" si="5"/>
        <v>#DIV/0!</v>
      </c>
      <c r="AL148" s="27"/>
      <c r="AM148" s="27"/>
    </row>
    <row r="149" spans="1:39" x14ac:dyDescent="0.3">
      <c r="A149" s="1" t="s">
        <v>1778</v>
      </c>
      <c r="B149" s="1" t="s">
        <v>665</v>
      </c>
      <c r="C149" s="1" t="s">
        <v>666</v>
      </c>
      <c r="D149" s="7">
        <v>310768.81759488798</v>
      </c>
      <c r="E149" s="7">
        <v>292545.82603427599</v>
      </c>
      <c r="F149" s="7">
        <v>274821.05125457799</v>
      </c>
      <c r="G149" s="7">
        <v>272166.96725108399</v>
      </c>
      <c r="H149" s="7">
        <v>261854.85440369201</v>
      </c>
      <c r="I149" s="7">
        <v>240469.740429511</v>
      </c>
      <c r="J149" s="7">
        <v>237194.69586265</v>
      </c>
      <c r="K149" s="7">
        <v>220128.30151247</v>
      </c>
      <c r="L149" s="7">
        <v>238658.98752907899</v>
      </c>
      <c r="M149" s="7">
        <v>216950.723768831</v>
      </c>
      <c r="N149" s="7">
        <v>223901.081090085</v>
      </c>
      <c r="O149" s="7">
        <v>210358.76234631799</v>
      </c>
      <c r="P149" s="7">
        <v>221457.03642910399</v>
      </c>
      <c r="Q149" s="7">
        <v>203976.40916634799</v>
      </c>
      <c r="R149" s="7">
        <v>196632.367292943</v>
      </c>
      <c r="S149" s="6">
        <f t="shared" si="4"/>
        <v>0.14026283655609736</v>
      </c>
      <c r="T149" s="6"/>
      <c r="U149" s="6"/>
      <c r="V149" s="9">
        <v>485761.17031889001</v>
      </c>
      <c r="W149" s="9">
        <v>504284.18822765502</v>
      </c>
      <c r="X149" s="9">
        <v>509430.03131809499</v>
      </c>
      <c r="Y149" s="9">
        <v>468679.14911261998</v>
      </c>
      <c r="Z149" s="9">
        <v>479137.01894772</v>
      </c>
      <c r="AA149" s="9">
        <v>446256.53106550098</v>
      </c>
      <c r="AB149" s="9">
        <v>422119.175590117</v>
      </c>
      <c r="AC149" s="9">
        <v>438539.65732378</v>
      </c>
      <c r="AD149" s="9">
        <v>403070.60221136099</v>
      </c>
      <c r="AE149" s="9">
        <v>380523.94437126198</v>
      </c>
      <c r="AF149" s="9">
        <v>381393.76930530497</v>
      </c>
      <c r="AG149" s="9">
        <v>381122.92887901101</v>
      </c>
      <c r="AH149" s="9">
        <v>360904.65699280403</v>
      </c>
      <c r="AI149" s="9">
        <v>345801.255909556</v>
      </c>
      <c r="AJ149" s="9">
        <v>343271.15895677701</v>
      </c>
      <c r="AK149" s="27">
        <f t="shared" si="5"/>
        <v>0.13524156161922987</v>
      </c>
      <c r="AL149" s="27"/>
      <c r="AM149" s="27"/>
    </row>
    <row r="150" spans="1:39" x14ac:dyDescent="0.3">
      <c r="A150" s="1" t="s">
        <v>1779</v>
      </c>
      <c r="B150" s="1" t="s">
        <v>670</v>
      </c>
      <c r="C150" s="1" t="s">
        <v>671</v>
      </c>
      <c r="D150" s="7" t="s">
        <v>0</v>
      </c>
      <c r="E150" s="7" t="s">
        <v>0</v>
      </c>
      <c r="F150" s="7" t="s">
        <v>0</v>
      </c>
      <c r="G150" s="7" t="s">
        <v>0</v>
      </c>
      <c r="H150" s="7" t="s">
        <v>0</v>
      </c>
      <c r="I150" s="7" t="s">
        <v>0</v>
      </c>
      <c r="J150" s="7" t="s">
        <v>0</v>
      </c>
      <c r="K150" s="7" t="s">
        <v>0</v>
      </c>
      <c r="L150" s="7" t="s">
        <v>0</v>
      </c>
      <c r="M150" s="7" t="s">
        <v>0</v>
      </c>
      <c r="N150" s="7" t="s">
        <v>0</v>
      </c>
      <c r="O150" s="7" t="s">
        <v>0</v>
      </c>
      <c r="P150" s="7" t="s">
        <v>0</v>
      </c>
      <c r="Q150" s="7" t="s">
        <v>0</v>
      </c>
      <c r="R150" s="7" t="s">
        <v>0</v>
      </c>
      <c r="S150" s="6" t="e">
        <f t="shared" si="4"/>
        <v>#DIV/0!</v>
      </c>
      <c r="T150" s="6"/>
      <c r="U150" s="6"/>
      <c r="V150" s="9">
        <v>8769659.9676103294</v>
      </c>
      <c r="W150" s="9">
        <v>9080684.8866981603</v>
      </c>
      <c r="X150" s="9">
        <v>9067441.4805175401</v>
      </c>
      <c r="Y150" s="9">
        <v>9838754.2875058893</v>
      </c>
      <c r="Z150" s="9">
        <v>10108250.289909299</v>
      </c>
      <c r="AA150" s="9">
        <v>9550940.4133237097</v>
      </c>
      <c r="AB150" s="9">
        <v>9978261.9869490806</v>
      </c>
      <c r="AC150" s="9">
        <v>9756742.4643278401</v>
      </c>
      <c r="AD150" s="9">
        <v>9919720.1215016004</v>
      </c>
      <c r="AE150" s="9">
        <v>8821389.6700699795</v>
      </c>
      <c r="AF150" s="9">
        <v>9178898.9440834392</v>
      </c>
      <c r="AG150" s="9">
        <v>9365248.9038339406</v>
      </c>
      <c r="AH150" s="9">
        <v>9192195.5338589009</v>
      </c>
      <c r="AI150" s="9">
        <v>10274140.891232301</v>
      </c>
      <c r="AJ150" s="9">
        <v>9070001.0680000298</v>
      </c>
      <c r="AK150" s="27">
        <f t="shared" si="5"/>
        <v>5.1269313211711694E-2</v>
      </c>
      <c r="AL150" s="27"/>
      <c r="AM150" s="27"/>
    </row>
    <row r="151" spans="1:39" x14ac:dyDescent="0.3">
      <c r="A151" s="1" t="s">
        <v>1780</v>
      </c>
      <c r="B151" s="1" t="s">
        <v>675</v>
      </c>
      <c r="C151" s="1" t="s">
        <v>676</v>
      </c>
      <c r="D151" s="7" t="s">
        <v>0</v>
      </c>
      <c r="E151" s="7" t="s">
        <v>0</v>
      </c>
      <c r="F151" s="7" t="s">
        <v>0</v>
      </c>
      <c r="G151" s="7" t="s">
        <v>0</v>
      </c>
      <c r="H151" s="7" t="s">
        <v>0</v>
      </c>
      <c r="I151" s="7" t="s">
        <v>0</v>
      </c>
      <c r="J151" s="7" t="s">
        <v>0</v>
      </c>
      <c r="K151" s="7" t="s">
        <v>0</v>
      </c>
      <c r="L151" s="7" t="s">
        <v>0</v>
      </c>
      <c r="M151" s="7" t="s">
        <v>0</v>
      </c>
      <c r="N151" s="7" t="s">
        <v>0</v>
      </c>
      <c r="O151" s="7" t="s">
        <v>0</v>
      </c>
      <c r="P151" s="7" t="s">
        <v>0</v>
      </c>
      <c r="Q151" s="7" t="s">
        <v>0</v>
      </c>
      <c r="R151" s="7" t="s">
        <v>0</v>
      </c>
      <c r="S151" s="6" t="e">
        <f t="shared" si="4"/>
        <v>#DIV/0!</v>
      </c>
      <c r="T151" s="6"/>
      <c r="U151" s="6"/>
      <c r="V151" s="9" t="s">
        <v>0</v>
      </c>
      <c r="W151" s="9" t="s">
        <v>0</v>
      </c>
      <c r="X151" s="9" t="s">
        <v>0</v>
      </c>
      <c r="Y151" s="9" t="s">
        <v>0</v>
      </c>
      <c r="Z151" s="9" t="s">
        <v>0</v>
      </c>
      <c r="AA151" s="9" t="s">
        <v>0</v>
      </c>
      <c r="AB151" s="9" t="s">
        <v>0</v>
      </c>
      <c r="AC151" s="9" t="s">
        <v>0</v>
      </c>
      <c r="AD151" s="9" t="s">
        <v>0</v>
      </c>
      <c r="AE151" s="9" t="s">
        <v>0</v>
      </c>
      <c r="AF151" s="9" t="s">
        <v>0</v>
      </c>
      <c r="AG151" s="9" t="s">
        <v>0</v>
      </c>
      <c r="AH151" s="9" t="s">
        <v>0</v>
      </c>
      <c r="AI151" s="9" t="s">
        <v>0</v>
      </c>
      <c r="AJ151" s="9" t="s">
        <v>0</v>
      </c>
      <c r="AK151" s="27" t="e">
        <f t="shared" si="5"/>
        <v>#DIV/0!</v>
      </c>
      <c r="AL151" s="27"/>
      <c r="AM151" s="27"/>
    </row>
    <row r="152" spans="1:39" x14ac:dyDescent="0.3">
      <c r="A152" s="1" t="s">
        <v>1781</v>
      </c>
      <c r="B152" s="1" t="s">
        <v>679</v>
      </c>
      <c r="C152" s="1" t="s">
        <v>680</v>
      </c>
      <c r="D152" s="7" t="s">
        <v>0</v>
      </c>
      <c r="E152" s="7" t="s">
        <v>0</v>
      </c>
      <c r="F152" s="7" t="s">
        <v>0</v>
      </c>
      <c r="G152" s="7" t="s">
        <v>0</v>
      </c>
      <c r="H152" s="7" t="s">
        <v>0</v>
      </c>
      <c r="I152" s="7" t="s">
        <v>0</v>
      </c>
      <c r="J152" s="7" t="s">
        <v>0</v>
      </c>
      <c r="K152" s="7" t="s">
        <v>0</v>
      </c>
      <c r="L152" s="7" t="s">
        <v>0</v>
      </c>
      <c r="M152" s="7" t="s">
        <v>0</v>
      </c>
      <c r="N152" s="7" t="s">
        <v>0</v>
      </c>
      <c r="O152" s="7" t="s">
        <v>0</v>
      </c>
      <c r="P152" s="7" t="s">
        <v>0</v>
      </c>
      <c r="Q152" s="7" t="s">
        <v>0</v>
      </c>
      <c r="R152" s="7" t="s">
        <v>0</v>
      </c>
      <c r="S152" s="6" t="e">
        <f t="shared" si="4"/>
        <v>#DIV/0!</v>
      </c>
      <c r="T152" s="6"/>
      <c r="U152" s="6"/>
      <c r="V152" s="9" t="s">
        <v>0</v>
      </c>
      <c r="W152" s="9" t="s">
        <v>0</v>
      </c>
      <c r="X152" s="9" t="s">
        <v>0</v>
      </c>
      <c r="Y152" s="9" t="s">
        <v>0</v>
      </c>
      <c r="Z152" s="9" t="s">
        <v>0</v>
      </c>
      <c r="AA152" s="9" t="s">
        <v>0</v>
      </c>
      <c r="AB152" s="9" t="s">
        <v>0</v>
      </c>
      <c r="AC152" s="9" t="s">
        <v>0</v>
      </c>
      <c r="AD152" s="9" t="s">
        <v>0</v>
      </c>
      <c r="AE152" s="9" t="s">
        <v>0</v>
      </c>
      <c r="AF152" s="9" t="s">
        <v>0</v>
      </c>
      <c r="AG152" s="9" t="s">
        <v>0</v>
      </c>
      <c r="AH152" s="9" t="s">
        <v>0</v>
      </c>
      <c r="AI152" s="9" t="s">
        <v>0</v>
      </c>
      <c r="AJ152" s="9" t="s">
        <v>0</v>
      </c>
      <c r="AK152" s="27" t="e">
        <f t="shared" si="5"/>
        <v>#DIV/0!</v>
      </c>
      <c r="AL152" s="27"/>
      <c r="AM152" s="27"/>
    </row>
    <row r="153" spans="1:39" x14ac:dyDescent="0.3">
      <c r="A153" s="1" t="s">
        <v>1782</v>
      </c>
      <c r="B153" s="1" t="s">
        <v>684</v>
      </c>
      <c r="C153" s="1" t="s">
        <v>685</v>
      </c>
      <c r="D153" s="7" t="s">
        <v>0</v>
      </c>
      <c r="E153" s="7" t="s">
        <v>0</v>
      </c>
      <c r="F153" s="7" t="s">
        <v>0</v>
      </c>
      <c r="G153" s="7" t="s">
        <v>0</v>
      </c>
      <c r="H153" s="7" t="s">
        <v>0</v>
      </c>
      <c r="I153" s="7" t="s">
        <v>0</v>
      </c>
      <c r="J153" s="7" t="s">
        <v>0</v>
      </c>
      <c r="K153" s="7" t="s">
        <v>0</v>
      </c>
      <c r="L153" s="7" t="s">
        <v>0</v>
      </c>
      <c r="M153" s="7" t="s">
        <v>0</v>
      </c>
      <c r="N153" s="7" t="s">
        <v>0</v>
      </c>
      <c r="O153" s="7" t="s">
        <v>0</v>
      </c>
      <c r="P153" s="7" t="s">
        <v>0</v>
      </c>
      <c r="Q153" s="7" t="s">
        <v>0</v>
      </c>
      <c r="R153" s="7" t="s">
        <v>0</v>
      </c>
      <c r="S153" s="6" t="e">
        <f t="shared" si="4"/>
        <v>#DIV/0!</v>
      </c>
      <c r="T153" s="6"/>
      <c r="U153" s="6"/>
      <c r="V153" s="9" t="s">
        <v>0</v>
      </c>
      <c r="W153" s="9" t="s">
        <v>0</v>
      </c>
      <c r="X153" s="9" t="s">
        <v>0</v>
      </c>
      <c r="Y153" s="9" t="s">
        <v>0</v>
      </c>
      <c r="Z153" s="9" t="s">
        <v>0</v>
      </c>
      <c r="AA153" s="9" t="s">
        <v>0</v>
      </c>
      <c r="AB153" s="9" t="s">
        <v>0</v>
      </c>
      <c r="AC153" s="9" t="s">
        <v>0</v>
      </c>
      <c r="AD153" s="9" t="s">
        <v>0</v>
      </c>
      <c r="AE153" s="9" t="s">
        <v>0</v>
      </c>
      <c r="AF153" s="9" t="s">
        <v>0</v>
      </c>
      <c r="AG153" s="9" t="s">
        <v>0</v>
      </c>
      <c r="AH153" s="9" t="s">
        <v>0</v>
      </c>
      <c r="AI153" s="9" t="s">
        <v>0</v>
      </c>
      <c r="AJ153" s="9" t="s">
        <v>0</v>
      </c>
      <c r="AK153" s="27" t="e">
        <f t="shared" si="5"/>
        <v>#DIV/0!</v>
      </c>
      <c r="AL153" s="27"/>
      <c r="AM153" s="27"/>
    </row>
    <row r="154" spans="1:39" x14ac:dyDescent="0.3">
      <c r="A154" s="1" t="s">
        <v>1783</v>
      </c>
      <c r="B154" s="1" t="s">
        <v>689</v>
      </c>
      <c r="C154" s="1" t="s">
        <v>690</v>
      </c>
      <c r="D154" s="7" t="s">
        <v>0</v>
      </c>
      <c r="E154" s="7" t="s">
        <v>0</v>
      </c>
      <c r="F154" s="7" t="s">
        <v>0</v>
      </c>
      <c r="G154" s="7" t="s">
        <v>0</v>
      </c>
      <c r="H154" s="7" t="s">
        <v>0</v>
      </c>
      <c r="I154" s="7" t="s">
        <v>0</v>
      </c>
      <c r="J154" s="7" t="s">
        <v>0</v>
      </c>
      <c r="K154" s="7" t="s">
        <v>0</v>
      </c>
      <c r="L154" s="7" t="s">
        <v>0</v>
      </c>
      <c r="M154" s="7" t="s">
        <v>0</v>
      </c>
      <c r="N154" s="7" t="s">
        <v>0</v>
      </c>
      <c r="O154" s="7" t="s">
        <v>0</v>
      </c>
      <c r="P154" s="7" t="s">
        <v>0</v>
      </c>
      <c r="Q154" s="7" t="s">
        <v>0</v>
      </c>
      <c r="R154" s="7" t="s">
        <v>0</v>
      </c>
      <c r="S154" s="6" t="e">
        <f t="shared" si="4"/>
        <v>#DIV/0!</v>
      </c>
      <c r="T154" s="6"/>
      <c r="U154" s="6"/>
      <c r="V154" s="9" t="s">
        <v>0</v>
      </c>
      <c r="W154" s="9" t="s">
        <v>0</v>
      </c>
      <c r="X154" s="9" t="s">
        <v>0</v>
      </c>
      <c r="Y154" s="9" t="s">
        <v>0</v>
      </c>
      <c r="Z154" s="9" t="s">
        <v>0</v>
      </c>
      <c r="AA154" s="9" t="s">
        <v>0</v>
      </c>
      <c r="AB154" s="9" t="s">
        <v>0</v>
      </c>
      <c r="AC154" s="9" t="s">
        <v>0</v>
      </c>
      <c r="AD154" s="9" t="s">
        <v>0</v>
      </c>
      <c r="AE154" s="9" t="s">
        <v>0</v>
      </c>
      <c r="AF154" s="9" t="s">
        <v>0</v>
      </c>
      <c r="AG154" s="9" t="s">
        <v>0</v>
      </c>
      <c r="AH154" s="9" t="s">
        <v>0</v>
      </c>
      <c r="AI154" s="9" t="s">
        <v>0</v>
      </c>
      <c r="AJ154" s="9" t="s">
        <v>0</v>
      </c>
      <c r="AK154" s="27" t="e">
        <f t="shared" si="5"/>
        <v>#DIV/0!</v>
      </c>
      <c r="AL154" s="27"/>
      <c r="AM154" s="27"/>
    </row>
    <row r="155" spans="1:39" x14ac:dyDescent="0.3">
      <c r="A155" s="1" t="s">
        <v>1784</v>
      </c>
      <c r="B155" s="1" t="s">
        <v>694</v>
      </c>
      <c r="C155" s="1" t="s">
        <v>695</v>
      </c>
      <c r="D155" s="7">
        <v>19848.240820679701</v>
      </c>
      <c r="E155" s="7">
        <v>36681.933255342999</v>
      </c>
      <c r="F155" s="7">
        <v>26925.850425797002</v>
      </c>
      <c r="G155" s="7">
        <v>26252.074557638301</v>
      </c>
      <c r="H155" s="7">
        <v>29615.354876833699</v>
      </c>
      <c r="I155" s="7">
        <v>27250.479684783</v>
      </c>
      <c r="J155" s="7">
        <v>29268.765438229999</v>
      </c>
      <c r="K155" s="7">
        <v>25232.300803764701</v>
      </c>
      <c r="L155" s="7">
        <v>21202.196178428101</v>
      </c>
      <c r="M155" s="7">
        <v>12582.425241470701</v>
      </c>
      <c r="N155" s="7">
        <v>22708.133467983698</v>
      </c>
      <c r="O155" s="7">
        <v>33664.844709761303</v>
      </c>
      <c r="P155" s="7">
        <v>33661.619267065602</v>
      </c>
      <c r="Q155" s="7">
        <v>29643.875463465101</v>
      </c>
      <c r="R155" s="7">
        <v>31614.1312310631</v>
      </c>
      <c r="S155" s="6">
        <f t="shared" si="4"/>
        <v>0.22884145304584841</v>
      </c>
      <c r="T155" s="6"/>
      <c r="U155" s="6"/>
      <c r="V155" s="9">
        <v>1042947.32733448</v>
      </c>
      <c r="W155" s="9">
        <v>1107263.8996550001</v>
      </c>
      <c r="X155" s="9">
        <v>1099948.62378255</v>
      </c>
      <c r="Y155" s="9">
        <v>1081610.3331195</v>
      </c>
      <c r="Z155" s="9">
        <v>1048273.8903707101</v>
      </c>
      <c r="AA155" s="9">
        <v>1007969.13796621</v>
      </c>
      <c r="AB155" s="9">
        <v>1042879.07734591</v>
      </c>
      <c r="AC155" s="9">
        <v>1009126.60137788</v>
      </c>
      <c r="AD155" s="9">
        <v>1071141.9128699</v>
      </c>
      <c r="AE155" s="9">
        <v>952570.40643879399</v>
      </c>
      <c r="AF155" s="9">
        <v>975366.70399969502</v>
      </c>
      <c r="AG155" s="9">
        <v>1124858.0127274201</v>
      </c>
      <c r="AH155" s="9">
        <v>1000941.3336474</v>
      </c>
      <c r="AI155" s="9">
        <v>1019342.43169854</v>
      </c>
      <c r="AJ155" s="9">
        <v>1001780.79131411</v>
      </c>
      <c r="AK155" s="27">
        <f t="shared" si="5"/>
        <v>4.8330184668300642E-2</v>
      </c>
      <c r="AL155" s="27"/>
      <c r="AM155" s="27"/>
    </row>
    <row r="156" spans="1:39" x14ac:dyDescent="0.3">
      <c r="A156" s="1" t="s">
        <v>1785</v>
      </c>
      <c r="B156" s="1" t="s">
        <v>699</v>
      </c>
      <c r="C156" s="1" t="s">
        <v>700</v>
      </c>
      <c r="D156" s="7" t="s">
        <v>0</v>
      </c>
      <c r="E156" s="7" t="s">
        <v>0</v>
      </c>
      <c r="F156" s="7" t="s">
        <v>0</v>
      </c>
      <c r="G156" s="7" t="s">
        <v>0</v>
      </c>
      <c r="H156" s="7" t="s">
        <v>0</v>
      </c>
      <c r="I156" s="7" t="s">
        <v>0</v>
      </c>
      <c r="J156" s="7" t="s">
        <v>0</v>
      </c>
      <c r="K156" s="7" t="s">
        <v>0</v>
      </c>
      <c r="L156" s="7" t="s">
        <v>0</v>
      </c>
      <c r="M156" s="7" t="s">
        <v>0</v>
      </c>
      <c r="N156" s="7" t="s">
        <v>0</v>
      </c>
      <c r="O156" s="7" t="s">
        <v>0</v>
      </c>
      <c r="P156" s="7" t="s">
        <v>0</v>
      </c>
      <c r="Q156" s="7" t="s">
        <v>0</v>
      </c>
      <c r="R156" s="7" t="s">
        <v>0</v>
      </c>
      <c r="S156" s="6" t="e">
        <f t="shared" si="4"/>
        <v>#DIV/0!</v>
      </c>
      <c r="T156" s="6"/>
      <c r="U156" s="6"/>
      <c r="V156" s="9" t="s">
        <v>0</v>
      </c>
      <c r="W156" s="9" t="s">
        <v>0</v>
      </c>
      <c r="X156" s="9" t="s">
        <v>0</v>
      </c>
      <c r="Y156" s="9" t="s">
        <v>0</v>
      </c>
      <c r="Z156" s="9" t="s">
        <v>0</v>
      </c>
      <c r="AA156" s="9" t="s">
        <v>0</v>
      </c>
      <c r="AB156" s="9" t="s">
        <v>0</v>
      </c>
      <c r="AC156" s="9" t="s">
        <v>0</v>
      </c>
      <c r="AD156" s="9" t="s">
        <v>0</v>
      </c>
      <c r="AE156" s="9" t="s">
        <v>0</v>
      </c>
      <c r="AF156" s="9" t="s">
        <v>0</v>
      </c>
      <c r="AG156" s="9" t="s">
        <v>0</v>
      </c>
      <c r="AH156" s="9" t="s">
        <v>0</v>
      </c>
      <c r="AI156" s="9" t="s">
        <v>0</v>
      </c>
      <c r="AJ156" s="9" t="s">
        <v>0</v>
      </c>
      <c r="AK156" s="27" t="e">
        <f t="shared" si="5"/>
        <v>#DIV/0!</v>
      </c>
      <c r="AL156" s="27"/>
      <c r="AM156" s="27"/>
    </row>
    <row r="157" spans="1:39" x14ac:dyDescent="0.3">
      <c r="A157" s="1" t="s">
        <v>1786</v>
      </c>
      <c r="B157" s="1" t="s">
        <v>703</v>
      </c>
      <c r="C157" s="1" t="s">
        <v>704</v>
      </c>
      <c r="D157" s="7" t="s">
        <v>0</v>
      </c>
      <c r="E157" s="7" t="s">
        <v>0</v>
      </c>
      <c r="F157" s="7" t="s">
        <v>0</v>
      </c>
      <c r="G157" s="7" t="s">
        <v>0</v>
      </c>
      <c r="H157" s="7" t="s">
        <v>0</v>
      </c>
      <c r="I157" s="7" t="s">
        <v>0</v>
      </c>
      <c r="J157" s="7" t="s">
        <v>0</v>
      </c>
      <c r="K157" s="7" t="s">
        <v>0</v>
      </c>
      <c r="L157" s="7" t="s">
        <v>0</v>
      </c>
      <c r="M157" s="7" t="s">
        <v>0</v>
      </c>
      <c r="N157" s="7" t="s">
        <v>0</v>
      </c>
      <c r="O157" s="7" t="s">
        <v>0</v>
      </c>
      <c r="P157" s="7" t="s">
        <v>0</v>
      </c>
      <c r="Q157" s="7" t="s">
        <v>0</v>
      </c>
      <c r="R157" s="7" t="s">
        <v>0</v>
      </c>
      <c r="S157" s="6" t="e">
        <f t="shared" si="4"/>
        <v>#DIV/0!</v>
      </c>
      <c r="T157" s="6"/>
      <c r="U157" s="6"/>
      <c r="V157" s="9" t="s">
        <v>0</v>
      </c>
      <c r="W157" s="9" t="s">
        <v>0</v>
      </c>
      <c r="X157" s="9" t="s">
        <v>0</v>
      </c>
      <c r="Y157" s="9" t="s">
        <v>0</v>
      </c>
      <c r="Z157" s="9" t="s">
        <v>0</v>
      </c>
      <c r="AA157" s="9" t="s">
        <v>0</v>
      </c>
      <c r="AB157" s="9" t="s">
        <v>0</v>
      </c>
      <c r="AC157" s="9" t="s">
        <v>0</v>
      </c>
      <c r="AD157" s="9" t="s">
        <v>0</v>
      </c>
      <c r="AE157" s="9" t="s">
        <v>0</v>
      </c>
      <c r="AF157" s="9" t="s">
        <v>0</v>
      </c>
      <c r="AG157" s="9" t="s">
        <v>0</v>
      </c>
      <c r="AH157" s="9" t="s">
        <v>0</v>
      </c>
      <c r="AI157" s="9" t="s">
        <v>0</v>
      </c>
      <c r="AJ157" s="9" t="s">
        <v>0</v>
      </c>
      <c r="AK157" s="27" t="e">
        <f t="shared" si="5"/>
        <v>#DIV/0!</v>
      </c>
      <c r="AL157" s="27"/>
      <c r="AM157" s="27"/>
    </row>
    <row r="158" spans="1:39" x14ac:dyDescent="0.3">
      <c r="A158" s="1" t="s">
        <v>1787</v>
      </c>
      <c r="B158" s="1" t="s">
        <v>708</v>
      </c>
      <c r="C158" s="1" t="s">
        <v>709</v>
      </c>
      <c r="D158" s="7" t="s">
        <v>0</v>
      </c>
      <c r="E158" s="7" t="s">
        <v>0</v>
      </c>
      <c r="F158" s="7" t="s">
        <v>0</v>
      </c>
      <c r="G158" s="7" t="s">
        <v>0</v>
      </c>
      <c r="H158" s="7" t="s">
        <v>0</v>
      </c>
      <c r="I158" s="7" t="s">
        <v>0</v>
      </c>
      <c r="J158" s="7" t="s">
        <v>0</v>
      </c>
      <c r="K158" s="7" t="s">
        <v>0</v>
      </c>
      <c r="L158" s="7" t="s">
        <v>0</v>
      </c>
      <c r="M158" s="7" t="s">
        <v>0</v>
      </c>
      <c r="N158" s="7" t="s">
        <v>0</v>
      </c>
      <c r="O158" s="7" t="s">
        <v>0</v>
      </c>
      <c r="P158" s="7" t="s">
        <v>0</v>
      </c>
      <c r="Q158" s="7" t="s">
        <v>0</v>
      </c>
      <c r="R158" s="7" t="s">
        <v>0</v>
      </c>
      <c r="S158" s="6" t="e">
        <f t="shared" si="4"/>
        <v>#DIV/0!</v>
      </c>
      <c r="T158" s="6"/>
      <c r="U158" s="6"/>
      <c r="V158" s="9" t="s">
        <v>0</v>
      </c>
      <c r="W158" s="9" t="s">
        <v>0</v>
      </c>
      <c r="X158" s="9" t="s">
        <v>0</v>
      </c>
      <c r="Y158" s="9" t="s">
        <v>0</v>
      </c>
      <c r="Z158" s="9" t="s">
        <v>0</v>
      </c>
      <c r="AA158" s="9" t="s">
        <v>0</v>
      </c>
      <c r="AB158" s="9" t="s">
        <v>0</v>
      </c>
      <c r="AC158" s="9" t="s">
        <v>0</v>
      </c>
      <c r="AD158" s="9" t="s">
        <v>0</v>
      </c>
      <c r="AE158" s="9" t="s">
        <v>0</v>
      </c>
      <c r="AF158" s="9" t="s">
        <v>0</v>
      </c>
      <c r="AG158" s="9" t="s">
        <v>0</v>
      </c>
      <c r="AH158" s="9" t="s">
        <v>0</v>
      </c>
      <c r="AI158" s="9" t="s">
        <v>0</v>
      </c>
      <c r="AJ158" s="9" t="s">
        <v>0</v>
      </c>
      <c r="AK158" s="27" t="e">
        <f t="shared" si="5"/>
        <v>#DIV/0!</v>
      </c>
      <c r="AL158" s="27"/>
      <c r="AM158" s="27"/>
    </row>
    <row r="159" spans="1:39" x14ac:dyDescent="0.3">
      <c r="A159" s="1" t="s">
        <v>1788</v>
      </c>
      <c r="B159" s="1" t="s">
        <v>712</v>
      </c>
      <c r="C159" s="1" t="s">
        <v>713</v>
      </c>
      <c r="D159" s="7" t="s">
        <v>0</v>
      </c>
      <c r="E159" s="7" t="s">
        <v>0</v>
      </c>
      <c r="F159" s="7" t="s">
        <v>0</v>
      </c>
      <c r="G159" s="7" t="s">
        <v>0</v>
      </c>
      <c r="H159" s="7" t="s">
        <v>0</v>
      </c>
      <c r="I159" s="7" t="s">
        <v>0</v>
      </c>
      <c r="J159" s="7" t="s">
        <v>0</v>
      </c>
      <c r="K159" s="7" t="s">
        <v>0</v>
      </c>
      <c r="L159" s="7" t="s">
        <v>0</v>
      </c>
      <c r="M159" s="7" t="s">
        <v>0</v>
      </c>
      <c r="N159" s="7" t="s">
        <v>0</v>
      </c>
      <c r="O159" s="7" t="s">
        <v>0</v>
      </c>
      <c r="P159" s="7" t="s">
        <v>0</v>
      </c>
      <c r="Q159" s="7" t="s">
        <v>0</v>
      </c>
      <c r="R159" s="7" t="s">
        <v>0</v>
      </c>
      <c r="S159" s="6" t="e">
        <f t="shared" si="4"/>
        <v>#DIV/0!</v>
      </c>
      <c r="T159" s="6"/>
      <c r="U159" s="6"/>
      <c r="V159" s="9" t="s">
        <v>0</v>
      </c>
      <c r="W159" s="9" t="s">
        <v>0</v>
      </c>
      <c r="X159" s="9" t="s">
        <v>0</v>
      </c>
      <c r="Y159" s="9" t="s">
        <v>0</v>
      </c>
      <c r="Z159" s="9" t="s">
        <v>0</v>
      </c>
      <c r="AA159" s="9" t="s">
        <v>0</v>
      </c>
      <c r="AB159" s="9" t="s">
        <v>0</v>
      </c>
      <c r="AC159" s="9" t="s">
        <v>0</v>
      </c>
      <c r="AD159" s="9" t="s">
        <v>0</v>
      </c>
      <c r="AE159" s="9" t="s">
        <v>0</v>
      </c>
      <c r="AF159" s="9" t="s">
        <v>0</v>
      </c>
      <c r="AG159" s="9" t="s">
        <v>0</v>
      </c>
      <c r="AH159" s="9" t="s">
        <v>0</v>
      </c>
      <c r="AI159" s="9" t="s">
        <v>0</v>
      </c>
      <c r="AJ159" s="9" t="s">
        <v>0</v>
      </c>
      <c r="AK159" s="27" t="e">
        <f t="shared" si="5"/>
        <v>#DIV/0!</v>
      </c>
      <c r="AL159" s="27"/>
      <c r="AM159" s="27"/>
    </row>
    <row r="160" spans="1:39" x14ac:dyDescent="0.3">
      <c r="A160" s="1" t="s">
        <v>1789</v>
      </c>
      <c r="B160" s="1" t="s">
        <v>717</v>
      </c>
      <c r="C160" s="1" t="s">
        <v>718</v>
      </c>
      <c r="D160" s="7">
        <v>82111.482427346098</v>
      </c>
      <c r="E160" s="7">
        <v>80441.641945348907</v>
      </c>
      <c r="F160" s="7">
        <v>81842.727904557105</v>
      </c>
      <c r="G160" s="7">
        <v>88453.843462805802</v>
      </c>
      <c r="H160" s="7">
        <v>87274.843630940697</v>
      </c>
      <c r="I160" s="7">
        <v>86626.591432824003</v>
      </c>
      <c r="J160" s="7">
        <v>89404.0267490158</v>
      </c>
      <c r="K160" s="7">
        <v>77077.118971081902</v>
      </c>
      <c r="L160" s="7">
        <v>70941.474048769407</v>
      </c>
      <c r="M160" s="7">
        <v>71389.256308942495</v>
      </c>
      <c r="N160" s="7">
        <v>73614.769025624395</v>
      </c>
      <c r="O160" s="7">
        <v>81715.937206335206</v>
      </c>
      <c r="P160" s="7">
        <v>83395.244967810999</v>
      </c>
      <c r="Q160" s="7">
        <v>86059.076889447606</v>
      </c>
      <c r="R160" s="7">
        <v>86436.319062811104</v>
      </c>
      <c r="S160" s="6">
        <f t="shared" si="4"/>
        <v>7.4165086950273074E-2</v>
      </c>
      <c r="T160" s="6"/>
      <c r="U160" s="6"/>
      <c r="V160" s="9">
        <v>3939608.2829536502</v>
      </c>
      <c r="W160" s="9">
        <v>3779056.9712614901</v>
      </c>
      <c r="X160" s="9">
        <v>4009080.9044399899</v>
      </c>
      <c r="Y160" s="9">
        <v>3871069.3459732798</v>
      </c>
      <c r="Z160" s="9">
        <v>3740025.1849921499</v>
      </c>
      <c r="AA160" s="9">
        <v>4063243.2679653401</v>
      </c>
      <c r="AB160" s="9">
        <v>3556256.2076375401</v>
      </c>
      <c r="AC160" s="9">
        <v>3657704.48315441</v>
      </c>
      <c r="AD160" s="9">
        <v>3611914.35968338</v>
      </c>
      <c r="AE160" s="9">
        <v>3720400.2701333999</v>
      </c>
      <c r="AF160" s="9">
        <v>3606573.9324930198</v>
      </c>
      <c r="AG160" s="9">
        <v>3764203.46764564</v>
      </c>
      <c r="AH160" s="9">
        <v>3754581.7984374501</v>
      </c>
      <c r="AI160" s="9">
        <v>3547697.6205069199</v>
      </c>
      <c r="AJ160" s="9">
        <v>3505657.1910329498</v>
      </c>
      <c r="AK160" s="27">
        <f t="shared" si="5"/>
        <v>4.5354628860681305E-2</v>
      </c>
      <c r="AL160" s="27"/>
      <c r="AM160" s="27"/>
    </row>
    <row r="161" spans="1:39" x14ac:dyDescent="0.3">
      <c r="A161" s="1" t="s">
        <v>1790</v>
      </c>
      <c r="B161" s="1" t="s">
        <v>722</v>
      </c>
      <c r="C161" s="1" t="s">
        <v>723</v>
      </c>
      <c r="D161" s="7">
        <v>159576570.65770599</v>
      </c>
      <c r="E161" s="7">
        <v>157351531.36608201</v>
      </c>
      <c r="F161" s="7">
        <v>158054212.00895101</v>
      </c>
      <c r="G161" s="7">
        <v>158409937.24235001</v>
      </c>
      <c r="H161" s="7">
        <v>159437721.92087501</v>
      </c>
      <c r="I161" s="7">
        <v>157818657.15470201</v>
      </c>
      <c r="J161" s="7">
        <v>150286090.555823</v>
      </c>
      <c r="K161" s="7">
        <v>148549383.89460799</v>
      </c>
      <c r="L161" s="7">
        <v>149062547.94045201</v>
      </c>
      <c r="M161" s="7">
        <v>148419389.11836201</v>
      </c>
      <c r="N161" s="7">
        <v>152841213.51824701</v>
      </c>
      <c r="O161" s="7">
        <v>151215665.55751699</v>
      </c>
      <c r="P161" s="7">
        <v>152871522.712616</v>
      </c>
      <c r="Q161" s="7">
        <v>151061750.03008401</v>
      </c>
      <c r="R161" s="7">
        <v>148282504.778303</v>
      </c>
      <c r="S161" s="6">
        <f t="shared" si="4"/>
        <v>2.8602083295033401E-2</v>
      </c>
      <c r="T161" s="6"/>
      <c r="U161" s="6"/>
      <c r="V161" s="9">
        <v>8595892.9678618498</v>
      </c>
      <c r="W161" s="9">
        <v>8603555.6266088597</v>
      </c>
      <c r="X161" s="9">
        <v>8623913.6775020398</v>
      </c>
      <c r="Y161" s="9">
        <v>8640780.5745862201</v>
      </c>
      <c r="Z161" s="9">
        <v>8644957.1126037594</v>
      </c>
      <c r="AA161" s="9">
        <v>8529989.4427164607</v>
      </c>
      <c r="AB161" s="9">
        <v>8134513.8113788404</v>
      </c>
      <c r="AC161" s="9">
        <v>8273899.7163499296</v>
      </c>
      <c r="AD161" s="9">
        <v>8488175.6120237596</v>
      </c>
      <c r="AE161" s="9">
        <v>7835411.8248124402</v>
      </c>
      <c r="AF161" s="9">
        <v>7913321.3131017201</v>
      </c>
      <c r="AG161" s="9">
        <v>8280418.6808075998</v>
      </c>
      <c r="AH161" s="9">
        <v>8236608.0516544003</v>
      </c>
      <c r="AI161" s="9">
        <v>8030167.1003759801</v>
      </c>
      <c r="AJ161" s="9">
        <v>8580562.4778000098</v>
      </c>
      <c r="AK161" s="27">
        <f t="shared" si="5"/>
        <v>3.3555676722378525E-2</v>
      </c>
      <c r="AL161" s="27"/>
      <c r="AM161" s="27"/>
    </row>
    <row r="162" spans="1:39" x14ac:dyDescent="0.3">
      <c r="A162" s="1" t="s">
        <v>1791</v>
      </c>
      <c r="B162" s="1" t="s">
        <v>727</v>
      </c>
      <c r="C162" s="1" t="s">
        <v>728</v>
      </c>
      <c r="D162" s="7">
        <v>358634.01455063903</v>
      </c>
      <c r="E162" s="7">
        <v>326412.954370383</v>
      </c>
      <c r="F162" s="7">
        <v>377240.13970270602</v>
      </c>
      <c r="G162" s="7">
        <v>383742.95953591302</v>
      </c>
      <c r="H162" s="7">
        <v>392447.03854207601</v>
      </c>
      <c r="I162" s="7">
        <v>370998.00387619098</v>
      </c>
      <c r="J162" s="7">
        <v>353814.60270937002</v>
      </c>
      <c r="K162" s="7">
        <v>296355.65925173397</v>
      </c>
      <c r="L162" s="7">
        <v>320721.68096700101</v>
      </c>
      <c r="M162" s="7">
        <v>322408.92127660097</v>
      </c>
      <c r="N162" s="7">
        <v>354136.946304771</v>
      </c>
      <c r="O162" s="7">
        <v>305530.78230411198</v>
      </c>
      <c r="P162" s="7">
        <v>328916.918847277</v>
      </c>
      <c r="Q162" s="7">
        <v>338648.80496758199</v>
      </c>
      <c r="R162" s="7">
        <v>292934.893107171</v>
      </c>
      <c r="S162" s="6">
        <f t="shared" si="4"/>
        <v>9.2634973328473258E-2</v>
      </c>
      <c r="T162" s="6"/>
      <c r="U162" s="6"/>
      <c r="V162" s="9">
        <v>732521.88295550097</v>
      </c>
      <c r="W162" s="9">
        <v>747006.92501290003</v>
      </c>
      <c r="X162" s="9">
        <v>816659.29553702497</v>
      </c>
      <c r="Y162" s="9">
        <v>723826.77442121995</v>
      </c>
      <c r="Z162" s="9">
        <v>821737.71540861204</v>
      </c>
      <c r="AA162" s="9">
        <v>783188.87383598497</v>
      </c>
      <c r="AB162" s="9">
        <v>806986.36281873903</v>
      </c>
      <c r="AC162" s="9">
        <v>781207.81976764998</v>
      </c>
      <c r="AD162" s="9">
        <v>761431.14272535103</v>
      </c>
      <c r="AE162" s="9">
        <v>715456.19770830695</v>
      </c>
      <c r="AF162" s="9">
        <v>684400.75835515303</v>
      </c>
      <c r="AG162" s="9">
        <v>734853.45058433199</v>
      </c>
      <c r="AH162" s="9">
        <v>818438.45123984898</v>
      </c>
      <c r="AI162" s="9">
        <v>769758.04548440501</v>
      </c>
      <c r="AJ162" s="9">
        <v>693301.43451708602</v>
      </c>
      <c r="AK162" s="27">
        <f t="shared" si="5"/>
        <v>5.9661045091788621E-2</v>
      </c>
      <c r="AL162" s="27"/>
      <c r="AM162" s="27"/>
    </row>
    <row r="163" spans="1:39" x14ac:dyDescent="0.3">
      <c r="A163" s="1" t="s">
        <v>1792</v>
      </c>
      <c r="B163" s="1" t="s">
        <v>731</v>
      </c>
      <c r="C163" s="1" t="s">
        <v>732</v>
      </c>
      <c r="D163" s="7">
        <v>31288.628226807701</v>
      </c>
      <c r="E163" s="7">
        <v>25398.039640358998</v>
      </c>
      <c r="F163" s="7">
        <v>29760.919826268</v>
      </c>
      <c r="G163" s="7">
        <v>32278.578261710201</v>
      </c>
      <c r="H163" s="7">
        <v>30053.8434130116</v>
      </c>
      <c r="I163" s="7">
        <v>27716.4485123745</v>
      </c>
      <c r="J163" s="7">
        <v>25965.7503621918</v>
      </c>
      <c r="K163" s="7">
        <v>26430.7882919164</v>
      </c>
      <c r="L163" s="7">
        <v>33459.402793996203</v>
      </c>
      <c r="M163" s="7">
        <v>28736.014332933799</v>
      </c>
      <c r="N163" s="7">
        <v>28342.505971766099</v>
      </c>
      <c r="O163" s="7">
        <v>26216.730556140101</v>
      </c>
      <c r="P163" s="7">
        <v>30227.1673615863</v>
      </c>
      <c r="Q163" s="7">
        <v>26714.059911644901</v>
      </c>
      <c r="R163" s="7">
        <v>31437.346354589499</v>
      </c>
      <c r="S163" s="6">
        <f t="shared" si="4"/>
        <v>8.706396809379191E-2</v>
      </c>
      <c r="T163" s="6"/>
      <c r="U163" s="6"/>
      <c r="V163" s="9">
        <v>309260.18178722903</v>
      </c>
      <c r="W163" s="9">
        <v>311141.90532872401</v>
      </c>
      <c r="X163" s="9">
        <v>327853.73233750998</v>
      </c>
      <c r="Y163" s="9">
        <v>309990.320497468</v>
      </c>
      <c r="Z163" s="9">
        <v>325044.64087911102</v>
      </c>
      <c r="AA163" s="9">
        <v>316858.07873093302</v>
      </c>
      <c r="AB163" s="9">
        <v>288607.29784950498</v>
      </c>
      <c r="AC163" s="9">
        <v>294952.21066694701</v>
      </c>
      <c r="AD163" s="9">
        <v>306354.58998206799</v>
      </c>
      <c r="AE163" s="9">
        <v>291169.34082486801</v>
      </c>
      <c r="AF163" s="9">
        <v>300956.28207123198</v>
      </c>
      <c r="AG163" s="9">
        <v>321296.55941172497</v>
      </c>
      <c r="AH163" s="9">
        <v>326785.40882344003</v>
      </c>
      <c r="AI163" s="9">
        <v>327431.09440248302</v>
      </c>
      <c r="AJ163" s="9">
        <v>333865.16455373599</v>
      </c>
      <c r="AK163" s="27">
        <f t="shared" si="5"/>
        <v>4.5978652207785936E-2</v>
      </c>
      <c r="AL163" s="27"/>
      <c r="AM163" s="27"/>
    </row>
    <row r="164" spans="1:39" x14ac:dyDescent="0.3">
      <c r="A164" s="1" t="s">
        <v>2033</v>
      </c>
      <c r="B164" s="1" t="s">
        <v>735</v>
      </c>
      <c r="C164" s="1" t="s">
        <v>736</v>
      </c>
      <c r="D164" s="7">
        <v>68909.887326012002</v>
      </c>
      <c r="E164" s="7">
        <v>58044.092998108397</v>
      </c>
      <c r="F164" s="7">
        <v>66136.929820974401</v>
      </c>
      <c r="G164" s="7">
        <v>61260.481303962799</v>
      </c>
      <c r="H164" s="7">
        <v>63321.023049168602</v>
      </c>
      <c r="I164" s="7">
        <v>75565.110416658397</v>
      </c>
      <c r="J164" s="7">
        <v>74236.674332770199</v>
      </c>
      <c r="K164" s="7">
        <v>67006.200142713395</v>
      </c>
      <c r="L164" s="7">
        <v>64332.921649108001</v>
      </c>
      <c r="M164" s="7">
        <v>64671.107477272599</v>
      </c>
      <c r="N164" s="7">
        <v>65222.453586749398</v>
      </c>
      <c r="O164" s="7">
        <v>71761.428861467604</v>
      </c>
      <c r="P164" s="7">
        <v>73323.534706016697</v>
      </c>
      <c r="Q164" s="7">
        <v>59159.407162764503</v>
      </c>
      <c r="R164" s="7">
        <v>63343.901504628899</v>
      </c>
      <c r="S164" s="6">
        <f t="shared" si="4"/>
        <v>8.0973316112135901E-2</v>
      </c>
      <c r="T164" s="6"/>
      <c r="U164" s="6"/>
      <c r="V164" s="9">
        <v>230879.537296686</v>
      </c>
      <c r="W164" s="9">
        <v>224909.78863968601</v>
      </c>
      <c r="X164" s="9">
        <v>231602.751389907</v>
      </c>
      <c r="Y164" s="9">
        <v>250118.84382073299</v>
      </c>
      <c r="Z164" s="9">
        <v>226207.18648126599</v>
      </c>
      <c r="AA164" s="9">
        <v>265460.22939332499</v>
      </c>
      <c r="AB164" s="9">
        <v>245204.337067766</v>
      </c>
      <c r="AC164" s="9">
        <v>230685.01821178899</v>
      </c>
      <c r="AD164" s="9">
        <v>253139.625124507</v>
      </c>
      <c r="AE164" s="9">
        <v>247787.17548352701</v>
      </c>
      <c r="AF164" s="9">
        <v>243941.85133581099</v>
      </c>
      <c r="AG164" s="9">
        <v>249378.72333926999</v>
      </c>
      <c r="AH164" s="9">
        <v>274267.13008480001</v>
      </c>
      <c r="AI164" s="9">
        <v>237653.95985519001</v>
      </c>
      <c r="AJ164" s="9">
        <v>261521.32790150199</v>
      </c>
      <c r="AK164" s="27">
        <f t="shared" si="5"/>
        <v>6.0409035816521274E-2</v>
      </c>
      <c r="AL164" s="27"/>
      <c r="AM164" s="27"/>
    </row>
    <row r="165" spans="1:39" x14ac:dyDescent="0.3">
      <c r="A165" s="1" t="s">
        <v>1794</v>
      </c>
      <c r="B165" s="1" t="s">
        <v>740</v>
      </c>
      <c r="C165" s="1" t="s">
        <v>741</v>
      </c>
      <c r="D165" s="7" t="s">
        <v>0</v>
      </c>
      <c r="E165" s="7" t="s">
        <v>0</v>
      </c>
      <c r="F165" s="7" t="s">
        <v>0</v>
      </c>
      <c r="G165" s="7" t="s">
        <v>0</v>
      </c>
      <c r="H165" s="7" t="s">
        <v>0</v>
      </c>
      <c r="I165" s="7" t="s">
        <v>0</v>
      </c>
      <c r="J165" s="7" t="s">
        <v>0</v>
      </c>
      <c r="K165" s="7" t="s">
        <v>0</v>
      </c>
      <c r="L165" s="7" t="s">
        <v>0</v>
      </c>
      <c r="M165" s="7" t="s">
        <v>0</v>
      </c>
      <c r="N165" s="7" t="s">
        <v>0</v>
      </c>
      <c r="O165" s="7" t="s">
        <v>0</v>
      </c>
      <c r="P165" s="7" t="s">
        <v>0</v>
      </c>
      <c r="Q165" s="7" t="s">
        <v>0</v>
      </c>
      <c r="R165" s="7" t="s">
        <v>0</v>
      </c>
      <c r="S165" s="6" t="e">
        <f t="shared" si="4"/>
        <v>#DIV/0!</v>
      </c>
      <c r="T165" s="6"/>
      <c r="U165" s="6"/>
      <c r="V165" s="9" t="s">
        <v>0</v>
      </c>
      <c r="W165" s="9" t="s">
        <v>0</v>
      </c>
      <c r="X165" s="9" t="s">
        <v>0</v>
      </c>
      <c r="Y165" s="9" t="s">
        <v>0</v>
      </c>
      <c r="Z165" s="9" t="s">
        <v>0</v>
      </c>
      <c r="AA165" s="9" t="s">
        <v>0</v>
      </c>
      <c r="AB165" s="9" t="s">
        <v>0</v>
      </c>
      <c r="AC165" s="9" t="s">
        <v>0</v>
      </c>
      <c r="AD165" s="9" t="s">
        <v>0</v>
      </c>
      <c r="AE165" s="9" t="s">
        <v>0</v>
      </c>
      <c r="AF165" s="9" t="s">
        <v>0</v>
      </c>
      <c r="AG165" s="9" t="s">
        <v>0</v>
      </c>
      <c r="AH165" s="9" t="s">
        <v>0</v>
      </c>
      <c r="AI165" s="9" t="s">
        <v>0</v>
      </c>
      <c r="AJ165" s="9" t="s">
        <v>0</v>
      </c>
      <c r="AK165" s="27" t="e">
        <f t="shared" si="5"/>
        <v>#DIV/0!</v>
      </c>
      <c r="AL165" s="27"/>
      <c r="AM165" s="27"/>
    </row>
    <row r="166" spans="1:39" x14ac:dyDescent="0.3">
      <c r="A166" s="1" t="s">
        <v>1795</v>
      </c>
      <c r="B166" s="1" t="s">
        <v>745</v>
      </c>
      <c r="C166" s="1" t="s">
        <v>746</v>
      </c>
      <c r="D166" s="7">
        <v>44038.435532136602</v>
      </c>
      <c r="E166" s="7">
        <v>52485.388844849098</v>
      </c>
      <c r="F166" s="7">
        <v>49319.153733312203</v>
      </c>
      <c r="G166" s="7">
        <v>56272.8734030306</v>
      </c>
      <c r="H166" s="7">
        <v>51254.426632034098</v>
      </c>
      <c r="I166" s="7">
        <v>49243.426449436403</v>
      </c>
      <c r="J166" s="7">
        <v>50307.840658310197</v>
      </c>
      <c r="K166" s="7">
        <v>46144.117460373098</v>
      </c>
      <c r="L166" s="7">
        <v>45230.452146930103</v>
      </c>
      <c r="M166" s="7">
        <v>43178.835310306502</v>
      </c>
      <c r="N166" s="7">
        <v>56478.428259160602</v>
      </c>
      <c r="O166" s="7">
        <v>42934.548701163701</v>
      </c>
      <c r="P166" s="7">
        <v>54379.63687119</v>
      </c>
      <c r="Q166" s="7">
        <v>45974.102751653001</v>
      </c>
      <c r="R166" s="7">
        <v>48469.759786208</v>
      </c>
      <c r="S166" s="6">
        <f t="shared" si="4"/>
        <v>9.1816805090832482E-2</v>
      </c>
      <c r="T166" s="6"/>
      <c r="U166" s="6"/>
      <c r="V166" s="9">
        <v>44198.412422859801</v>
      </c>
      <c r="W166" s="9">
        <v>43023.757755707498</v>
      </c>
      <c r="X166" s="9">
        <v>39702.028338697499</v>
      </c>
      <c r="Y166" s="9">
        <v>42660.793783470399</v>
      </c>
      <c r="Z166" s="9">
        <v>39547.685790952601</v>
      </c>
      <c r="AA166" s="9">
        <v>42852.738062139302</v>
      </c>
      <c r="AB166" s="9">
        <v>41886.193890870098</v>
      </c>
      <c r="AC166" s="9">
        <v>39590.4749311505</v>
      </c>
      <c r="AD166" s="9">
        <v>42465.029995799203</v>
      </c>
      <c r="AE166" s="9">
        <v>39099.626856398703</v>
      </c>
      <c r="AF166" s="9">
        <v>39033.395556805001</v>
      </c>
      <c r="AG166" s="9">
        <v>39377.5380863928</v>
      </c>
      <c r="AH166" s="9">
        <v>40916.725478358901</v>
      </c>
      <c r="AI166" s="9">
        <v>44703.879931457501</v>
      </c>
      <c r="AJ166" s="9">
        <v>37702.800528965701</v>
      </c>
      <c r="AK166" s="27">
        <f t="shared" si="5"/>
        <v>5.1890004437980343E-2</v>
      </c>
      <c r="AL166" s="27"/>
      <c r="AM166" s="27"/>
    </row>
    <row r="167" spans="1:39" x14ac:dyDescent="0.3">
      <c r="A167" s="1" t="s">
        <v>1796</v>
      </c>
      <c r="B167" s="1" t="s">
        <v>749</v>
      </c>
      <c r="C167" s="1" t="s">
        <v>750</v>
      </c>
      <c r="D167" s="7" t="s">
        <v>0</v>
      </c>
      <c r="E167" s="7" t="s">
        <v>0</v>
      </c>
      <c r="F167" s="7" t="s">
        <v>0</v>
      </c>
      <c r="G167" s="7" t="s">
        <v>0</v>
      </c>
      <c r="H167" s="7" t="s">
        <v>0</v>
      </c>
      <c r="I167" s="7" t="s">
        <v>0</v>
      </c>
      <c r="J167" s="7" t="s">
        <v>0</v>
      </c>
      <c r="K167" s="7" t="s">
        <v>0</v>
      </c>
      <c r="L167" s="7" t="s">
        <v>0</v>
      </c>
      <c r="M167" s="7" t="s">
        <v>0</v>
      </c>
      <c r="N167" s="7" t="s">
        <v>0</v>
      </c>
      <c r="O167" s="7" t="s">
        <v>0</v>
      </c>
      <c r="P167" s="7" t="s">
        <v>0</v>
      </c>
      <c r="Q167" s="7" t="s">
        <v>0</v>
      </c>
      <c r="R167" s="7" t="s">
        <v>0</v>
      </c>
      <c r="S167" s="6" t="e">
        <f t="shared" si="4"/>
        <v>#DIV/0!</v>
      </c>
      <c r="T167" s="6"/>
      <c r="U167" s="6"/>
      <c r="V167" s="9" t="s">
        <v>0</v>
      </c>
      <c r="W167" s="9" t="s">
        <v>0</v>
      </c>
      <c r="X167" s="9" t="s">
        <v>0</v>
      </c>
      <c r="Y167" s="9" t="s">
        <v>0</v>
      </c>
      <c r="Z167" s="9" t="s">
        <v>0</v>
      </c>
      <c r="AA167" s="9" t="s">
        <v>0</v>
      </c>
      <c r="AB167" s="9" t="s">
        <v>0</v>
      </c>
      <c r="AC167" s="9" t="s">
        <v>0</v>
      </c>
      <c r="AD167" s="9" t="s">
        <v>0</v>
      </c>
      <c r="AE167" s="9" t="s">
        <v>0</v>
      </c>
      <c r="AF167" s="9" t="s">
        <v>0</v>
      </c>
      <c r="AG167" s="9" t="s">
        <v>0</v>
      </c>
      <c r="AH167" s="9" t="s">
        <v>0</v>
      </c>
      <c r="AI167" s="9" t="s">
        <v>0</v>
      </c>
      <c r="AJ167" s="9" t="s">
        <v>0</v>
      </c>
      <c r="AK167" s="27" t="e">
        <f t="shared" si="5"/>
        <v>#DIV/0!</v>
      </c>
      <c r="AL167" s="27"/>
      <c r="AM167" s="27"/>
    </row>
    <row r="168" spans="1:39" x14ac:dyDescent="0.3">
      <c r="A168" s="1" t="s">
        <v>1797</v>
      </c>
      <c r="B168" s="1" t="s">
        <v>754</v>
      </c>
      <c r="C168" s="1" t="s">
        <v>755</v>
      </c>
      <c r="D168" s="7">
        <v>12275454.459549399</v>
      </c>
      <c r="E168" s="7">
        <v>12220275.674029101</v>
      </c>
      <c r="F168" s="7">
        <v>12198990.8385287</v>
      </c>
      <c r="G168" s="7">
        <v>12133926.074914301</v>
      </c>
      <c r="H168" s="7">
        <v>12199319.465613</v>
      </c>
      <c r="I168" s="7">
        <v>12236917.505382501</v>
      </c>
      <c r="J168" s="7">
        <v>11346819.8864538</v>
      </c>
      <c r="K168" s="7">
        <v>11205141.791952999</v>
      </c>
      <c r="L168" s="7">
        <v>11347273.139733</v>
      </c>
      <c r="M168" s="7">
        <v>11339897.3404589</v>
      </c>
      <c r="N168" s="7">
        <v>11489085.8889491</v>
      </c>
      <c r="O168" s="7">
        <v>11605852.3430149</v>
      </c>
      <c r="P168" s="7">
        <v>11584774.4283948</v>
      </c>
      <c r="Q168" s="7">
        <v>11113025.7837446</v>
      </c>
      <c r="R168" s="7">
        <v>11081500.4446849</v>
      </c>
      <c r="S168" s="6">
        <f t="shared" si="4"/>
        <v>3.9547182764561296E-2</v>
      </c>
      <c r="T168" s="6"/>
      <c r="U168" s="6"/>
      <c r="V168" s="9">
        <v>122623.807511301</v>
      </c>
      <c r="W168" s="9">
        <v>128805.786471648</v>
      </c>
      <c r="X168" s="9">
        <v>109182.316266744</v>
      </c>
      <c r="Y168" s="9">
        <v>114353.176482529</v>
      </c>
      <c r="Z168" s="9">
        <v>106446.075281304</v>
      </c>
      <c r="AA168" s="9">
        <v>124708.09497604299</v>
      </c>
      <c r="AB168" s="9">
        <v>112441.651270053</v>
      </c>
      <c r="AC168" s="9">
        <v>97993.375828297998</v>
      </c>
      <c r="AD168" s="9">
        <v>113214.081064318</v>
      </c>
      <c r="AE168" s="9">
        <v>103600.766510253</v>
      </c>
      <c r="AF168" s="9">
        <v>115426.57353689399</v>
      </c>
      <c r="AG168" s="9">
        <v>114312.884021616</v>
      </c>
      <c r="AH168" s="9">
        <v>117239.06337918399</v>
      </c>
      <c r="AI168" s="9">
        <v>93900.821995841005</v>
      </c>
      <c r="AJ168" s="9">
        <v>96029.458773594306</v>
      </c>
      <c r="AK168" s="27">
        <f t="shared" si="5"/>
        <v>9.2659362024812481E-2</v>
      </c>
      <c r="AL168" s="27"/>
      <c r="AM168" s="27"/>
    </row>
    <row r="169" spans="1:39" x14ac:dyDescent="0.3">
      <c r="A169" s="1" t="s">
        <v>1798</v>
      </c>
      <c r="B169" s="1" t="s">
        <v>759</v>
      </c>
      <c r="C169" s="1" t="s">
        <v>0</v>
      </c>
      <c r="D169" s="7">
        <v>10861950.2566086</v>
      </c>
      <c r="E169" s="7">
        <v>11090740.574198</v>
      </c>
      <c r="F169" s="7">
        <v>11043998.223389801</v>
      </c>
      <c r="G169" s="7">
        <v>10947891.461170901</v>
      </c>
      <c r="H169" s="7">
        <v>10911900.401487101</v>
      </c>
      <c r="I169" s="7">
        <v>10793750.7030487</v>
      </c>
      <c r="J169" s="7">
        <v>9956658.7268969603</v>
      </c>
      <c r="K169" s="7">
        <v>9962144.8599663004</v>
      </c>
      <c r="L169" s="7">
        <v>10190436.368894501</v>
      </c>
      <c r="M169" s="7">
        <v>9922199.1025192998</v>
      </c>
      <c r="N169" s="7">
        <v>10542536.126293</v>
      </c>
      <c r="O169" s="7">
        <v>10739558.979617501</v>
      </c>
      <c r="P169" s="7">
        <v>10346062.702799199</v>
      </c>
      <c r="Q169" s="7">
        <v>10123091.7304851</v>
      </c>
      <c r="R169" s="7">
        <v>10041053.4079812</v>
      </c>
      <c r="S169" s="6">
        <f t="shared" si="4"/>
        <v>4.1693141586237395E-2</v>
      </c>
      <c r="T169" s="6"/>
      <c r="U169" s="6"/>
      <c r="V169" s="9">
        <v>72939.697706717605</v>
      </c>
      <c r="W169" s="9">
        <v>58485.135415159799</v>
      </c>
      <c r="X169" s="9">
        <v>65648.237189266205</v>
      </c>
      <c r="Y169" s="9">
        <v>81696.134229620104</v>
      </c>
      <c r="Z169" s="9">
        <v>68569.974516255999</v>
      </c>
      <c r="AA169" s="9">
        <v>64979.503186419097</v>
      </c>
      <c r="AB169" s="9">
        <v>67641.392766449702</v>
      </c>
      <c r="AC169" s="9">
        <v>58604.674596475699</v>
      </c>
      <c r="AD169" s="9">
        <v>71745.774815582205</v>
      </c>
      <c r="AE169" s="9">
        <v>62674.056697338601</v>
      </c>
      <c r="AF169" s="9">
        <v>69999.922832676602</v>
      </c>
      <c r="AG169" s="9">
        <v>74772.106891525196</v>
      </c>
      <c r="AH169" s="9">
        <v>67129.214976598101</v>
      </c>
      <c r="AI169" s="9">
        <v>73525.016815658804</v>
      </c>
      <c r="AJ169" s="9">
        <v>62578.094761810098</v>
      </c>
      <c r="AK169" s="27">
        <f t="shared" si="5"/>
        <v>9.2816037100259555E-2</v>
      </c>
      <c r="AL169" s="27"/>
      <c r="AM169" s="27"/>
    </row>
    <row r="170" spans="1:39" x14ac:dyDescent="0.3">
      <c r="A170" s="1" t="s">
        <v>1799</v>
      </c>
      <c r="B170" s="1" t="s">
        <v>761</v>
      </c>
      <c r="C170" s="1" t="s">
        <v>762</v>
      </c>
      <c r="D170" s="7" t="s">
        <v>0</v>
      </c>
      <c r="E170" s="7" t="s">
        <v>0</v>
      </c>
      <c r="F170" s="7" t="s">
        <v>0</v>
      </c>
      <c r="G170" s="7" t="s">
        <v>0</v>
      </c>
      <c r="H170" s="7" t="s">
        <v>0</v>
      </c>
      <c r="I170" s="7" t="s">
        <v>0</v>
      </c>
      <c r="J170" s="7" t="s">
        <v>0</v>
      </c>
      <c r="K170" s="7" t="s">
        <v>0</v>
      </c>
      <c r="L170" s="7" t="s">
        <v>0</v>
      </c>
      <c r="M170" s="7" t="s">
        <v>0</v>
      </c>
      <c r="N170" s="7" t="s">
        <v>0</v>
      </c>
      <c r="O170" s="7" t="s">
        <v>0</v>
      </c>
      <c r="P170" s="7" t="s">
        <v>0</v>
      </c>
      <c r="Q170" s="7" t="s">
        <v>0</v>
      </c>
      <c r="R170" s="7" t="s">
        <v>0</v>
      </c>
      <c r="S170" s="6" t="e">
        <f t="shared" si="4"/>
        <v>#DIV/0!</v>
      </c>
      <c r="T170" s="6"/>
      <c r="U170" s="6"/>
      <c r="V170" s="9" t="s">
        <v>0</v>
      </c>
      <c r="W170" s="9" t="s">
        <v>0</v>
      </c>
      <c r="X170" s="9" t="s">
        <v>0</v>
      </c>
      <c r="Y170" s="9" t="s">
        <v>0</v>
      </c>
      <c r="Z170" s="9" t="s">
        <v>0</v>
      </c>
      <c r="AA170" s="9" t="s">
        <v>0</v>
      </c>
      <c r="AB170" s="9" t="s">
        <v>0</v>
      </c>
      <c r="AC170" s="9" t="s">
        <v>0</v>
      </c>
      <c r="AD170" s="9" t="s">
        <v>0</v>
      </c>
      <c r="AE170" s="9" t="s">
        <v>0</v>
      </c>
      <c r="AF170" s="9" t="s">
        <v>0</v>
      </c>
      <c r="AG170" s="9" t="s">
        <v>0</v>
      </c>
      <c r="AH170" s="9" t="s">
        <v>0</v>
      </c>
      <c r="AI170" s="9" t="s">
        <v>0</v>
      </c>
      <c r="AJ170" s="9" t="s">
        <v>0</v>
      </c>
      <c r="AK170" s="27" t="e">
        <f t="shared" si="5"/>
        <v>#DIV/0!</v>
      </c>
      <c r="AL170" s="27"/>
      <c r="AM170" s="27"/>
    </row>
    <row r="171" spans="1:39" x14ac:dyDescent="0.3">
      <c r="A171" s="1" t="s">
        <v>1801</v>
      </c>
      <c r="B171" s="1" t="s">
        <v>766</v>
      </c>
      <c r="C171" s="1" t="s">
        <v>767</v>
      </c>
      <c r="D171" s="7">
        <v>150980.66550762299</v>
      </c>
      <c r="E171" s="7">
        <v>162435.65784194201</v>
      </c>
      <c r="F171" s="7">
        <v>169244.66304365301</v>
      </c>
      <c r="G171" s="7">
        <v>168323.53255004401</v>
      </c>
      <c r="H171" s="7">
        <v>162765.87296191399</v>
      </c>
      <c r="I171" s="7">
        <v>168691.04523398</v>
      </c>
      <c r="J171" s="7">
        <v>158085.229920012</v>
      </c>
      <c r="K171" s="7">
        <v>162029.40467374801</v>
      </c>
      <c r="L171" s="7">
        <v>154848.64858663801</v>
      </c>
      <c r="M171" s="7">
        <v>156078.52558255399</v>
      </c>
      <c r="N171" s="7">
        <v>162333.08645064701</v>
      </c>
      <c r="O171" s="7">
        <v>161086.02979976</v>
      </c>
      <c r="P171" s="7">
        <v>162976.74395119899</v>
      </c>
      <c r="Q171" s="7">
        <v>161390.95476156799</v>
      </c>
      <c r="R171" s="7">
        <v>163198.29406857101</v>
      </c>
      <c r="S171" s="6">
        <f t="shared" si="4"/>
        <v>3.1488409110799677E-2</v>
      </c>
      <c r="T171" s="6"/>
      <c r="U171" s="6"/>
      <c r="V171" s="9">
        <v>11901666.4902831</v>
      </c>
      <c r="W171" s="9">
        <v>11751207.3149422</v>
      </c>
      <c r="X171" s="9">
        <v>11712568.050292401</v>
      </c>
      <c r="Y171" s="9">
        <v>11620042.0408355</v>
      </c>
      <c r="Z171" s="9">
        <v>11548641.4222876</v>
      </c>
      <c r="AA171" s="9">
        <v>11442293.3439449</v>
      </c>
      <c r="AB171" s="9">
        <v>10848388.4132434</v>
      </c>
      <c r="AC171" s="9">
        <v>10747896.8847671</v>
      </c>
      <c r="AD171" s="9">
        <v>10615002.2131282</v>
      </c>
      <c r="AE171" s="9">
        <v>10560082.225596201</v>
      </c>
      <c r="AF171" s="9">
        <v>10421568.5066032</v>
      </c>
      <c r="AG171" s="9">
        <v>11262421.4489353</v>
      </c>
      <c r="AH171" s="9">
        <v>10989474.7747225</v>
      </c>
      <c r="AI171" s="9">
        <v>10766724.455468901</v>
      </c>
      <c r="AJ171" s="9">
        <v>10770331.917326299</v>
      </c>
      <c r="AK171" s="27">
        <f t="shared" si="5"/>
        <v>4.4596158056302633E-2</v>
      </c>
      <c r="AL171" s="27"/>
      <c r="AM171" s="27"/>
    </row>
    <row r="172" spans="1:39" x14ac:dyDescent="0.3">
      <c r="A172" s="1" t="s">
        <v>1802</v>
      </c>
      <c r="B172" s="1" t="s">
        <v>771</v>
      </c>
      <c r="C172" s="1" t="s">
        <v>772</v>
      </c>
      <c r="D172" s="7" t="s">
        <v>0</v>
      </c>
      <c r="E172" s="7" t="s">
        <v>0</v>
      </c>
      <c r="F172" s="7" t="s">
        <v>0</v>
      </c>
      <c r="G172" s="7" t="s">
        <v>0</v>
      </c>
      <c r="H172" s="7" t="s">
        <v>0</v>
      </c>
      <c r="I172" s="7" t="s">
        <v>0</v>
      </c>
      <c r="J172" s="7" t="s">
        <v>0</v>
      </c>
      <c r="K172" s="7" t="s">
        <v>0</v>
      </c>
      <c r="L172" s="7" t="s">
        <v>0</v>
      </c>
      <c r="M172" s="7" t="s">
        <v>0</v>
      </c>
      <c r="N172" s="7" t="s">
        <v>0</v>
      </c>
      <c r="O172" s="7" t="s">
        <v>0</v>
      </c>
      <c r="P172" s="7" t="s">
        <v>0</v>
      </c>
      <c r="Q172" s="7" t="s">
        <v>0</v>
      </c>
      <c r="R172" s="7" t="s">
        <v>0</v>
      </c>
      <c r="S172" s="6" t="e">
        <f t="shared" si="4"/>
        <v>#DIV/0!</v>
      </c>
      <c r="T172" s="6"/>
      <c r="U172" s="6"/>
      <c r="V172" s="9" t="s">
        <v>0</v>
      </c>
      <c r="W172" s="9" t="s">
        <v>0</v>
      </c>
      <c r="X172" s="9" t="s">
        <v>0</v>
      </c>
      <c r="Y172" s="9" t="s">
        <v>0</v>
      </c>
      <c r="Z172" s="9" t="s">
        <v>0</v>
      </c>
      <c r="AA172" s="9" t="s">
        <v>0</v>
      </c>
      <c r="AB172" s="9" t="s">
        <v>0</v>
      </c>
      <c r="AC172" s="9" t="s">
        <v>0</v>
      </c>
      <c r="AD172" s="9" t="s">
        <v>0</v>
      </c>
      <c r="AE172" s="9" t="s">
        <v>0</v>
      </c>
      <c r="AF172" s="9" t="s">
        <v>0</v>
      </c>
      <c r="AG172" s="9" t="s">
        <v>0</v>
      </c>
      <c r="AH172" s="9" t="s">
        <v>0</v>
      </c>
      <c r="AI172" s="9" t="s">
        <v>0</v>
      </c>
      <c r="AJ172" s="9" t="s">
        <v>0</v>
      </c>
      <c r="AK172" s="27" t="e">
        <f t="shared" si="5"/>
        <v>#DIV/0!</v>
      </c>
      <c r="AL172" s="27"/>
      <c r="AM172" s="27"/>
    </row>
    <row r="173" spans="1:39" x14ac:dyDescent="0.3">
      <c r="A173" s="1" t="s">
        <v>1803</v>
      </c>
      <c r="B173" s="1" t="s">
        <v>776</v>
      </c>
      <c r="C173" s="1" t="s">
        <v>777</v>
      </c>
      <c r="D173" s="7">
        <v>280103.42973968299</v>
      </c>
      <c r="E173" s="7">
        <v>268547.047198457</v>
      </c>
      <c r="F173" s="7">
        <v>249416.581343475</v>
      </c>
      <c r="G173" s="7">
        <v>250321.13435606001</v>
      </c>
      <c r="H173" s="7">
        <v>287324.389276904</v>
      </c>
      <c r="I173" s="7">
        <v>253336.87125054601</v>
      </c>
      <c r="J173" s="7">
        <v>245924.43898353499</v>
      </c>
      <c r="K173" s="7">
        <v>249064.942481965</v>
      </c>
      <c r="L173" s="7">
        <v>241996.67002886999</v>
      </c>
      <c r="M173" s="7">
        <v>249478.34598068599</v>
      </c>
      <c r="N173" s="7">
        <v>250990.806459232</v>
      </c>
      <c r="O173" s="7">
        <v>225517.72121859199</v>
      </c>
      <c r="P173" s="7">
        <v>238747.851402745</v>
      </c>
      <c r="Q173" s="7">
        <v>254887.85421551301</v>
      </c>
      <c r="R173" s="7">
        <v>232874.00382373901</v>
      </c>
      <c r="S173" s="6">
        <f t="shared" si="4"/>
        <v>6.476801329012731E-2</v>
      </c>
      <c r="T173" s="6"/>
      <c r="U173" s="6"/>
      <c r="V173" s="9">
        <v>250807.91420385099</v>
      </c>
      <c r="W173" s="9">
        <v>290302.048713703</v>
      </c>
      <c r="X173" s="9">
        <v>260893.79706713901</v>
      </c>
      <c r="Y173" s="9">
        <v>290185.47467121598</v>
      </c>
      <c r="Z173" s="9">
        <v>256722.63227276699</v>
      </c>
      <c r="AA173" s="9">
        <v>261888.71463723099</v>
      </c>
      <c r="AB173" s="9">
        <v>276150.89174021297</v>
      </c>
      <c r="AC173" s="9">
        <v>257070.69093003901</v>
      </c>
      <c r="AD173" s="9">
        <v>243094.208236935</v>
      </c>
      <c r="AE173" s="9">
        <v>254747.95341023401</v>
      </c>
      <c r="AF173" s="9">
        <v>257026.05049914899</v>
      </c>
      <c r="AG173" s="9">
        <v>250966.91215428201</v>
      </c>
      <c r="AH173" s="9">
        <v>251475.815016857</v>
      </c>
      <c r="AI173" s="9">
        <v>260234.45472765499</v>
      </c>
      <c r="AJ173" s="9">
        <v>258974.24636654201</v>
      </c>
      <c r="AK173" s="27">
        <f t="shared" si="5"/>
        <v>5.2617506679105967E-2</v>
      </c>
      <c r="AL173" s="27"/>
      <c r="AM173" s="27"/>
    </row>
    <row r="174" spans="1:39" x14ac:dyDescent="0.3">
      <c r="A174" s="1" t="s">
        <v>1804</v>
      </c>
      <c r="B174" s="1" t="s">
        <v>780</v>
      </c>
      <c r="C174" s="1" t="s">
        <v>0</v>
      </c>
      <c r="D174" s="7">
        <v>554036.203278356</v>
      </c>
      <c r="E174" s="7">
        <v>577338.30988790002</v>
      </c>
      <c r="F174" s="7">
        <v>579517.80957236199</v>
      </c>
      <c r="G174" s="7">
        <v>541959.72091659601</v>
      </c>
      <c r="H174" s="7">
        <v>527970.61039319797</v>
      </c>
      <c r="I174" s="7">
        <v>529723.89750549605</v>
      </c>
      <c r="J174" s="7">
        <v>500896.60775894602</v>
      </c>
      <c r="K174" s="7">
        <v>508740.58176602202</v>
      </c>
      <c r="L174" s="7">
        <v>522877.886236394</v>
      </c>
      <c r="M174" s="7">
        <v>522710.78835261997</v>
      </c>
      <c r="N174" s="7">
        <v>553585.12028490298</v>
      </c>
      <c r="O174" s="7">
        <v>522690.51393830997</v>
      </c>
      <c r="P174" s="7">
        <v>518175.30446791399</v>
      </c>
      <c r="Q174" s="7">
        <v>516071.12864743202</v>
      </c>
      <c r="R174" s="7">
        <v>505366.11268445099</v>
      </c>
      <c r="S174" s="6">
        <f t="shared" si="4"/>
        <v>4.5770347500330967E-2</v>
      </c>
      <c r="T174" s="6"/>
      <c r="U174" s="6"/>
      <c r="V174" s="9">
        <v>135566.12985623701</v>
      </c>
      <c r="W174" s="9">
        <v>139704.492083066</v>
      </c>
      <c r="X174" s="9">
        <v>131681.244667561</v>
      </c>
      <c r="Y174" s="9">
        <v>144290.39780633899</v>
      </c>
      <c r="Z174" s="9">
        <v>131097.71900334299</v>
      </c>
      <c r="AA174" s="9">
        <v>123818.466959361</v>
      </c>
      <c r="AB174" s="9">
        <v>127407.433919406</v>
      </c>
      <c r="AC174" s="9">
        <v>121695.87691659101</v>
      </c>
      <c r="AD174" s="9">
        <v>124716.72789266</v>
      </c>
      <c r="AE174" s="9">
        <v>125624.955125493</v>
      </c>
      <c r="AF174" s="9">
        <v>119843.438980818</v>
      </c>
      <c r="AG174" s="9">
        <v>118624.859874412</v>
      </c>
      <c r="AH174" s="9">
        <v>115331.238264905</v>
      </c>
      <c r="AI174" s="9">
        <v>128116.582988621</v>
      </c>
      <c r="AJ174" s="9">
        <v>118844.37343039201</v>
      </c>
      <c r="AK174" s="27">
        <f t="shared" si="5"/>
        <v>6.4581300881005527E-2</v>
      </c>
      <c r="AL174" s="27"/>
      <c r="AM174" s="27"/>
    </row>
    <row r="175" spans="1:39" x14ac:dyDescent="0.3">
      <c r="A175" s="1" t="s">
        <v>1805</v>
      </c>
      <c r="B175" s="1" t="s">
        <v>783</v>
      </c>
      <c r="C175" s="1" t="s">
        <v>784</v>
      </c>
      <c r="D175" s="7">
        <v>93658.997798468801</v>
      </c>
      <c r="E175" s="7">
        <v>95007.892412986097</v>
      </c>
      <c r="F175" s="7">
        <v>91731.7230079211</v>
      </c>
      <c r="G175" s="7">
        <v>85324.194546640894</v>
      </c>
      <c r="H175" s="7">
        <v>92063.432475428504</v>
      </c>
      <c r="I175" s="7">
        <v>95688.906866374295</v>
      </c>
      <c r="J175" s="7">
        <v>85520.790199605806</v>
      </c>
      <c r="K175" s="7">
        <v>83650.882495700906</v>
      </c>
      <c r="L175" s="7">
        <v>88466.474200444805</v>
      </c>
      <c r="M175" s="7">
        <v>81852.476441458202</v>
      </c>
      <c r="N175" s="7">
        <v>86927.947132279194</v>
      </c>
      <c r="O175" s="7">
        <v>85992.547660469994</v>
      </c>
      <c r="P175" s="7">
        <v>83148.528742591894</v>
      </c>
      <c r="Q175" s="7">
        <v>86029.953991143499</v>
      </c>
      <c r="R175" s="7">
        <v>83508.145655911896</v>
      </c>
      <c r="S175" s="6">
        <f t="shared" si="4"/>
        <v>5.2092080223000277E-2</v>
      </c>
      <c r="T175" s="6"/>
      <c r="U175" s="6"/>
      <c r="V175" s="9" t="s">
        <v>0</v>
      </c>
      <c r="W175" s="9" t="s">
        <v>0</v>
      </c>
      <c r="X175" s="9" t="s">
        <v>0</v>
      </c>
      <c r="Y175" s="9" t="s">
        <v>0</v>
      </c>
      <c r="Z175" s="9" t="s">
        <v>0</v>
      </c>
      <c r="AA175" s="9" t="s">
        <v>0</v>
      </c>
      <c r="AB175" s="9" t="s">
        <v>0</v>
      </c>
      <c r="AC175" s="9" t="s">
        <v>0</v>
      </c>
      <c r="AD175" s="9" t="s">
        <v>0</v>
      </c>
      <c r="AE175" s="9" t="s">
        <v>0</v>
      </c>
      <c r="AF175" s="9" t="s">
        <v>0</v>
      </c>
      <c r="AG175" s="9" t="s">
        <v>0</v>
      </c>
      <c r="AH175" s="9" t="s">
        <v>0</v>
      </c>
      <c r="AI175" s="9" t="s">
        <v>0</v>
      </c>
      <c r="AJ175" s="9" t="s">
        <v>0</v>
      </c>
      <c r="AK175" s="27" t="e">
        <f t="shared" si="5"/>
        <v>#DIV/0!</v>
      </c>
      <c r="AL175" s="27"/>
      <c r="AM175" s="27"/>
    </row>
    <row r="176" spans="1:39" x14ac:dyDescent="0.3">
      <c r="A176" s="1" t="s">
        <v>1806</v>
      </c>
      <c r="B176" s="1" t="s">
        <v>787</v>
      </c>
      <c r="C176" s="1" t="s">
        <v>0</v>
      </c>
      <c r="D176" s="7" t="s">
        <v>0</v>
      </c>
      <c r="E176" s="7" t="s">
        <v>0</v>
      </c>
      <c r="F176" s="7" t="s">
        <v>0</v>
      </c>
      <c r="G176" s="7" t="s">
        <v>0</v>
      </c>
      <c r="H176" s="7" t="s">
        <v>0</v>
      </c>
      <c r="I176" s="7" t="s">
        <v>0</v>
      </c>
      <c r="J176" s="7" t="s">
        <v>0</v>
      </c>
      <c r="K176" s="7" t="s">
        <v>0</v>
      </c>
      <c r="L176" s="7" t="s">
        <v>0</v>
      </c>
      <c r="M176" s="7" t="s">
        <v>0</v>
      </c>
      <c r="N176" s="7" t="s">
        <v>0</v>
      </c>
      <c r="O176" s="7" t="s">
        <v>0</v>
      </c>
      <c r="P176" s="7" t="s">
        <v>0</v>
      </c>
      <c r="Q176" s="7" t="s">
        <v>0</v>
      </c>
      <c r="R176" s="7" t="s">
        <v>0</v>
      </c>
      <c r="S176" s="6" t="e">
        <f t="shared" si="4"/>
        <v>#DIV/0!</v>
      </c>
      <c r="T176" s="6"/>
      <c r="U176" s="6"/>
      <c r="V176" s="9" t="s">
        <v>0</v>
      </c>
      <c r="W176" s="9" t="s">
        <v>0</v>
      </c>
      <c r="X176" s="9" t="s">
        <v>0</v>
      </c>
      <c r="Y176" s="9" t="s">
        <v>0</v>
      </c>
      <c r="Z176" s="9" t="s">
        <v>0</v>
      </c>
      <c r="AA176" s="9" t="s">
        <v>0</v>
      </c>
      <c r="AB176" s="9" t="s">
        <v>0</v>
      </c>
      <c r="AC176" s="9" t="s">
        <v>0</v>
      </c>
      <c r="AD176" s="9" t="s">
        <v>0</v>
      </c>
      <c r="AE176" s="9" t="s">
        <v>0</v>
      </c>
      <c r="AF176" s="9" t="s">
        <v>0</v>
      </c>
      <c r="AG176" s="9" t="s">
        <v>0</v>
      </c>
      <c r="AH176" s="9" t="s">
        <v>0</v>
      </c>
      <c r="AI176" s="9" t="s">
        <v>0</v>
      </c>
      <c r="AJ176" s="9" t="s">
        <v>0</v>
      </c>
      <c r="AK176" s="27" t="e">
        <f t="shared" si="5"/>
        <v>#DIV/0!</v>
      </c>
      <c r="AL176" s="27"/>
      <c r="AM176" s="27"/>
    </row>
    <row r="177" spans="1:39" x14ac:dyDescent="0.3">
      <c r="A177" s="1" t="s">
        <v>1807</v>
      </c>
      <c r="B177" s="1" t="s">
        <v>790</v>
      </c>
      <c r="C177" s="1" t="s">
        <v>791</v>
      </c>
      <c r="D177" s="7">
        <v>4669411.3791306596</v>
      </c>
      <c r="E177" s="7">
        <v>4385736.1729843896</v>
      </c>
      <c r="F177" s="7">
        <v>4431335.3365222104</v>
      </c>
      <c r="G177" s="7">
        <v>4583034.4444085704</v>
      </c>
      <c r="H177" s="7">
        <v>4160827.6439974601</v>
      </c>
      <c r="I177" s="7">
        <v>4787549.3473357698</v>
      </c>
      <c r="J177" s="7">
        <v>4243885.5399769396</v>
      </c>
      <c r="K177" s="7">
        <v>4312463.5306717101</v>
      </c>
      <c r="L177" s="7">
        <v>4288261.1813881705</v>
      </c>
      <c r="M177" s="7">
        <v>4505032.7253946401</v>
      </c>
      <c r="N177" s="7">
        <v>4151039.6416908898</v>
      </c>
      <c r="O177" s="7">
        <v>4332651.1465001404</v>
      </c>
      <c r="P177" s="7">
        <v>4393508.2037161598</v>
      </c>
      <c r="Q177" s="7">
        <v>4334467.8788149497</v>
      </c>
      <c r="R177" s="7">
        <v>4141952.1207237602</v>
      </c>
      <c r="S177" s="6">
        <f t="shared" si="4"/>
        <v>4.3239491595552459E-2</v>
      </c>
      <c r="T177" s="6"/>
      <c r="U177" s="6"/>
      <c r="V177" s="9">
        <v>20469987.6088177</v>
      </c>
      <c r="W177" s="9">
        <v>20886185.761156902</v>
      </c>
      <c r="X177" s="9">
        <v>21868130.297011301</v>
      </c>
      <c r="Y177" s="9">
        <v>22112520.4836854</v>
      </c>
      <c r="Z177" s="9">
        <v>21803963.507915899</v>
      </c>
      <c r="AA177" s="9">
        <v>22885371.166702401</v>
      </c>
      <c r="AB177" s="9">
        <v>22285852.261840601</v>
      </c>
      <c r="AC177" s="9">
        <v>22355092.052662201</v>
      </c>
      <c r="AD177" s="9">
        <v>22659883.607915599</v>
      </c>
      <c r="AE177" s="9">
        <v>22341523.3058048</v>
      </c>
      <c r="AF177" s="9">
        <v>22886864.364261702</v>
      </c>
      <c r="AG177" s="9">
        <v>24327911.429471999</v>
      </c>
      <c r="AH177" s="9">
        <v>24101566.682057001</v>
      </c>
      <c r="AI177" s="9">
        <v>24445915.8456783</v>
      </c>
      <c r="AJ177" s="9">
        <v>24652006.589666001</v>
      </c>
      <c r="AK177" s="27">
        <f t="shared" si="5"/>
        <v>5.5359009438593752E-2</v>
      </c>
      <c r="AL177" s="27"/>
      <c r="AM177" s="27"/>
    </row>
    <row r="178" spans="1:39" x14ac:dyDescent="0.3">
      <c r="A178" s="1" t="s">
        <v>1808</v>
      </c>
      <c r="B178" s="1" t="s">
        <v>794</v>
      </c>
      <c r="C178" s="1" t="s">
        <v>795</v>
      </c>
      <c r="D178" s="7">
        <v>342239.47666065698</v>
      </c>
      <c r="E178" s="7">
        <v>325639.81296905503</v>
      </c>
      <c r="F178" s="7">
        <v>295206.08490689402</v>
      </c>
      <c r="G178" s="7">
        <v>314696.22381660301</v>
      </c>
      <c r="H178" s="7">
        <v>303747.98992424097</v>
      </c>
      <c r="I178" s="7">
        <v>284021.53043985501</v>
      </c>
      <c r="J178" s="7">
        <v>245593.27450778201</v>
      </c>
      <c r="K178" s="7">
        <v>283180.99180571001</v>
      </c>
      <c r="L178" s="7">
        <v>273453.563838862</v>
      </c>
      <c r="M178" s="7">
        <v>269773.920717264</v>
      </c>
      <c r="N178" s="7">
        <v>266320.73603743798</v>
      </c>
      <c r="O178" s="7">
        <v>262244.84138276998</v>
      </c>
      <c r="P178" s="7">
        <v>278288.44868353597</v>
      </c>
      <c r="Q178" s="7">
        <v>244732.92316517601</v>
      </c>
      <c r="R178" s="7">
        <v>256653.54669182899</v>
      </c>
      <c r="S178" s="6">
        <f t="shared" si="4"/>
        <v>0.10111257153965636</v>
      </c>
      <c r="T178" s="6"/>
      <c r="U178" s="6"/>
      <c r="V178" s="9" t="s">
        <v>0</v>
      </c>
      <c r="W178" s="9" t="s">
        <v>0</v>
      </c>
      <c r="X178" s="9" t="s">
        <v>0</v>
      </c>
      <c r="Y178" s="9" t="s">
        <v>0</v>
      </c>
      <c r="Z178" s="9" t="s">
        <v>0</v>
      </c>
      <c r="AA178" s="9" t="s">
        <v>0</v>
      </c>
      <c r="AB178" s="9" t="s">
        <v>0</v>
      </c>
      <c r="AC178" s="9" t="s">
        <v>0</v>
      </c>
      <c r="AD178" s="9" t="s">
        <v>0</v>
      </c>
      <c r="AE178" s="9" t="s">
        <v>0</v>
      </c>
      <c r="AF178" s="9" t="s">
        <v>0</v>
      </c>
      <c r="AG178" s="9" t="s">
        <v>0</v>
      </c>
      <c r="AH178" s="9" t="s">
        <v>0</v>
      </c>
      <c r="AI178" s="9" t="s">
        <v>0</v>
      </c>
      <c r="AJ178" s="9" t="s">
        <v>0</v>
      </c>
      <c r="AK178" s="27" t="e">
        <f t="shared" si="5"/>
        <v>#DIV/0!</v>
      </c>
      <c r="AL178" s="27"/>
      <c r="AM178" s="27"/>
    </row>
    <row r="179" spans="1:39" x14ac:dyDescent="0.3">
      <c r="A179" s="1" t="s">
        <v>1809</v>
      </c>
      <c r="B179" s="1" t="s">
        <v>798</v>
      </c>
      <c r="C179" s="1" t="s">
        <v>799</v>
      </c>
      <c r="D179" s="7">
        <v>1726414.30651934</v>
      </c>
      <c r="E179" s="7">
        <v>1758577.9315571899</v>
      </c>
      <c r="F179" s="7">
        <v>1847703.22530692</v>
      </c>
      <c r="G179" s="7">
        <v>1738475.6005726201</v>
      </c>
      <c r="H179" s="7">
        <v>1853059.5663292599</v>
      </c>
      <c r="I179" s="7">
        <v>1975981.73424663</v>
      </c>
      <c r="J179" s="7">
        <v>1964082.9232075</v>
      </c>
      <c r="K179" s="7">
        <v>2012242.28225524</v>
      </c>
      <c r="L179" s="7">
        <v>2011894.3884363</v>
      </c>
      <c r="M179" s="7">
        <v>1987507.0799358699</v>
      </c>
      <c r="N179" s="7">
        <v>2078239.8344502801</v>
      </c>
      <c r="O179" s="7">
        <v>2108485.7156226002</v>
      </c>
      <c r="P179" s="7">
        <v>2064796.75684601</v>
      </c>
      <c r="Q179" s="7">
        <v>2042736.4088357</v>
      </c>
      <c r="R179" s="7">
        <v>2034905.0934268199</v>
      </c>
      <c r="S179" s="6">
        <f t="shared" si="4"/>
        <v>6.606541340340108E-2</v>
      </c>
      <c r="T179" s="6"/>
      <c r="U179" s="6"/>
      <c r="V179" s="9">
        <v>237556.226213755</v>
      </c>
      <c r="W179" s="9">
        <v>259605.09921583199</v>
      </c>
      <c r="X179" s="9">
        <v>334333.75798282801</v>
      </c>
      <c r="Y179" s="9">
        <v>314293.13897105498</v>
      </c>
      <c r="Z179" s="9">
        <v>319873.43397427897</v>
      </c>
      <c r="AA179" s="9">
        <v>461027.546912533</v>
      </c>
      <c r="AB179" s="9">
        <v>606802.61126164906</v>
      </c>
      <c r="AC179" s="9">
        <v>578162.68375794601</v>
      </c>
      <c r="AD179" s="9">
        <v>812675.04491145804</v>
      </c>
      <c r="AE179" s="9">
        <v>781887.47082530602</v>
      </c>
      <c r="AF179" s="9">
        <v>789470.62909399497</v>
      </c>
      <c r="AG179" s="9">
        <v>855397.95183878101</v>
      </c>
      <c r="AH179" s="9">
        <v>856918.39272996597</v>
      </c>
      <c r="AI179" s="9">
        <v>821953.876815203</v>
      </c>
      <c r="AJ179" s="9">
        <v>811947.57524876401</v>
      </c>
      <c r="AK179" s="27">
        <f t="shared" si="5"/>
        <v>0.41448672362651506</v>
      </c>
      <c r="AL179" s="27"/>
      <c r="AM179" s="27"/>
    </row>
    <row r="180" spans="1:39" x14ac:dyDescent="0.3">
      <c r="A180" s="1" t="s">
        <v>1810</v>
      </c>
      <c r="B180" s="1" t="s">
        <v>801</v>
      </c>
      <c r="C180" s="1" t="s">
        <v>802</v>
      </c>
      <c r="D180" s="7" t="s">
        <v>0</v>
      </c>
      <c r="E180" s="7" t="s">
        <v>0</v>
      </c>
      <c r="F180" s="7" t="s">
        <v>0</v>
      </c>
      <c r="G180" s="7" t="s">
        <v>0</v>
      </c>
      <c r="H180" s="7" t="s">
        <v>0</v>
      </c>
      <c r="I180" s="7" t="s">
        <v>0</v>
      </c>
      <c r="J180" s="7" t="s">
        <v>0</v>
      </c>
      <c r="K180" s="7" t="s">
        <v>0</v>
      </c>
      <c r="L180" s="7" t="s">
        <v>0</v>
      </c>
      <c r="M180" s="7" t="s">
        <v>0</v>
      </c>
      <c r="N180" s="7" t="s">
        <v>0</v>
      </c>
      <c r="O180" s="7" t="s">
        <v>0</v>
      </c>
      <c r="P180" s="7" t="s">
        <v>0</v>
      </c>
      <c r="Q180" s="7" t="s">
        <v>0</v>
      </c>
      <c r="R180" s="7" t="s">
        <v>0</v>
      </c>
      <c r="S180" s="6" t="e">
        <f t="shared" si="4"/>
        <v>#DIV/0!</v>
      </c>
      <c r="T180" s="6"/>
      <c r="U180" s="6"/>
      <c r="V180" s="9" t="s">
        <v>0</v>
      </c>
      <c r="W180" s="9" t="s">
        <v>0</v>
      </c>
      <c r="X180" s="9" t="s">
        <v>0</v>
      </c>
      <c r="Y180" s="9" t="s">
        <v>0</v>
      </c>
      <c r="Z180" s="9" t="s">
        <v>0</v>
      </c>
      <c r="AA180" s="9" t="s">
        <v>0</v>
      </c>
      <c r="AB180" s="9" t="s">
        <v>0</v>
      </c>
      <c r="AC180" s="9" t="s">
        <v>0</v>
      </c>
      <c r="AD180" s="9" t="s">
        <v>0</v>
      </c>
      <c r="AE180" s="9" t="s">
        <v>0</v>
      </c>
      <c r="AF180" s="9" t="s">
        <v>0</v>
      </c>
      <c r="AG180" s="9" t="s">
        <v>0</v>
      </c>
      <c r="AH180" s="9" t="s">
        <v>0</v>
      </c>
      <c r="AI180" s="9" t="s">
        <v>0</v>
      </c>
      <c r="AJ180" s="9" t="s">
        <v>0</v>
      </c>
      <c r="AK180" s="27" t="e">
        <f t="shared" si="5"/>
        <v>#DIV/0!</v>
      </c>
      <c r="AL180" s="27"/>
      <c r="AM180" s="27"/>
    </row>
    <row r="181" spans="1:39" x14ac:dyDescent="0.3">
      <c r="A181" s="1" t="s">
        <v>1811</v>
      </c>
      <c r="B181" s="1" t="s">
        <v>805</v>
      </c>
      <c r="C181" s="1" t="s">
        <v>806</v>
      </c>
      <c r="D181" s="7">
        <v>226233.481421637</v>
      </c>
      <c r="E181" s="7">
        <v>229798.75477470699</v>
      </c>
      <c r="F181" s="7">
        <v>228103.140101267</v>
      </c>
      <c r="G181" s="7">
        <v>177087.42199025</v>
      </c>
      <c r="H181" s="7">
        <v>232490.25551026</v>
      </c>
      <c r="I181" s="7">
        <v>235296.62534305299</v>
      </c>
      <c r="J181" s="7">
        <v>215254.21199706299</v>
      </c>
      <c r="K181" s="7">
        <v>197152.54291537701</v>
      </c>
      <c r="L181" s="7">
        <v>208904.713337455</v>
      </c>
      <c r="M181" s="7">
        <v>182790.16956879801</v>
      </c>
      <c r="N181" s="7">
        <v>229870.803566449</v>
      </c>
      <c r="O181" s="7">
        <v>213846.00100434199</v>
      </c>
      <c r="P181" s="7">
        <v>215751.20553536399</v>
      </c>
      <c r="Q181" s="7">
        <v>222817.43319982299</v>
      </c>
      <c r="R181" s="7">
        <v>204345.32882145399</v>
      </c>
      <c r="S181" s="6">
        <f t="shared" si="4"/>
        <v>8.3163003395719234E-2</v>
      </c>
      <c r="T181" s="6"/>
      <c r="U181" s="6"/>
      <c r="V181" s="9" t="s">
        <v>0</v>
      </c>
      <c r="W181" s="9" t="s">
        <v>0</v>
      </c>
      <c r="X181" s="9" t="s">
        <v>0</v>
      </c>
      <c r="Y181" s="9" t="s">
        <v>0</v>
      </c>
      <c r="Z181" s="9" t="s">
        <v>0</v>
      </c>
      <c r="AA181" s="9" t="s">
        <v>0</v>
      </c>
      <c r="AB181" s="9" t="s">
        <v>0</v>
      </c>
      <c r="AC181" s="9" t="s">
        <v>0</v>
      </c>
      <c r="AD181" s="9" t="s">
        <v>0</v>
      </c>
      <c r="AE181" s="9" t="s">
        <v>0</v>
      </c>
      <c r="AF181" s="9" t="s">
        <v>0</v>
      </c>
      <c r="AG181" s="9" t="s">
        <v>0</v>
      </c>
      <c r="AH181" s="9" t="s">
        <v>0</v>
      </c>
      <c r="AI181" s="9" t="s">
        <v>0</v>
      </c>
      <c r="AJ181" s="9" t="s">
        <v>0</v>
      </c>
      <c r="AK181" s="27" t="e">
        <f t="shared" si="5"/>
        <v>#DIV/0!</v>
      </c>
      <c r="AL181" s="27"/>
      <c r="AM181" s="27"/>
    </row>
    <row r="182" spans="1:39" x14ac:dyDescent="0.3">
      <c r="A182" s="1" t="s">
        <v>1812</v>
      </c>
      <c r="B182" s="1" t="s">
        <v>809</v>
      </c>
      <c r="C182" s="1" t="s">
        <v>810</v>
      </c>
      <c r="D182" s="7" t="s">
        <v>0</v>
      </c>
      <c r="E182" s="7" t="s">
        <v>0</v>
      </c>
      <c r="F182" s="7" t="s">
        <v>0</v>
      </c>
      <c r="G182" s="7" t="s">
        <v>0</v>
      </c>
      <c r="H182" s="7" t="s">
        <v>0</v>
      </c>
      <c r="I182" s="7" t="s">
        <v>0</v>
      </c>
      <c r="J182" s="7" t="s">
        <v>0</v>
      </c>
      <c r="K182" s="7" t="s">
        <v>0</v>
      </c>
      <c r="L182" s="7" t="s">
        <v>0</v>
      </c>
      <c r="M182" s="7" t="s">
        <v>0</v>
      </c>
      <c r="N182" s="7" t="s">
        <v>0</v>
      </c>
      <c r="O182" s="7" t="s">
        <v>0</v>
      </c>
      <c r="P182" s="7" t="s">
        <v>0</v>
      </c>
      <c r="Q182" s="7" t="s">
        <v>0</v>
      </c>
      <c r="R182" s="7" t="s">
        <v>0</v>
      </c>
      <c r="S182" s="6" t="e">
        <f t="shared" si="4"/>
        <v>#DIV/0!</v>
      </c>
      <c r="T182" s="6"/>
      <c r="U182" s="6"/>
      <c r="V182" s="9">
        <v>2854496.4518046398</v>
      </c>
      <c r="W182" s="9">
        <v>2698993.7228149502</v>
      </c>
      <c r="X182" s="9">
        <v>2782768.1870515998</v>
      </c>
      <c r="Y182" s="9">
        <v>2846030.4882429899</v>
      </c>
      <c r="Z182" s="9">
        <v>2811217.7259612498</v>
      </c>
      <c r="AA182" s="9">
        <v>2792314.8692911901</v>
      </c>
      <c r="AB182" s="9">
        <v>2543130.1979235699</v>
      </c>
      <c r="AC182" s="9">
        <v>2639676.8157737502</v>
      </c>
      <c r="AD182" s="9">
        <v>2540636.9982339898</v>
      </c>
      <c r="AE182" s="9">
        <v>2525912.11877436</v>
      </c>
      <c r="AF182" s="9">
        <v>2580046.16043481</v>
      </c>
      <c r="AG182" s="9">
        <v>2642325.8694813801</v>
      </c>
      <c r="AH182" s="9">
        <v>2667855.8732713899</v>
      </c>
      <c r="AI182" s="9">
        <v>2606002.80901775</v>
      </c>
      <c r="AJ182" s="9">
        <v>2530493.70587656</v>
      </c>
      <c r="AK182" s="27">
        <f t="shared" si="5"/>
        <v>4.4797467999523666E-2</v>
      </c>
      <c r="AL182" s="27"/>
      <c r="AM182" s="27"/>
    </row>
    <row r="183" spans="1:39" x14ac:dyDescent="0.3">
      <c r="A183" s="1" t="s">
        <v>1813</v>
      </c>
      <c r="B183" s="1" t="s">
        <v>814</v>
      </c>
      <c r="C183" s="1" t="s">
        <v>815</v>
      </c>
      <c r="D183" s="7" t="s">
        <v>0</v>
      </c>
      <c r="E183" s="7" t="s">
        <v>0</v>
      </c>
      <c r="F183" s="7" t="s">
        <v>0</v>
      </c>
      <c r="G183" s="7" t="s">
        <v>0</v>
      </c>
      <c r="H183" s="7" t="s">
        <v>0</v>
      </c>
      <c r="I183" s="7" t="s">
        <v>0</v>
      </c>
      <c r="J183" s="7" t="s">
        <v>0</v>
      </c>
      <c r="K183" s="7" t="s">
        <v>0</v>
      </c>
      <c r="L183" s="7" t="s">
        <v>0</v>
      </c>
      <c r="M183" s="7" t="s">
        <v>0</v>
      </c>
      <c r="N183" s="7" t="s">
        <v>0</v>
      </c>
      <c r="O183" s="7" t="s">
        <v>0</v>
      </c>
      <c r="P183" s="7" t="s">
        <v>0</v>
      </c>
      <c r="Q183" s="7" t="s">
        <v>0</v>
      </c>
      <c r="R183" s="7" t="s">
        <v>0</v>
      </c>
      <c r="S183" s="6" t="e">
        <f t="shared" si="4"/>
        <v>#DIV/0!</v>
      </c>
      <c r="T183" s="6"/>
      <c r="U183" s="6"/>
      <c r="V183" s="9" t="s">
        <v>0</v>
      </c>
      <c r="W183" s="9" t="s">
        <v>0</v>
      </c>
      <c r="X183" s="9" t="s">
        <v>0</v>
      </c>
      <c r="Y183" s="9" t="s">
        <v>0</v>
      </c>
      <c r="Z183" s="9" t="s">
        <v>0</v>
      </c>
      <c r="AA183" s="9" t="s">
        <v>0</v>
      </c>
      <c r="AB183" s="9" t="s">
        <v>0</v>
      </c>
      <c r="AC183" s="9" t="s">
        <v>0</v>
      </c>
      <c r="AD183" s="9" t="s">
        <v>0</v>
      </c>
      <c r="AE183" s="9" t="s">
        <v>0</v>
      </c>
      <c r="AF183" s="9" t="s">
        <v>0</v>
      </c>
      <c r="AG183" s="9" t="s">
        <v>0</v>
      </c>
      <c r="AH183" s="9" t="s">
        <v>0</v>
      </c>
      <c r="AI183" s="9" t="s">
        <v>0</v>
      </c>
      <c r="AJ183" s="9" t="s">
        <v>0</v>
      </c>
      <c r="AK183" s="27" t="e">
        <f t="shared" si="5"/>
        <v>#DIV/0!</v>
      </c>
      <c r="AL183" s="27"/>
      <c r="AM183" s="27"/>
    </row>
    <row r="184" spans="1:39" x14ac:dyDescent="0.3">
      <c r="A184" s="1" t="s">
        <v>1814</v>
      </c>
      <c r="B184" s="1" t="s">
        <v>818</v>
      </c>
      <c r="C184" s="1" t="s">
        <v>819</v>
      </c>
      <c r="D184" s="7" t="s">
        <v>0</v>
      </c>
      <c r="E184" s="7" t="s">
        <v>0</v>
      </c>
      <c r="F184" s="7" t="s">
        <v>0</v>
      </c>
      <c r="G184" s="7" t="s">
        <v>0</v>
      </c>
      <c r="H184" s="7" t="s">
        <v>0</v>
      </c>
      <c r="I184" s="7" t="s">
        <v>0</v>
      </c>
      <c r="J184" s="7" t="s">
        <v>0</v>
      </c>
      <c r="K184" s="7" t="s">
        <v>0</v>
      </c>
      <c r="L184" s="7" t="s">
        <v>0</v>
      </c>
      <c r="M184" s="7" t="s">
        <v>0</v>
      </c>
      <c r="N184" s="7" t="s">
        <v>0</v>
      </c>
      <c r="O184" s="7" t="s">
        <v>0</v>
      </c>
      <c r="P184" s="7" t="s">
        <v>0</v>
      </c>
      <c r="Q184" s="7" t="s">
        <v>0</v>
      </c>
      <c r="R184" s="7" t="s">
        <v>0</v>
      </c>
      <c r="S184" s="6" t="e">
        <f t="shared" si="4"/>
        <v>#DIV/0!</v>
      </c>
      <c r="T184" s="6"/>
      <c r="U184" s="6"/>
      <c r="V184" s="9" t="s">
        <v>0</v>
      </c>
      <c r="W184" s="9" t="s">
        <v>0</v>
      </c>
      <c r="X184" s="9" t="s">
        <v>0</v>
      </c>
      <c r="Y184" s="9" t="s">
        <v>0</v>
      </c>
      <c r="Z184" s="9" t="s">
        <v>0</v>
      </c>
      <c r="AA184" s="9" t="s">
        <v>0</v>
      </c>
      <c r="AB184" s="9" t="s">
        <v>0</v>
      </c>
      <c r="AC184" s="9" t="s">
        <v>0</v>
      </c>
      <c r="AD184" s="9" t="s">
        <v>0</v>
      </c>
      <c r="AE184" s="9" t="s">
        <v>0</v>
      </c>
      <c r="AF184" s="9" t="s">
        <v>0</v>
      </c>
      <c r="AG184" s="9" t="s">
        <v>0</v>
      </c>
      <c r="AH184" s="9" t="s">
        <v>0</v>
      </c>
      <c r="AI184" s="9" t="s">
        <v>0</v>
      </c>
      <c r="AJ184" s="9" t="s">
        <v>0</v>
      </c>
      <c r="AK184" s="27" t="e">
        <f t="shared" si="5"/>
        <v>#DIV/0!</v>
      </c>
      <c r="AL184" s="27"/>
      <c r="AM184" s="27"/>
    </row>
    <row r="185" spans="1:39" x14ac:dyDescent="0.3">
      <c r="A185" s="1" t="s">
        <v>1815</v>
      </c>
      <c r="B185" s="1" t="s">
        <v>821</v>
      </c>
      <c r="C185" s="1" t="s">
        <v>822</v>
      </c>
      <c r="D185" s="7">
        <v>978185.49972877803</v>
      </c>
      <c r="E185" s="7">
        <v>1017329.93291562</v>
      </c>
      <c r="F185" s="7">
        <v>977517.73343717295</v>
      </c>
      <c r="G185" s="7">
        <v>963709.02893576305</v>
      </c>
      <c r="H185" s="7">
        <v>954563.80660095497</v>
      </c>
      <c r="I185" s="7">
        <v>931877.92935595999</v>
      </c>
      <c r="J185" s="7">
        <v>921046.46277131501</v>
      </c>
      <c r="K185" s="7">
        <v>919464.205386705</v>
      </c>
      <c r="L185" s="7">
        <v>886352.87297527702</v>
      </c>
      <c r="M185" s="7">
        <v>893971.28325003805</v>
      </c>
      <c r="N185" s="7">
        <v>899266.499641606</v>
      </c>
      <c r="O185" s="7">
        <v>848934.30221703998</v>
      </c>
      <c r="P185" s="7">
        <v>873530.54825543403</v>
      </c>
      <c r="Q185" s="7">
        <v>870740.66480459098</v>
      </c>
      <c r="R185" s="7">
        <v>812882.68395004899</v>
      </c>
      <c r="S185" s="6">
        <f t="shared" si="4"/>
        <v>6.0175012401754865E-2</v>
      </c>
      <c r="T185" s="6"/>
      <c r="U185" s="6"/>
      <c r="V185" s="9">
        <v>360824.04685712798</v>
      </c>
      <c r="W185" s="9">
        <v>385415.62341661798</v>
      </c>
      <c r="X185" s="9">
        <v>401440.78409747401</v>
      </c>
      <c r="Y185" s="9">
        <v>413802.08891835698</v>
      </c>
      <c r="Z185" s="9">
        <v>432682.51309457899</v>
      </c>
      <c r="AA185" s="9">
        <v>463314.39410874801</v>
      </c>
      <c r="AB185" s="9">
        <v>400850.74313084898</v>
      </c>
      <c r="AC185" s="9">
        <v>453984.66893910302</v>
      </c>
      <c r="AD185" s="9">
        <v>446613.74933859002</v>
      </c>
      <c r="AE185" s="9">
        <v>456831.56503359601</v>
      </c>
      <c r="AF185" s="9">
        <v>445203.216986024</v>
      </c>
      <c r="AG185" s="9">
        <v>478755.87095021701</v>
      </c>
      <c r="AH185" s="9">
        <v>482245.67034059501</v>
      </c>
      <c r="AI185" s="9">
        <v>484384.057149317</v>
      </c>
      <c r="AJ185" s="9">
        <v>479909.63869199099</v>
      </c>
      <c r="AK185" s="27">
        <f t="shared" si="5"/>
        <v>8.8075138989993015E-2</v>
      </c>
      <c r="AL185" s="27"/>
      <c r="AM185" s="27"/>
    </row>
    <row r="186" spans="1:39" x14ac:dyDescent="0.3">
      <c r="A186" s="1" t="s">
        <v>1816</v>
      </c>
      <c r="B186" s="1" t="s">
        <v>826</v>
      </c>
      <c r="C186" s="1" t="s">
        <v>827</v>
      </c>
      <c r="D186" s="7" t="s">
        <v>0</v>
      </c>
      <c r="E186" s="7" t="s">
        <v>0</v>
      </c>
      <c r="F186" s="7" t="s">
        <v>0</v>
      </c>
      <c r="G186" s="7" t="s">
        <v>0</v>
      </c>
      <c r="H186" s="7" t="s">
        <v>0</v>
      </c>
      <c r="I186" s="7" t="s">
        <v>0</v>
      </c>
      <c r="J186" s="7" t="s">
        <v>0</v>
      </c>
      <c r="K186" s="7" t="s">
        <v>0</v>
      </c>
      <c r="L186" s="7" t="s">
        <v>0</v>
      </c>
      <c r="M186" s="7" t="s">
        <v>0</v>
      </c>
      <c r="N186" s="7" t="s">
        <v>0</v>
      </c>
      <c r="O186" s="7" t="s">
        <v>0</v>
      </c>
      <c r="P186" s="7" t="s">
        <v>0</v>
      </c>
      <c r="Q186" s="7" t="s">
        <v>0</v>
      </c>
      <c r="R186" s="7" t="s">
        <v>0</v>
      </c>
      <c r="S186" s="6" t="e">
        <f t="shared" si="4"/>
        <v>#DIV/0!</v>
      </c>
      <c r="T186" s="6"/>
      <c r="U186" s="6"/>
      <c r="V186" s="9">
        <v>1716542.40046204</v>
      </c>
      <c r="W186" s="9">
        <v>1906500.1153774799</v>
      </c>
      <c r="X186" s="9">
        <v>1725028.77950976</v>
      </c>
      <c r="Y186" s="9">
        <v>1740813.28538018</v>
      </c>
      <c r="Z186" s="9">
        <v>1637115.4155960099</v>
      </c>
      <c r="AA186" s="9">
        <v>1727383.8609495601</v>
      </c>
      <c r="AB186" s="9">
        <v>1682140.1091823401</v>
      </c>
      <c r="AC186" s="9">
        <v>1595081.6629415499</v>
      </c>
      <c r="AD186" s="9">
        <v>1876633.68947685</v>
      </c>
      <c r="AE186" s="9">
        <v>1609948.4596603101</v>
      </c>
      <c r="AF186" s="9">
        <v>1474042.5386175499</v>
      </c>
      <c r="AG186" s="9">
        <v>1558081.0572111399</v>
      </c>
      <c r="AH186" s="9">
        <v>1535794.3182198601</v>
      </c>
      <c r="AI186" s="9">
        <v>1563974.37228977</v>
      </c>
      <c r="AJ186" s="9">
        <v>1605970.44740425</v>
      </c>
      <c r="AK186" s="27">
        <f t="shared" si="5"/>
        <v>7.2957829614437031E-2</v>
      </c>
      <c r="AL186" s="27"/>
      <c r="AM186" s="27"/>
    </row>
    <row r="187" spans="1:39" x14ac:dyDescent="0.3">
      <c r="A187" s="1" t="s">
        <v>1817</v>
      </c>
      <c r="B187" s="1" t="s">
        <v>831</v>
      </c>
      <c r="C187" s="1" t="s">
        <v>832</v>
      </c>
      <c r="D187" s="7" t="s">
        <v>0</v>
      </c>
      <c r="E187" s="7" t="s">
        <v>0</v>
      </c>
      <c r="F187" s="7" t="s">
        <v>0</v>
      </c>
      <c r="G187" s="7" t="s">
        <v>0</v>
      </c>
      <c r="H187" s="7" t="s">
        <v>0</v>
      </c>
      <c r="I187" s="7" t="s">
        <v>0</v>
      </c>
      <c r="J187" s="7" t="s">
        <v>0</v>
      </c>
      <c r="K187" s="7" t="s">
        <v>0</v>
      </c>
      <c r="L187" s="7" t="s">
        <v>0</v>
      </c>
      <c r="M187" s="7" t="s">
        <v>0</v>
      </c>
      <c r="N187" s="7" t="s">
        <v>0</v>
      </c>
      <c r="O187" s="7" t="s">
        <v>0</v>
      </c>
      <c r="P187" s="7" t="s">
        <v>0</v>
      </c>
      <c r="Q187" s="7" t="s">
        <v>0</v>
      </c>
      <c r="R187" s="7" t="s">
        <v>0</v>
      </c>
      <c r="S187" s="6" t="e">
        <f t="shared" si="4"/>
        <v>#DIV/0!</v>
      </c>
      <c r="T187" s="6"/>
      <c r="U187" s="6"/>
      <c r="V187" s="9" t="s">
        <v>0</v>
      </c>
      <c r="W187" s="9" t="s">
        <v>0</v>
      </c>
      <c r="X187" s="9" t="s">
        <v>0</v>
      </c>
      <c r="Y187" s="9" t="s">
        <v>0</v>
      </c>
      <c r="Z187" s="9" t="s">
        <v>0</v>
      </c>
      <c r="AA187" s="9" t="s">
        <v>0</v>
      </c>
      <c r="AB187" s="9" t="s">
        <v>0</v>
      </c>
      <c r="AC187" s="9" t="s">
        <v>0</v>
      </c>
      <c r="AD187" s="9" t="s">
        <v>0</v>
      </c>
      <c r="AE187" s="9" t="s">
        <v>0</v>
      </c>
      <c r="AF187" s="9" t="s">
        <v>0</v>
      </c>
      <c r="AG187" s="9" t="s">
        <v>0</v>
      </c>
      <c r="AH187" s="9" t="s">
        <v>0</v>
      </c>
      <c r="AI187" s="9" t="s">
        <v>0</v>
      </c>
      <c r="AJ187" s="9" t="s">
        <v>0</v>
      </c>
      <c r="AK187" s="27" t="e">
        <f t="shared" si="5"/>
        <v>#DIV/0!</v>
      </c>
      <c r="AL187" s="27"/>
      <c r="AM187" s="27"/>
    </row>
    <row r="188" spans="1:39" x14ac:dyDescent="0.3">
      <c r="A188" s="1" t="s">
        <v>1818</v>
      </c>
      <c r="B188" s="1" t="s">
        <v>835</v>
      </c>
      <c r="C188" s="1" t="s">
        <v>0</v>
      </c>
      <c r="D188" s="7">
        <v>1221521.55464736</v>
      </c>
      <c r="E188" s="7">
        <v>1170330.7909686901</v>
      </c>
      <c r="F188" s="7">
        <v>1173294.98878275</v>
      </c>
      <c r="G188" s="7">
        <v>1226935.0558005199</v>
      </c>
      <c r="H188" s="7">
        <v>1123282.8655060099</v>
      </c>
      <c r="I188" s="7">
        <v>1253016.3338037301</v>
      </c>
      <c r="J188" s="7">
        <v>1135636.3799916001</v>
      </c>
      <c r="K188" s="7">
        <v>1122391.0527428801</v>
      </c>
      <c r="L188" s="7">
        <v>1105617.42108358</v>
      </c>
      <c r="M188" s="7">
        <v>1150840.9686613299</v>
      </c>
      <c r="N188" s="7">
        <v>1118513.5645967801</v>
      </c>
      <c r="O188" s="7">
        <v>1142873.42076331</v>
      </c>
      <c r="P188" s="7">
        <v>1135134.34813155</v>
      </c>
      <c r="Q188" s="7">
        <v>1120903.3507274999</v>
      </c>
      <c r="R188" s="7">
        <v>1091440.8877496601</v>
      </c>
      <c r="S188" s="6">
        <f t="shared" si="4"/>
        <v>4.1263931197629909E-2</v>
      </c>
      <c r="T188" s="6"/>
      <c r="U188" s="6"/>
      <c r="V188" s="9">
        <v>316687.522351505</v>
      </c>
      <c r="W188" s="9">
        <v>326402.80850422097</v>
      </c>
      <c r="X188" s="9">
        <v>340734.544442621</v>
      </c>
      <c r="Y188" s="9">
        <v>344129.761148513</v>
      </c>
      <c r="Z188" s="9">
        <v>327468.06988675101</v>
      </c>
      <c r="AA188" s="9">
        <v>338856.27904736297</v>
      </c>
      <c r="AB188" s="9">
        <v>308090.00445778097</v>
      </c>
      <c r="AC188" s="9">
        <v>314664.346822388</v>
      </c>
      <c r="AD188" s="9">
        <v>320911.38549381</v>
      </c>
      <c r="AE188" s="9">
        <v>305335.69890610699</v>
      </c>
      <c r="AF188" s="9">
        <v>326632.38563194399</v>
      </c>
      <c r="AG188" s="9">
        <v>338023.29258701799</v>
      </c>
      <c r="AH188" s="9">
        <v>329841.01383045601</v>
      </c>
      <c r="AI188" s="9">
        <v>333538.81974916602</v>
      </c>
      <c r="AJ188" s="9">
        <v>339955.30813277798</v>
      </c>
      <c r="AK188" s="27">
        <f t="shared" si="5"/>
        <v>3.7258223338834849E-2</v>
      </c>
      <c r="AL188" s="27"/>
      <c r="AM188" s="27"/>
    </row>
    <row r="189" spans="1:39" x14ac:dyDescent="0.3">
      <c r="A189" s="1" t="s">
        <v>1819</v>
      </c>
      <c r="B189" s="1" t="s">
        <v>838</v>
      </c>
      <c r="C189" s="1" t="s">
        <v>0</v>
      </c>
      <c r="D189" s="7" t="s">
        <v>0</v>
      </c>
      <c r="E189" s="7" t="s">
        <v>0</v>
      </c>
      <c r="F189" s="7" t="s">
        <v>0</v>
      </c>
      <c r="G189" s="7" t="s">
        <v>0</v>
      </c>
      <c r="H189" s="7" t="s">
        <v>0</v>
      </c>
      <c r="I189" s="7" t="s">
        <v>0</v>
      </c>
      <c r="J189" s="7" t="s">
        <v>0</v>
      </c>
      <c r="K189" s="7" t="s">
        <v>0</v>
      </c>
      <c r="L189" s="7" t="s">
        <v>0</v>
      </c>
      <c r="M189" s="7" t="s">
        <v>0</v>
      </c>
      <c r="N189" s="7" t="s">
        <v>0</v>
      </c>
      <c r="O189" s="7" t="s">
        <v>0</v>
      </c>
      <c r="P189" s="7" t="s">
        <v>0</v>
      </c>
      <c r="Q189" s="7" t="s">
        <v>0</v>
      </c>
      <c r="R189" s="7" t="s">
        <v>0</v>
      </c>
      <c r="S189" s="6" t="e">
        <f t="shared" si="4"/>
        <v>#DIV/0!</v>
      </c>
      <c r="T189" s="6"/>
      <c r="U189" s="6"/>
      <c r="V189" s="9" t="s">
        <v>0</v>
      </c>
      <c r="W189" s="9" t="s">
        <v>0</v>
      </c>
      <c r="X189" s="9" t="s">
        <v>0</v>
      </c>
      <c r="Y189" s="9" t="s">
        <v>0</v>
      </c>
      <c r="Z189" s="9" t="s">
        <v>0</v>
      </c>
      <c r="AA189" s="9" t="s">
        <v>0</v>
      </c>
      <c r="AB189" s="9" t="s">
        <v>0</v>
      </c>
      <c r="AC189" s="9" t="s">
        <v>0</v>
      </c>
      <c r="AD189" s="9" t="s">
        <v>0</v>
      </c>
      <c r="AE189" s="9" t="s">
        <v>0</v>
      </c>
      <c r="AF189" s="9" t="s">
        <v>0</v>
      </c>
      <c r="AG189" s="9" t="s">
        <v>0</v>
      </c>
      <c r="AH189" s="9" t="s">
        <v>0</v>
      </c>
      <c r="AI189" s="9" t="s">
        <v>0</v>
      </c>
      <c r="AJ189" s="9" t="s">
        <v>0</v>
      </c>
      <c r="AK189" s="27" t="e">
        <f t="shared" si="5"/>
        <v>#DIV/0!</v>
      </c>
      <c r="AL189" s="27"/>
      <c r="AM189" s="27"/>
    </row>
    <row r="190" spans="1:39" x14ac:dyDescent="0.3">
      <c r="A190" s="1" t="s">
        <v>1820</v>
      </c>
      <c r="B190" s="1" t="s">
        <v>842</v>
      </c>
      <c r="C190" s="1" t="s">
        <v>843</v>
      </c>
      <c r="D190" s="7">
        <v>1344277.49751962</v>
      </c>
      <c r="E190" s="7">
        <v>1268102.75121385</v>
      </c>
      <c r="F190" s="7">
        <v>1262116.35867023</v>
      </c>
      <c r="G190" s="7">
        <v>1182891.97773681</v>
      </c>
      <c r="H190" s="7">
        <v>1246099.03636851</v>
      </c>
      <c r="I190" s="7">
        <v>1189871.41212953</v>
      </c>
      <c r="J190" s="7">
        <v>1100780.9761822</v>
      </c>
      <c r="K190" s="7">
        <v>1105830.6726228099</v>
      </c>
      <c r="L190" s="7">
        <v>1149377.57255046</v>
      </c>
      <c r="M190" s="7">
        <v>1026718.33213888</v>
      </c>
      <c r="N190" s="7">
        <v>1085177.4138722001</v>
      </c>
      <c r="O190" s="7">
        <v>1154348.4128161999</v>
      </c>
      <c r="P190" s="7">
        <v>1106661.04343513</v>
      </c>
      <c r="Q190" s="7">
        <v>1073425.9291608499</v>
      </c>
      <c r="R190" s="7">
        <v>1093251.7683546301</v>
      </c>
      <c r="S190" s="6">
        <f t="shared" si="4"/>
        <v>7.6336696189330977E-2</v>
      </c>
      <c r="T190" s="6"/>
      <c r="U190" s="6"/>
      <c r="V190" s="9">
        <v>76700.651579417594</v>
      </c>
      <c r="W190" s="9">
        <v>80501.587918099205</v>
      </c>
      <c r="X190" s="9">
        <v>78080.455116228404</v>
      </c>
      <c r="Y190" s="9">
        <v>91117.309025476599</v>
      </c>
      <c r="Z190" s="9">
        <v>73288.427359716603</v>
      </c>
      <c r="AA190" s="9">
        <v>82489.305847572206</v>
      </c>
      <c r="AB190" s="9">
        <v>82087.924557931401</v>
      </c>
      <c r="AC190" s="9">
        <v>84505.112353510398</v>
      </c>
      <c r="AD190" s="9">
        <v>50741.319049517297</v>
      </c>
      <c r="AE190" s="9">
        <v>79643.646477884598</v>
      </c>
      <c r="AF190" s="9">
        <v>49015.168804040601</v>
      </c>
      <c r="AG190" s="9">
        <v>66177.254655009005</v>
      </c>
      <c r="AH190" s="9">
        <v>98349.573349246304</v>
      </c>
      <c r="AI190" s="9">
        <v>84124.183342789096</v>
      </c>
      <c r="AJ190" s="9">
        <v>75689.271565646006</v>
      </c>
      <c r="AK190" s="27">
        <f t="shared" si="5"/>
        <v>0.17194771163327072</v>
      </c>
      <c r="AL190" s="27"/>
      <c r="AM190" s="27"/>
    </row>
    <row r="191" spans="1:39" x14ac:dyDescent="0.3">
      <c r="A191" s="1" t="s">
        <v>1821</v>
      </c>
      <c r="B191" s="1" t="s">
        <v>846</v>
      </c>
      <c r="C191" s="1" t="s">
        <v>847</v>
      </c>
      <c r="D191" s="7">
        <v>340032.80590374803</v>
      </c>
      <c r="E191" s="7">
        <v>324730.12547991303</v>
      </c>
      <c r="F191" s="7">
        <v>310078.811767684</v>
      </c>
      <c r="G191" s="7">
        <v>306505.332359561</v>
      </c>
      <c r="H191" s="7">
        <v>329167.710539605</v>
      </c>
      <c r="I191" s="7">
        <v>310798.61501407798</v>
      </c>
      <c r="J191" s="7">
        <v>298141.07189963397</v>
      </c>
      <c r="K191" s="7">
        <v>277908.89881648199</v>
      </c>
      <c r="L191" s="7">
        <v>276892.208311353</v>
      </c>
      <c r="M191" s="7">
        <v>273927.60927401303</v>
      </c>
      <c r="N191" s="7">
        <v>283252.22730355698</v>
      </c>
      <c r="O191" s="7">
        <v>290356.77238683298</v>
      </c>
      <c r="P191" s="7">
        <v>259113.37432587901</v>
      </c>
      <c r="Q191" s="7">
        <v>281061.70839419001</v>
      </c>
      <c r="R191" s="7">
        <v>268489.500290589</v>
      </c>
      <c r="S191" s="6">
        <f t="shared" si="4"/>
        <v>8.1462198563854518E-2</v>
      </c>
      <c r="T191" s="6"/>
      <c r="U191" s="6"/>
      <c r="V191" s="9">
        <v>504462.44282788603</v>
      </c>
      <c r="W191" s="9">
        <v>495997.36963614001</v>
      </c>
      <c r="X191" s="9">
        <v>516386.96125038998</v>
      </c>
      <c r="Y191" s="9">
        <v>454962.75032249797</v>
      </c>
      <c r="Z191" s="9">
        <v>475588.54802028899</v>
      </c>
      <c r="AA191" s="9">
        <v>509614.79580130603</v>
      </c>
      <c r="AB191" s="9">
        <v>448315.276498097</v>
      </c>
      <c r="AC191" s="9">
        <v>447799.06129840901</v>
      </c>
      <c r="AD191" s="9">
        <v>427188.51982911403</v>
      </c>
      <c r="AE191" s="9">
        <v>464875.16322455602</v>
      </c>
      <c r="AF191" s="9">
        <v>435006.63013289199</v>
      </c>
      <c r="AG191" s="9">
        <v>443143.84158471902</v>
      </c>
      <c r="AH191" s="9">
        <v>458431.34201036301</v>
      </c>
      <c r="AI191" s="9">
        <v>439787.83943949599</v>
      </c>
      <c r="AJ191" s="9">
        <v>458951.89640725497</v>
      </c>
      <c r="AK191" s="27">
        <f t="shared" si="5"/>
        <v>6.1470942437586967E-2</v>
      </c>
      <c r="AL191" s="27"/>
      <c r="AM191" s="27"/>
    </row>
    <row r="192" spans="1:39" x14ac:dyDescent="0.3">
      <c r="A192" s="1" t="s">
        <v>1822</v>
      </c>
      <c r="B192" s="1" t="s">
        <v>850</v>
      </c>
      <c r="C192" s="1" t="s">
        <v>851</v>
      </c>
      <c r="D192" s="7">
        <v>129282.022127925</v>
      </c>
      <c r="E192" s="7">
        <v>145832.297709348</v>
      </c>
      <c r="F192" s="7">
        <v>132814.592277032</v>
      </c>
      <c r="G192" s="7">
        <v>125264.399928174</v>
      </c>
      <c r="H192" s="7">
        <v>134420.424334129</v>
      </c>
      <c r="I192" s="7">
        <v>111277.53244544601</v>
      </c>
      <c r="J192" s="7">
        <v>137132.48522359299</v>
      </c>
      <c r="K192" s="7">
        <v>117522.505767166</v>
      </c>
      <c r="L192" s="7">
        <v>125688.408281809</v>
      </c>
      <c r="M192" s="7">
        <v>116344.846135827</v>
      </c>
      <c r="N192" s="7">
        <v>117372.47109227499</v>
      </c>
      <c r="O192" s="7">
        <v>124066.518554037</v>
      </c>
      <c r="P192" s="7">
        <v>104950.254762219</v>
      </c>
      <c r="Q192" s="7">
        <v>135613.26997333299</v>
      </c>
      <c r="R192" s="7">
        <v>138971.563632954</v>
      </c>
      <c r="S192" s="6">
        <f t="shared" si="4"/>
        <v>8.9852863062520438E-2</v>
      </c>
      <c r="T192" s="6"/>
      <c r="U192" s="6"/>
      <c r="V192" s="9">
        <v>315676.98094484099</v>
      </c>
      <c r="W192" s="9">
        <v>306115.24522217602</v>
      </c>
      <c r="X192" s="9">
        <v>321945.00780309498</v>
      </c>
      <c r="Y192" s="9">
        <v>312610.47812086798</v>
      </c>
      <c r="Z192" s="9">
        <v>305404.35512906802</v>
      </c>
      <c r="AA192" s="9">
        <v>304907.55455211102</v>
      </c>
      <c r="AB192" s="9">
        <v>285536.25569202797</v>
      </c>
      <c r="AC192" s="9">
        <v>296139.544426704</v>
      </c>
      <c r="AD192" s="9">
        <v>306325.38537085301</v>
      </c>
      <c r="AE192" s="9">
        <v>331749.75365918101</v>
      </c>
      <c r="AF192" s="9">
        <v>292119.18071452703</v>
      </c>
      <c r="AG192" s="9">
        <v>303378.50538691803</v>
      </c>
      <c r="AH192" s="9">
        <v>295551.77173499501</v>
      </c>
      <c r="AI192" s="9">
        <v>318463.77208612999</v>
      </c>
      <c r="AJ192" s="9">
        <v>296827.548212661</v>
      </c>
      <c r="AK192" s="27">
        <f t="shared" si="5"/>
        <v>4.0190258563702133E-2</v>
      </c>
      <c r="AL192" s="27"/>
      <c r="AM192" s="27"/>
    </row>
    <row r="193" spans="1:39" x14ac:dyDescent="0.3">
      <c r="A193" s="1" t="s">
        <v>1823</v>
      </c>
      <c r="B193" s="1" t="s">
        <v>855</v>
      </c>
      <c r="C193" s="1" t="s">
        <v>0</v>
      </c>
      <c r="D193" s="7">
        <v>422366.73307572998</v>
      </c>
      <c r="E193" s="7">
        <v>387285.721101881</v>
      </c>
      <c r="F193" s="7">
        <v>362513.153216612</v>
      </c>
      <c r="G193" s="7">
        <v>372219.51327825902</v>
      </c>
      <c r="H193" s="7">
        <v>347954.077574422</v>
      </c>
      <c r="I193" s="7">
        <v>333743.30507130898</v>
      </c>
      <c r="J193" s="7">
        <v>302375.09083461203</v>
      </c>
      <c r="K193" s="7">
        <v>286140.55175103003</v>
      </c>
      <c r="L193" s="7">
        <v>290262.71085318801</v>
      </c>
      <c r="M193" s="7">
        <v>297859.42303865601</v>
      </c>
      <c r="N193" s="7">
        <v>285516.16164011799</v>
      </c>
      <c r="O193" s="7">
        <v>280978.952261706</v>
      </c>
      <c r="P193" s="7">
        <v>292560.64864327997</v>
      </c>
      <c r="Q193" s="7">
        <v>266153.37181873299</v>
      </c>
      <c r="R193" s="7">
        <v>268725.953746074</v>
      </c>
      <c r="S193" s="6">
        <f t="shared" si="4"/>
        <v>0.15028810640565371</v>
      </c>
      <c r="T193" s="6"/>
      <c r="U193" s="6"/>
      <c r="V193" s="9" t="s">
        <v>0</v>
      </c>
      <c r="W193" s="9" t="s">
        <v>0</v>
      </c>
      <c r="X193" s="9" t="s">
        <v>0</v>
      </c>
      <c r="Y193" s="9" t="s">
        <v>0</v>
      </c>
      <c r="Z193" s="9" t="s">
        <v>0</v>
      </c>
      <c r="AA193" s="9" t="s">
        <v>0</v>
      </c>
      <c r="AB193" s="9" t="s">
        <v>0</v>
      </c>
      <c r="AC193" s="9" t="s">
        <v>0</v>
      </c>
      <c r="AD193" s="9" t="s">
        <v>0</v>
      </c>
      <c r="AE193" s="9" t="s">
        <v>0</v>
      </c>
      <c r="AF193" s="9" t="s">
        <v>0</v>
      </c>
      <c r="AG193" s="9" t="s">
        <v>0</v>
      </c>
      <c r="AH193" s="9" t="s">
        <v>0</v>
      </c>
      <c r="AI193" s="9" t="s">
        <v>0</v>
      </c>
      <c r="AJ193" s="9" t="s">
        <v>0</v>
      </c>
      <c r="AK193" s="27" t="e">
        <f t="shared" si="5"/>
        <v>#DIV/0!</v>
      </c>
      <c r="AL193" s="27"/>
      <c r="AM193" s="27"/>
    </row>
    <row r="194" spans="1:39" x14ac:dyDescent="0.3">
      <c r="A194" s="1" t="s">
        <v>1824</v>
      </c>
      <c r="B194" s="1" t="s">
        <v>857</v>
      </c>
      <c r="C194" s="1" t="s">
        <v>858</v>
      </c>
      <c r="D194" s="7">
        <v>9277.0933369127106</v>
      </c>
      <c r="E194" s="7">
        <v>12617.5738077323</v>
      </c>
      <c r="F194" s="7">
        <v>13888.974444891001</v>
      </c>
      <c r="G194" s="7">
        <v>11893.266741101001</v>
      </c>
      <c r="H194" s="7">
        <v>10218.197599368301</v>
      </c>
      <c r="I194" s="7">
        <v>11131.919625103201</v>
      </c>
      <c r="J194" s="7">
        <v>9435.9374825663708</v>
      </c>
      <c r="K194" s="7">
        <v>10983.538576372701</v>
      </c>
      <c r="L194" s="7">
        <v>13872.958797503599</v>
      </c>
      <c r="M194" s="7">
        <v>9059.2732374011994</v>
      </c>
      <c r="N194" s="7">
        <v>11455.8891167436</v>
      </c>
      <c r="O194" s="7">
        <v>13486.3678512843</v>
      </c>
      <c r="P194" s="7">
        <v>11769.1733418167</v>
      </c>
      <c r="Q194" s="7">
        <v>11727.3912601135</v>
      </c>
      <c r="R194" s="7">
        <v>13484.737412537301</v>
      </c>
      <c r="S194" s="6">
        <f t="shared" si="4"/>
        <v>0.14129483230333598</v>
      </c>
      <c r="T194" s="6"/>
      <c r="U194" s="6"/>
      <c r="V194" s="9">
        <v>115096.514151276</v>
      </c>
      <c r="W194" s="9">
        <v>120190.87503513999</v>
      </c>
      <c r="X194" s="9">
        <v>106040.44405895</v>
      </c>
      <c r="Y194" s="9">
        <v>114286.82919543399</v>
      </c>
      <c r="Z194" s="9">
        <v>108434.791289635</v>
      </c>
      <c r="AA194" s="9">
        <v>121268.90508521099</v>
      </c>
      <c r="AB194" s="9">
        <v>100652.226227683</v>
      </c>
      <c r="AC194" s="9">
        <v>105404.23103017001</v>
      </c>
      <c r="AD194" s="9">
        <v>111652.32194685499</v>
      </c>
      <c r="AE194" s="9">
        <v>97546.595513998196</v>
      </c>
      <c r="AF194" s="9">
        <v>109519.447146743</v>
      </c>
      <c r="AG194" s="9">
        <v>100969.438076152</v>
      </c>
      <c r="AH194" s="9">
        <v>101995.41321467599</v>
      </c>
      <c r="AI194" s="9">
        <v>101141.73457222</v>
      </c>
      <c r="AJ194" s="9">
        <v>102031.204083328</v>
      </c>
      <c r="AK194" s="27">
        <f t="shared" si="5"/>
        <v>6.8893133143660759E-2</v>
      </c>
      <c r="AL194" s="27"/>
      <c r="AM194" s="27"/>
    </row>
    <row r="195" spans="1:39" x14ac:dyDescent="0.3">
      <c r="A195" s="1" t="s">
        <v>1825</v>
      </c>
      <c r="B195" s="1" t="s">
        <v>860</v>
      </c>
      <c r="C195" s="1" t="s">
        <v>861</v>
      </c>
      <c r="D195" s="7" t="s">
        <v>0</v>
      </c>
      <c r="E195" s="7" t="s">
        <v>0</v>
      </c>
      <c r="F195" s="7" t="s">
        <v>0</v>
      </c>
      <c r="G195" s="7" t="s">
        <v>0</v>
      </c>
      <c r="H195" s="7" t="s">
        <v>0</v>
      </c>
      <c r="I195" s="7" t="s">
        <v>0</v>
      </c>
      <c r="J195" s="7" t="s">
        <v>0</v>
      </c>
      <c r="K195" s="7" t="s">
        <v>0</v>
      </c>
      <c r="L195" s="7" t="s">
        <v>0</v>
      </c>
      <c r="M195" s="7" t="s">
        <v>0</v>
      </c>
      <c r="N195" s="7" t="s">
        <v>0</v>
      </c>
      <c r="O195" s="7" t="s">
        <v>0</v>
      </c>
      <c r="P195" s="7" t="s">
        <v>0</v>
      </c>
      <c r="Q195" s="7" t="s">
        <v>0</v>
      </c>
      <c r="R195" s="7" t="s">
        <v>0</v>
      </c>
      <c r="S195" s="6" t="e">
        <f t="shared" ref="S195:S258" si="6">STDEV(D195:R195)/AVERAGE(D195:R195)</f>
        <v>#DIV/0!</v>
      </c>
      <c r="T195" s="6"/>
      <c r="U195" s="6"/>
      <c r="V195" s="9" t="s">
        <v>0</v>
      </c>
      <c r="W195" s="9" t="s">
        <v>0</v>
      </c>
      <c r="X195" s="9" t="s">
        <v>0</v>
      </c>
      <c r="Y195" s="9" t="s">
        <v>0</v>
      </c>
      <c r="Z195" s="9" t="s">
        <v>0</v>
      </c>
      <c r="AA195" s="9" t="s">
        <v>0</v>
      </c>
      <c r="AB195" s="9" t="s">
        <v>0</v>
      </c>
      <c r="AC195" s="9" t="s">
        <v>0</v>
      </c>
      <c r="AD195" s="9" t="s">
        <v>0</v>
      </c>
      <c r="AE195" s="9" t="s">
        <v>0</v>
      </c>
      <c r="AF195" s="9" t="s">
        <v>0</v>
      </c>
      <c r="AG195" s="9" t="s">
        <v>0</v>
      </c>
      <c r="AH195" s="9" t="s">
        <v>0</v>
      </c>
      <c r="AI195" s="9" t="s">
        <v>0</v>
      </c>
      <c r="AJ195" s="9" t="s">
        <v>0</v>
      </c>
      <c r="AK195" s="27" t="e">
        <f t="shared" ref="AK195:AK258" si="7">STDEV(V195:AJ195)/AVERAGE(V195:AJ195)</f>
        <v>#DIV/0!</v>
      </c>
      <c r="AL195" s="27"/>
      <c r="AM195" s="27"/>
    </row>
    <row r="196" spans="1:39" x14ac:dyDescent="0.3">
      <c r="A196" s="1" t="s">
        <v>1826</v>
      </c>
      <c r="B196" s="1" t="s">
        <v>865</v>
      </c>
      <c r="C196" s="1" t="s">
        <v>866</v>
      </c>
      <c r="D196" s="7" t="s">
        <v>0</v>
      </c>
      <c r="E196" s="7" t="s">
        <v>0</v>
      </c>
      <c r="F196" s="7" t="s">
        <v>0</v>
      </c>
      <c r="G196" s="7" t="s">
        <v>0</v>
      </c>
      <c r="H196" s="7" t="s">
        <v>0</v>
      </c>
      <c r="I196" s="7" t="s">
        <v>0</v>
      </c>
      <c r="J196" s="7" t="s">
        <v>0</v>
      </c>
      <c r="K196" s="7" t="s">
        <v>0</v>
      </c>
      <c r="L196" s="7" t="s">
        <v>0</v>
      </c>
      <c r="M196" s="7" t="s">
        <v>0</v>
      </c>
      <c r="N196" s="7" t="s">
        <v>0</v>
      </c>
      <c r="O196" s="7" t="s">
        <v>0</v>
      </c>
      <c r="P196" s="7" t="s">
        <v>0</v>
      </c>
      <c r="Q196" s="7" t="s">
        <v>0</v>
      </c>
      <c r="R196" s="7" t="s">
        <v>0</v>
      </c>
      <c r="S196" s="6" t="e">
        <f t="shared" si="6"/>
        <v>#DIV/0!</v>
      </c>
      <c r="T196" s="6"/>
      <c r="U196" s="6"/>
      <c r="V196" s="9">
        <v>4210156.8329156004</v>
      </c>
      <c r="W196" s="9">
        <v>4541047.5689677401</v>
      </c>
      <c r="X196" s="9">
        <v>4618020.3133431198</v>
      </c>
      <c r="Y196" s="9">
        <v>4337369.3715336304</v>
      </c>
      <c r="Z196" s="9">
        <v>4396922.4649328496</v>
      </c>
      <c r="AA196" s="9">
        <v>4726515.0142655801</v>
      </c>
      <c r="AB196" s="9">
        <v>4454474.5706529496</v>
      </c>
      <c r="AC196" s="9">
        <v>4324414.8187158797</v>
      </c>
      <c r="AD196" s="9">
        <v>4395180.4850636302</v>
      </c>
      <c r="AE196" s="9">
        <v>4369093.0503393803</v>
      </c>
      <c r="AF196" s="9">
        <v>4481096.1476442898</v>
      </c>
      <c r="AG196" s="9">
        <v>4614808.8250457998</v>
      </c>
      <c r="AH196" s="9">
        <v>4573505.7498499705</v>
      </c>
      <c r="AI196" s="9">
        <v>4514246.31174001</v>
      </c>
      <c r="AJ196" s="9">
        <v>4575957.3255666904</v>
      </c>
      <c r="AK196" s="27">
        <f t="shared" si="7"/>
        <v>3.0738340349996091E-2</v>
      </c>
      <c r="AL196" s="27"/>
      <c r="AM196" s="27"/>
    </row>
    <row r="197" spans="1:39" x14ac:dyDescent="0.3">
      <c r="A197" s="1" t="s">
        <v>1827</v>
      </c>
      <c r="B197" s="1" t="s">
        <v>870</v>
      </c>
      <c r="C197" s="1" t="s">
        <v>871</v>
      </c>
      <c r="D197" s="7" t="s">
        <v>0</v>
      </c>
      <c r="E197" s="7" t="s">
        <v>0</v>
      </c>
      <c r="F197" s="7" t="s">
        <v>0</v>
      </c>
      <c r="G197" s="7" t="s">
        <v>0</v>
      </c>
      <c r="H197" s="7" t="s">
        <v>0</v>
      </c>
      <c r="I197" s="7" t="s">
        <v>0</v>
      </c>
      <c r="J197" s="7" t="s">
        <v>0</v>
      </c>
      <c r="K197" s="7" t="s">
        <v>0</v>
      </c>
      <c r="L197" s="7" t="s">
        <v>0</v>
      </c>
      <c r="M197" s="7" t="s">
        <v>0</v>
      </c>
      <c r="N197" s="7" t="s">
        <v>0</v>
      </c>
      <c r="O197" s="7" t="s">
        <v>0</v>
      </c>
      <c r="P197" s="7" t="s">
        <v>0</v>
      </c>
      <c r="Q197" s="7" t="s">
        <v>0</v>
      </c>
      <c r="R197" s="7" t="s">
        <v>0</v>
      </c>
      <c r="S197" s="6" t="e">
        <f t="shared" si="6"/>
        <v>#DIV/0!</v>
      </c>
      <c r="T197" s="6"/>
      <c r="U197" s="6"/>
      <c r="V197" s="9" t="s">
        <v>0</v>
      </c>
      <c r="W197" s="9" t="s">
        <v>0</v>
      </c>
      <c r="X197" s="9" t="s">
        <v>0</v>
      </c>
      <c r="Y197" s="9" t="s">
        <v>0</v>
      </c>
      <c r="Z197" s="9" t="s">
        <v>0</v>
      </c>
      <c r="AA197" s="9" t="s">
        <v>0</v>
      </c>
      <c r="AB197" s="9" t="s">
        <v>0</v>
      </c>
      <c r="AC197" s="9" t="s">
        <v>0</v>
      </c>
      <c r="AD197" s="9" t="s">
        <v>0</v>
      </c>
      <c r="AE197" s="9" t="s">
        <v>0</v>
      </c>
      <c r="AF197" s="9" t="s">
        <v>0</v>
      </c>
      <c r="AG197" s="9" t="s">
        <v>0</v>
      </c>
      <c r="AH197" s="9" t="s">
        <v>0</v>
      </c>
      <c r="AI197" s="9" t="s">
        <v>0</v>
      </c>
      <c r="AJ197" s="9" t="s">
        <v>0</v>
      </c>
      <c r="AK197" s="27" t="e">
        <f t="shared" si="7"/>
        <v>#DIV/0!</v>
      </c>
      <c r="AL197" s="27"/>
      <c r="AM197" s="27"/>
    </row>
    <row r="198" spans="1:39" x14ac:dyDescent="0.3">
      <c r="A198" s="1" t="s">
        <v>1828</v>
      </c>
      <c r="B198" s="1" t="s">
        <v>875</v>
      </c>
      <c r="C198" s="1" t="s">
        <v>876</v>
      </c>
      <c r="D198" s="7">
        <v>67556710.102097601</v>
      </c>
      <c r="E198" s="7">
        <v>67095632.765913397</v>
      </c>
      <c r="F198" s="7">
        <v>67387466.2794168</v>
      </c>
      <c r="G198" s="7">
        <v>67840947.424299106</v>
      </c>
      <c r="H198" s="7">
        <v>69280355.418983802</v>
      </c>
      <c r="I198" s="7">
        <v>65980692.812409103</v>
      </c>
      <c r="J198" s="7">
        <v>64015971.090909697</v>
      </c>
      <c r="K198" s="7">
        <v>62373512.738843001</v>
      </c>
      <c r="L198" s="7">
        <v>62618482.721325502</v>
      </c>
      <c r="M198" s="7">
        <v>63547740.3340187</v>
      </c>
      <c r="N198" s="7">
        <v>65755607.655915402</v>
      </c>
      <c r="O198" s="7">
        <v>67844888.388110399</v>
      </c>
      <c r="P198" s="7">
        <v>64067241.355650298</v>
      </c>
      <c r="Q198" s="7">
        <v>60737471.246415898</v>
      </c>
      <c r="R198" s="7">
        <v>61916370.770196304</v>
      </c>
      <c r="S198" s="6">
        <f t="shared" si="6"/>
        <v>4.02110784655446E-2</v>
      </c>
      <c r="T198" s="6"/>
      <c r="U198" s="6"/>
      <c r="V198" s="9">
        <v>6550623.39660565</v>
      </c>
      <c r="W198" s="9">
        <v>6727785.1535064997</v>
      </c>
      <c r="X198" s="9">
        <v>6792858.2561068302</v>
      </c>
      <c r="Y198" s="9">
        <v>6417803.7853487497</v>
      </c>
      <c r="Z198" s="9">
        <v>6341147.7631540298</v>
      </c>
      <c r="AA198" s="9">
        <v>6862073.3070112998</v>
      </c>
      <c r="AB198" s="9">
        <v>6215196.8795932001</v>
      </c>
      <c r="AC198" s="9">
        <v>6078934.1372307101</v>
      </c>
      <c r="AD198" s="9">
        <v>6038983.3985253796</v>
      </c>
      <c r="AE198" s="9">
        <v>6253382.4764106404</v>
      </c>
      <c r="AF198" s="9">
        <v>6350030.5014032703</v>
      </c>
      <c r="AG198" s="9">
        <v>6575157.9924785802</v>
      </c>
      <c r="AH198" s="9">
        <v>6604257.7735923501</v>
      </c>
      <c r="AI198" s="9">
        <v>6238291.1302593602</v>
      </c>
      <c r="AJ198" s="9">
        <v>6262329.2761337999</v>
      </c>
      <c r="AK198" s="27">
        <f t="shared" si="7"/>
        <v>3.9587451136354965E-2</v>
      </c>
      <c r="AL198" s="27"/>
      <c r="AM198" s="27"/>
    </row>
    <row r="199" spans="1:39" x14ac:dyDescent="0.3">
      <c r="A199" s="1" t="s">
        <v>1829</v>
      </c>
      <c r="B199" s="1" t="s">
        <v>878</v>
      </c>
      <c r="C199" s="1" t="s">
        <v>879</v>
      </c>
      <c r="D199" s="7">
        <v>74918.963399937798</v>
      </c>
      <c r="E199" s="7">
        <v>59113.522488952898</v>
      </c>
      <c r="F199" s="7">
        <v>58072.708395326299</v>
      </c>
      <c r="G199" s="7">
        <v>54695.195871117197</v>
      </c>
      <c r="H199" s="7">
        <v>66343.3181087228</v>
      </c>
      <c r="I199" s="7">
        <v>70325.039603157406</v>
      </c>
      <c r="J199" s="7">
        <v>56231.636961352902</v>
      </c>
      <c r="K199" s="7">
        <v>63108.854059473502</v>
      </c>
      <c r="L199" s="7">
        <v>56994.019486694597</v>
      </c>
      <c r="M199" s="7">
        <v>69311.506545571407</v>
      </c>
      <c r="N199" s="7">
        <v>59935.276898343502</v>
      </c>
      <c r="O199" s="7">
        <v>58848.124572451699</v>
      </c>
      <c r="P199" s="7">
        <v>56320.188089696603</v>
      </c>
      <c r="Q199" s="7">
        <v>60320.095590704099</v>
      </c>
      <c r="R199" s="7">
        <v>51110.288353534503</v>
      </c>
      <c r="S199" s="6">
        <f t="shared" si="6"/>
        <v>0.10718544840720123</v>
      </c>
      <c r="T199" s="6"/>
      <c r="U199" s="6"/>
      <c r="V199" s="9">
        <v>38608.876885209298</v>
      </c>
      <c r="W199" s="9">
        <v>37384.4241357598</v>
      </c>
      <c r="X199" s="9">
        <v>34163.314679588002</v>
      </c>
      <c r="Y199" s="9">
        <v>19086.847114018001</v>
      </c>
      <c r="Z199" s="9">
        <v>25747.982964761999</v>
      </c>
      <c r="AA199" s="9">
        <v>31161.265549312899</v>
      </c>
      <c r="AB199" s="9">
        <v>19685.433730186302</v>
      </c>
      <c r="AC199" s="9">
        <v>31203.404582517898</v>
      </c>
      <c r="AD199" s="9">
        <v>28313.909272190798</v>
      </c>
      <c r="AE199" s="9">
        <v>29274.061648156599</v>
      </c>
      <c r="AF199" s="9">
        <v>35147.198637828697</v>
      </c>
      <c r="AG199" s="9">
        <v>23468.852169755399</v>
      </c>
      <c r="AH199" s="9">
        <v>26030.965689343499</v>
      </c>
      <c r="AI199" s="9">
        <v>26126.930592066899</v>
      </c>
      <c r="AJ199" s="9">
        <v>34863.379799531198</v>
      </c>
      <c r="AK199" s="27">
        <f t="shared" si="7"/>
        <v>0.20622842334832683</v>
      </c>
      <c r="AL199" s="27"/>
      <c r="AM199" s="27"/>
    </row>
    <row r="200" spans="1:39" x14ac:dyDescent="0.3">
      <c r="A200" s="1" t="s">
        <v>1830</v>
      </c>
      <c r="B200" s="1" t="s">
        <v>883</v>
      </c>
      <c r="C200" s="1" t="s">
        <v>884</v>
      </c>
      <c r="D200" s="7" t="s">
        <v>0</v>
      </c>
      <c r="E200" s="7" t="s">
        <v>0</v>
      </c>
      <c r="F200" s="7" t="s">
        <v>0</v>
      </c>
      <c r="G200" s="7" t="s">
        <v>0</v>
      </c>
      <c r="H200" s="7" t="s">
        <v>0</v>
      </c>
      <c r="I200" s="7" t="s">
        <v>0</v>
      </c>
      <c r="J200" s="7" t="s">
        <v>0</v>
      </c>
      <c r="K200" s="7" t="s">
        <v>0</v>
      </c>
      <c r="L200" s="7" t="s">
        <v>0</v>
      </c>
      <c r="M200" s="7" t="s">
        <v>0</v>
      </c>
      <c r="N200" s="7" t="s">
        <v>0</v>
      </c>
      <c r="O200" s="7" t="s">
        <v>0</v>
      </c>
      <c r="P200" s="7" t="s">
        <v>0</v>
      </c>
      <c r="Q200" s="7" t="s">
        <v>0</v>
      </c>
      <c r="R200" s="7" t="s">
        <v>0</v>
      </c>
      <c r="S200" s="6" t="e">
        <f t="shared" si="6"/>
        <v>#DIV/0!</v>
      </c>
      <c r="T200" s="6"/>
      <c r="U200" s="6"/>
      <c r="V200" s="9" t="s">
        <v>0</v>
      </c>
      <c r="W200" s="9" t="s">
        <v>0</v>
      </c>
      <c r="X200" s="9" t="s">
        <v>0</v>
      </c>
      <c r="Y200" s="9" t="s">
        <v>0</v>
      </c>
      <c r="Z200" s="9" t="s">
        <v>0</v>
      </c>
      <c r="AA200" s="9" t="s">
        <v>0</v>
      </c>
      <c r="AB200" s="9" t="s">
        <v>0</v>
      </c>
      <c r="AC200" s="9" t="s">
        <v>0</v>
      </c>
      <c r="AD200" s="9" t="s">
        <v>0</v>
      </c>
      <c r="AE200" s="9" t="s">
        <v>0</v>
      </c>
      <c r="AF200" s="9" t="s">
        <v>0</v>
      </c>
      <c r="AG200" s="9" t="s">
        <v>0</v>
      </c>
      <c r="AH200" s="9" t="s">
        <v>0</v>
      </c>
      <c r="AI200" s="9" t="s">
        <v>0</v>
      </c>
      <c r="AJ200" s="9" t="s">
        <v>0</v>
      </c>
      <c r="AK200" s="27" t="e">
        <f t="shared" si="7"/>
        <v>#DIV/0!</v>
      </c>
      <c r="AL200" s="27"/>
      <c r="AM200" s="27"/>
    </row>
    <row r="201" spans="1:39" x14ac:dyDescent="0.3">
      <c r="A201" s="1" t="s">
        <v>1831</v>
      </c>
      <c r="B201" s="1" t="s">
        <v>888</v>
      </c>
      <c r="C201" s="1" t="s">
        <v>889</v>
      </c>
      <c r="D201" s="7">
        <v>77025.480997761493</v>
      </c>
      <c r="E201" s="7">
        <v>56061.537241858598</v>
      </c>
      <c r="F201" s="7">
        <v>140252.08803135899</v>
      </c>
      <c r="G201" s="7">
        <v>106698.009443801</v>
      </c>
      <c r="H201" s="7">
        <v>137393.77310048</v>
      </c>
      <c r="I201" s="7">
        <v>298664.85860997898</v>
      </c>
      <c r="J201" s="7">
        <v>323677.84391438798</v>
      </c>
      <c r="K201" s="7">
        <v>332079.96467661398</v>
      </c>
      <c r="L201" s="7">
        <v>409255.215694001</v>
      </c>
      <c r="M201" s="7">
        <v>429012.00797957601</v>
      </c>
      <c r="N201" s="7">
        <v>447448.80672598502</v>
      </c>
      <c r="O201" s="7">
        <v>435184.37421734101</v>
      </c>
      <c r="P201" s="7">
        <v>430146.26640759502</v>
      </c>
      <c r="Q201" s="7">
        <v>473515.02080430498</v>
      </c>
      <c r="R201" s="7">
        <v>501672.38101194601</v>
      </c>
      <c r="S201" s="6">
        <f t="shared" si="6"/>
        <v>0.52006937119210228</v>
      </c>
      <c r="T201" s="6"/>
      <c r="U201" s="6"/>
      <c r="V201" s="9">
        <v>1370642.201171</v>
      </c>
      <c r="W201" s="9">
        <v>1432171.37415035</v>
      </c>
      <c r="X201" s="9">
        <v>1477060.3822127101</v>
      </c>
      <c r="Y201" s="9">
        <v>1455985.6327909001</v>
      </c>
      <c r="Z201" s="9">
        <v>1558275.4739039401</v>
      </c>
      <c r="AA201" s="9">
        <v>1718228.74573593</v>
      </c>
      <c r="AB201" s="9">
        <v>1764513.10767054</v>
      </c>
      <c r="AC201" s="9">
        <v>1747723.66735123</v>
      </c>
      <c r="AD201" s="9">
        <v>1990040.33935</v>
      </c>
      <c r="AE201" s="9">
        <v>2061879.2328089599</v>
      </c>
      <c r="AF201" s="9">
        <v>1964893.8840664199</v>
      </c>
      <c r="AG201" s="9">
        <v>2101467.6628176402</v>
      </c>
      <c r="AH201" s="9">
        <v>2159002.5330208498</v>
      </c>
      <c r="AI201" s="9">
        <v>2052932.2166181901</v>
      </c>
      <c r="AJ201" s="9">
        <v>2113783.8230749201</v>
      </c>
      <c r="AK201" s="27">
        <f t="shared" si="7"/>
        <v>0.15769744102507688</v>
      </c>
      <c r="AL201" s="27"/>
      <c r="AM201" s="27"/>
    </row>
    <row r="202" spans="1:39" x14ac:dyDescent="0.3">
      <c r="A202" s="1" t="s">
        <v>1832</v>
      </c>
      <c r="B202" s="1" t="s">
        <v>892</v>
      </c>
      <c r="C202" s="1" t="s">
        <v>893</v>
      </c>
      <c r="D202" s="7">
        <v>9143810.1252650097</v>
      </c>
      <c r="E202" s="7">
        <v>9349189.8774975892</v>
      </c>
      <c r="F202" s="7">
        <v>9134108.0071578193</v>
      </c>
      <c r="G202" s="7">
        <v>8934988.9823672492</v>
      </c>
      <c r="H202" s="7">
        <v>8952895.7820495106</v>
      </c>
      <c r="I202" s="7">
        <v>8843583.6046487093</v>
      </c>
      <c r="J202" s="7">
        <v>8300884.5570825702</v>
      </c>
      <c r="K202" s="7">
        <v>8164963.3012779001</v>
      </c>
      <c r="L202" s="7">
        <v>8373959.3566640904</v>
      </c>
      <c r="M202" s="7">
        <v>8513660.0804936495</v>
      </c>
      <c r="N202" s="7">
        <v>8481260.3785951696</v>
      </c>
      <c r="O202" s="7">
        <v>8266996.7575551998</v>
      </c>
      <c r="P202" s="7">
        <v>8317436.7101983102</v>
      </c>
      <c r="Q202" s="7">
        <v>8130544.0578697203</v>
      </c>
      <c r="R202" s="7">
        <v>8218399.3370049</v>
      </c>
      <c r="S202" s="6">
        <f t="shared" si="6"/>
        <v>4.7546815489571521E-2</v>
      </c>
      <c r="T202" s="6"/>
      <c r="U202" s="6"/>
      <c r="V202" s="9">
        <v>9916227.6185760591</v>
      </c>
      <c r="W202" s="9">
        <v>9738152.9024815504</v>
      </c>
      <c r="X202" s="9">
        <v>9705415.4762982801</v>
      </c>
      <c r="Y202" s="9">
        <v>9621407.6548981499</v>
      </c>
      <c r="Z202" s="9">
        <v>9665745.9455455802</v>
      </c>
      <c r="AA202" s="9">
        <v>9394330.6369375698</v>
      </c>
      <c r="AB202" s="9">
        <v>8951902.4244953599</v>
      </c>
      <c r="AC202" s="9">
        <v>8910068.5159897208</v>
      </c>
      <c r="AD202" s="9">
        <v>8847648.54276306</v>
      </c>
      <c r="AE202" s="9">
        <v>8726681.5718987193</v>
      </c>
      <c r="AF202" s="9">
        <v>8800675.1281759907</v>
      </c>
      <c r="AG202" s="9">
        <v>9286170.3830564898</v>
      </c>
      <c r="AH202" s="9">
        <v>8881519.4101904593</v>
      </c>
      <c r="AI202" s="9">
        <v>8587800.3543638904</v>
      </c>
      <c r="AJ202" s="9">
        <v>8706391.0088424794</v>
      </c>
      <c r="AK202" s="27">
        <f t="shared" si="7"/>
        <v>4.9275533207199781E-2</v>
      </c>
      <c r="AL202" s="27"/>
      <c r="AM202" s="27"/>
    </row>
    <row r="203" spans="1:39" x14ac:dyDescent="0.3">
      <c r="A203" s="1" t="s">
        <v>1833</v>
      </c>
      <c r="B203" s="1" t="s">
        <v>897</v>
      </c>
      <c r="C203" s="1" t="s">
        <v>898</v>
      </c>
      <c r="D203" s="7" t="s">
        <v>0</v>
      </c>
      <c r="E203" s="7" t="s">
        <v>0</v>
      </c>
      <c r="F203" s="7" t="s">
        <v>0</v>
      </c>
      <c r="G203" s="7" t="s">
        <v>0</v>
      </c>
      <c r="H203" s="7" t="s">
        <v>0</v>
      </c>
      <c r="I203" s="7" t="s">
        <v>0</v>
      </c>
      <c r="J203" s="7" t="s">
        <v>0</v>
      </c>
      <c r="K203" s="7" t="s">
        <v>0</v>
      </c>
      <c r="L203" s="7" t="s">
        <v>0</v>
      </c>
      <c r="M203" s="7" t="s">
        <v>0</v>
      </c>
      <c r="N203" s="7" t="s">
        <v>0</v>
      </c>
      <c r="O203" s="7" t="s">
        <v>0</v>
      </c>
      <c r="P203" s="7" t="s">
        <v>0</v>
      </c>
      <c r="Q203" s="7" t="s">
        <v>0</v>
      </c>
      <c r="R203" s="7" t="s">
        <v>0</v>
      </c>
      <c r="S203" s="6" t="e">
        <f t="shared" si="6"/>
        <v>#DIV/0!</v>
      </c>
      <c r="T203" s="6"/>
      <c r="U203" s="6"/>
      <c r="V203" s="9">
        <v>192313.654454395</v>
      </c>
      <c r="W203" s="9">
        <v>209058.69529499099</v>
      </c>
      <c r="X203" s="9">
        <v>207669.08491720501</v>
      </c>
      <c r="Y203" s="9">
        <v>213505.28904919</v>
      </c>
      <c r="Z203" s="9">
        <v>220867.40995014799</v>
      </c>
      <c r="AA203" s="9">
        <v>211863.76081478799</v>
      </c>
      <c r="AB203" s="9">
        <v>225531.202193384</v>
      </c>
      <c r="AC203" s="9">
        <v>206506.28165291299</v>
      </c>
      <c r="AD203" s="9">
        <v>211277.55956887</v>
      </c>
      <c r="AE203" s="9">
        <v>209401.08148692799</v>
      </c>
      <c r="AF203" s="9">
        <v>204486.99074571999</v>
      </c>
      <c r="AG203" s="9">
        <v>218336.374124769</v>
      </c>
      <c r="AH203" s="9">
        <v>204168.85630707399</v>
      </c>
      <c r="AI203" s="9">
        <v>217105.187602021</v>
      </c>
      <c r="AJ203" s="9">
        <v>214733.85837696801</v>
      </c>
      <c r="AK203" s="27">
        <f t="shared" si="7"/>
        <v>3.7899467901369874E-2</v>
      </c>
      <c r="AL203" s="27"/>
      <c r="AM203" s="27"/>
    </row>
    <row r="204" spans="1:39" x14ac:dyDescent="0.3">
      <c r="A204" s="1" t="s">
        <v>1834</v>
      </c>
      <c r="B204" s="1" t="s">
        <v>902</v>
      </c>
      <c r="C204" s="1" t="s">
        <v>903</v>
      </c>
      <c r="D204" s="7" t="s">
        <v>0</v>
      </c>
      <c r="E204" s="7" t="s">
        <v>0</v>
      </c>
      <c r="F204" s="7" t="s">
        <v>0</v>
      </c>
      <c r="G204" s="7" t="s">
        <v>0</v>
      </c>
      <c r="H204" s="7" t="s">
        <v>0</v>
      </c>
      <c r="I204" s="7" t="s">
        <v>0</v>
      </c>
      <c r="J204" s="7" t="s">
        <v>0</v>
      </c>
      <c r="K204" s="7" t="s">
        <v>0</v>
      </c>
      <c r="L204" s="7" t="s">
        <v>0</v>
      </c>
      <c r="M204" s="7" t="s">
        <v>0</v>
      </c>
      <c r="N204" s="7" t="s">
        <v>0</v>
      </c>
      <c r="O204" s="7" t="s">
        <v>0</v>
      </c>
      <c r="P204" s="7" t="s">
        <v>0</v>
      </c>
      <c r="Q204" s="7" t="s">
        <v>0</v>
      </c>
      <c r="R204" s="7" t="s">
        <v>0</v>
      </c>
      <c r="S204" s="6" t="e">
        <f t="shared" si="6"/>
        <v>#DIV/0!</v>
      </c>
      <c r="T204" s="6"/>
      <c r="U204" s="6"/>
      <c r="V204" s="9">
        <v>44550022.919639699</v>
      </c>
      <c r="W204" s="9">
        <v>45484923.558339</v>
      </c>
      <c r="X204" s="9">
        <v>47226486.7939573</v>
      </c>
      <c r="Y204" s="9">
        <v>46879921.3056482</v>
      </c>
      <c r="Z204" s="9">
        <v>47221638.427916698</v>
      </c>
      <c r="AA204" s="9">
        <v>46851390.464271598</v>
      </c>
      <c r="AB204" s="9">
        <v>45966045.010209501</v>
      </c>
      <c r="AC204" s="9">
        <v>45169290.266339302</v>
      </c>
      <c r="AD204" s="9">
        <v>44479804.3321876</v>
      </c>
      <c r="AE204" s="9">
        <v>43464923.1925947</v>
      </c>
      <c r="AF204" s="9">
        <v>44187467.278066702</v>
      </c>
      <c r="AG204" s="9">
        <v>44997503.637604699</v>
      </c>
      <c r="AH204" s="9">
        <v>44833097.231624298</v>
      </c>
      <c r="AI204" s="9">
        <v>45030873.110862099</v>
      </c>
      <c r="AJ204" s="9">
        <v>44294673.049694903</v>
      </c>
      <c r="AK204" s="27">
        <f t="shared" si="7"/>
        <v>2.6306750051759309E-2</v>
      </c>
      <c r="AL204" s="27"/>
      <c r="AM204" s="27"/>
    </row>
    <row r="205" spans="1:39" x14ac:dyDescent="0.3">
      <c r="A205" s="1" t="s">
        <v>1835</v>
      </c>
      <c r="B205" s="1" t="s">
        <v>907</v>
      </c>
      <c r="C205" s="1" t="s">
        <v>0</v>
      </c>
      <c r="D205" s="7" t="s">
        <v>0</v>
      </c>
      <c r="E205" s="7" t="s">
        <v>0</v>
      </c>
      <c r="F205" s="7" t="s">
        <v>0</v>
      </c>
      <c r="G205" s="7" t="s">
        <v>0</v>
      </c>
      <c r="H205" s="7" t="s">
        <v>0</v>
      </c>
      <c r="I205" s="7" t="s">
        <v>0</v>
      </c>
      <c r="J205" s="7" t="s">
        <v>0</v>
      </c>
      <c r="K205" s="7" t="s">
        <v>0</v>
      </c>
      <c r="L205" s="7" t="s">
        <v>0</v>
      </c>
      <c r="M205" s="7" t="s">
        <v>0</v>
      </c>
      <c r="N205" s="7" t="s">
        <v>0</v>
      </c>
      <c r="O205" s="7" t="s">
        <v>0</v>
      </c>
      <c r="P205" s="7" t="s">
        <v>0</v>
      </c>
      <c r="Q205" s="7" t="s">
        <v>0</v>
      </c>
      <c r="R205" s="7" t="s">
        <v>0</v>
      </c>
      <c r="S205" s="6" t="e">
        <f t="shared" si="6"/>
        <v>#DIV/0!</v>
      </c>
      <c r="T205" s="6"/>
      <c r="U205" s="6"/>
      <c r="V205" s="9" t="s">
        <v>0</v>
      </c>
      <c r="W205" s="9" t="s">
        <v>0</v>
      </c>
      <c r="X205" s="9" t="s">
        <v>0</v>
      </c>
      <c r="Y205" s="9" t="s">
        <v>0</v>
      </c>
      <c r="Z205" s="9" t="s">
        <v>0</v>
      </c>
      <c r="AA205" s="9" t="s">
        <v>0</v>
      </c>
      <c r="AB205" s="9" t="s">
        <v>0</v>
      </c>
      <c r="AC205" s="9" t="s">
        <v>0</v>
      </c>
      <c r="AD205" s="9" t="s">
        <v>0</v>
      </c>
      <c r="AE205" s="9" t="s">
        <v>0</v>
      </c>
      <c r="AF205" s="9" t="s">
        <v>0</v>
      </c>
      <c r="AG205" s="9" t="s">
        <v>0</v>
      </c>
      <c r="AH205" s="9" t="s">
        <v>0</v>
      </c>
      <c r="AI205" s="9" t="s">
        <v>0</v>
      </c>
      <c r="AJ205" s="9" t="s">
        <v>0</v>
      </c>
      <c r="AK205" s="27" t="e">
        <f t="shared" si="7"/>
        <v>#DIV/0!</v>
      </c>
      <c r="AL205" s="27"/>
      <c r="AM205" s="27"/>
    </row>
    <row r="206" spans="1:39" x14ac:dyDescent="0.3">
      <c r="A206" s="1" t="s">
        <v>1836</v>
      </c>
      <c r="B206" s="1" t="s">
        <v>911</v>
      </c>
      <c r="C206" s="1" t="s">
        <v>912</v>
      </c>
      <c r="D206" s="7">
        <v>271047.645851343</v>
      </c>
      <c r="E206" s="7">
        <v>271564.424882564</v>
      </c>
      <c r="F206" s="7">
        <v>281187.20459486003</v>
      </c>
      <c r="G206" s="7">
        <v>270890.11949766299</v>
      </c>
      <c r="H206" s="7">
        <v>268347.42065877898</v>
      </c>
      <c r="I206" s="7">
        <v>273668.65490339103</v>
      </c>
      <c r="J206" s="7">
        <v>259228.55438414699</v>
      </c>
      <c r="K206" s="7">
        <v>288477.96769131499</v>
      </c>
      <c r="L206" s="7">
        <v>251115.73815115399</v>
      </c>
      <c r="M206" s="7">
        <v>251482.79319021301</v>
      </c>
      <c r="N206" s="7">
        <v>273961.55360559199</v>
      </c>
      <c r="O206" s="7">
        <v>252352.83296472699</v>
      </c>
      <c r="P206" s="7">
        <v>280751.27524820197</v>
      </c>
      <c r="Q206" s="7">
        <v>271171.15635545697</v>
      </c>
      <c r="R206" s="7">
        <v>281278.82273905398</v>
      </c>
      <c r="S206" s="6">
        <f t="shared" si="6"/>
        <v>4.2877414801305483E-2</v>
      </c>
      <c r="T206" s="6"/>
      <c r="U206" s="6"/>
      <c r="V206" s="9">
        <v>1139564.6176175899</v>
      </c>
      <c r="W206" s="9">
        <v>1079703.7523248601</v>
      </c>
      <c r="X206" s="9">
        <v>1134622.60582903</v>
      </c>
      <c r="Y206" s="9">
        <v>1096622.1950210601</v>
      </c>
      <c r="Z206" s="9">
        <v>1136048.6067504201</v>
      </c>
      <c r="AA206" s="9">
        <v>1163786.3889132401</v>
      </c>
      <c r="AB206" s="9">
        <v>1030889.39878787</v>
      </c>
      <c r="AC206" s="9">
        <v>1096835.0078570601</v>
      </c>
      <c r="AD206" s="9">
        <v>1021275.04968072</v>
      </c>
      <c r="AE206" s="9">
        <v>1012204.77871309</v>
      </c>
      <c r="AF206" s="9">
        <v>1051501.81159891</v>
      </c>
      <c r="AG206" s="9">
        <v>1084831.31910343</v>
      </c>
      <c r="AH206" s="9">
        <v>1073792.80459511</v>
      </c>
      <c r="AI206" s="9">
        <v>1088654.6438374</v>
      </c>
      <c r="AJ206" s="9">
        <v>1023625.65145684</v>
      </c>
      <c r="AK206" s="27">
        <f t="shared" si="7"/>
        <v>4.4008985570475251E-2</v>
      </c>
      <c r="AL206" s="27"/>
      <c r="AM206" s="27"/>
    </row>
    <row r="207" spans="1:39" x14ac:dyDescent="0.3">
      <c r="A207" s="1" t="s">
        <v>1837</v>
      </c>
      <c r="B207" s="1" t="s">
        <v>916</v>
      </c>
      <c r="C207" s="1" t="s">
        <v>917</v>
      </c>
      <c r="D207" s="7">
        <v>660535.72414036398</v>
      </c>
      <c r="E207" s="7">
        <v>601330.13598554698</v>
      </c>
      <c r="F207" s="7">
        <v>614406.10575630399</v>
      </c>
      <c r="G207" s="7">
        <v>657312.58301042404</v>
      </c>
      <c r="H207" s="7">
        <v>628284.40096332994</v>
      </c>
      <c r="I207" s="7">
        <v>583713.73440292303</v>
      </c>
      <c r="J207" s="7">
        <v>549193.41982723901</v>
      </c>
      <c r="K207" s="7">
        <v>560027.33568234101</v>
      </c>
      <c r="L207" s="7">
        <v>556811.97671595996</v>
      </c>
      <c r="M207" s="7">
        <v>549299.63894736895</v>
      </c>
      <c r="N207" s="7">
        <v>514320.63593460398</v>
      </c>
      <c r="O207" s="7">
        <v>591809.79478261201</v>
      </c>
      <c r="P207" s="7">
        <v>558672.03971782397</v>
      </c>
      <c r="Q207" s="7">
        <v>490900.16609467298</v>
      </c>
      <c r="R207" s="7">
        <v>462502.70114402799</v>
      </c>
      <c r="S207" s="6">
        <f t="shared" si="6"/>
        <v>9.9075733655295289E-2</v>
      </c>
      <c r="T207" s="6"/>
      <c r="U207" s="6"/>
      <c r="V207" s="9">
        <v>30293762.3657181</v>
      </c>
      <c r="W207" s="9">
        <v>27538748.056683</v>
      </c>
      <c r="X207" s="9">
        <v>28347507.111864999</v>
      </c>
      <c r="Y207" s="9">
        <v>28018507.9419645</v>
      </c>
      <c r="Z207" s="9">
        <v>27366006.731700201</v>
      </c>
      <c r="AA207" s="9">
        <v>27084278.841012601</v>
      </c>
      <c r="AB207" s="9">
        <v>25858815.113790099</v>
      </c>
      <c r="AC207" s="9">
        <v>25818637.517453901</v>
      </c>
      <c r="AD207" s="9">
        <v>24971792.328839201</v>
      </c>
      <c r="AE207" s="9">
        <v>24257235.292643599</v>
      </c>
      <c r="AF207" s="9">
        <v>22600393.6831843</v>
      </c>
      <c r="AG207" s="9">
        <v>23651883.9506782</v>
      </c>
      <c r="AH207" s="9">
        <v>22834601.951225799</v>
      </c>
      <c r="AI207" s="9">
        <v>22226942.874477699</v>
      </c>
      <c r="AJ207" s="9">
        <v>22130215.182472698</v>
      </c>
      <c r="AK207" s="27">
        <f t="shared" si="7"/>
        <v>9.9637784024239368E-2</v>
      </c>
      <c r="AL207" s="27"/>
      <c r="AM207" s="27"/>
    </row>
    <row r="208" spans="1:39" x14ac:dyDescent="0.3">
      <c r="A208" s="1" t="s">
        <v>1838</v>
      </c>
      <c r="B208" s="1" t="s">
        <v>921</v>
      </c>
      <c r="C208" s="1" t="s">
        <v>0</v>
      </c>
      <c r="D208" s="7" t="s">
        <v>0</v>
      </c>
      <c r="E208" s="7" t="s">
        <v>0</v>
      </c>
      <c r="F208" s="7" t="s">
        <v>0</v>
      </c>
      <c r="G208" s="7" t="s">
        <v>0</v>
      </c>
      <c r="H208" s="7" t="s">
        <v>0</v>
      </c>
      <c r="I208" s="7" t="s">
        <v>0</v>
      </c>
      <c r="J208" s="7" t="s">
        <v>0</v>
      </c>
      <c r="K208" s="7" t="s">
        <v>0</v>
      </c>
      <c r="L208" s="7" t="s">
        <v>0</v>
      </c>
      <c r="M208" s="7" t="s">
        <v>0</v>
      </c>
      <c r="N208" s="7" t="s">
        <v>0</v>
      </c>
      <c r="O208" s="7" t="s">
        <v>0</v>
      </c>
      <c r="P208" s="7" t="s">
        <v>0</v>
      </c>
      <c r="Q208" s="7" t="s">
        <v>0</v>
      </c>
      <c r="R208" s="7" t="s">
        <v>0</v>
      </c>
      <c r="S208" s="6" t="e">
        <f t="shared" si="6"/>
        <v>#DIV/0!</v>
      </c>
      <c r="T208" s="6"/>
      <c r="U208" s="6"/>
      <c r="V208" s="9" t="s">
        <v>0</v>
      </c>
      <c r="W208" s="9" t="s">
        <v>0</v>
      </c>
      <c r="X208" s="9" t="s">
        <v>0</v>
      </c>
      <c r="Y208" s="9" t="s">
        <v>0</v>
      </c>
      <c r="Z208" s="9" t="s">
        <v>0</v>
      </c>
      <c r="AA208" s="9" t="s">
        <v>0</v>
      </c>
      <c r="AB208" s="9" t="s">
        <v>0</v>
      </c>
      <c r="AC208" s="9" t="s">
        <v>0</v>
      </c>
      <c r="AD208" s="9" t="s">
        <v>0</v>
      </c>
      <c r="AE208" s="9" t="s">
        <v>0</v>
      </c>
      <c r="AF208" s="9" t="s">
        <v>0</v>
      </c>
      <c r="AG208" s="9" t="s">
        <v>0</v>
      </c>
      <c r="AH208" s="9" t="s">
        <v>0</v>
      </c>
      <c r="AI208" s="9" t="s">
        <v>0</v>
      </c>
      <c r="AJ208" s="9" t="s">
        <v>0</v>
      </c>
      <c r="AK208" s="27" t="e">
        <f t="shared" si="7"/>
        <v>#DIV/0!</v>
      </c>
      <c r="AL208" s="27"/>
      <c r="AM208" s="27"/>
    </row>
    <row r="209" spans="1:39" x14ac:dyDescent="0.3">
      <c r="A209" s="1" t="s">
        <v>1839</v>
      </c>
      <c r="B209" s="1" t="s">
        <v>923</v>
      </c>
      <c r="C209" s="1" t="s">
        <v>924</v>
      </c>
      <c r="D209" s="7" t="s">
        <v>0</v>
      </c>
      <c r="E209" s="7" t="s">
        <v>0</v>
      </c>
      <c r="F209" s="7" t="s">
        <v>0</v>
      </c>
      <c r="G209" s="7" t="s">
        <v>0</v>
      </c>
      <c r="H209" s="7" t="s">
        <v>0</v>
      </c>
      <c r="I209" s="7" t="s">
        <v>0</v>
      </c>
      <c r="J209" s="7" t="s">
        <v>0</v>
      </c>
      <c r="K209" s="7" t="s">
        <v>0</v>
      </c>
      <c r="L209" s="7" t="s">
        <v>0</v>
      </c>
      <c r="M209" s="7" t="s">
        <v>0</v>
      </c>
      <c r="N209" s="7" t="s">
        <v>0</v>
      </c>
      <c r="O209" s="7" t="s">
        <v>0</v>
      </c>
      <c r="P209" s="7" t="s">
        <v>0</v>
      </c>
      <c r="Q209" s="7" t="s">
        <v>0</v>
      </c>
      <c r="R209" s="7" t="s">
        <v>0</v>
      </c>
      <c r="S209" s="6" t="e">
        <f t="shared" si="6"/>
        <v>#DIV/0!</v>
      </c>
      <c r="T209" s="6"/>
      <c r="U209" s="6"/>
      <c r="V209" s="9" t="s">
        <v>0</v>
      </c>
      <c r="W209" s="9" t="s">
        <v>0</v>
      </c>
      <c r="X209" s="9" t="s">
        <v>0</v>
      </c>
      <c r="Y209" s="9" t="s">
        <v>0</v>
      </c>
      <c r="Z209" s="9" t="s">
        <v>0</v>
      </c>
      <c r="AA209" s="9" t="s">
        <v>0</v>
      </c>
      <c r="AB209" s="9" t="s">
        <v>0</v>
      </c>
      <c r="AC209" s="9" t="s">
        <v>0</v>
      </c>
      <c r="AD209" s="9" t="s">
        <v>0</v>
      </c>
      <c r="AE209" s="9" t="s">
        <v>0</v>
      </c>
      <c r="AF209" s="9" t="s">
        <v>0</v>
      </c>
      <c r="AG209" s="9" t="s">
        <v>0</v>
      </c>
      <c r="AH209" s="9" t="s">
        <v>0</v>
      </c>
      <c r="AI209" s="9" t="s">
        <v>0</v>
      </c>
      <c r="AJ209" s="9" t="s">
        <v>0</v>
      </c>
      <c r="AK209" s="27" t="e">
        <f t="shared" si="7"/>
        <v>#DIV/0!</v>
      </c>
      <c r="AL209" s="27"/>
      <c r="AM209" s="27"/>
    </row>
    <row r="210" spans="1:39" x14ac:dyDescent="0.3">
      <c r="A210" s="1" t="s">
        <v>1840</v>
      </c>
      <c r="B210" s="1" t="s">
        <v>928</v>
      </c>
      <c r="C210" s="1" t="s">
        <v>929</v>
      </c>
      <c r="D210" s="7">
        <v>425251.02828090498</v>
      </c>
      <c r="E210" s="7">
        <v>450489.77762588498</v>
      </c>
      <c r="F210" s="7">
        <v>468107.706577153</v>
      </c>
      <c r="G210" s="7">
        <v>435045.589766399</v>
      </c>
      <c r="H210" s="7">
        <v>466000.169662464</v>
      </c>
      <c r="I210" s="7">
        <v>396260.48322842002</v>
      </c>
      <c r="J210" s="7">
        <v>443130.137780588</v>
      </c>
      <c r="K210" s="7">
        <v>386329.55698408099</v>
      </c>
      <c r="L210" s="7">
        <v>383211.98012359702</v>
      </c>
      <c r="M210" s="7">
        <v>429864.73834893497</v>
      </c>
      <c r="N210" s="7">
        <v>369899.60950517701</v>
      </c>
      <c r="O210" s="7">
        <v>406881.89539051102</v>
      </c>
      <c r="P210" s="7">
        <v>435707.29911484802</v>
      </c>
      <c r="Q210" s="7">
        <v>359100.91823226103</v>
      </c>
      <c r="R210" s="7">
        <v>378874.339785091</v>
      </c>
      <c r="S210" s="6">
        <f t="shared" si="6"/>
        <v>8.4670665968191436E-2</v>
      </c>
      <c r="T210" s="6"/>
      <c r="U210" s="6"/>
      <c r="V210" s="9">
        <v>23073881.035957199</v>
      </c>
      <c r="W210" s="9">
        <v>22441543.9433368</v>
      </c>
      <c r="X210" s="9">
        <v>23353055.2904955</v>
      </c>
      <c r="Y210" s="9">
        <v>23679843.843170501</v>
      </c>
      <c r="Z210" s="9">
        <v>23206492.600868899</v>
      </c>
      <c r="AA210" s="9">
        <v>20278697.884048399</v>
      </c>
      <c r="AB210" s="9">
        <v>22477359.4239177</v>
      </c>
      <c r="AC210" s="9">
        <v>22337222.309017502</v>
      </c>
      <c r="AD210" s="9">
        <v>21321564.249854099</v>
      </c>
      <c r="AE210" s="9">
        <v>21843657.343812101</v>
      </c>
      <c r="AF210" s="9">
        <v>20061653.175242901</v>
      </c>
      <c r="AG210" s="9">
        <v>21178613.4541311</v>
      </c>
      <c r="AH210" s="9">
        <v>21298595.028045502</v>
      </c>
      <c r="AI210" s="9">
        <v>18528422.956286199</v>
      </c>
      <c r="AJ210" s="9">
        <v>21832580.0209959</v>
      </c>
      <c r="AK210" s="27">
        <f t="shared" si="7"/>
        <v>6.4440712652891682E-2</v>
      </c>
      <c r="AL210" s="27"/>
      <c r="AM210" s="27"/>
    </row>
    <row r="211" spans="1:39" x14ac:dyDescent="0.3">
      <c r="A211" s="1" t="s">
        <v>1841</v>
      </c>
      <c r="B211" s="1" t="s">
        <v>933</v>
      </c>
      <c r="C211" s="1" t="s">
        <v>934</v>
      </c>
      <c r="D211" s="7" t="s">
        <v>0</v>
      </c>
      <c r="E211" s="7" t="s">
        <v>0</v>
      </c>
      <c r="F211" s="7" t="s">
        <v>0</v>
      </c>
      <c r="G211" s="7" t="s">
        <v>0</v>
      </c>
      <c r="H211" s="7" t="s">
        <v>0</v>
      </c>
      <c r="I211" s="7" t="s">
        <v>0</v>
      </c>
      <c r="J211" s="7" t="s">
        <v>0</v>
      </c>
      <c r="K211" s="7" t="s">
        <v>0</v>
      </c>
      <c r="L211" s="7" t="s">
        <v>0</v>
      </c>
      <c r="M211" s="7" t="s">
        <v>0</v>
      </c>
      <c r="N211" s="7" t="s">
        <v>0</v>
      </c>
      <c r="O211" s="7" t="s">
        <v>0</v>
      </c>
      <c r="P211" s="7" t="s">
        <v>0</v>
      </c>
      <c r="Q211" s="7" t="s">
        <v>0</v>
      </c>
      <c r="R211" s="7" t="s">
        <v>0</v>
      </c>
      <c r="S211" s="6" t="e">
        <f t="shared" si="6"/>
        <v>#DIV/0!</v>
      </c>
      <c r="T211" s="6"/>
      <c r="U211" s="6"/>
      <c r="V211" s="9" t="s">
        <v>0</v>
      </c>
      <c r="W211" s="9" t="s">
        <v>0</v>
      </c>
      <c r="X211" s="9" t="s">
        <v>0</v>
      </c>
      <c r="Y211" s="9" t="s">
        <v>0</v>
      </c>
      <c r="Z211" s="9" t="s">
        <v>0</v>
      </c>
      <c r="AA211" s="9" t="s">
        <v>0</v>
      </c>
      <c r="AB211" s="9" t="s">
        <v>0</v>
      </c>
      <c r="AC211" s="9" t="s">
        <v>0</v>
      </c>
      <c r="AD211" s="9" t="s">
        <v>0</v>
      </c>
      <c r="AE211" s="9" t="s">
        <v>0</v>
      </c>
      <c r="AF211" s="9" t="s">
        <v>0</v>
      </c>
      <c r="AG211" s="9" t="s">
        <v>0</v>
      </c>
      <c r="AH211" s="9" t="s">
        <v>0</v>
      </c>
      <c r="AI211" s="9" t="s">
        <v>0</v>
      </c>
      <c r="AJ211" s="9" t="s">
        <v>0</v>
      </c>
      <c r="AK211" s="27" t="e">
        <f t="shared" si="7"/>
        <v>#DIV/0!</v>
      </c>
      <c r="AL211" s="27"/>
      <c r="AM211" s="27"/>
    </row>
    <row r="212" spans="1:39" x14ac:dyDescent="0.3">
      <c r="A212" s="1" t="s">
        <v>1842</v>
      </c>
      <c r="B212" s="1" t="s">
        <v>936</v>
      </c>
      <c r="C212" s="1" t="s">
        <v>937</v>
      </c>
      <c r="D212" s="7" t="s">
        <v>0</v>
      </c>
      <c r="E212" s="7" t="s">
        <v>0</v>
      </c>
      <c r="F212" s="7" t="s">
        <v>0</v>
      </c>
      <c r="G212" s="7" t="s">
        <v>0</v>
      </c>
      <c r="H212" s="7" t="s">
        <v>0</v>
      </c>
      <c r="I212" s="7" t="s">
        <v>0</v>
      </c>
      <c r="J212" s="7" t="s">
        <v>0</v>
      </c>
      <c r="K212" s="7" t="s">
        <v>0</v>
      </c>
      <c r="L212" s="7" t="s">
        <v>0</v>
      </c>
      <c r="M212" s="7" t="s">
        <v>0</v>
      </c>
      <c r="N212" s="7" t="s">
        <v>0</v>
      </c>
      <c r="O212" s="7" t="s">
        <v>0</v>
      </c>
      <c r="P212" s="7" t="s">
        <v>0</v>
      </c>
      <c r="Q212" s="7" t="s">
        <v>0</v>
      </c>
      <c r="R212" s="7" t="s">
        <v>0</v>
      </c>
      <c r="S212" s="6" t="e">
        <f t="shared" si="6"/>
        <v>#DIV/0!</v>
      </c>
      <c r="T212" s="6"/>
      <c r="U212" s="6"/>
      <c r="V212" s="9" t="s">
        <v>0</v>
      </c>
      <c r="W212" s="9" t="s">
        <v>0</v>
      </c>
      <c r="X212" s="9" t="s">
        <v>0</v>
      </c>
      <c r="Y212" s="9" t="s">
        <v>0</v>
      </c>
      <c r="Z212" s="9" t="s">
        <v>0</v>
      </c>
      <c r="AA212" s="9" t="s">
        <v>0</v>
      </c>
      <c r="AB212" s="9" t="s">
        <v>0</v>
      </c>
      <c r="AC212" s="9" t="s">
        <v>0</v>
      </c>
      <c r="AD212" s="9" t="s">
        <v>0</v>
      </c>
      <c r="AE212" s="9" t="s">
        <v>0</v>
      </c>
      <c r="AF212" s="9" t="s">
        <v>0</v>
      </c>
      <c r="AG212" s="9" t="s">
        <v>0</v>
      </c>
      <c r="AH212" s="9" t="s">
        <v>0</v>
      </c>
      <c r="AI212" s="9" t="s">
        <v>0</v>
      </c>
      <c r="AJ212" s="9" t="s">
        <v>0</v>
      </c>
      <c r="AK212" s="27" t="e">
        <f t="shared" si="7"/>
        <v>#DIV/0!</v>
      </c>
      <c r="AL212" s="27"/>
      <c r="AM212" s="27"/>
    </row>
    <row r="213" spans="1:39" x14ac:dyDescent="0.3">
      <c r="A213" s="1" t="s">
        <v>1843</v>
      </c>
      <c r="B213" s="1" t="s">
        <v>941</v>
      </c>
      <c r="C213" s="1" t="s">
        <v>942</v>
      </c>
      <c r="D213" s="7" t="s">
        <v>0</v>
      </c>
      <c r="E213" s="7" t="s">
        <v>0</v>
      </c>
      <c r="F213" s="7" t="s">
        <v>0</v>
      </c>
      <c r="G213" s="7" t="s">
        <v>0</v>
      </c>
      <c r="H213" s="7" t="s">
        <v>0</v>
      </c>
      <c r="I213" s="7" t="s">
        <v>0</v>
      </c>
      <c r="J213" s="7" t="s">
        <v>0</v>
      </c>
      <c r="K213" s="7" t="s">
        <v>0</v>
      </c>
      <c r="L213" s="7" t="s">
        <v>0</v>
      </c>
      <c r="M213" s="7" t="s">
        <v>0</v>
      </c>
      <c r="N213" s="7" t="s">
        <v>0</v>
      </c>
      <c r="O213" s="7" t="s">
        <v>0</v>
      </c>
      <c r="P213" s="7" t="s">
        <v>0</v>
      </c>
      <c r="Q213" s="7" t="s">
        <v>0</v>
      </c>
      <c r="R213" s="7" t="s">
        <v>0</v>
      </c>
      <c r="S213" s="6" t="e">
        <f t="shared" si="6"/>
        <v>#DIV/0!</v>
      </c>
      <c r="T213" s="6"/>
      <c r="U213" s="6"/>
      <c r="V213" s="9" t="s">
        <v>0</v>
      </c>
      <c r="W213" s="9" t="s">
        <v>0</v>
      </c>
      <c r="X213" s="9" t="s">
        <v>0</v>
      </c>
      <c r="Y213" s="9" t="s">
        <v>0</v>
      </c>
      <c r="Z213" s="9" t="s">
        <v>0</v>
      </c>
      <c r="AA213" s="9" t="s">
        <v>0</v>
      </c>
      <c r="AB213" s="9" t="s">
        <v>0</v>
      </c>
      <c r="AC213" s="9" t="s">
        <v>0</v>
      </c>
      <c r="AD213" s="9" t="s">
        <v>0</v>
      </c>
      <c r="AE213" s="9" t="s">
        <v>0</v>
      </c>
      <c r="AF213" s="9" t="s">
        <v>0</v>
      </c>
      <c r="AG213" s="9" t="s">
        <v>0</v>
      </c>
      <c r="AH213" s="9" t="s">
        <v>0</v>
      </c>
      <c r="AI213" s="9" t="s">
        <v>0</v>
      </c>
      <c r="AJ213" s="9" t="s">
        <v>0</v>
      </c>
      <c r="AK213" s="27" t="e">
        <f t="shared" si="7"/>
        <v>#DIV/0!</v>
      </c>
      <c r="AL213" s="27"/>
      <c r="AM213" s="27"/>
    </row>
    <row r="214" spans="1:39" x14ac:dyDescent="0.3">
      <c r="A214" s="1" t="s">
        <v>1844</v>
      </c>
      <c r="B214" s="1" t="s">
        <v>946</v>
      </c>
      <c r="C214" s="1" t="s">
        <v>947</v>
      </c>
      <c r="D214" s="7" t="s">
        <v>0</v>
      </c>
      <c r="E214" s="7" t="s">
        <v>0</v>
      </c>
      <c r="F214" s="7" t="s">
        <v>0</v>
      </c>
      <c r="G214" s="7" t="s">
        <v>0</v>
      </c>
      <c r="H214" s="7" t="s">
        <v>0</v>
      </c>
      <c r="I214" s="7" t="s">
        <v>0</v>
      </c>
      <c r="J214" s="7" t="s">
        <v>0</v>
      </c>
      <c r="K214" s="7" t="s">
        <v>0</v>
      </c>
      <c r="L214" s="7" t="s">
        <v>0</v>
      </c>
      <c r="M214" s="7" t="s">
        <v>0</v>
      </c>
      <c r="N214" s="7" t="s">
        <v>0</v>
      </c>
      <c r="O214" s="7" t="s">
        <v>0</v>
      </c>
      <c r="P214" s="7" t="s">
        <v>0</v>
      </c>
      <c r="Q214" s="7" t="s">
        <v>0</v>
      </c>
      <c r="R214" s="7" t="s">
        <v>0</v>
      </c>
      <c r="S214" s="6" t="e">
        <f t="shared" si="6"/>
        <v>#DIV/0!</v>
      </c>
      <c r="T214" s="6"/>
      <c r="U214" s="6"/>
      <c r="V214" s="9" t="s">
        <v>0</v>
      </c>
      <c r="W214" s="9" t="s">
        <v>0</v>
      </c>
      <c r="X214" s="9" t="s">
        <v>0</v>
      </c>
      <c r="Y214" s="9" t="s">
        <v>0</v>
      </c>
      <c r="Z214" s="9" t="s">
        <v>0</v>
      </c>
      <c r="AA214" s="9" t="s">
        <v>0</v>
      </c>
      <c r="AB214" s="9" t="s">
        <v>0</v>
      </c>
      <c r="AC214" s="9" t="s">
        <v>0</v>
      </c>
      <c r="AD214" s="9" t="s">
        <v>0</v>
      </c>
      <c r="AE214" s="9" t="s">
        <v>0</v>
      </c>
      <c r="AF214" s="9" t="s">
        <v>0</v>
      </c>
      <c r="AG214" s="9" t="s">
        <v>0</v>
      </c>
      <c r="AH214" s="9" t="s">
        <v>0</v>
      </c>
      <c r="AI214" s="9" t="s">
        <v>0</v>
      </c>
      <c r="AJ214" s="9" t="s">
        <v>0</v>
      </c>
      <c r="AK214" s="27" t="e">
        <f t="shared" si="7"/>
        <v>#DIV/0!</v>
      </c>
      <c r="AL214" s="27"/>
      <c r="AM214" s="27"/>
    </row>
    <row r="215" spans="1:39" x14ac:dyDescent="0.3">
      <c r="A215" s="1" t="s">
        <v>1845</v>
      </c>
      <c r="B215" s="1" t="s">
        <v>951</v>
      </c>
      <c r="C215" s="1" t="s">
        <v>952</v>
      </c>
      <c r="D215" s="7">
        <v>35933.938868829697</v>
      </c>
      <c r="E215" s="7">
        <v>29752.686478991302</v>
      </c>
      <c r="F215" s="7">
        <v>31190.623935429299</v>
      </c>
      <c r="G215" s="7">
        <v>32156.579676662401</v>
      </c>
      <c r="H215" s="7">
        <v>28602.094962467199</v>
      </c>
      <c r="I215" s="7">
        <v>31231.2446495765</v>
      </c>
      <c r="J215" s="7">
        <v>32014.550836251499</v>
      </c>
      <c r="K215" s="7">
        <v>28585.165669569</v>
      </c>
      <c r="L215" s="7">
        <v>27643.658741204799</v>
      </c>
      <c r="M215" s="7">
        <v>30696.883564525899</v>
      </c>
      <c r="N215" s="7">
        <v>35409.062632451001</v>
      </c>
      <c r="O215" s="7">
        <v>32294.128338432402</v>
      </c>
      <c r="P215" s="7">
        <v>33247.9248782461</v>
      </c>
      <c r="Q215" s="7">
        <v>36878.965659271802</v>
      </c>
      <c r="R215" s="7">
        <v>34544.962177506197</v>
      </c>
      <c r="S215" s="6">
        <f t="shared" si="6"/>
        <v>8.7253011354129495E-2</v>
      </c>
      <c r="T215" s="6"/>
      <c r="U215" s="6"/>
      <c r="V215" s="9">
        <v>47166.351006807097</v>
      </c>
      <c r="W215" s="9">
        <v>41826.997624298601</v>
      </c>
      <c r="X215" s="9">
        <v>46260.121128647101</v>
      </c>
      <c r="Y215" s="9">
        <v>41350.557828602803</v>
      </c>
      <c r="Z215" s="9">
        <v>34225.829757112202</v>
      </c>
      <c r="AA215" s="9">
        <v>45548.420831682502</v>
      </c>
      <c r="AB215" s="9">
        <v>38031.3261208076</v>
      </c>
      <c r="AC215" s="9">
        <v>38421.461797133998</v>
      </c>
      <c r="AD215" s="9">
        <v>40325.497103796901</v>
      </c>
      <c r="AE215" s="9">
        <v>39214.351977946797</v>
      </c>
      <c r="AF215" s="9">
        <v>45342.316565691901</v>
      </c>
      <c r="AG215" s="9">
        <v>48265.883017910302</v>
      </c>
      <c r="AH215" s="9">
        <v>44000.2226146709</v>
      </c>
      <c r="AI215" s="9">
        <v>41930.564788781398</v>
      </c>
      <c r="AJ215" s="9">
        <v>49482.401050770801</v>
      </c>
      <c r="AK215" s="27">
        <f t="shared" si="7"/>
        <v>0.10063097191478082</v>
      </c>
      <c r="AL215" s="27"/>
      <c r="AM215" s="27"/>
    </row>
    <row r="216" spans="1:39" x14ac:dyDescent="0.3">
      <c r="A216" s="1" t="s">
        <v>1846</v>
      </c>
      <c r="B216" s="1" t="s">
        <v>956</v>
      </c>
      <c r="C216" s="1" t="s">
        <v>957</v>
      </c>
      <c r="D216" s="7" t="s">
        <v>0</v>
      </c>
      <c r="E216" s="7" t="s">
        <v>0</v>
      </c>
      <c r="F216" s="7" t="s">
        <v>0</v>
      </c>
      <c r="G216" s="7" t="s">
        <v>0</v>
      </c>
      <c r="H216" s="7" t="s">
        <v>0</v>
      </c>
      <c r="I216" s="7" t="s">
        <v>0</v>
      </c>
      <c r="J216" s="7" t="s">
        <v>0</v>
      </c>
      <c r="K216" s="7" t="s">
        <v>0</v>
      </c>
      <c r="L216" s="7" t="s">
        <v>0</v>
      </c>
      <c r="M216" s="7" t="s">
        <v>0</v>
      </c>
      <c r="N216" s="7" t="s">
        <v>0</v>
      </c>
      <c r="O216" s="7" t="s">
        <v>0</v>
      </c>
      <c r="P216" s="7" t="s">
        <v>0</v>
      </c>
      <c r="Q216" s="7" t="s">
        <v>0</v>
      </c>
      <c r="R216" s="7" t="s">
        <v>0</v>
      </c>
      <c r="S216" s="6" t="e">
        <f t="shared" si="6"/>
        <v>#DIV/0!</v>
      </c>
      <c r="T216" s="6"/>
      <c r="U216" s="6"/>
      <c r="V216" s="9" t="s">
        <v>0</v>
      </c>
      <c r="W216" s="9" t="s">
        <v>0</v>
      </c>
      <c r="X216" s="9" t="s">
        <v>0</v>
      </c>
      <c r="Y216" s="9" t="s">
        <v>0</v>
      </c>
      <c r="Z216" s="9" t="s">
        <v>0</v>
      </c>
      <c r="AA216" s="9" t="s">
        <v>0</v>
      </c>
      <c r="AB216" s="9" t="s">
        <v>0</v>
      </c>
      <c r="AC216" s="9" t="s">
        <v>0</v>
      </c>
      <c r="AD216" s="9" t="s">
        <v>0</v>
      </c>
      <c r="AE216" s="9" t="s">
        <v>0</v>
      </c>
      <c r="AF216" s="9" t="s">
        <v>0</v>
      </c>
      <c r="AG216" s="9" t="s">
        <v>0</v>
      </c>
      <c r="AH216" s="9" t="s">
        <v>0</v>
      </c>
      <c r="AI216" s="9" t="s">
        <v>0</v>
      </c>
      <c r="AJ216" s="9" t="s">
        <v>0</v>
      </c>
      <c r="AK216" s="27" t="e">
        <f t="shared" si="7"/>
        <v>#DIV/0!</v>
      </c>
      <c r="AL216" s="27"/>
      <c r="AM216" s="27"/>
    </row>
    <row r="217" spans="1:39" x14ac:dyDescent="0.3">
      <c r="A217" s="1" t="s">
        <v>1847</v>
      </c>
      <c r="B217" s="1" t="s">
        <v>960</v>
      </c>
      <c r="C217" s="1" t="s">
        <v>961</v>
      </c>
      <c r="D217" s="7">
        <v>4171884.1483833501</v>
      </c>
      <c r="E217" s="7">
        <v>3956830.1061917301</v>
      </c>
      <c r="F217" s="7">
        <v>4069659.0884927399</v>
      </c>
      <c r="G217" s="7">
        <v>3921648.1794018401</v>
      </c>
      <c r="H217" s="7">
        <v>3917499.5858158702</v>
      </c>
      <c r="I217" s="7">
        <v>3931060.0086238598</v>
      </c>
      <c r="J217" s="7">
        <v>3781453.3761817901</v>
      </c>
      <c r="K217" s="7">
        <v>3675284.9186989102</v>
      </c>
      <c r="L217" s="7">
        <v>3693169.9959278102</v>
      </c>
      <c r="M217" s="7">
        <v>3610380.8958924301</v>
      </c>
      <c r="N217" s="7">
        <v>3651061.8809086499</v>
      </c>
      <c r="O217" s="7">
        <v>3883998.7801055298</v>
      </c>
      <c r="P217" s="7">
        <v>3756082.4133144901</v>
      </c>
      <c r="Q217" s="7">
        <v>3648814.9133912302</v>
      </c>
      <c r="R217" s="7">
        <v>3636961.6890191701</v>
      </c>
      <c r="S217" s="6">
        <f t="shared" si="6"/>
        <v>4.5284585605007602E-2</v>
      </c>
      <c r="T217" s="6"/>
      <c r="U217" s="6"/>
      <c r="V217" s="9">
        <v>14140638.2629044</v>
      </c>
      <c r="W217" s="9">
        <v>13614597.9043443</v>
      </c>
      <c r="X217" s="9">
        <v>13591399.626221601</v>
      </c>
      <c r="Y217" s="9">
        <v>13774952.2792376</v>
      </c>
      <c r="Z217" s="9">
        <v>13549046.634069599</v>
      </c>
      <c r="AA217" s="9">
        <v>13100615.7516081</v>
      </c>
      <c r="AB217" s="9">
        <v>12578174.3996919</v>
      </c>
      <c r="AC217" s="9">
        <v>12506621.058259601</v>
      </c>
      <c r="AD217" s="9">
        <v>12682618.104963001</v>
      </c>
      <c r="AE217" s="9">
        <v>12335798.578590101</v>
      </c>
      <c r="AF217" s="9">
        <v>12387792.1838797</v>
      </c>
      <c r="AG217" s="9">
        <v>13175698.384132201</v>
      </c>
      <c r="AH217" s="9">
        <v>12664103.475965699</v>
      </c>
      <c r="AI217" s="9">
        <v>12542382.002326</v>
      </c>
      <c r="AJ217" s="9">
        <v>12365735.632316301</v>
      </c>
      <c r="AK217" s="27">
        <f t="shared" si="7"/>
        <v>4.6124482792025377E-2</v>
      </c>
      <c r="AL217" s="27"/>
      <c r="AM217" s="27"/>
    </row>
    <row r="218" spans="1:39" x14ac:dyDescent="0.3">
      <c r="A218" s="1" t="s">
        <v>1848</v>
      </c>
      <c r="B218" s="1" t="s">
        <v>964</v>
      </c>
      <c r="C218" s="1" t="s">
        <v>965</v>
      </c>
      <c r="D218" s="7">
        <v>121085.60351107101</v>
      </c>
      <c r="E218" s="7">
        <v>112165.131595156</v>
      </c>
      <c r="F218" s="7">
        <v>116706.236406326</v>
      </c>
      <c r="G218" s="7">
        <v>135324.31219348099</v>
      </c>
      <c r="H218" s="7">
        <v>116034.178619368</v>
      </c>
      <c r="I218" s="7">
        <v>122138.58418645299</v>
      </c>
      <c r="J218" s="7">
        <v>111882.692531637</v>
      </c>
      <c r="K218" s="7">
        <v>110944.146161727</v>
      </c>
      <c r="L218" s="7">
        <v>109043.097230744</v>
      </c>
      <c r="M218" s="7">
        <v>116963.114693212</v>
      </c>
      <c r="N218" s="7">
        <v>116668.992316818</v>
      </c>
      <c r="O218" s="7">
        <v>111917.414340599</v>
      </c>
      <c r="P218" s="7">
        <v>117180.518912393</v>
      </c>
      <c r="Q218" s="7">
        <v>102275.574509048</v>
      </c>
      <c r="R218" s="7">
        <v>99665.432224176897</v>
      </c>
      <c r="S218" s="6">
        <f t="shared" si="6"/>
        <v>7.3374117836934871E-2</v>
      </c>
      <c r="T218" s="6"/>
      <c r="U218" s="6"/>
      <c r="V218" s="9">
        <v>55921.769577490399</v>
      </c>
      <c r="W218" s="9">
        <v>64114.832029061698</v>
      </c>
      <c r="X218" s="9">
        <v>57018.1809602227</v>
      </c>
      <c r="Y218" s="9">
        <v>68568.339309360206</v>
      </c>
      <c r="Z218" s="9">
        <v>59980.3470430655</v>
      </c>
      <c r="AA218" s="9">
        <v>70054.805837437496</v>
      </c>
      <c r="AB218" s="9">
        <v>55779.898553404899</v>
      </c>
      <c r="AC218" s="9">
        <v>63376.825808291898</v>
      </c>
      <c r="AD218" s="9">
        <v>68177.031290332001</v>
      </c>
      <c r="AE218" s="9">
        <v>56055.874586157399</v>
      </c>
      <c r="AF218" s="9">
        <v>54468.173462847997</v>
      </c>
      <c r="AG218" s="9">
        <v>67909.937397168804</v>
      </c>
      <c r="AH218" s="9">
        <v>58079.160234398703</v>
      </c>
      <c r="AI218" s="9">
        <v>55776.675994794801</v>
      </c>
      <c r="AJ218" s="9">
        <v>51544.214322280102</v>
      </c>
      <c r="AK218" s="27">
        <f t="shared" si="7"/>
        <v>0.10000168614212851</v>
      </c>
      <c r="AL218" s="27"/>
      <c r="AM218" s="27"/>
    </row>
    <row r="219" spans="1:39" x14ac:dyDescent="0.3">
      <c r="A219" s="1" t="s">
        <v>1849</v>
      </c>
      <c r="B219" s="1" t="s">
        <v>969</v>
      </c>
      <c r="C219" s="1" t="s">
        <v>970</v>
      </c>
      <c r="D219" s="7" t="s">
        <v>0</v>
      </c>
      <c r="E219" s="7" t="s">
        <v>0</v>
      </c>
      <c r="F219" s="7" t="s">
        <v>0</v>
      </c>
      <c r="G219" s="7" t="s">
        <v>0</v>
      </c>
      <c r="H219" s="7" t="s">
        <v>0</v>
      </c>
      <c r="I219" s="7" t="s">
        <v>0</v>
      </c>
      <c r="J219" s="7" t="s">
        <v>0</v>
      </c>
      <c r="K219" s="7" t="s">
        <v>0</v>
      </c>
      <c r="L219" s="7" t="s">
        <v>0</v>
      </c>
      <c r="M219" s="7" t="s">
        <v>0</v>
      </c>
      <c r="N219" s="7" t="s">
        <v>0</v>
      </c>
      <c r="O219" s="7" t="s">
        <v>0</v>
      </c>
      <c r="P219" s="7" t="s">
        <v>0</v>
      </c>
      <c r="Q219" s="7" t="s">
        <v>0</v>
      </c>
      <c r="R219" s="7" t="s">
        <v>0</v>
      </c>
      <c r="S219" s="6" t="e">
        <f t="shared" si="6"/>
        <v>#DIV/0!</v>
      </c>
      <c r="T219" s="6"/>
      <c r="U219" s="6"/>
      <c r="V219" s="9" t="s">
        <v>0</v>
      </c>
      <c r="W219" s="9" t="s">
        <v>0</v>
      </c>
      <c r="X219" s="9" t="s">
        <v>0</v>
      </c>
      <c r="Y219" s="9" t="s">
        <v>0</v>
      </c>
      <c r="Z219" s="9" t="s">
        <v>0</v>
      </c>
      <c r="AA219" s="9" t="s">
        <v>0</v>
      </c>
      <c r="AB219" s="9" t="s">
        <v>0</v>
      </c>
      <c r="AC219" s="9" t="s">
        <v>0</v>
      </c>
      <c r="AD219" s="9" t="s">
        <v>0</v>
      </c>
      <c r="AE219" s="9" t="s">
        <v>0</v>
      </c>
      <c r="AF219" s="9" t="s">
        <v>0</v>
      </c>
      <c r="AG219" s="9" t="s">
        <v>0</v>
      </c>
      <c r="AH219" s="9" t="s">
        <v>0</v>
      </c>
      <c r="AI219" s="9" t="s">
        <v>0</v>
      </c>
      <c r="AJ219" s="9" t="s">
        <v>0</v>
      </c>
      <c r="AK219" s="27" t="e">
        <f t="shared" si="7"/>
        <v>#DIV/0!</v>
      </c>
      <c r="AL219" s="27"/>
      <c r="AM219" s="27"/>
    </row>
    <row r="220" spans="1:39" x14ac:dyDescent="0.3">
      <c r="A220" s="1" t="s">
        <v>1850</v>
      </c>
      <c r="B220" s="1" t="s">
        <v>972</v>
      </c>
      <c r="C220" s="1" t="s">
        <v>973</v>
      </c>
      <c r="D220" s="7">
        <v>244126.39403850399</v>
      </c>
      <c r="E220" s="7">
        <v>234011.53792994999</v>
      </c>
      <c r="F220" s="7">
        <v>261439.20903876299</v>
      </c>
      <c r="G220" s="7">
        <v>249383.99194280399</v>
      </c>
      <c r="H220" s="7">
        <v>247349.36958442899</v>
      </c>
      <c r="I220" s="7">
        <v>234815.920197789</v>
      </c>
      <c r="J220" s="7">
        <v>215116.02108389599</v>
      </c>
      <c r="K220" s="7">
        <v>229664.79515768099</v>
      </c>
      <c r="L220" s="7">
        <v>208977.53798247699</v>
      </c>
      <c r="M220" s="7">
        <v>231363.44255582901</v>
      </c>
      <c r="N220" s="7">
        <v>246083.61489887699</v>
      </c>
      <c r="O220" s="7">
        <v>234450.78597994501</v>
      </c>
      <c r="P220" s="7">
        <v>237937.60237124201</v>
      </c>
      <c r="Q220" s="7">
        <v>218338.47468394399</v>
      </c>
      <c r="R220" s="7">
        <v>225099.61182995501</v>
      </c>
      <c r="S220" s="6">
        <f t="shared" si="6"/>
        <v>5.9877660736515258E-2</v>
      </c>
      <c r="T220" s="6"/>
      <c r="U220" s="6"/>
      <c r="V220" s="9">
        <v>7221513.1929737898</v>
      </c>
      <c r="W220" s="9">
        <v>7120288.0514825201</v>
      </c>
      <c r="X220" s="9">
        <v>7073591.5491508301</v>
      </c>
      <c r="Y220" s="9">
        <v>7194427.6383806998</v>
      </c>
      <c r="Z220" s="9">
        <v>7262862.5817642696</v>
      </c>
      <c r="AA220" s="9">
        <v>7140817.7230807804</v>
      </c>
      <c r="AB220" s="9">
        <v>6693083.5931467405</v>
      </c>
      <c r="AC220" s="9">
        <v>6917613.5645409096</v>
      </c>
      <c r="AD220" s="9">
        <v>6814600.9667964</v>
      </c>
      <c r="AE220" s="9">
        <v>6674073.3713111896</v>
      </c>
      <c r="AF220" s="9">
        <v>6746407.1132301399</v>
      </c>
      <c r="AG220" s="9">
        <v>7033932.4961922998</v>
      </c>
      <c r="AH220" s="9">
        <v>6832130.5204642303</v>
      </c>
      <c r="AI220" s="9">
        <v>6799828.8549252404</v>
      </c>
      <c r="AJ220" s="9">
        <v>6801880.6313903602</v>
      </c>
      <c r="AK220" s="27">
        <f t="shared" si="7"/>
        <v>2.9265667898658976E-2</v>
      </c>
      <c r="AL220" s="27"/>
      <c r="AM220" s="27"/>
    </row>
    <row r="221" spans="1:39" x14ac:dyDescent="0.3">
      <c r="A221" s="1" t="s">
        <v>1851</v>
      </c>
      <c r="B221" s="1" t="s">
        <v>977</v>
      </c>
      <c r="C221" s="1" t="s">
        <v>978</v>
      </c>
      <c r="D221" s="7" t="s">
        <v>0</v>
      </c>
      <c r="E221" s="7" t="s">
        <v>0</v>
      </c>
      <c r="F221" s="7" t="s">
        <v>0</v>
      </c>
      <c r="G221" s="7" t="s">
        <v>0</v>
      </c>
      <c r="H221" s="7" t="s">
        <v>0</v>
      </c>
      <c r="I221" s="7" t="s">
        <v>0</v>
      </c>
      <c r="J221" s="7" t="s">
        <v>0</v>
      </c>
      <c r="K221" s="7" t="s">
        <v>0</v>
      </c>
      <c r="L221" s="7" t="s">
        <v>0</v>
      </c>
      <c r="M221" s="7" t="s">
        <v>0</v>
      </c>
      <c r="N221" s="7" t="s">
        <v>0</v>
      </c>
      <c r="O221" s="7" t="s">
        <v>0</v>
      </c>
      <c r="P221" s="7" t="s">
        <v>0</v>
      </c>
      <c r="Q221" s="7" t="s">
        <v>0</v>
      </c>
      <c r="R221" s="7" t="s">
        <v>0</v>
      </c>
      <c r="S221" s="6" t="e">
        <f t="shared" si="6"/>
        <v>#DIV/0!</v>
      </c>
      <c r="T221" s="6"/>
      <c r="U221" s="6"/>
      <c r="V221" s="9" t="s">
        <v>0</v>
      </c>
      <c r="W221" s="9" t="s">
        <v>0</v>
      </c>
      <c r="X221" s="9" t="s">
        <v>0</v>
      </c>
      <c r="Y221" s="9" t="s">
        <v>0</v>
      </c>
      <c r="Z221" s="9" t="s">
        <v>0</v>
      </c>
      <c r="AA221" s="9" t="s">
        <v>0</v>
      </c>
      <c r="AB221" s="9" t="s">
        <v>0</v>
      </c>
      <c r="AC221" s="9" t="s">
        <v>0</v>
      </c>
      <c r="AD221" s="9" t="s">
        <v>0</v>
      </c>
      <c r="AE221" s="9" t="s">
        <v>0</v>
      </c>
      <c r="AF221" s="9" t="s">
        <v>0</v>
      </c>
      <c r="AG221" s="9" t="s">
        <v>0</v>
      </c>
      <c r="AH221" s="9" t="s">
        <v>0</v>
      </c>
      <c r="AI221" s="9" t="s">
        <v>0</v>
      </c>
      <c r="AJ221" s="9" t="s">
        <v>0</v>
      </c>
      <c r="AK221" s="27" t="e">
        <f t="shared" si="7"/>
        <v>#DIV/0!</v>
      </c>
      <c r="AL221" s="27"/>
      <c r="AM221" s="27"/>
    </row>
    <row r="222" spans="1:39" x14ac:dyDescent="0.3">
      <c r="A222" s="1" t="s">
        <v>1852</v>
      </c>
      <c r="B222" s="1" t="s">
        <v>981</v>
      </c>
      <c r="C222" s="1" t="s">
        <v>982</v>
      </c>
      <c r="D222" s="7" t="s">
        <v>0</v>
      </c>
      <c r="E222" s="7" t="s">
        <v>0</v>
      </c>
      <c r="F222" s="7" t="s">
        <v>0</v>
      </c>
      <c r="G222" s="7" t="s">
        <v>0</v>
      </c>
      <c r="H222" s="7" t="s">
        <v>0</v>
      </c>
      <c r="I222" s="7" t="s">
        <v>0</v>
      </c>
      <c r="J222" s="7" t="s">
        <v>0</v>
      </c>
      <c r="K222" s="7" t="s">
        <v>0</v>
      </c>
      <c r="L222" s="7" t="s">
        <v>0</v>
      </c>
      <c r="M222" s="7" t="s">
        <v>0</v>
      </c>
      <c r="N222" s="7" t="s">
        <v>0</v>
      </c>
      <c r="O222" s="7" t="s">
        <v>0</v>
      </c>
      <c r="P222" s="7" t="s">
        <v>0</v>
      </c>
      <c r="Q222" s="7" t="s">
        <v>0</v>
      </c>
      <c r="R222" s="7" t="s">
        <v>0</v>
      </c>
      <c r="S222" s="6" t="e">
        <f t="shared" si="6"/>
        <v>#DIV/0!</v>
      </c>
      <c r="T222" s="6"/>
      <c r="U222" s="6"/>
      <c r="V222" s="9" t="s">
        <v>0</v>
      </c>
      <c r="W222" s="9" t="s">
        <v>0</v>
      </c>
      <c r="X222" s="9" t="s">
        <v>0</v>
      </c>
      <c r="Y222" s="9" t="s">
        <v>0</v>
      </c>
      <c r="Z222" s="9" t="s">
        <v>0</v>
      </c>
      <c r="AA222" s="9" t="s">
        <v>0</v>
      </c>
      <c r="AB222" s="9" t="s">
        <v>0</v>
      </c>
      <c r="AC222" s="9" t="s">
        <v>0</v>
      </c>
      <c r="AD222" s="9" t="s">
        <v>0</v>
      </c>
      <c r="AE222" s="9" t="s">
        <v>0</v>
      </c>
      <c r="AF222" s="9" t="s">
        <v>0</v>
      </c>
      <c r="AG222" s="9" t="s">
        <v>0</v>
      </c>
      <c r="AH222" s="9" t="s">
        <v>0</v>
      </c>
      <c r="AI222" s="9" t="s">
        <v>0</v>
      </c>
      <c r="AJ222" s="9" t="s">
        <v>0</v>
      </c>
      <c r="AK222" s="27" t="e">
        <f t="shared" si="7"/>
        <v>#DIV/0!</v>
      </c>
      <c r="AL222" s="27"/>
      <c r="AM222" s="27"/>
    </row>
    <row r="223" spans="1:39" x14ac:dyDescent="0.3">
      <c r="A223" s="1" t="s">
        <v>1853</v>
      </c>
      <c r="B223" s="1" t="s">
        <v>986</v>
      </c>
      <c r="C223" s="1" t="s">
        <v>987</v>
      </c>
      <c r="D223" s="7" t="s">
        <v>0</v>
      </c>
      <c r="E223" s="7" t="s">
        <v>0</v>
      </c>
      <c r="F223" s="7" t="s">
        <v>0</v>
      </c>
      <c r="G223" s="7" t="s">
        <v>0</v>
      </c>
      <c r="H223" s="7" t="s">
        <v>0</v>
      </c>
      <c r="I223" s="7" t="s">
        <v>0</v>
      </c>
      <c r="J223" s="7" t="s">
        <v>0</v>
      </c>
      <c r="K223" s="7" t="s">
        <v>0</v>
      </c>
      <c r="L223" s="7" t="s">
        <v>0</v>
      </c>
      <c r="M223" s="7" t="s">
        <v>0</v>
      </c>
      <c r="N223" s="7" t="s">
        <v>0</v>
      </c>
      <c r="O223" s="7" t="s">
        <v>0</v>
      </c>
      <c r="P223" s="7" t="s">
        <v>0</v>
      </c>
      <c r="Q223" s="7" t="s">
        <v>0</v>
      </c>
      <c r="R223" s="7" t="s">
        <v>0</v>
      </c>
      <c r="S223" s="6" t="e">
        <f t="shared" si="6"/>
        <v>#DIV/0!</v>
      </c>
      <c r="T223" s="6"/>
      <c r="U223" s="6"/>
      <c r="V223" s="9" t="s">
        <v>0</v>
      </c>
      <c r="W223" s="9" t="s">
        <v>0</v>
      </c>
      <c r="X223" s="9" t="s">
        <v>0</v>
      </c>
      <c r="Y223" s="9" t="s">
        <v>0</v>
      </c>
      <c r="Z223" s="9" t="s">
        <v>0</v>
      </c>
      <c r="AA223" s="9" t="s">
        <v>0</v>
      </c>
      <c r="AB223" s="9" t="s">
        <v>0</v>
      </c>
      <c r="AC223" s="9" t="s">
        <v>0</v>
      </c>
      <c r="AD223" s="9" t="s">
        <v>0</v>
      </c>
      <c r="AE223" s="9" t="s">
        <v>0</v>
      </c>
      <c r="AF223" s="9" t="s">
        <v>0</v>
      </c>
      <c r="AG223" s="9" t="s">
        <v>0</v>
      </c>
      <c r="AH223" s="9" t="s">
        <v>0</v>
      </c>
      <c r="AI223" s="9" t="s">
        <v>0</v>
      </c>
      <c r="AJ223" s="9" t="s">
        <v>0</v>
      </c>
      <c r="AK223" s="27" t="e">
        <f t="shared" si="7"/>
        <v>#DIV/0!</v>
      </c>
      <c r="AL223" s="27"/>
      <c r="AM223" s="27"/>
    </row>
    <row r="224" spans="1:39" x14ac:dyDescent="0.3">
      <c r="A224" s="1" t="s">
        <v>1855</v>
      </c>
      <c r="B224" s="1" t="s">
        <v>990</v>
      </c>
      <c r="C224" s="1" t="s">
        <v>991</v>
      </c>
      <c r="D224" s="7" t="s">
        <v>0</v>
      </c>
      <c r="E224" s="7" t="s">
        <v>0</v>
      </c>
      <c r="F224" s="7" t="s">
        <v>0</v>
      </c>
      <c r="G224" s="7" t="s">
        <v>0</v>
      </c>
      <c r="H224" s="7" t="s">
        <v>0</v>
      </c>
      <c r="I224" s="7" t="s">
        <v>0</v>
      </c>
      <c r="J224" s="7" t="s">
        <v>0</v>
      </c>
      <c r="K224" s="7" t="s">
        <v>0</v>
      </c>
      <c r="L224" s="7" t="s">
        <v>0</v>
      </c>
      <c r="M224" s="7" t="s">
        <v>0</v>
      </c>
      <c r="N224" s="7" t="s">
        <v>0</v>
      </c>
      <c r="O224" s="7" t="s">
        <v>0</v>
      </c>
      <c r="P224" s="7" t="s">
        <v>0</v>
      </c>
      <c r="Q224" s="7" t="s">
        <v>0</v>
      </c>
      <c r="R224" s="7" t="s">
        <v>0</v>
      </c>
      <c r="S224" s="6" t="e">
        <f t="shared" si="6"/>
        <v>#DIV/0!</v>
      </c>
      <c r="T224" s="6"/>
      <c r="U224" s="6"/>
      <c r="V224" s="9" t="s">
        <v>0</v>
      </c>
      <c r="W224" s="9" t="s">
        <v>0</v>
      </c>
      <c r="X224" s="9" t="s">
        <v>0</v>
      </c>
      <c r="Y224" s="9" t="s">
        <v>0</v>
      </c>
      <c r="Z224" s="9" t="s">
        <v>0</v>
      </c>
      <c r="AA224" s="9" t="s">
        <v>0</v>
      </c>
      <c r="AB224" s="9" t="s">
        <v>0</v>
      </c>
      <c r="AC224" s="9" t="s">
        <v>0</v>
      </c>
      <c r="AD224" s="9" t="s">
        <v>0</v>
      </c>
      <c r="AE224" s="9" t="s">
        <v>0</v>
      </c>
      <c r="AF224" s="9" t="s">
        <v>0</v>
      </c>
      <c r="AG224" s="9" t="s">
        <v>0</v>
      </c>
      <c r="AH224" s="9" t="s">
        <v>0</v>
      </c>
      <c r="AI224" s="9" t="s">
        <v>0</v>
      </c>
      <c r="AJ224" s="9" t="s">
        <v>0</v>
      </c>
      <c r="AK224" s="27" t="e">
        <f t="shared" si="7"/>
        <v>#DIV/0!</v>
      </c>
      <c r="AL224" s="27"/>
      <c r="AM224" s="27"/>
    </row>
    <row r="225" spans="1:39" x14ac:dyDescent="0.3">
      <c r="A225" s="1" t="s">
        <v>1856</v>
      </c>
      <c r="B225" s="1" t="s">
        <v>995</v>
      </c>
      <c r="C225" s="1" t="s">
        <v>996</v>
      </c>
      <c r="D225" s="7" t="s">
        <v>0</v>
      </c>
      <c r="E225" s="7" t="s">
        <v>0</v>
      </c>
      <c r="F225" s="7" t="s">
        <v>0</v>
      </c>
      <c r="G225" s="7" t="s">
        <v>0</v>
      </c>
      <c r="H225" s="7" t="s">
        <v>0</v>
      </c>
      <c r="I225" s="7" t="s">
        <v>0</v>
      </c>
      <c r="J225" s="7" t="s">
        <v>0</v>
      </c>
      <c r="K225" s="7" t="s">
        <v>0</v>
      </c>
      <c r="L225" s="7" t="s">
        <v>0</v>
      </c>
      <c r="M225" s="7" t="s">
        <v>0</v>
      </c>
      <c r="N225" s="7" t="s">
        <v>0</v>
      </c>
      <c r="O225" s="7" t="s">
        <v>0</v>
      </c>
      <c r="P225" s="7" t="s">
        <v>0</v>
      </c>
      <c r="Q225" s="7" t="s">
        <v>0</v>
      </c>
      <c r="R225" s="7" t="s">
        <v>0</v>
      </c>
      <c r="S225" s="6" t="e">
        <f t="shared" si="6"/>
        <v>#DIV/0!</v>
      </c>
      <c r="T225" s="6"/>
      <c r="U225" s="6"/>
      <c r="V225" s="9" t="s">
        <v>0</v>
      </c>
      <c r="W225" s="9" t="s">
        <v>0</v>
      </c>
      <c r="X225" s="9" t="s">
        <v>0</v>
      </c>
      <c r="Y225" s="9" t="s">
        <v>0</v>
      </c>
      <c r="Z225" s="9" t="s">
        <v>0</v>
      </c>
      <c r="AA225" s="9" t="s">
        <v>0</v>
      </c>
      <c r="AB225" s="9" t="s">
        <v>0</v>
      </c>
      <c r="AC225" s="9" t="s">
        <v>0</v>
      </c>
      <c r="AD225" s="9" t="s">
        <v>0</v>
      </c>
      <c r="AE225" s="9" t="s">
        <v>0</v>
      </c>
      <c r="AF225" s="9" t="s">
        <v>0</v>
      </c>
      <c r="AG225" s="9" t="s">
        <v>0</v>
      </c>
      <c r="AH225" s="9" t="s">
        <v>0</v>
      </c>
      <c r="AI225" s="9" t="s">
        <v>0</v>
      </c>
      <c r="AJ225" s="9" t="s">
        <v>0</v>
      </c>
      <c r="AK225" s="27" t="e">
        <f t="shared" si="7"/>
        <v>#DIV/0!</v>
      </c>
      <c r="AL225" s="27"/>
      <c r="AM225" s="27"/>
    </row>
    <row r="226" spans="1:39" x14ac:dyDescent="0.3">
      <c r="A226" s="1" t="s">
        <v>1857</v>
      </c>
      <c r="B226" s="1" t="s">
        <v>1000</v>
      </c>
      <c r="C226" s="1" t="s">
        <v>1001</v>
      </c>
      <c r="D226" s="7" t="s">
        <v>0</v>
      </c>
      <c r="E226" s="7" t="s">
        <v>0</v>
      </c>
      <c r="F226" s="7" t="s">
        <v>0</v>
      </c>
      <c r="G226" s="7" t="s">
        <v>0</v>
      </c>
      <c r="H226" s="7" t="s">
        <v>0</v>
      </c>
      <c r="I226" s="7" t="s">
        <v>0</v>
      </c>
      <c r="J226" s="7" t="s">
        <v>0</v>
      </c>
      <c r="K226" s="7" t="s">
        <v>0</v>
      </c>
      <c r="L226" s="7" t="s">
        <v>0</v>
      </c>
      <c r="M226" s="7" t="s">
        <v>0</v>
      </c>
      <c r="N226" s="7" t="s">
        <v>0</v>
      </c>
      <c r="O226" s="7" t="s">
        <v>0</v>
      </c>
      <c r="P226" s="7" t="s">
        <v>0</v>
      </c>
      <c r="Q226" s="7" t="s">
        <v>0</v>
      </c>
      <c r="R226" s="7" t="s">
        <v>0</v>
      </c>
      <c r="S226" s="6" t="e">
        <f t="shared" si="6"/>
        <v>#DIV/0!</v>
      </c>
      <c r="T226" s="6"/>
      <c r="U226" s="6"/>
      <c r="V226" s="9" t="s">
        <v>0</v>
      </c>
      <c r="W226" s="9" t="s">
        <v>0</v>
      </c>
      <c r="X226" s="9" t="s">
        <v>0</v>
      </c>
      <c r="Y226" s="9" t="s">
        <v>0</v>
      </c>
      <c r="Z226" s="9" t="s">
        <v>0</v>
      </c>
      <c r="AA226" s="9" t="s">
        <v>0</v>
      </c>
      <c r="AB226" s="9" t="s">
        <v>0</v>
      </c>
      <c r="AC226" s="9" t="s">
        <v>0</v>
      </c>
      <c r="AD226" s="9" t="s">
        <v>0</v>
      </c>
      <c r="AE226" s="9" t="s">
        <v>0</v>
      </c>
      <c r="AF226" s="9" t="s">
        <v>0</v>
      </c>
      <c r="AG226" s="9" t="s">
        <v>0</v>
      </c>
      <c r="AH226" s="9" t="s">
        <v>0</v>
      </c>
      <c r="AI226" s="9" t="s">
        <v>0</v>
      </c>
      <c r="AJ226" s="9" t="s">
        <v>0</v>
      </c>
      <c r="AK226" s="27" t="e">
        <f t="shared" si="7"/>
        <v>#DIV/0!</v>
      </c>
      <c r="AL226" s="27"/>
      <c r="AM226" s="27"/>
    </row>
    <row r="227" spans="1:39" x14ac:dyDescent="0.3">
      <c r="A227" s="1" t="s">
        <v>1858</v>
      </c>
      <c r="B227" s="1" t="s">
        <v>1004</v>
      </c>
      <c r="C227" s="1" t="s">
        <v>1005</v>
      </c>
      <c r="D227" s="7">
        <v>336252.42400920199</v>
      </c>
      <c r="E227" s="7">
        <v>341704.98303269502</v>
      </c>
      <c r="F227" s="7">
        <v>306015.93458906701</v>
      </c>
      <c r="G227" s="7">
        <v>313632.95841674798</v>
      </c>
      <c r="H227" s="7">
        <v>265606.82754675701</v>
      </c>
      <c r="I227" s="7">
        <v>322868.07390487898</v>
      </c>
      <c r="J227" s="7">
        <v>272745.58052468498</v>
      </c>
      <c r="K227" s="7">
        <v>267109.85772395198</v>
      </c>
      <c r="L227" s="7">
        <v>282105.93493415503</v>
      </c>
      <c r="M227" s="7">
        <v>269475.827722891</v>
      </c>
      <c r="N227" s="7">
        <v>228623.05670575399</v>
      </c>
      <c r="O227" s="7">
        <v>215394.76496292301</v>
      </c>
      <c r="P227" s="7">
        <v>222900.356463631</v>
      </c>
      <c r="Q227" s="7">
        <v>273763.42867628997</v>
      </c>
      <c r="R227" s="7">
        <v>260604.85684324501</v>
      </c>
      <c r="S227" s="6">
        <f t="shared" si="6"/>
        <v>0.14105178193031548</v>
      </c>
      <c r="T227" s="6"/>
      <c r="U227" s="6"/>
      <c r="V227" s="9">
        <v>711643.99218750501</v>
      </c>
      <c r="W227" s="9">
        <v>668417.88566833897</v>
      </c>
      <c r="X227" s="9">
        <v>638183.62585917895</v>
      </c>
      <c r="Y227" s="9">
        <v>630882.61332763196</v>
      </c>
      <c r="Z227" s="9">
        <v>590735.25481974997</v>
      </c>
      <c r="AA227" s="9">
        <v>605633.99352344999</v>
      </c>
      <c r="AB227" s="9">
        <v>558160.22162531898</v>
      </c>
      <c r="AC227" s="9">
        <v>538072.08740720595</v>
      </c>
      <c r="AD227" s="9">
        <v>548044.14455505903</v>
      </c>
      <c r="AE227" s="9">
        <v>554162.63887747598</v>
      </c>
      <c r="AF227" s="9">
        <v>463395.19793645397</v>
      </c>
      <c r="AG227" s="9">
        <v>503232.12848518998</v>
      </c>
      <c r="AH227" s="9">
        <v>518162.75122968998</v>
      </c>
      <c r="AI227" s="9">
        <v>504253.56311391899</v>
      </c>
      <c r="AJ227" s="9">
        <v>523820.429406813</v>
      </c>
      <c r="AK227" s="27">
        <f t="shared" si="7"/>
        <v>0.12096067335274528</v>
      </c>
      <c r="AL227" s="27"/>
      <c r="AM227" s="27"/>
    </row>
    <row r="228" spans="1:39" x14ac:dyDescent="0.3">
      <c r="A228" s="1" t="s">
        <v>1859</v>
      </c>
      <c r="B228" s="1" t="s">
        <v>1008</v>
      </c>
      <c r="C228" s="1" t="s">
        <v>1009</v>
      </c>
      <c r="D228" s="7">
        <v>744554.68680918997</v>
      </c>
      <c r="E228" s="7">
        <v>776584.23853502201</v>
      </c>
      <c r="F228" s="7">
        <v>765639.639494439</v>
      </c>
      <c r="G228" s="7">
        <v>768774.68601141695</v>
      </c>
      <c r="H228" s="7">
        <v>767205.26172578195</v>
      </c>
      <c r="I228" s="7">
        <v>761245.357510261</v>
      </c>
      <c r="J228" s="7">
        <v>715686.53101591906</v>
      </c>
      <c r="K228" s="7">
        <v>730910.45644078997</v>
      </c>
      <c r="L228" s="7">
        <v>726733.83462884603</v>
      </c>
      <c r="M228" s="7">
        <v>717902.11241171404</v>
      </c>
      <c r="N228" s="7">
        <v>726078.98171248904</v>
      </c>
      <c r="O228" s="7">
        <v>792315.28671053599</v>
      </c>
      <c r="P228" s="7">
        <v>741828.36367114703</v>
      </c>
      <c r="Q228" s="7">
        <v>732996.83646475698</v>
      </c>
      <c r="R228" s="7">
        <v>694677.56678999902</v>
      </c>
      <c r="S228" s="6">
        <f t="shared" si="6"/>
        <v>3.6172545852140428E-2</v>
      </c>
      <c r="T228" s="6"/>
      <c r="U228" s="6"/>
      <c r="V228" s="9">
        <v>1172046.7976562099</v>
      </c>
      <c r="W228" s="9">
        <v>1194279.1619779901</v>
      </c>
      <c r="X228" s="9">
        <v>1231769.4947858399</v>
      </c>
      <c r="Y228" s="9">
        <v>1246625.68223585</v>
      </c>
      <c r="Z228" s="9">
        <v>1301288.76204863</v>
      </c>
      <c r="AA228" s="9">
        <v>1282726.1849523301</v>
      </c>
      <c r="AB228" s="9">
        <v>1271651.01054917</v>
      </c>
      <c r="AC228" s="9">
        <v>1237481.8246207701</v>
      </c>
      <c r="AD228" s="9">
        <v>1242591.3371814401</v>
      </c>
      <c r="AE228" s="9">
        <v>1272294.1263925901</v>
      </c>
      <c r="AF228" s="9">
        <v>1264139.21592768</v>
      </c>
      <c r="AG228" s="9">
        <v>1396152.4490463799</v>
      </c>
      <c r="AH228" s="9">
        <v>1329832.27620979</v>
      </c>
      <c r="AI228" s="9">
        <v>1357122.1410554701</v>
      </c>
      <c r="AJ228" s="9">
        <v>1336565.21873255</v>
      </c>
      <c r="AK228" s="27">
        <f t="shared" si="7"/>
        <v>4.7468927866364093E-2</v>
      </c>
      <c r="AL228" s="27"/>
      <c r="AM228" s="27"/>
    </row>
    <row r="229" spans="1:39" x14ac:dyDescent="0.3">
      <c r="A229" s="1" t="s">
        <v>1860</v>
      </c>
      <c r="B229" s="1" t="s">
        <v>1012</v>
      </c>
      <c r="C229" s="1" t="s">
        <v>0</v>
      </c>
      <c r="D229" s="7">
        <v>62249.267994556001</v>
      </c>
      <c r="E229" s="7">
        <v>56665.855080488902</v>
      </c>
      <c r="F229" s="7">
        <v>60262.192647046897</v>
      </c>
      <c r="G229" s="7">
        <v>60440.684409037603</v>
      </c>
      <c r="H229" s="7">
        <v>60802.163335413701</v>
      </c>
      <c r="I229" s="7">
        <v>53542.584937506501</v>
      </c>
      <c r="J229" s="7">
        <v>51545.814932749898</v>
      </c>
      <c r="K229" s="7">
        <v>56317.297512341</v>
      </c>
      <c r="L229" s="7">
        <v>56448.241606016403</v>
      </c>
      <c r="M229" s="7">
        <v>50293.844415441497</v>
      </c>
      <c r="N229" s="7">
        <v>62775.207157328099</v>
      </c>
      <c r="O229" s="7">
        <v>58680.858052035102</v>
      </c>
      <c r="P229" s="7">
        <v>52797.442457019097</v>
      </c>
      <c r="Q229" s="7">
        <v>52679.184609920303</v>
      </c>
      <c r="R229" s="7">
        <v>50829.489818856498</v>
      </c>
      <c r="S229" s="6">
        <f t="shared" si="6"/>
        <v>7.6028838948855745E-2</v>
      </c>
      <c r="T229" s="6"/>
      <c r="U229" s="6"/>
      <c r="V229" s="9" t="s">
        <v>0</v>
      </c>
      <c r="W229" s="9" t="s">
        <v>0</v>
      </c>
      <c r="X229" s="9" t="s">
        <v>0</v>
      </c>
      <c r="Y229" s="9" t="s">
        <v>0</v>
      </c>
      <c r="Z229" s="9" t="s">
        <v>0</v>
      </c>
      <c r="AA229" s="9" t="s">
        <v>0</v>
      </c>
      <c r="AB229" s="9" t="s">
        <v>0</v>
      </c>
      <c r="AC229" s="9" t="s">
        <v>0</v>
      </c>
      <c r="AD229" s="9" t="s">
        <v>0</v>
      </c>
      <c r="AE229" s="9" t="s">
        <v>0</v>
      </c>
      <c r="AF229" s="9" t="s">
        <v>0</v>
      </c>
      <c r="AG229" s="9" t="s">
        <v>0</v>
      </c>
      <c r="AH229" s="9" t="s">
        <v>0</v>
      </c>
      <c r="AI229" s="9" t="s">
        <v>0</v>
      </c>
      <c r="AJ229" s="9" t="s">
        <v>0</v>
      </c>
      <c r="AK229" s="27" t="e">
        <f t="shared" si="7"/>
        <v>#DIV/0!</v>
      </c>
      <c r="AL229" s="27"/>
      <c r="AM229" s="27"/>
    </row>
    <row r="230" spans="1:39" x14ac:dyDescent="0.3">
      <c r="A230" s="1" t="s">
        <v>1861</v>
      </c>
      <c r="B230" s="1" t="s">
        <v>1015</v>
      </c>
      <c r="C230" s="1" t="s">
        <v>1016</v>
      </c>
      <c r="D230" s="7">
        <v>96256.440002921794</v>
      </c>
      <c r="E230" s="7">
        <v>106357.725426488</v>
      </c>
      <c r="F230" s="7">
        <v>105095.47308736399</v>
      </c>
      <c r="G230" s="7">
        <v>101721.86905387801</v>
      </c>
      <c r="H230" s="7">
        <v>95997.140050105707</v>
      </c>
      <c r="I230" s="7">
        <v>98521.638628205401</v>
      </c>
      <c r="J230" s="7">
        <v>94966.736249797206</v>
      </c>
      <c r="K230" s="7">
        <v>90855.545854662007</v>
      </c>
      <c r="L230" s="7">
        <v>89321.796899070599</v>
      </c>
      <c r="M230" s="7">
        <v>94030.2009004586</v>
      </c>
      <c r="N230" s="7">
        <v>94374.168009413406</v>
      </c>
      <c r="O230" s="7">
        <v>112203.022078489</v>
      </c>
      <c r="P230" s="7">
        <v>97893.351600305599</v>
      </c>
      <c r="Q230" s="7">
        <v>94561.827670942395</v>
      </c>
      <c r="R230" s="7">
        <v>103819.93361538299</v>
      </c>
      <c r="S230" s="6">
        <f t="shared" si="6"/>
        <v>6.3749563719556313E-2</v>
      </c>
      <c r="T230" s="6"/>
      <c r="U230" s="6"/>
      <c r="V230" s="9">
        <v>73013.063310802099</v>
      </c>
      <c r="W230" s="9">
        <v>80356.741866214696</v>
      </c>
      <c r="X230" s="9">
        <v>87182.293343765705</v>
      </c>
      <c r="Y230" s="9">
        <v>70979.033390133598</v>
      </c>
      <c r="Z230" s="9">
        <v>89723.716584049806</v>
      </c>
      <c r="AA230" s="9">
        <v>89805.194554360394</v>
      </c>
      <c r="AB230" s="9">
        <v>82534.101078815802</v>
      </c>
      <c r="AC230" s="9">
        <v>77228.030813509104</v>
      </c>
      <c r="AD230" s="9">
        <v>74075.730885394398</v>
      </c>
      <c r="AE230" s="9">
        <v>87767.404764652194</v>
      </c>
      <c r="AF230" s="9">
        <v>83004.119876841898</v>
      </c>
      <c r="AG230" s="9">
        <v>70642.001640909497</v>
      </c>
      <c r="AH230" s="9">
        <v>81396.504434308503</v>
      </c>
      <c r="AI230" s="9">
        <v>72670.699443434598</v>
      </c>
      <c r="AJ230" s="9">
        <v>89560.080040380199</v>
      </c>
      <c r="AK230" s="27">
        <f t="shared" si="7"/>
        <v>8.8857073063117645E-2</v>
      </c>
      <c r="AL230" s="27"/>
      <c r="AM230" s="27"/>
    </row>
    <row r="231" spans="1:39" x14ac:dyDescent="0.3">
      <c r="A231" s="1" t="s">
        <v>1862</v>
      </c>
      <c r="B231" s="1" t="s">
        <v>1019</v>
      </c>
      <c r="C231" s="1" t="s">
        <v>1020</v>
      </c>
      <c r="D231" s="7">
        <v>31144.456950877</v>
      </c>
      <c r="E231" s="7">
        <v>27752.488445663599</v>
      </c>
      <c r="F231" s="7">
        <v>30708.869773120899</v>
      </c>
      <c r="G231" s="7">
        <v>30674.329127004399</v>
      </c>
      <c r="H231" s="7">
        <v>35175.435916744602</v>
      </c>
      <c r="I231" s="7">
        <v>34420.517551727302</v>
      </c>
      <c r="J231" s="7">
        <v>33648.170499947402</v>
      </c>
      <c r="K231" s="7">
        <v>32449.388208166201</v>
      </c>
      <c r="L231" s="7">
        <v>33136.224305063501</v>
      </c>
      <c r="M231" s="7">
        <v>22332.530225736598</v>
      </c>
      <c r="N231" s="7">
        <v>27977.502086488599</v>
      </c>
      <c r="O231" s="7">
        <v>33375.872837365998</v>
      </c>
      <c r="P231" s="7">
        <v>36081.723077445</v>
      </c>
      <c r="Q231" s="7">
        <v>31597.7225566985</v>
      </c>
      <c r="R231" s="7">
        <v>25736.434382563199</v>
      </c>
      <c r="S231" s="6">
        <f t="shared" si="6"/>
        <v>0.12077216512802644</v>
      </c>
      <c r="T231" s="6"/>
      <c r="U231" s="6"/>
      <c r="V231" s="9">
        <v>1418727.11628937</v>
      </c>
      <c r="W231" s="9">
        <v>1746418.7897610799</v>
      </c>
      <c r="X231" s="9">
        <v>2115625.6876378199</v>
      </c>
      <c r="Y231" s="9">
        <v>2549761.8284424702</v>
      </c>
      <c r="Z231" s="9">
        <v>2810058.0698600202</v>
      </c>
      <c r="AA231" s="9">
        <v>2879860.96554022</v>
      </c>
      <c r="AB231" s="9">
        <v>2938093.03356762</v>
      </c>
      <c r="AC231" s="9">
        <v>3262699.6621682001</v>
      </c>
      <c r="AD231" s="9">
        <v>3360203.9279318899</v>
      </c>
      <c r="AE231" s="9">
        <v>3360461.44715187</v>
      </c>
      <c r="AF231" s="9">
        <v>3596365.4449538002</v>
      </c>
      <c r="AG231" s="9">
        <v>3772738.5653582201</v>
      </c>
      <c r="AH231" s="9">
        <v>4157857.28730853</v>
      </c>
      <c r="AI231" s="9">
        <v>4197858.9281065296</v>
      </c>
      <c r="AJ231" s="9">
        <v>4236968.3735849997</v>
      </c>
      <c r="AK231" s="27">
        <f t="shared" si="7"/>
        <v>0.2808314012817742</v>
      </c>
      <c r="AL231" s="27"/>
      <c r="AM231" s="27"/>
    </row>
    <row r="232" spans="1:39" x14ac:dyDescent="0.3">
      <c r="A232" s="1" t="s">
        <v>1863</v>
      </c>
      <c r="B232" s="1" t="s">
        <v>1023</v>
      </c>
      <c r="C232" s="1" t="s">
        <v>0</v>
      </c>
      <c r="D232" s="7" t="s">
        <v>0</v>
      </c>
      <c r="E232" s="7" t="s">
        <v>0</v>
      </c>
      <c r="F232" s="7" t="s">
        <v>0</v>
      </c>
      <c r="G232" s="7" t="s">
        <v>0</v>
      </c>
      <c r="H232" s="7" t="s">
        <v>0</v>
      </c>
      <c r="I232" s="7" t="s">
        <v>0</v>
      </c>
      <c r="J232" s="7" t="s">
        <v>0</v>
      </c>
      <c r="K232" s="7" t="s">
        <v>0</v>
      </c>
      <c r="L232" s="7" t="s">
        <v>0</v>
      </c>
      <c r="M232" s="7" t="s">
        <v>0</v>
      </c>
      <c r="N232" s="7" t="s">
        <v>0</v>
      </c>
      <c r="O232" s="7" t="s">
        <v>0</v>
      </c>
      <c r="P232" s="7" t="s">
        <v>0</v>
      </c>
      <c r="Q232" s="7" t="s">
        <v>0</v>
      </c>
      <c r="R232" s="7" t="s">
        <v>0</v>
      </c>
      <c r="S232" s="6" t="e">
        <f t="shared" si="6"/>
        <v>#DIV/0!</v>
      </c>
      <c r="T232" s="6"/>
      <c r="U232" s="6"/>
      <c r="V232" s="9">
        <v>1060659.2022280199</v>
      </c>
      <c r="W232" s="9">
        <v>1288291.1478742999</v>
      </c>
      <c r="X232" s="9">
        <v>1475776.8068887701</v>
      </c>
      <c r="Y232" s="9">
        <v>1707522.4439584999</v>
      </c>
      <c r="Z232" s="9">
        <v>1959430.13520151</v>
      </c>
      <c r="AA232" s="9">
        <v>2073644.59234242</v>
      </c>
      <c r="AB232" s="9">
        <v>2135212.0615246501</v>
      </c>
      <c r="AC232" s="9">
        <v>2224543.13612423</v>
      </c>
      <c r="AD232" s="9">
        <v>2302954.8174135601</v>
      </c>
      <c r="AE232" s="9">
        <v>2389469.58024411</v>
      </c>
      <c r="AF232" s="9">
        <v>2508809.1558718402</v>
      </c>
      <c r="AG232" s="9">
        <v>2789841.0724803102</v>
      </c>
      <c r="AH232" s="9">
        <v>2768391.5083410302</v>
      </c>
      <c r="AI232" s="9">
        <v>2868786.873168</v>
      </c>
      <c r="AJ232" s="9">
        <v>2934236.0190895302</v>
      </c>
      <c r="AK232" s="27">
        <f t="shared" si="7"/>
        <v>0.26913046410864067</v>
      </c>
      <c r="AL232" s="27"/>
      <c r="AM232" s="27"/>
    </row>
    <row r="233" spans="1:39" x14ac:dyDescent="0.3">
      <c r="A233" s="1" t="s">
        <v>1864</v>
      </c>
      <c r="B233" s="1" t="s">
        <v>1025</v>
      </c>
      <c r="C233" s="1" t="s">
        <v>1026</v>
      </c>
      <c r="D233" s="7">
        <v>162289.14980129001</v>
      </c>
      <c r="E233" s="7">
        <v>161304.01367007301</v>
      </c>
      <c r="F233" s="7">
        <v>143510.784933741</v>
      </c>
      <c r="G233" s="7">
        <v>141031.37603569901</v>
      </c>
      <c r="H233" s="7">
        <v>147415.42791521401</v>
      </c>
      <c r="I233" s="7">
        <v>158119.400863043</v>
      </c>
      <c r="J233" s="7">
        <v>139600.67390073699</v>
      </c>
      <c r="K233" s="7">
        <v>122191.040163877</v>
      </c>
      <c r="L233" s="7">
        <v>123351.79016345501</v>
      </c>
      <c r="M233" s="7">
        <v>109007.382600143</v>
      </c>
      <c r="N233" s="7">
        <v>127614.61910978099</v>
      </c>
      <c r="O233" s="7">
        <v>124037.047813563</v>
      </c>
      <c r="P233" s="7">
        <v>112223.083722988</v>
      </c>
      <c r="Q233" s="7">
        <v>137540.102777377</v>
      </c>
      <c r="R233" s="7">
        <v>133966.464736589</v>
      </c>
      <c r="S233" s="6">
        <f t="shared" si="6"/>
        <v>0.12268142137744267</v>
      </c>
      <c r="T233" s="6"/>
      <c r="U233" s="6"/>
      <c r="V233" s="9">
        <v>379389.776504396</v>
      </c>
      <c r="W233" s="9">
        <v>364792.18485123402</v>
      </c>
      <c r="X233" s="9">
        <v>357149.73938952002</v>
      </c>
      <c r="Y233" s="9">
        <v>341245.07761803397</v>
      </c>
      <c r="Z233" s="9">
        <v>333898.06748022401</v>
      </c>
      <c r="AA233" s="9">
        <v>358538.14208004699</v>
      </c>
      <c r="AB233" s="9">
        <v>324085.58650285698</v>
      </c>
      <c r="AC233" s="9">
        <v>291013.69833209901</v>
      </c>
      <c r="AD233" s="9">
        <v>322530.96944515401</v>
      </c>
      <c r="AE233" s="9">
        <v>307909.81186867302</v>
      </c>
      <c r="AF233" s="9">
        <v>306835.018434036</v>
      </c>
      <c r="AG233" s="9">
        <v>295070.98304238101</v>
      </c>
      <c r="AH233" s="9">
        <v>318518.409695815</v>
      </c>
      <c r="AI233" s="9">
        <v>307625.45034039899</v>
      </c>
      <c r="AJ233" s="9">
        <v>297857.60733523098</v>
      </c>
      <c r="AK233" s="27">
        <f t="shared" si="7"/>
        <v>8.4666508651452574E-2</v>
      </c>
      <c r="AL233" s="27"/>
      <c r="AM233" s="27"/>
    </row>
    <row r="234" spans="1:39" x14ac:dyDescent="0.3">
      <c r="A234" s="1" t="s">
        <v>1865</v>
      </c>
      <c r="B234" s="1" t="s">
        <v>1029</v>
      </c>
      <c r="C234" s="1" t="s">
        <v>1030</v>
      </c>
      <c r="D234" s="7">
        <v>12708.464634173501</v>
      </c>
      <c r="E234" s="7">
        <v>12864.0960904362</v>
      </c>
      <c r="F234" s="7">
        <v>11686.010571742199</v>
      </c>
      <c r="G234" s="7">
        <v>12986.0345303098</v>
      </c>
      <c r="H234" s="7">
        <v>13821.9307912279</v>
      </c>
      <c r="I234" s="7">
        <v>14058.448419746201</v>
      </c>
      <c r="J234" s="7">
        <v>10108.222616381699</v>
      </c>
      <c r="K234" s="7">
        <v>9024.7840660226593</v>
      </c>
      <c r="L234" s="7">
        <v>11662.5222279507</v>
      </c>
      <c r="M234" s="7">
        <v>10777.0208473727</v>
      </c>
      <c r="N234" s="7">
        <v>9151.1599294869702</v>
      </c>
      <c r="O234" s="7">
        <v>12497.7305414574</v>
      </c>
      <c r="P234" s="7">
        <v>12226.437531203601</v>
      </c>
      <c r="Q234" s="7">
        <v>10722.133282668499</v>
      </c>
      <c r="R234" s="7">
        <v>9709.4967613992703</v>
      </c>
      <c r="S234" s="6">
        <f t="shared" si="6"/>
        <v>0.13978951112675198</v>
      </c>
      <c r="T234" s="6"/>
      <c r="U234" s="6"/>
      <c r="V234" s="9" t="s">
        <v>0</v>
      </c>
      <c r="W234" s="9" t="s">
        <v>0</v>
      </c>
      <c r="X234" s="9" t="s">
        <v>0</v>
      </c>
      <c r="Y234" s="9" t="s">
        <v>0</v>
      </c>
      <c r="Z234" s="9" t="s">
        <v>0</v>
      </c>
      <c r="AA234" s="9" t="s">
        <v>0</v>
      </c>
      <c r="AB234" s="9" t="s">
        <v>0</v>
      </c>
      <c r="AC234" s="9" t="s">
        <v>0</v>
      </c>
      <c r="AD234" s="9" t="s">
        <v>0</v>
      </c>
      <c r="AE234" s="9" t="s">
        <v>0</v>
      </c>
      <c r="AF234" s="9" t="s">
        <v>0</v>
      </c>
      <c r="AG234" s="9" t="s">
        <v>0</v>
      </c>
      <c r="AH234" s="9" t="s">
        <v>0</v>
      </c>
      <c r="AI234" s="9" t="s">
        <v>0</v>
      </c>
      <c r="AJ234" s="9" t="s">
        <v>0</v>
      </c>
      <c r="AK234" s="27" t="e">
        <f t="shared" si="7"/>
        <v>#DIV/0!</v>
      </c>
      <c r="AL234" s="27"/>
      <c r="AM234" s="27"/>
    </row>
    <row r="235" spans="1:39" x14ac:dyDescent="0.3">
      <c r="A235" s="1" t="s">
        <v>1866</v>
      </c>
      <c r="B235" s="1" t="s">
        <v>1034</v>
      </c>
      <c r="C235" s="1" t="s">
        <v>1035</v>
      </c>
      <c r="D235" s="7" t="s">
        <v>0</v>
      </c>
      <c r="E235" s="7" t="s">
        <v>0</v>
      </c>
      <c r="F235" s="7" t="s">
        <v>0</v>
      </c>
      <c r="G235" s="7" t="s">
        <v>0</v>
      </c>
      <c r="H235" s="7" t="s">
        <v>0</v>
      </c>
      <c r="I235" s="7" t="s">
        <v>0</v>
      </c>
      <c r="J235" s="7" t="s">
        <v>0</v>
      </c>
      <c r="K235" s="7" t="s">
        <v>0</v>
      </c>
      <c r="L235" s="7" t="s">
        <v>0</v>
      </c>
      <c r="M235" s="7" t="s">
        <v>0</v>
      </c>
      <c r="N235" s="7" t="s">
        <v>0</v>
      </c>
      <c r="O235" s="7" t="s">
        <v>0</v>
      </c>
      <c r="P235" s="7" t="s">
        <v>0</v>
      </c>
      <c r="Q235" s="7" t="s">
        <v>0</v>
      </c>
      <c r="R235" s="7" t="s">
        <v>0</v>
      </c>
      <c r="S235" s="6" t="e">
        <f t="shared" si="6"/>
        <v>#DIV/0!</v>
      </c>
      <c r="T235" s="6"/>
      <c r="U235" s="6"/>
      <c r="V235" s="9" t="s">
        <v>0</v>
      </c>
      <c r="W235" s="9" t="s">
        <v>0</v>
      </c>
      <c r="X235" s="9" t="s">
        <v>0</v>
      </c>
      <c r="Y235" s="9" t="s">
        <v>0</v>
      </c>
      <c r="Z235" s="9" t="s">
        <v>0</v>
      </c>
      <c r="AA235" s="9" t="s">
        <v>0</v>
      </c>
      <c r="AB235" s="9" t="s">
        <v>0</v>
      </c>
      <c r="AC235" s="9" t="s">
        <v>0</v>
      </c>
      <c r="AD235" s="9" t="s">
        <v>0</v>
      </c>
      <c r="AE235" s="9" t="s">
        <v>0</v>
      </c>
      <c r="AF235" s="9" t="s">
        <v>0</v>
      </c>
      <c r="AG235" s="9" t="s">
        <v>0</v>
      </c>
      <c r="AH235" s="9" t="s">
        <v>0</v>
      </c>
      <c r="AI235" s="9" t="s">
        <v>0</v>
      </c>
      <c r="AJ235" s="9" t="s">
        <v>0</v>
      </c>
      <c r="AK235" s="27" t="e">
        <f t="shared" si="7"/>
        <v>#DIV/0!</v>
      </c>
      <c r="AL235" s="27"/>
      <c r="AM235" s="27"/>
    </row>
    <row r="236" spans="1:39" x14ac:dyDescent="0.3">
      <c r="A236" s="1" t="s">
        <v>1867</v>
      </c>
      <c r="B236" s="1" t="s">
        <v>1038</v>
      </c>
      <c r="C236" s="1" t="s">
        <v>1039</v>
      </c>
      <c r="D236" s="7" t="s">
        <v>0</v>
      </c>
      <c r="E236" s="7" t="s">
        <v>0</v>
      </c>
      <c r="F236" s="7" t="s">
        <v>0</v>
      </c>
      <c r="G236" s="7" t="s">
        <v>0</v>
      </c>
      <c r="H236" s="7" t="s">
        <v>0</v>
      </c>
      <c r="I236" s="7" t="s">
        <v>0</v>
      </c>
      <c r="J236" s="7" t="s">
        <v>0</v>
      </c>
      <c r="K236" s="7" t="s">
        <v>0</v>
      </c>
      <c r="L236" s="7" t="s">
        <v>0</v>
      </c>
      <c r="M236" s="7" t="s">
        <v>0</v>
      </c>
      <c r="N236" s="7" t="s">
        <v>0</v>
      </c>
      <c r="O236" s="7" t="s">
        <v>0</v>
      </c>
      <c r="P236" s="7" t="s">
        <v>0</v>
      </c>
      <c r="Q236" s="7" t="s">
        <v>0</v>
      </c>
      <c r="R236" s="7" t="s">
        <v>0</v>
      </c>
      <c r="S236" s="6" t="e">
        <f t="shared" si="6"/>
        <v>#DIV/0!</v>
      </c>
      <c r="T236" s="6"/>
      <c r="U236" s="6"/>
      <c r="V236" s="9" t="s">
        <v>0</v>
      </c>
      <c r="W236" s="9" t="s">
        <v>0</v>
      </c>
      <c r="X236" s="9" t="s">
        <v>0</v>
      </c>
      <c r="Y236" s="9" t="s">
        <v>0</v>
      </c>
      <c r="Z236" s="9" t="s">
        <v>0</v>
      </c>
      <c r="AA236" s="9" t="s">
        <v>0</v>
      </c>
      <c r="AB236" s="9" t="s">
        <v>0</v>
      </c>
      <c r="AC236" s="9" t="s">
        <v>0</v>
      </c>
      <c r="AD236" s="9" t="s">
        <v>0</v>
      </c>
      <c r="AE236" s="9" t="s">
        <v>0</v>
      </c>
      <c r="AF236" s="9" t="s">
        <v>0</v>
      </c>
      <c r="AG236" s="9" t="s">
        <v>0</v>
      </c>
      <c r="AH236" s="9" t="s">
        <v>0</v>
      </c>
      <c r="AI236" s="9" t="s">
        <v>0</v>
      </c>
      <c r="AJ236" s="9" t="s">
        <v>0</v>
      </c>
      <c r="AK236" s="27" t="e">
        <f t="shared" si="7"/>
        <v>#DIV/0!</v>
      </c>
      <c r="AL236" s="27"/>
      <c r="AM236" s="27"/>
    </row>
    <row r="237" spans="1:39" x14ac:dyDescent="0.3">
      <c r="A237" s="1" t="s">
        <v>1868</v>
      </c>
      <c r="B237" s="1" t="s">
        <v>1042</v>
      </c>
      <c r="C237" s="1" t="s">
        <v>1043</v>
      </c>
      <c r="D237" s="7" t="s">
        <v>0</v>
      </c>
      <c r="E237" s="7" t="s">
        <v>0</v>
      </c>
      <c r="F237" s="7" t="s">
        <v>0</v>
      </c>
      <c r="G237" s="7" t="s">
        <v>0</v>
      </c>
      <c r="H237" s="7" t="s">
        <v>0</v>
      </c>
      <c r="I237" s="7" t="s">
        <v>0</v>
      </c>
      <c r="J237" s="7" t="s">
        <v>0</v>
      </c>
      <c r="K237" s="7" t="s">
        <v>0</v>
      </c>
      <c r="L237" s="7" t="s">
        <v>0</v>
      </c>
      <c r="M237" s="7" t="s">
        <v>0</v>
      </c>
      <c r="N237" s="7" t="s">
        <v>0</v>
      </c>
      <c r="O237" s="7" t="s">
        <v>0</v>
      </c>
      <c r="P237" s="7" t="s">
        <v>0</v>
      </c>
      <c r="Q237" s="7" t="s">
        <v>0</v>
      </c>
      <c r="R237" s="7" t="s">
        <v>0</v>
      </c>
      <c r="S237" s="6" t="e">
        <f t="shared" si="6"/>
        <v>#DIV/0!</v>
      </c>
      <c r="T237" s="6"/>
      <c r="U237" s="6"/>
      <c r="V237" s="9" t="s">
        <v>0</v>
      </c>
      <c r="W237" s="9" t="s">
        <v>0</v>
      </c>
      <c r="X237" s="9" t="s">
        <v>0</v>
      </c>
      <c r="Y237" s="9" t="s">
        <v>0</v>
      </c>
      <c r="Z237" s="9" t="s">
        <v>0</v>
      </c>
      <c r="AA237" s="9" t="s">
        <v>0</v>
      </c>
      <c r="AB237" s="9" t="s">
        <v>0</v>
      </c>
      <c r="AC237" s="9" t="s">
        <v>0</v>
      </c>
      <c r="AD237" s="9" t="s">
        <v>0</v>
      </c>
      <c r="AE237" s="9" t="s">
        <v>0</v>
      </c>
      <c r="AF237" s="9" t="s">
        <v>0</v>
      </c>
      <c r="AG237" s="9" t="s">
        <v>0</v>
      </c>
      <c r="AH237" s="9" t="s">
        <v>0</v>
      </c>
      <c r="AI237" s="9" t="s">
        <v>0</v>
      </c>
      <c r="AJ237" s="9" t="s">
        <v>0</v>
      </c>
      <c r="AK237" s="27" t="e">
        <f t="shared" si="7"/>
        <v>#DIV/0!</v>
      </c>
      <c r="AL237" s="27"/>
      <c r="AM237" s="27"/>
    </row>
    <row r="238" spans="1:39" x14ac:dyDescent="0.3">
      <c r="A238" s="1" t="s">
        <v>1869</v>
      </c>
      <c r="B238" s="1" t="s">
        <v>1047</v>
      </c>
      <c r="C238" s="1" t="s">
        <v>1048</v>
      </c>
      <c r="D238" s="7" t="s">
        <v>0</v>
      </c>
      <c r="E238" s="7" t="s">
        <v>0</v>
      </c>
      <c r="F238" s="7" t="s">
        <v>0</v>
      </c>
      <c r="G238" s="7" t="s">
        <v>0</v>
      </c>
      <c r="H238" s="7" t="s">
        <v>0</v>
      </c>
      <c r="I238" s="7" t="s">
        <v>0</v>
      </c>
      <c r="J238" s="7" t="s">
        <v>0</v>
      </c>
      <c r="K238" s="7" t="s">
        <v>0</v>
      </c>
      <c r="L238" s="7" t="s">
        <v>0</v>
      </c>
      <c r="M238" s="7" t="s">
        <v>0</v>
      </c>
      <c r="N238" s="7" t="s">
        <v>0</v>
      </c>
      <c r="O238" s="7" t="s">
        <v>0</v>
      </c>
      <c r="P238" s="7" t="s">
        <v>0</v>
      </c>
      <c r="Q238" s="7" t="s">
        <v>0</v>
      </c>
      <c r="R238" s="7" t="s">
        <v>0</v>
      </c>
      <c r="S238" s="6" t="e">
        <f t="shared" si="6"/>
        <v>#DIV/0!</v>
      </c>
      <c r="T238" s="6"/>
      <c r="U238" s="6"/>
      <c r="V238" s="9" t="s">
        <v>0</v>
      </c>
      <c r="W238" s="9" t="s">
        <v>0</v>
      </c>
      <c r="X238" s="9" t="s">
        <v>0</v>
      </c>
      <c r="Y238" s="9" t="s">
        <v>0</v>
      </c>
      <c r="Z238" s="9" t="s">
        <v>0</v>
      </c>
      <c r="AA238" s="9" t="s">
        <v>0</v>
      </c>
      <c r="AB238" s="9" t="s">
        <v>0</v>
      </c>
      <c r="AC238" s="9" t="s">
        <v>0</v>
      </c>
      <c r="AD238" s="9" t="s">
        <v>0</v>
      </c>
      <c r="AE238" s="9" t="s">
        <v>0</v>
      </c>
      <c r="AF238" s="9" t="s">
        <v>0</v>
      </c>
      <c r="AG238" s="9" t="s">
        <v>0</v>
      </c>
      <c r="AH238" s="9" t="s">
        <v>0</v>
      </c>
      <c r="AI238" s="9" t="s">
        <v>0</v>
      </c>
      <c r="AJ238" s="9" t="s">
        <v>0</v>
      </c>
      <c r="AK238" s="27" t="e">
        <f t="shared" si="7"/>
        <v>#DIV/0!</v>
      </c>
      <c r="AL238" s="27"/>
      <c r="AM238" s="27"/>
    </row>
    <row r="239" spans="1:39" x14ac:dyDescent="0.3">
      <c r="A239" s="1" t="s">
        <v>1870</v>
      </c>
      <c r="B239" s="1" t="s">
        <v>1051</v>
      </c>
      <c r="C239" s="1" t="s">
        <v>1052</v>
      </c>
      <c r="D239" s="7" t="s">
        <v>0</v>
      </c>
      <c r="E239" s="7" t="s">
        <v>0</v>
      </c>
      <c r="F239" s="7" t="s">
        <v>0</v>
      </c>
      <c r="G239" s="7" t="s">
        <v>0</v>
      </c>
      <c r="H239" s="7" t="s">
        <v>0</v>
      </c>
      <c r="I239" s="7" t="s">
        <v>0</v>
      </c>
      <c r="J239" s="7" t="s">
        <v>0</v>
      </c>
      <c r="K239" s="7" t="s">
        <v>0</v>
      </c>
      <c r="L239" s="7" t="s">
        <v>0</v>
      </c>
      <c r="M239" s="7" t="s">
        <v>0</v>
      </c>
      <c r="N239" s="7" t="s">
        <v>0</v>
      </c>
      <c r="O239" s="7" t="s">
        <v>0</v>
      </c>
      <c r="P239" s="7" t="s">
        <v>0</v>
      </c>
      <c r="Q239" s="7" t="s">
        <v>0</v>
      </c>
      <c r="R239" s="7" t="s">
        <v>0</v>
      </c>
      <c r="S239" s="6" t="e">
        <f t="shared" si="6"/>
        <v>#DIV/0!</v>
      </c>
      <c r="T239" s="6"/>
      <c r="U239" s="6"/>
      <c r="V239" s="9">
        <v>1424626.53161537</v>
      </c>
      <c r="W239" s="9">
        <v>1421439.66432937</v>
      </c>
      <c r="X239" s="9">
        <v>1419678.50133304</v>
      </c>
      <c r="Y239" s="9">
        <v>1386287.58746189</v>
      </c>
      <c r="Z239" s="9">
        <v>1370239.38802144</v>
      </c>
      <c r="AA239" s="9">
        <v>1369625.35661567</v>
      </c>
      <c r="AB239" s="9">
        <v>1297612.96549028</v>
      </c>
      <c r="AC239" s="9">
        <v>1355286.94208067</v>
      </c>
      <c r="AD239" s="9">
        <v>1316290.1192830701</v>
      </c>
      <c r="AE239" s="9">
        <v>1307422.67850663</v>
      </c>
      <c r="AF239" s="9">
        <v>1264033.5817034601</v>
      </c>
      <c r="AG239" s="9">
        <v>1324991.0942136799</v>
      </c>
      <c r="AH239" s="9">
        <v>1331699.64409491</v>
      </c>
      <c r="AI239" s="9">
        <v>1295142.04550616</v>
      </c>
      <c r="AJ239" s="9">
        <v>1305811.0545513399</v>
      </c>
      <c r="AK239" s="27">
        <f t="shared" si="7"/>
        <v>3.7900658284148979E-2</v>
      </c>
      <c r="AL239" s="27"/>
      <c r="AM239" s="27"/>
    </row>
    <row r="240" spans="1:39" x14ac:dyDescent="0.3">
      <c r="A240" s="1" t="s">
        <v>1871</v>
      </c>
      <c r="B240" s="1" t="s">
        <v>1055</v>
      </c>
      <c r="C240" s="1" t="s">
        <v>1056</v>
      </c>
      <c r="D240" s="7" t="s">
        <v>0</v>
      </c>
      <c r="E240" s="7" t="s">
        <v>0</v>
      </c>
      <c r="F240" s="7" t="s">
        <v>0</v>
      </c>
      <c r="G240" s="7" t="s">
        <v>0</v>
      </c>
      <c r="H240" s="7" t="s">
        <v>0</v>
      </c>
      <c r="I240" s="7" t="s">
        <v>0</v>
      </c>
      <c r="J240" s="7" t="s">
        <v>0</v>
      </c>
      <c r="K240" s="7" t="s">
        <v>0</v>
      </c>
      <c r="L240" s="7" t="s">
        <v>0</v>
      </c>
      <c r="M240" s="7" t="s">
        <v>0</v>
      </c>
      <c r="N240" s="7" t="s">
        <v>0</v>
      </c>
      <c r="O240" s="7" t="s">
        <v>0</v>
      </c>
      <c r="P240" s="7" t="s">
        <v>0</v>
      </c>
      <c r="Q240" s="7" t="s">
        <v>0</v>
      </c>
      <c r="R240" s="7" t="s">
        <v>0</v>
      </c>
      <c r="S240" s="6" t="e">
        <f t="shared" si="6"/>
        <v>#DIV/0!</v>
      </c>
      <c r="T240" s="6"/>
      <c r="U240" s="6"/>
      <c r="V240" s="9" t="s">
        <v>0</v>
      </c>
      <c r="W240" s="9" t="s">
        <v>0</v>
      </c>
      <c r="X240" s="9" t="s">
        <v>0</v>
      </c>
      <c r="Y240" s="9" t="s">
        <v>0</v>
      </c>
      <c r="Z240" s="9" t="s">
        <v>0</v>
      </c>
      <c r="AA240" s="9" t="s">
        <v>0</v>
      </c>
      <c r="AB240" s="9" t="s">
        <v>0</v>
      </c>
      <c r="AC240" s="9" t="s">
        <v>0</v>
      </c>
      <c r="AD240" s="9" t="s">
        <v>0</v>
      </c>
      <c r="AE240" s="9" t="s">
        <v>0</v>
      </c>
      <c r="AF240" s="9" t="s">
        <v>0</v>
      </c>
      <c r="AG240" s="9" t="s">
        <v>0</v>
      </c>
      <c r="AH240" s="9" t="s">
        <v>0</v>
      </c>
      <c r="AI240" s="9" t="s">
        <v>0</v>
      </c>
      <c r="AJ240" s="9" t="s">
        <v>0</v>
      </c>
      <c r="AK240" s="27" t="e">
        <f t="shared" si="7"/>
        <v>#DIV/0!</v>
      </c>
      <c r="AL240" s="27"/>
      <c r="AM240" s="27"/>
    </row>
    <row r="241" spans="1:39" x14ac:dyDescent="0.3">
      <c r="A241" s="1" t="s">
        <v>1872</v>
      </c>
      <c r="B241" s="1" t="s">
        <v>1060</v>
      </c>
      <c r="C241" s="1" t="s">
        <v>1061</v>
      </c>
      <c r="D241" s="7" t="s">
        <v>0</v>
      </c>
      <c r="E241" s="7" t="s">
        <v>0</v>
      </c>
      <c r="F241" s="7" t="s">
        <v>0</v>
      </c>
      <c r="G241" s="7" t="s">
        <v>0</v>
      </c>
      <c r="H241" s="7" t="s">
        <v>0</v>
      </c>
      <c r="I241" s="7" t="s">
        <v>0</v>
      </c>
      <c r="J241" s="7" t="s">
        <v>0</v>
      </c>
      <c r="K241" s="7" t="s">
        <v>0</v>
      </c>
      <c r="L241" s="7" t="s">
        <v>0</v>
      </c>
      <c r="M241" s="7" t="s">
        <v>0</v>
      </c>
      <c r="N241" s="7" t="s">
        <v>0</v>
      </c>
      <c r="O241" s="7" t="s">
        <v>0</v>
      </c>
      <c r="P241" s="7" t="s">
        <v>0</v>
      </c>
      <c r="Q241" s="7" t="s">
        <v>0</v>
      </c>
      <c r="R241" s="7" t="s">
        <v>0</v>
      </c>
      <c r="S241" s="6" t="e">
        <f t="shared" si="6"/>
        <v>#DIV/0!</v>
      </c>
      <c r="T241" s="6"/>
      <c r="U241" s="6"/>
      <c r="V241" s="9">
        <v>7246907.1601403598</v>
      </c>
      <c r="W241" s="9">
        <v>7594432.2068672404</v>
      </c>
      <c r="X241" s="9">
        <v>8390473.1033027507</v>
      </c>
      <c r="Y241" s="9">
        <v>8341244.9572889498</v>
      </c>
      <c r="Z241" s="9">
        <v>8683614.3124562502</v>
      </c>
      <c r="AA241" s="9">
        <v>7621362.5705263503</v>
      </c>
      <c r="AB241" s="9">
        <v>8361821.2264364697</v>
      </c>
      <c r="AC241" s="9">
        <v>7391785.8049727902</v>
      </c>
      <c r="AD241" s="9">
        <v>7361902.2564913305</v>
      </c>
      <c r="AE241" s="9">
        <v>7499490.1510428004</v>
      </c>
      <c r="AF241" s="9">
        <v>6989867.4997810395</v>
      </c>
      <c r="AG241" s="9">
        <v>7488473.7529903399</v>
      </c>
      <c r="AH241" s="9">
        <v>7279543.7871620096</v>
      </c>
      <c r="AI241" s="9">
        <v>8106543.9050367996</v>
      </c>
      <c r="AJ241" s="9">
        <v>7737265.7392140804</v>
      </c>
      <c r="AK241" s="27">
        <f t="shared" si="7"/>
        <v>6.5831877125846219E-2</v>
      </c>
      <c r="AL241" s="27"/>
      <c r="AM241" s="27"/>
    </row>
    <row r="242" spans="1:39" x14ac:dyDescent="0.3">
      <c r="A242" s="1" t="s">
        <v>1873</v>
      </c>
      <c r="B242" s="1" t="s">
        <v>1065</v>
      </c>
      <c r="C242" s="1" t="s">
        <v>1066</v>
      </c>
      <c r="D242" s="7" t="s">
        <v>0</v>
      </c>
      <c r="E242" s="7" t="s">
        <v>0</v>
      </c>
      <c r="F242" s="7" t="s">
        <v>0</v>
      </c>
      <c r="G242" s="7" t="s">
        <v>0</v>
      </c>
      <c r="H242" s="7" t="s">
        <v>0</v>
      </c>
      <c r="I242" s="7" t="s">
        <v>0</v>
      </c>
      <c r="J242" s="7" t="s">
        <v>0</v>
      </c>
      <c r="K242" s="7" t="s">
        <v>0</v>
      </c>
      <c r="L242" s="7" t="s">
        <v>0</v>
      </c>
      <c r="M242" s="7" t="s">
        <v>0</v>
      </c>
      <c r="N242" s="7" t="s">
        <v>0</v>
      </c>
      <c r="O242" s="7" t="s">
        <v>0</v>
      </c>
      <c r="P242" s="7" t="s">
        <v>0</v>
      </c>
      <c r="Q242" s="7" t="s">
        <v>0</v>
      </c>
      <c r="R242" s="7" t="s">
        <v>0</v>
      </c>
      <c r="S242" s="6" t="e">
        <f t="shared" si="6"/>
        <v>#DIV/0!</v>
      </c>
      <c r="T242" s="6"/>
      <c r="U242" s="6"/>
      <c r="V242" s="9" t="s">
        <v>0</v>
      </c>
      <c r="W242" s="9" t="s">
        <v>0</v>
      </c>
      <c r="X242" s="9" t="s">
        <v>0</v>
      </c>
      <c r="Y242" s="9" t="s">
        <v>0</v>
      </c>
      <c r="Z242" s="9" t="s">
        <v>0</v>
      </c>
      <c r="AA242" s="9" t="s">
        <v>0</v>
      </c>
      <c r="AB242" s="9" t="s">
        <v>0</v>
      </c>
      <c r="AC242" s="9" t="s">
        <v>0</v>
      </c>
      <c r="AD242" s="9" t="s">
        <v>0</v>
      </c>
      <c r="AE242" s="9" t="s">
        <v>0</v>
      </c>
      <c r="AF242" s="9" t="s">
        <v>0</v>
      </c>
      <c r="AG242" s="9" t="s">
        <v>0</v>
      </c>
      <c r="AH242" s="9" t="s">
        <v>0</v>
      </c>
      <c r="AI242" s="9" t="s">
        <v>0</v>
      </c>
      <c r="AJ242" s="9" t="s">
        <v>0</v>
      </c>
      <c r="AK242" s="27" t="e">
        <f t="shared" si="7"/>
        <v>#DIV/0!</v>
      </c>
      <c r="AL242" s="27"/>
      <c r="AM242" s="27"/>
    </row>
    <row r="243" spans="1:39" x14ac:dyDescent="0.3">
      <c r="A243" s="1" t="s">
        <v>1874</v>
      </c>
      <c r="B243" s="1" t="s">
        <v>1070</v>
      </c>
      <c r="C243" s="1" t="s">
        <v>1071</v>
      </c>
      <c r="D243" s="7">
        <v>37354165.2694664</v>
      </c>
      <c r="E243" s="7">
        <v>36424618.868216798</v>
      </c>
      <c r="F243" s="7">
        <v>37014493.606624</v>
      </c>
      <c r="G243" s="7">
        <v>36698790.911828101</v>
      </c>
      <c r="H243" s="7">
        <v>36424782.071478598</v>
      </c>
      <c r="I243" s="7">
        <v>33386220.049702398</v>
      </c>
      <c r="J243" s="7">
        <v>34529934.1820902</v>
      </c>
      <c r="K243" s="7">
        <v>32846272.3888168</v>
      </c>
      <c r="L243" s="7">
        <v>34933346.516893499</v>
      </c>
      <c r="M243" s="7">
        <v>34559986.890656099</v>
      </c>
      <c r="N243" s="7">
        <v>33157000.745724902</v>
      </c>
      <c r="O243" s="7">
        <v>33410107.279199399</v>
      </c>
      <c r="P243" s="7">
        <v>35313601.254361697</v>
      </c>
      <c r="Q243" s="7">
        <v>35315134.237663798</v>
      </c>
      <c r="R243" s="7">
        <v>33558667.887659103</v>
      </c>
      <c r="S243" s="6">
        <f t="shared" si="6"/>
        <v>4.3475605611418076E-2</v>
      </c>
      <c r="T243" s="6"/>
      <c r="U243" s="6"/>
      <c r="V243" s="9">
        <v>124607142.472341</v>
      </c>
      <c r="W243" s="9">
        <v>124550436.107889</v>
      </c>
      <c r="X243" s="9">
        <v>123267966.575287</v>
      </c>
      <c r="Y243" s="9">
        <v>126010119.834456</v>
      </c>
      <c r="Z243" s="9">
        <v>126439150.73529699</v>
      </c>
      <c r="AA243" s="9">
        <v>125400183.860734</v>
      </c>
      <c r="AB243" s="9">
        <v>117318853.948302</v>
      </c>
      <c r="AC243" s="9">
        <v>121664671.872154</v>
      </c>
      <c r="AD243" s="9">
        <v>117668557.31534</v>
      </c>
      <c r="AE243" s="9">
        <v>121941581.830772</v>
      </c>
      <c r="AF243" s="9">
        <v>113193831.66156401</v>
      </c>
      <c r="AG243" s="9">
        <v>120778081.824128</v>
      </c>
      <c r="AH243" s="9">
        <v>118387808.220717</v>
      </c>
      <c r="AI243" s="9">
        <v>115866481.53445201</v>
      </c>
      <c r="AJ243" s="9">
        <v>115413023.89202499</v>
      </c>
      <c r="AK243" s="27">
        <f t="shared" si="7"/>
        <v>3.5371503150398019E-2</v>
      </c>
      <c r="AL243" s="27"/>
      <c r="AM243" s="27"/>
    </row>
    <row r="244" spans="1:39" x14ac:dyDescent="0.3">
      <c r="A244" s="1" t="s">
        <v>1875</v>
      </c>
      <c r="B244" s="1" t="s">
        <v>1075</v>
      </c>
      <c r="C244" s="1" t="s">
        <v>1076</v>
      </c>
      <c r="D244" s="7" t="s">
        <v>0</v>
      </c>
      <c r="E244" s="7" t="s">
        <v>0</v>
      </c>
      <c r="F244" s="7" t="s">
        <v>0</v>
      </c>
      <c r="G244" s="7" t="s">
        <v>0</v>
      </c>
      <c r="H244" s="7" t="s">
        <v>0</v>
      </c>
      <c r="I244" s="7" t="s">
        <v>0</v>
      </c>
      <c r="J244" s="7" t="s">
        <v>0</v>
      </c>
      <c r="K244" s="7" t="s">
        <v>0</v>
      </c>
      <c r="L244" s="7" t="s">
        <v>0</v>
      </c>
      <c r="M244" s="7" t="s">
        <v>0</v>
      </c>
      <c r="N244" s="7" t="s">
        <v>0</v>
      </c>
      <c r="O244" s="7" t="s">
        <v>0</v>
      </c>
      <c r="P244" s="7" t="s">
        <v>0</v>
      </c>
      <c r="Q244" s="7" t="s">
        <v>0</v>
      </c>
      <c r="R244" s="7" t="s">
        <v>0</v>
      </c>
      <c r="S244" s="6" t="e">
        <f t="shared" si="6"/>
        <v>#DIV/0!</v>
      </c>
      <c r="T244" s="6"/>
      <c r="U244" s="6"/>
      <c r="V244" s="9">
        <v>2153400.3317378899</v>
      </c>
      <c r="W244" s="9">
        <v>2159720.69812726</v>
      </c>
      <c r="X244" s="9">
        <v>2234869.6843596199</v>
      </c>
      <c r="Y244" s="9">
        <v>2256303.4242356699</v>
      </c>
      <c r="Z244" s="9">
        <v>2192891.3339941599</v>
      </c>
      <c r="AA244" s="9">
        <v>2067115.2635402901</v>
      </c>
      <c r="AB244" s="9">
        <v>2188412.3288065898</v>
      </c>
      <c r="AC244" s="9">
        <v>2067360.3574745599</v>
      </c>
      <c r="AD244" s="9">
        <v>1979673.1157110101</v>
      </c>
      <c r="AE244" s="9">
        <v>2032141.39693867</v>
      </c>
      <c r="AF244" s="9">
        <v>1856472.0624464201</v>
      </c>
      <c r="AG244" s="9">
        <v>1930069.3699413</v>
      </c>
      <c r="AH244" s="9">
        <v>1954818.5853515901</v>
      </c>
      <c r="AI244" s="9">
        <v>1943130.0242916101</v>
      </c>
      <c r="AJ244" s="9">
        <v>1923968.28493449</v>
      </c>
      <c r="AK244" s="27">
        <f t="shared" si="7"/>
        <v>6.2232230428785264E-2</v>
      </c>
      <c r="AL244" s="27"/>
      <c r="AM244" s="27"/>
    </row>
    <row r="245" spans="1:39" x14ac:dyDescent="0.3">
      <c r="A245" s="1" t="s">
        <v>1877</v>
      </c>
      <c r="B245" s="1" t="s">
        <v>1080</v>
      </c>
      <c r="C245" s="1" t="s">
        <v>1081</v>
      </c>
      <c r="D245" s="7">
        <v>435913.39882720797</v>
      </c>
      <c r="E245" s="7">
        <v>462490.81428892497</v>
      </c>
      <c r="F245" s="7">
        <v>486200.55492701399</v>
      </c>
      <c r="G245" s="7">
        <v>484666.203027757</v>
      </c>
      <c r="H245" s="7">
        <v>482425.65063415101</v>
      </c>
      <c r="I245" s="7">
        <v>478749.5973809</v>
      </c>
      <c r="J245" s="7">
        <v>495203.271697686</v>
      </c>
      <c r="K245" s="7">
        <v>459568.90433409199</v>
      </c>
      <c r="L245" s="7">
        <v>429890.40667695802</v>
      </c>
      <c r="M245" s="7">
        <v>451126.88556929998</v>
      </c>
      <c r="N245" s="7">
        <v>424010.24239653902</v>
      </c>
      <c r="O245" s="7">
        <v>456552.41879554</v>
      </c>
      <c r="P245" s="7">
        <v>458413.32160189399</v>
      </c>
      <c r="Q245" s="7">
        <v>474794.33835019299</v>
      </c>
      <c r="R245" s="7">
        <v>463396.69078777998</v>
      </c>
      <c r="S245" s="6">
        <f t="shared" si="6"/>
        <v>4.6099304045355644E-2</v>
      </c>
      <c r="T245" s="6"/>
      <c r="U245" s="6"/>
      <c r="V245" s="9">
        <v>40012531.722353302</v>
      </c>
      <c r="W245" s="9">
        <v>39621395.527637601</v>
      </c>
      <c r="X245" s="9">
        <v>39653713.148745701</v>
      </c>
      <c r="Y245" s="9">
        <v>40168545.300171599</v>
      </c>
      <c r="Z245" s="9">
        <v>39878988.643350102</v>
      </c>
      <c r="AA245" s="9">
        <v>39984198.947267801</v>
      </c>
      <c r="AB245" s="9">
        <v>39297216.986366302</v>
      </c>
      <c r="AC245" s="9">
        <v>36746364.611590199</v>
      </c>
      <c r="AD245" s="9">
        <v>37345718.638566799</v>
      </c>
      <c r="AE245" s="9">
        <v>35995180.991296701</v>
      </c>
      <c r="AF245" s="9">
        <v>36142126.411712296</v>
      </c>
      <c r="AG245" s="9">
        <v>36005908.931064799</v>
      </c>
      <c r="AH245" s="9">
        <v>36426954.705860697</v>
      </c>
      <c r="AI245" s="9">
        <v>36177045.3424697</v>
      </c>
      <c r="AJ245" s="9">
        <v>36017121.273023702</v>
      </c>
      <c r="AK245" s="27">
        <f t="shared" si="7"/>
        <v>4.7965611604106277E-2</v>
      </c>
      <c r="AL245" s="27"/>
      <c r="AM245" s="27"/>
    </row>
    <row r="246" spans="1:39" x14ac:dyDescent="0.3">
      <c r="A246" s="1" t="s">
        <v>1878</v>
      </c>
      <c r="B246" s="1" t="s">
        <v>1085</v>
      </c>
      <c r="C246" s="1" t="s">
        <v>1086</v>
      </c>
      <c r="D246" s="7" t="s">
        <v>0</v>
      </c>
      <c r="E246" s="7" t="s">
        <v>0</v>
      </c>
      <c r="F246" s="7" t="s">
        <v>0</v>
      </c>
      <c r="G246" s="7" t="s">
        <v>0</v>
      </c>
      <c r="H246" s="7" t="s">
        <v>0</v>
      </c>
      <c r="I246" s="7" t="s">
        <v>0</v>
      </c>
      <c r="J246" s="7" t="s">
        <v>0</v>
      </c>
      <c r="K246" s="7" t="s">
        <v>0</v>
      </c>
      <c r="L246" s="7" t="s">
        <v>0</v>
      </c>
      <c r="M246" s="7" t="s">
        <v>0</v>
      </c>
      <c r="N246" s="7" t="s">
        <v>0</v>
      </c>
      <c r="O246" s="7" t="s">
        <v>0</v>
      </c>
      <c r="P246" s="7" t="s">
        <v>0</v>
      </c>
      <c r="Q246" s="7" t="s">
        <v>0</v>
      </c>
      <c r="R246" s="7" t="s">
        <v>0</v>
      </c>
      <c r="S246" s="6" t="e">
        <f t="shared" si="6"/>
        <v>#DIV/0!</v>
      </c>
      <c r="T246" s="6"/>
      <c r="U246" s="6"/>
      <c r="V246" s="9" t="s">
        <v>0</v>
      </c>
      <c r="W246" s="9" t="s">
        <v>0</v>
      </c>
      <c r="X246" s="9" t="s">
        <v>0</v>
      </c>
      <c r="Y246" s="9" t="s">
        <v>0</v>
      </c>
      <c r="Z246" s="9" t="s">
        <v>0</v>
      </c>
      <c r="AA246" s="9" t="s">
        <v>0</v>
      </c>
      <c r="AB246" s="9" t="s">
        <v>0</v>
      </c>
      <c r="AC246" s="9" t="s">
        <v>0</v>
      </c>
      <c r="AD246" s="9" t="s">
        <v>0</v>
      </c>
      <c r="AE246" s="9" t="s">
        <v>0</v>
      </c>
      <c r="AF246" s="9" t="s">
        <v>0</v>
      </c>
      <c r="AG246" s="9" t="s">
        <v>0</v>
      </c>
      <c r="AH246" s="9" t="s">
        <v>0</v>
      </c>
      <c r="AI246" s="9" t="s">
        <v>0</v>
      </c>
      <c r="AJ246" s="9" t="s">
        <v>0</v>
      </c>
      <c r="AK246" s="27" t="e">
        <f t="shared" si="7"/>
        <v>#DIV/0!</v>
      </c>
      <c r="AL246" s="27"/>
      <c r="AM246" s="27"/>
    </row>
    <row r="247" spans="1:39" x14ac:dyDescent="0.3">
      <c r="A247" s="1" t="s">
        <v>1879</v>
      </c>
      <c r="B247" s="1" t="s">
        <v>1089</v>
      </c>
      <c r="C247" s="1" t="s">
        <v>1090</v>
      </c>
      <c r="D247" s="7" t="s">
        <v>0</v>
      </c>
      <c r="E247" s="7" t="s">
        <v>0</v>
      </c>
      <c r="F247" s="7" t="s">
        <v>0</v>
      </c>
      <c r="G247" s="7" t="s">
        <v>0</v>
      </c>
      <c r="H247" s="7" t="s">
        <v>0</v>
      </c>
      <c r="I247" s="7" t="s">
        <v>0</v>
      </c>
      <c r="J247" s="7" t="s">
        <v>0</v>
      </c>
      <c r="K247" s="7" t="s">
        <v>0</v>
      </c>
      <c r="L247" s="7" t="s">
        <v>0</v>
      </c>
      <c r="M247" s="7" t="s">
        <v>0</v>
      </c>
      <c r="N247" s="7" t="s">
        <v>0</v>
      </c>
      <c r="O247" s="7" t="s">
        <v>0</v>
      </c>
      <c r="P247" s="7" t="s">
        <v>0</v>
      </c>
      <c r="Q247" s="7" t="s">
        <v>0</v>
      </c>
      <c r="R247" s="7" t="s">
        <v>0</v>
      </c>
      <c r="S247" s="6" t="e">
        <f t="shared" si="6"/>
        <v>#DIV/0!</v>
      </c>
      <c r="T247" s="6"/>
      <c r="U247" s="6"/>
      <c r="V247" s="9" t="s">
        <v>0</v>
      </c>
      <c r="W247" s="9" t="s">
        <v>0</v>
      </c>
      <c r="X247" s="9" t="s">
        <v>0</v>
      </c>
      <c r="Y247" s="9" t="s">
        <v>0</v>
      </c>
      <c r="Z247" s="9" t="s">
        <v>0</v>
      </c>
      <c r="AA247" s="9" t="s">
        <v>0</v>
      </c>
      <c r="AB247" s="9" t="s">
        <v>0</v>
      </c>
      <c r="AC247" s="9" t="s">
        <v>0</v>
      </c>
      <c r="AD247" s="9" t="s">
        <v>0</v>
      </c>
      <c r="AE247" s="9" t="s">
        <v>0</v>
      </c>
      <c r="AF247" s="9" t="s">
        <v>0</v>
      </c>
      <c r="AG247" s="9" t="s">
        <v>0</v>
      </c>
      <c r="AH247" s="9" t="s">
        <v>0</v>
      </c>
      <c r="AI247" s="9" t="s">
        <v>0</v>
      </c>
      <c r="AJ247" s="9" t="s">
        <v>0</v>
      </c>
      <c r="AK247" s="27" t="e">
        <f t="shared" si="7"/>
        <v>#DIV/0!</v>
      </c>
      <c r="AL247" s="27"/>
      <c r="AM247" s="27"/>
    </row>
    <row r="248" spans="1:39" x14ac:dyDescent="0.3">
      <c r="A248" s="1" t="s">
        <v>1880</v>
      </c>
      <c r="B248" s="1" t="s">
        <v>1094</v>
      </c>
      <c r="C248" s="1" t="s">
        <v>1095</v>
      </c>
      <c r="D248" s="7" t="s">
        <v>0</v>
      </c>
      <c r="E248" s="7" t="s">
        <v>0</v>
      </c>
      <c r="F248" s="7" t="s">
        <v>0</v>
      </c>
      <c r="G248" s="7" t="s">
        <v>0</v>
      </c>
      <c r="H248" s="7" t="s">
        <v>0</v>
      </c>
      <c r="I248" s="7" t="s">
        <v>0</v>
      </c>
      <c r="J248" s="7" t="s">
        <v>0</v>
      </c>
      <c r="K248" s="7" t="s">
        <v>0</v>
      </c>
      <c r="L248" s="7" t="s">
        <v>0</v>
      </c>
      <c r="M248" s="7" t="s">
        <v>0</v>
      </c>
      <c r="N248" s="7" t="s">
        <v>0</v>
      </c>
      <c r="O248" s="7" t="s">
        <v>0</v>
      </c>
      <c r="P248" s="7" t="s">
        <v>0</v>
      </c>
      <c r="Q248" s="7" t="s">
        <v>0</v>
      </c>
      <c r="R248" s="7" t="s">
        <v>0</v>
      </c>
      <c r="S248" s="6" t="e">
        <f t="shared" si="6"/>
        <v>#DIV/0!</v>
      </c>
      <c r="T248" s="6"/>
      <c r="U248" s="6"/>
      <c r="V248" s="9" t="s">
        <v>0</v>
      </c>
      <c r="W248" s="9" t="s">
        <v>0</v>
      </c>
      <c r="X248" s="9" t="s">
        <v>0</v>
      </c>
      <c r="Y248" s="9" t="s">
        <v>0</v>
      </c>
      <c r="Z248" s="9" t="s">
        <v>0</v>
      </c>
      <c r="AA248" s="9" t="s">
        <v>0</v>
      </c>
      <c r="AB248" s="9" t="s">
        <v>0</v>
      </c>
      <c r="AC248" s="9" t="s">
        <v>0</v>
      </c>
      <c r="AD248" s="9" t="s">
        <v>0</v>
      </c>
      <c r="AE248" s="9" t="s">
        <v>0</v>
      </c>
      <c r="AF248" s="9" t="s">
        <v>0</v>
      </c>
      <c r="AG248" s="9" t="s">
        <v>0</v>
      </c>
      <c r="AH248" s="9" t="s">
        <v>0</v>
      </c>
      <c r="AI248" s="9" t="s">
        <v>0</v>
      </c>
      <c r="AJ248" s="9" t="s">
        <v>0</v>
      </c>
      <c r="AK248" s="27" t="e">
        <f t="shared" si="7"/>
        <v>#DIV/0!</v>
      </c>
      <c r="AL248" s="27"/>
      <c r="AM248" s="27"/>
    </row>
    <row r="249" spans="1:39" x14ac:dyDescent="0.3">
      <c r="A249" s="1" t="s">
        <v>1881</v>
      </c>
      <c r="B249" s="1" t="s">
        <v>1098</v>
      </c>
      <c r="C249" s="1" t="s">
        <v>1099</v>
      </c>
      <c r="D249" s="7">
        <v>288793.69131365902</v>
      </c>
      <c r="E249" s="7">
        <v>318343.600644121</v>
      </c>
      <c r="F249" s="7">
        <v>317524.325895335</v>
      </c>
      <c r="G249" s="7">
        <v>286139.196106544</v>
      </c>
      <c r="H249" s="7">
        <v>325651.26316137699</v>
      </c>
      <c r="I249" s="7">
        <v>294110.81662437902</v>
      </c>
      <c r="J249" s="7">
        <v>268205.05823491898</v>
      </c>
      <c r="K249" s="7">
        <v>279075.960467536</v>
      </c>
      <c r="L249" s="7">
        <v>271905.00196978298</v>
      </c>
      <c r="M249" s="7">
        <v>291482.87682787102</v>
      </c>
      <c r="N249" s="7">
        <v>304723.696945987</v>
      </c>
      <c r="O249" s="7">
        <v>297013.34387126402</v>
      </c>
      <c r="P249" s="7">
        <v>286994.14679211698</v>
      </c>
      <c r="Q249" s="7">
        <v>280392.520654122</v>
      </c>
      <c r="R249" s="7">
        <v>282047.28816563898</v>
      </c>
      <c r="S249" s="6">
        <f t="shared" si="6"/>
        <v>5.8440166063642177E-2</v>
      </c>
      <c r="T249" s="6"/>
      <c r="U249" s="6"/>
      <c r="V249" s="9">
        <v>2126447.0994972899</v>
      </c>
      <c r="W249" s="9">
        <v>2161611.8541230401</v>
      </c>
      <c r="X249" s="9">
        <v>2305284.1584633798</v>
      </c>
      <c r="Y249" s="9">
        <v>2067173.5485966799</v>
      </c>
      <c r="Z249" s="9">
        <v>2122600.2626456702</v>
      </c>
      <c r="AA249" s="9">
        <v>2241557.1297940998</v>
      </c>
      <c r="AB249" s="9">
        <v>2032417.7525716799</v>
      </c>
      <c r="AC249" s="9">
        <v>2077208.71592232</v>
      </c>
      <c r="AD249" s="9">
        <v>2100383.24301307</v>
      </c>
      <c r="AE249" s="9">
        <v>1979782.2897169199</v>
      </c>
      <c r="AF249" s="9">
        <v>2056776.91625036</v>
      </c>
      <c r="AG249" s="9">
        <v>2209332.1750189099</v>
      </c>
      <c r="AH249" s="9">
        <v>2155494.6978400298</v>
      </c>
      <c r="AI249" s="9">
        <v>2041877.70759832</v>
      </c>
      <c r="AJ249" s="9">
        <v>2028638.2667403</v>
      </c>
      <c r="AK249" s="27">
        <f t="shared" si="7"/>
        <v>4.1997611465191077E-2</v>
      </c>
      <c r="AL249" s="27"/>
      <c r="AM249" s="27"/>
    </row>
    <row r="250" spans="1:39" x14ac:dyDescent="0.3">
      <c r="A250" s="1" t="s">
        <v>1882</v>
      </c>
      <c r="B250" s="1" t="s">
        <v>1102</v>
      </c>
      <c r="C250" s="1" t="s">
        <v>1103</v>
      </c>
      <c r="D250" s="7">
        <v>231997.158046514</v>
      </c>
      <c r="E250" s="7">
        <v>228389.57774980101</v>
      </c>
      <c r="F250" s="7">
        <v>236276.51061524701</v>
      </c>
      <c r="G250" s="7">
        <v>237427.83984832899</v>
      </c>
      <c r="H250" s="7">
        <v>227540.467506168</v>
      </c>
      <c r="I250" s="7">
        <v>224049.695137084</v>
      </c>
      <c r="J250" s="7">
        <v>209481.12001581199</v>
      </c>
      <c r="K250" s="7">
        <v>206314.821077436</v>
      </c>
      <c r="L250" s="7">
        <v>205720.826305519</v>
      </c>
      <c r="M250" s="7">
        <v>209744.920692985</v>
      </c>
      <c r="N250" s="7">
        <v>220657.58867112201</v>
      </c>
      <c r="O250" s="7">
        <v>202920.75758726901</v>
      </c>
      <c r="P250" s="7">
        <v>235114.65079480299</v>
      </c>
      <c r="Q250" s="7">
        <v>198272.88567727001</v>
      </c>
      <c r="R250" s="7">
        <v>204973.40155995099</v>
      </c>
      <c r="S250" s="6">
        <f t="shared" si="6"/>
        <v>6.2962729583680502E-2</v>
      </c>
      <c r="T250" s="6"/>
      <c r="U250" s="6"/>
      <c r="V250" s="9" t="s">
        <v>0</v>
      </c>
      <c r="W250" s="9" t="s">
        <v>0</v>
      </c>
      <c r="X250" s="9" t="s">
        <v>0</v>
      </c>
      <c r="Y250" s="9" t="s">
        <v>0</v>
      </c>
      <c r="Z250" s="9" t="s">
        <v>0</v>
      </c>
      <c r="AA250" s="9" t="s">
        <v>0</v>
      </c>
      <c r="AB250" s="9" t="s">
        <v>0</v>
      </c>
      <c r="AC250" s="9" t="s">
        <v>0</v>
      </c>
      <c r="AD250" s="9" t="s">
        <v>0</v>
      </c>
      <c r="AE250" s="9" t="s">
        <v>0</v>
      </c>
      <c r="AF250" s="9" t="s">
        <v>0</v>
      </c>
      <c r="AG250" s="9" t="s">
        <v>0</v>
      </c>
      <c r="AH250" s="9" t="s">
        <v>0</v>
      </c>
      <c r="AI250" s="9" t="s">
        <v>0</v>
      </c>
      <c r="AJ250" s="9" t="s">
        <v>0</v>
      </c>
      <c r="AK250" s="27" t="e">
        <f t="shared" si="7"/>
        <v>#DIV/0!</v>
      </c>
      <c r="AL250" s="27"/>
      <c r="AM250" s="27"/>
    </row>
    <row r="251" spans="1:39" x14ac:dyDescent="0.3">
      <c r="A251" s="1" t="s">
        <v>1883</v>
      </c>
      <c r="B251" s="1" t="s">
        <v>1107</v>
      </c>
      <c r="C251" s="1" t="s">
        <v>1108</v>
      </c>
      <c r="D251" s="7">
        <v>11797603.583580701</v>
      </c>
      <c r="E251" s="7">
        <v>11525127.643156899</v>
      </c>
      <c r="F251" s="7">
        <v>11669473.489006501</v>
      </c>
      <c r="G251" s="7">
        <v>11562729.890329899</v>
      </c>
      <c r="H251" s="7">
        <v>11462392.564445199</v>
      </c>
      <c r="I251" s="7">
        <v>11012718.983672399</v>
      </c>
      <c r="J251" s="7">
        <v>11174861.898011001</v>
      </c>
      <c r="K251" s="7">
        <v>11247498.623496201</v>
      </c>
      <c r="L251" s="7">
        <v>10633493.4243744</v>
      </c>
      <c r="M251" s="7">
        <v>10920057.5499606</v>
      </c>
      <c r="N251" s="7">
        <v>10654933.9716215</v>
      </c>
      <c r="O251" s="7">
        <v>10852461.8907992</v>
      </c>
      <c r="P251" s="7">
        <v>10995346.0688159</v>
      </c>
      <c r="Q251" s="7">
        <v>10871024.9540057</v>
      </c>
      <c r="R251" s="7">
        <v>10572936.9318476</v>
      </c>
      <c r="S251" s="6">
        <f t="shared" si="6"/>
        <v>3.5688732946494578E-2</v>
      </c>
      <c r="T251" s="6"/>
      <c r="U251" s="6"/>
      <c r="V251" s="9">
        <v>989550.74545393896</v>
      </c>
      <c r="W251" s="9">
        <v>954151.95539170899</v>
      </c>
      <c r="X251" s="9">
        <v>945499.06145486597</v>
      </c>
      <c r="Y251" s="9">
        <v>971153.83809836395</v>
      </c>
      <c r="Z251" s="9">
        <v>970632.12776140904</v>
      </c>
      <c r="AA251" s="9">
        <v>977571.07546113105</v>
      </c>
      <c r="AB251" s="9">
        <v>911805.14166509605</v>
      </c>
      <c r="AC251" s="9">
        <v>928239.6857726</v>
      </c>
      <c r="AD251" s="9">
        <v>900113.03876920103</v>
      </c>
      <c r="AE251" s="9">
        <v>860895.688096522</v>
      </c>
      <c r="AF251" s="9">
        <v>898473.51732897002</v>
      </c>
      <c r="AG251" s="9">
        <v>879399.666712548</v>
      </c>
      <c r="AH251" s="9">
        <v>936072.41105101095</v>
      </c>
      <c r="AI251" s="9">
        <v>918706.49179522996</v>
      </c>
      <c r="AJ251" s="9">
        <v>918236.71476737806</v>
      </c>
      <c r="AK251" s="27">
        <f t="shared" si="7"/>
        <v>4.04377922866134E-2</v>
      </c>
      <c r="AL251" s="27"/>
      <c r="AM251" s="27"/>
    </row>
    <row r="252" spans="1:39" x14ac:dyDescent="0.3">
      <c r="A252" s="1" t="s">
        <v>1884</v>
      </c>
      <c r="B252" s="1" t="s">
        <v>1112</v>
      </c>
      <c r="C252" s="1" t="s">
        <v>1113</v>
      </c>
      <c r="D252" s="7">
        <v>403370.390152401</v>
      </c>
      <c r="E252" s="7">
        <v>452421.88756182202</v>
      </c>
      <c r="F252" s="7">
        <v>477697.15491201699</v>
      </c>
      <c r="G252" s="7">
        <v>456735.28166275198</v>
      </c>
      <c r="H252" s="7">
        <v>447165.28245623602</v>
      </c>
      <c r="I252" s="7">
        <v>407884.73164832301</v>
      </c>
      <c r="J252" s="7">
        <v>445994.00488856598</v>
      </c>
      <c r="K252" s="7">
        <v>404542.50350802997</v>
      </c>
      <c r="L252" s="7">
        <v>417573.44326720998</v>
      </c>
      <c r="M252" s="7">
        <v>426629.60542223998</v>
      </c>
      <c r="N252" s="7">
        <v>414494.683447599</v>
      </c>
      <c r="O252" s="7">
        <v>443654.662053479</v>
      </c>
      <c r="P252" s="7">
        <v>394624.66832736501</v>
      </c>
      <c r="Q252" s="7">
        <v>405275.81362589402</v>
      </c>
      <c r="R252" s="7">
        <v>393260.62530440802</v>
      </c>
      <c r="S252" s="6">
        <f t="shared" si="6"/>
        <v>6.1023117831002907E-2</v>
      </c>
      <c r="T252" s="6"/>
      <c r="U252" s="6"/>
      <c r="V252" s="9">
        <v>7033971.2155760899</v>
      </c>
      <c r="W252" s="9">
        <v>7620032.12277174</v>
      </c>
      <c r="X252" s="9">
        <v>7775180.0864429502</v>
      </c>
      <c r="Y252" s="9">
        <v>7594909.8412105897</v>
      </c>
      <c r="Z252" s="9">
        <v>7659046.5794076798</v>
      </c>
      <c r="AA252" s="9">
        <v>7722799.2430240503</v>
      </c>
      <c r="AB252" s="9">
        <v>7398031.8173806202</v>
      </c>
      <c r="AC252" s="9">
        <v>7518256.9856234603</v>
      </c>
      <c r="AD252" s="9">
        <v>7383308.80038526</v>
      </c>
      <c r="AE252" s="9">
        <v>7551637.7579426803</v>
      </c>
      <c r="AF252" s="9">
        <v>7205519.3265281199</v>
      </c>
      <c r="AG252" s="9">
        <v>7493631.1941402098</v>
      </c>
      <c r="AH252" s="9">
        <v>7557202.00808872</v>
      </c>
      <c r="AI252" s="9">
        <v>7338175.9445340903</v>
      </c>
      <c r="AJ252" s="9">
        <v>7606625.4310623696</v>
      </c>
      <c r="AK252" s="27">
        <f t="shared" si="7"/>
        <v>2.633479683766669E-2</v>
      </c>
      <c r="AL252" s="27"/>
      <c r="AM252" s="27"/>
    </row>
    <row r="253" spans="1:39" x14ac:dyDescent="0.3">
      <c r="A253" s="1" t="s">
        <v>1885</v>
      </c>
      <c r="B253" s="1" t="s">
        <v>1117</v>
      </c>
      <c r="C253" s="1" t="s">
        <v>1118</v>
      </c>
      <c r="D253" s="7" t="s">
        <v>0</v>
      </c>
      <c r="E253" s="7" t="s">
        <v>0</v>
      </c>
      <c r="F253" s="7" t="s">
        <v>0</v>
      </c>
      <c r="G253" s="7" t="s">
        <v>0</v>
      </c>
      <c r="H253" s="7" t="s">
        <v>0</v>
      </c>
      <c r="I253" s="7" t="s">
        <v>0</v>
      </c>
      <c r="J253" s="7" t="s">
        <v>0</v>
      </c>
      <c r="K253" s="7" t="s">
        <v>0</v>
      </c>
      <c r="L253" s="7" t="s">
        <v>0</v>
      </c>
      <c r="M253" s="7" t="s">
        <v>0</v>
      </c>
      <c r="N253" s="7" t="s">
        <v>0</v>
      </c>
      <c r="O253" s="7" t="s">
        <v>0</v>
      </c>
      <c r="P253" s="7" t="s">
        <v>0</v>
      </c>
      <c r="Q253" s="7" t="s">
        <v>0</v>
      </c>
      <c r="R253" s="7" t="s">
        <v>0</v>
      </c>
      <c r="S253" s="6" t="e">
        <f t="shared" si="6"/>
        <v>#DIV/0!</v>
      </c>
      <c r="T253" s="6"/>
      <c r="U253" s="6"/>
      <c r="V253" s="9" t="s">
        <v>0</v>
      </c>
      <c r="W253" s="9" t="s">
        <v>0</v>
      </c>
      <c r="X253" s="9" t="s">
        <v>0</v>
      </c>
      <c r="Y253" s="9" t="s">
        <v>0</v>
      </c>
      <c r="Z253" s="9" t="s">
        <v>0</v>
      </c>
      <c r="AA253" s="9" t="s">
        <v>0</v>
      </c>
      <c r="AB253" s="9" t="s">
        <v>0</v>
      </c>
      <c r="AC253" s="9" t="s">
        <v>0</v>
      </c>
      <c r="AD253" s="9" t="s">
        <v>0</v>
      </c>
      <c r="AE253" s="9" t="s">
        <v>0</v>
      </c>
      <c r="AF253" s="9" t="s">
        <v>0</v>
      </c>
      <c r="AG253" s="9" t="s">
        <v>0</v>
      </c>
      <c r="AH253" s="9" t="s">
        <v>0</v>
      </c>
      <c r="AI253" s="9" t="s">
        <v>0</v>
      </c>
      <c r="AJ253" s="9" t="s">
        <v>0</v>
      </c>
      <c r="AK253" s="27" t="e">
        <f t="shared" si="7"/>
        <v>#DIV/0!</v>
      </c>
      <c r="AL253" s="27"/>
      <c r="AM253" s="27"/>
    </row>
    <row r="254" spans="1:39" x14ac:dyDescent="0.3">
      <c r="A254" s="1" t="s">
        <v>1886</v>
      </c>
      <c r="B254" s="1" t="s">
        <v>1122</v>
      </c>
      <c r="C254" s="1" t="s">
        <v>1123</v>
      </c>
      <c r="D254" s="7">
        <v>1442473.5616526499</v>
      </c>
      <c r="E254" s="7">
        <v>1628891.7660073801</v>
      </c>
      <c r="F254" s="7">
        <v>1441364.5981769001</v>
      </c>
      <c r="G254" s="7">
        <v>1513077.5039272599</v>
      </c>
      <c r="H254" s="7">
        <v>1470002.09113193</v>
      </c>
      <c r="I254" s="7">
        <v>1597695.80144773</v>
      </c>
      <c r="J254" s="7">
        <v>1408988.4029508999</v>
      </c>
      <c r="K254" s="7">
        <v>1464570.93304078</v>
      </c>
      <c r="L254" s="7">
        <v>1412410.49243408</v>
      </c>
      <c r="M254" s="7">
        <v>1611242.5238103501</v>
      </c>
      <c r="N254" s="7">
        <v>1476541.7239059501</v>
      </c>
      <c r="O254" s="7">
        <v>1699213.88855396</v>
      </c>
      <c r="P254" s="7">
        <v>1597198.9671445501</v>
      </c>
      <c r="Q254" s="7">
        <v>1363536.7720367501</v>
      </c>
      <c r="R254" s="7">
        <v>1242260.9859221501</v>
      </c>
      <c r="S254" s="6">
        <f t="shared" si="6"/>
        <v>7.9575959745642078E-2</v>
      </c>
      <c r="T254" s="6"/>
      <c r="U254" s="6"/>
      <c r="V254" s="9">
        <v>558641.22124666802</v>
      </c>
      <c r="W254" s="9">
        <v>750875.90493100497</v>
      </c>
      <c r="X254" s="9">
        <v>683790.64985924796</v>
      </c>
      <c r="Y254" s="9">
        <v>754935.264943477</v>
      </c>
      <c r="Z254" s="9">
        <v>600673.66882293299</v>
      </c>
      <c r="AA254" s="9">
        <v>565031.98414972494</v>
      </c>
      <c r="AB254" s="9">
        <v>628569.91089803795</v>
      </c>
      <c r="AC254" s="9">
        <v>709864.67230901297</v>
      </c>
      <c r="AD254" s="9">
        <v>547943.53981745301</v>
      </c>
      <c r="AE254" s="9">
        <v>706708.51635934797</v>
      </c>
      <c r="AF254" s="9">
        <v>704881.87283465394</v>
      </c>
      <c r="AG254" s="9">
        <v>694641.56347273802</v>
      </c>
      <c r="AH254" s="9">
        <v>695647.37658917403</v>
      </c>
      <c r="AI254" s="9">
        <v>623573.26061332703</v>
      </c>
      <c r="AJ254" s="9">
        <v>726182.18282359105</v>
      </c>
      <c r="AK254" s="27">
        <f t="shared" si="7"/>
        <v>0.10571739956029283</v>
      </c>
      <c r="AL254" s="27"/>
      <c r="AM254" s="27"/>
    </row>
    <row r="255" spans="1:39" x14ac:dyDescent="0.3">
      <c r="A255" s="1" t="s">
        <v>1888</v>
      </c>
      <c r="B255" s="1" t="s">
        <v>1127</v>
      </c>
      <c r="C255" s="1" t="s">
        <v>1128</v>
      </c>
      <c r="D255" s="7" t="s">
        <v>0</v>
      </c>
      <c r="E255" s="7" t="s">
        <v>0</v>
      </c>
      <c r="F255" s="7" t="s">
        <v>0</v>
      </c>
      <c r="G255" s="7" t="s">
        <v>0</v>
      </c>
      <c r="H255" s="7" t="s">
        <v>0</v>
      </c>
      <c r="I255" s="7" t="s">
        <v>0</v>
      </c>
      <c r="J255" s="7" t="s">
        <v>0</v>
      </c>
      <c r="K255" s="7" t="s">
        <v>0</v>
      </c>
      <c r="L255" s="7" t="s">
        <v>0</v>
      </c>
      <c r="M255" s="7" t="s">
        <v>0</v>
      </c>
      <c r="N255" s="7" t="s">
        <v>0</v>
      </c>
      <c r="O255" s="7" t="s">
        <v>0</v>
      </c>
      <c r="P255" s="7" t="s">
        <v>0</v>
      </c>
      <c r="Q255" s="7" t="s">
        <v>0</v>
      </c>
      <c r="R255" s="7" t="s">
        <v>0</v>
      </c>
      <c r="S255" s="6" t="e">
        <f t="shared" si="6"/>
        <v>#DIV/0!</v>
      </c>
      <c r="T255" s="6"/>
      <c r="U255" s="6"/>
      <c r="V255" s="9" t="s">
        <v>0</v>
      </c>
      <c r="W255" s="9" t="s">
        <v>0</v>
      </c>
      <c r="X255" s="9" t="s">
        <v>0</v>
      </c>
      <c r="Y255" s="9" t="s">
        <v>0</v>
      </c>
      <c r="Z255" s="9" t="s">
        <v>0</v>
      </c>
      <c r="AA255" s="9" t="s">
        <v>0</v>
      </c>
      <c r="AB255" s="9" t="s">
        <v>0</v>
      </c>
      <c r="AC255" s="9" t="s">
        <v>0</v>
      </c>
      <c r="AD255" s="9" t="s">
        <v>0</v>
      </c>
      <c r="AE255" s="9" t="s">
        <v>0</v>
      </c>
      <c r="AF255" s="9" t="s">
        <v>0</v>
      </c>
      <c r="AG255" s="9" t="s">
        <v>0</v>
      </c>
      <c r="AH255" s="9" t="s">
        <v>0</v>
      </c>
      <c r="AI255" s="9" t="s">
        <v>0</v>
      </c>
      <c r="AJ255" s="9" t="s">
        <v>0</v>
      </c>
      <c r="AK255" s="27" t="e">
        <f t="shared" si="7"/>
        <v>#DIV/0!</v>
      </c>
      <c r="AL255" s="27"/>
      <c r="AM255" s="27"/>
    </row>
    <row r="256" spans="1:39" x14ac:dyDescent="0.3">
      <c r="A256" s="1" t="s">
        <v>1889</v>
      </c>
      <c r="B256" s="1" t="s">
        <v>1131</v>
      </c>
      <c r="C256" s="1" t="s">
        <v>1132</v>
      </c>
      <c r="D256" s="7">
        <v>52169.979327031797</v>
      </c>
      <c r="E256" s="7">
        <v>53561.003129384801</v>
      </c>
      <c r="F256" s="7">
        <v>57439.517225601499</v>
      </c>
      <c r="G256" s="7">
        <v>57123.145535266201</v>
      </c>
      <c r="H256" s="7">
        <v>55329.566875155702</v>
      </c>
      <c r="I256" s="7">
        <v>52610.364463922699</v>
      </c>
      <c r="J256" s="7">
        <v>45759.552806926702</v>
      </c>
      <c r="K256" s="7">
        <v>48584.365649877698</v>
      </c>
      <c r="L256" s="7">
        <v>48533.336709853902</v>
      </c>
      <c r="M256" s="7">
        <v>45075.601283181597</v>
      </c>
      <c r="N256" s="7">
        <v>50592.718916307596</v>
      </c>
      <c r="O256" s="7">
        <v>50497.394371510003</v>
      </c>
      <c r="P256" s="7">
        <v>44014.526086619997</v>
      </c>
      <c r="Q256" s="7">
        <v>54339.0500073449</v>
      </c>
      <c r="R256" s="7">
        <v>42928.375936169403</v>
      </c>
      <c r="S256" s="6">
        <f t="shared" si="6"/>
        <v>9.2366124067508687E-2</v>
      </c>
      <c r="T256" s="6"/>
      <c r="U256" s="6"/>
      <c r="V256" s="9" t="s">
        <v>0</v>
      </c>
      <c r="W256" s="9" t="s">
        <v>0</v>
      </c>
      <c r="X256" s="9" t="s">
        <v>0</v>
      </c>
      <c r="Y256" s="9" t="s">
        <v>0</v>
      </c>
      <c r="Z256" s="9" t="s">
        <v>0</v>
      </c>
      <c r="AA256" s="9" t="s">
        <v>0</v>
      </c>
      <c r="AB256" s="9" t="s">
        <v>0</v>
      </c>
      <c r="AC256" s="9" t="s">
        <v>0</v>
      </c>
      <c r="AD256" s="9" t="s">
        <v>0</v>
      </c>
      <c r="AE256" s="9" t="s">
        <v>0</v>
      </c>
      <c r="AF256" s="9" t="s">
        <v>0</v>
      </c>
      <c r="AG256" s="9" t="s">
        <v>0</v>
      </c>
      <c r="AH256" s="9" t="s">
        <v>0</v>
      </c>
      <c r="AI256" s="9" t="s">
        <v>0</v>
      </c>
      <c r="AJ256" s="9" t="s">
        <v>0</v>
      </c>
      <c r="AK256" s="27" t="e">
        <f t="shared" si="7"/>
        <v>#DIV/0!</v>
      </c>
      <c r="AL256" s="27"/>
      <c r="AM256" s="27"/>
    </row>
    <row r="257" spans="1:39" x14ac:dyDescent="0.3">
      <c r="A257" s="1" t="s">
        <v>1890</v>
      </c>
      <c r="B257" s="1" t="s">
        <v>1135</v>
      </c>
      <c r="C257" s="1" t="s">
        <v>1136</v>
      </c>
      <c r="D257" s="7">
        <v>2571477.72393808</v>
      </c>
      <c r="E257" s="7">
        <v>2534074.86389622</v>
      </c>
      <c r="F257" s="7">
        <v>2473655.4467883599</v>
      </c>
      <c r="G257" s="7">
        <v>2532899.2750211302</v>
      </c>
      <c r="H257" s="7">
        <v>2500504.2993934401</v>
      </c>
      <c r="I257" s="7">
        <v>2451145.0584994801</v>
      </c>
      <c r="J257" s="7">
        <v>2306600.68086007</v>
      </c>
      <c r="K257" s="7">
        <v>2257578.8244833299</v>
      </c>
      <c r="L257" s="7">
        <v>2330363.7402656199</v>
      </c>
      <c r="M257" s="7">
        <v>2256112.3551012301</v>
      </c>
      <c r="N257" s="7">
        <v>2323866.6513433</v>
      </c>
      <c r="O257" s="7">
        <v>2325463.7348721898</v>
      </c>
      <c r="P257" s="7">
        <v>2286492.4728542198</v>
      </c>
      <c r="Q257" s="7">
        <v>2232915.65596443</v>
      </c>
      <c r="R257" s="7">
        <v>2235092.7217241302</v>
      </c>
      <c r="S257" s="6">
        <f t="shared" si="6"/>
        <v>5.1254816182714859E-2</v>
      </c>
      <c r="T257" s="6"/>
      <c r="U257" s="6"/>
      <c r="V257" s="9" t="s">
        <v>0</v>
      </c>
      <c r="W257" s="9" t="s">
        <v>0</v>
      </c>
      <c r="X257" s="9" t="s">
        <v>0</v>
      </c>
      <c r="Y257" s="9" t="s">
        <v>0</v>
      </c>
      <c r="Z257" s="9" t="s">
        <v>0</v>
      </c>
      <c r="AA257" s="9" t="s">
        <v>0</v>
      </c>
      <c r="AB257" s="9" t="s">
        <v>0</v>
      </c>
      <c r="AC257" s="9" t="s">
        <v>0</v>
      </c>
      <c r="AD257" s="9" t="s">
        <v>0</v>
      </c>
      <c r="AE257" s="9" t="s">
        <v>0</v>
      </c>
      <c r="AF257" s="9" t="s">
        <v>0</v>
      </c>
      <c r="AG257" s="9" t="s">
        <v>0</v>
      </c>
      <c r="AH257" s="9" t="s">
        <v>0</v>
      </c>
      <c r="AI257" s="9" t="s">
        <v>0</v>
      </c>
      <c r="AJ257" s="9" t="s">
        <v>0</v>
      </c>
      <c r="AK257" s="27" t="e">
        <f t="shared" si="7"/>
        <v>#DIV/0!</v>
      </c>
      <c r="AL257" s="27"/>
      <c r="AM257" s="27"/>
    </row>
    <row r="258" spans="1:39" x14ac:dyDescent="0.3">
      <c r="A258" s="1" t="s">
        <v>1891</v>
      </c>
      <c r="B258" s="1" t="s">
        <v>1140</v>
      </c>
      <c r="C258" s="1" t="s">
        <v>1141</v>
      </c>
      <c r="D258" s="7" t="s">
        <v>0</v>
      </c>
      <c r="E258" s="7" t="s">
        <v>0</v>
      </c>
      <c r="F258" s="7" t="s">
        <v>0</v>
      </c>
      <c r="G258" s="7" t="s">
        <v>0</v>
      </c>
      <c r="H258" s="7" t="s">
        <v>0</v>
      </c>
      <c r="I258" s="7" t="s">
        <v>0</v>
      </c>
      <c r="J258" s="7" t="s">
        <v>0</v>
      </c>
      <c r="K258" s="7" t="s">
        <v>0</v>
      </c>
      <c r="L258" s="7" t="s">
        <v>0</v>
      </c>
      <c r="M258" s="7" t="s">
        <v>0</v>
      </c>
      <c r="N258" s="7" t="s">
        <v>0</v>
      </c>
      <c r="O258" s="7" t="s">
        <v>0</v>
      </c>
      <c r="P258" s="7" t="s">
        <v>0</v>
      </c>
      <c r="Q258" s="7" t="s">
        <v>0</v>
      </c>
      <c r="R258" s="7" t="s">
        <v>0</v>
      </c>
      <c r="S258" s="6" t="e">
        <f t="shared" si="6"/>
        <v>#DIV/0!</v>
      </c>
      <c r="T258" s="6"/>
      <c r="U258" s="6"/>
      <c r="V258" s="9" t="s">
        <v>0</v>
      </c>
      <c r="W258" s="9" t="s">
        <v>0</v>
      </c>
      <c r="X258" s="9" t="s">
        <v>0</v>
      </c>
      <c r="Y258" s="9" t="s">
        <v>0</v>
      </c>
      <c r="Z258" s="9" t="s">
        <v>0</v>
      </c>
      <c r="AA258" s="9" t="s">
        <v>0</v>
      </c>
      <c r="AB258" s="9" t="s">
        <v>0</v>
      </c>
      <c r="AC258" s="9" t="s">
        <v>0</v>
      </c>
      <c r="AD258" s="9" t="s">
        <v>0</v>
      </c>
      <c r="AE258" s="9" t="s">
        <v>0</v>
      </c>
      <c r="AF258" s="9" t="s">
        <v>0</v>
      </c>
      <c r="AG258" s="9" t="s">
        <v>0</v>
      </c>
      <c r="AH258" s="9" t="s">
        <v>0</v>
      </c>
      <c r="AI258" s="9" t="s">
        <v>0</v>
      </c>
      <c r="AJ258" s="9" t="s">
        <v>0</v>
      </c>
      <c r="AK258" s="27" t="e">
        <f t="shared" si="7"/>
        <v>#DIV/0!</v>
      </c>
      <c r="AL258" s="27"/>
      <c r="AM258" s="27"/>
    </row>
    <row r="259" spans="1:39" x14ac:dyDescent="0.3">
      <c r="A259" s="1" t="s">
        <v>1892</v>
      </c>
      <c r="B259" s="1" t="s">
        <v>1145</v>
      </c>
      <c r="C259" s="1" t="s">
        <v>1146</v>
      </c>
      <c r="D259" s="7">
        <v>9224074.3530008905</v>
      </c>
      <c r="E259" s="7">
        <v>8253610.9715085197</v>
      </c>
      <c r="F259" s="7">
        <v>8583668.1730532795</v>
      </c>
      <c r="G259" s="7">
        <v>9092135.8382484205</v>
      </c>
      <c r="H259" s="7">
        <v>9260952.18529566</v>
      </c>
      <c r="I259" s="7">
        <v>8235305.61285997</v>
      </c>
      <c r="J259" s="7">
        <v>8249903.9382584495</v>
      </c>
      <c r="K259" s="7">
        <v>8250085.9790279903</v>
      </c>
      <c r="L259" s="7">
        <v>7184629.0335767101</v>
      </c>
      <c r="M259" s="7">
        <v>7840061.9017157396</v>
      </c>
      <c r="N259" s="7">
        <v>8014863.8849593904</v>
      </c>
      <c r="O259" s="7">
        <v>8979398.1434203107</v>
      </c>
      <c r="P259" s="7">
        <v>8144868.5143802697</v>
      </c>
      <c r="Q259" s="7">
        <v>7787605.4803594695</v>
      </c>
      <c r="R259" s="7">
        <v>7538817.6204924099</v>
      </c>
      <c r="S259" s="6">
        <f t="shared" ref="S259:S322" si="8">STDEV(D259:R259)/AVERAGE(D259:R259)</f>
        <v>7.4463717615402852E-2</v>
      </c>
      <c r="T259" s="6"/>
      <c r="U259" s="6"/>
      <c r="V259" s="9">
        <v>19678097.623027999</v>
      </c>
      <c r="W259" s="9">
        <v>19232250.328306001</v>
      </c>
      <c r="X259" s="9">
        <v>21911841.162157599</v>
      </c>
      <c r="Y259" s="9">
        <v>19914409.878209099</v>
      </c>
      <c r="Z259" s="9">
        <v>19617957.726453599</v>
      </c>
      <c r="AA259" s="9">
        <v>20432208.926347401</v>
      </c>
      <c r="AB259" s="9">
        <v>18968394.725164901</v>
      </c>
      <c r="AC259" s="9">
        <v>19150319.819657601</v>
      </c>
      <c r="AD259" s="9">
        <v>17326513.0429946</v>
      </c>
      <c r="AE259" s="9">
        <v>17528674.500558</v>
      </c>
      <c r="AF259" s="9">
        <v>18517846.7836501</v>
      </c>
      <c r="AG259" s="9">
        <v>19828109.0622086</v>
      </c>
      <c r="AH259" s="9">
        <v>20996993.5321569</v>
      </c>
      <c r="AI259" s="9">
        <v>18849243.241034899</v>
      </c>
      <c r="AJ259" s="9">
        <v>18349933.1449936</v>
      </c>
      <c r="AK259" s="27">
        <f t="shared" ref="AK259:AK322" si="9">STDEV(V259:AJ259)/AVERAGE(V259:AJ259)</f>
        <v>6.2871115533672806E-2</v>
      </c>
      <c r="AL259" s="27"/>
      <c r="AM259" s="27"/>
    </row>
    <row r="260" spans="1:39" x14ac:dyDescent="0.3">
      <c r="A260" s="1" t="s">
        <v>1893</v>
      </c>
      <c r="B260" s="1" t="s">
        <v>1149</v>
      </c>
      <c r="C260" s="1" t="s">
        <v>1150</v>
      </c>
      <c r="D260" s="7" t="s">
        <v>0</v>
      </c>
      <c r="E260" s="7" t="s">
        <v>0</v>
      </c>
      <c r="F260" s="7" t="s">
        <v>0</v>
      </c>
      <c r="G260" s="7" t="s">
        <v>0</v>
      </c>
      <c r="H260" s="7" t="s">
        <v>0</v>
      </c>
      <c r="I260" s="7" t="s">
        <v>0</v>
      </c>
      <c r="J260" s="7" t="s">
        <v>0</v>
      </c>
      <c r="K260" s="7" t="s">
        <v>0</v>
      </c>
      <c r="L260" s="7" t="s">
        <v>0</v>
      </c>
      <c r="M260" s="7" t="s">
        <v>0</v>
      </c>
      <c r="N260" s="7" t="s">
        <v>0</v>
      </c>
      <c r="O260" s="7" t="s">
        <v>0</v>
      </c>
      <c r="P260" s="7" t="s">
        <v>0</v>
      </c>
      <c r="Q260" s="7" t="s">
        <v>0</v>
      </c>
      <c r="R260" s="7" t="s">
        <v>0</v>
      </c>
      <c r="S260" s="6" t="e">
        <f t="shared" si="8"/>
        <v>#DIV/0!</v>
      </c>
      <c r="T260" s="6"/>
      <c r="U260" s="6"/>
      <c r="V260" s="9" t="s">
        <v>0</v>
      </c>
      <c r="W260" s="9" t="s">
        <v>0</v>
      </c>
      <c r="X260" s="9" t="s">
        <v>0</v>
      </c>
      <c r="Y260" s="9" t="s">
        <v>0</v>
      </c>
      <c r="Z260" s="9" t="s">
        <v>0</v>
      </c>
      <c r="AA260" s="9" t="s">
        <v>0</v>
      </c>
      <c r="AB260" s="9" t="s">
        <v>0</v>
      </c>
      <c r="AC260" s="9" t="s">
        <v>0</v>
      </c>
      <c r="AD260" s="9" t="s">
        <v>0</v>
      </c>
      <c r="AE260" s="9" t="s">
        <v>0</v>
      </c>
      <c r="AF260" s="9" t="s">
        <v>0</v>
      </c>
      <c r="AG260" s="9" t="s">
        <v>0</v>
      </c>
      <c r="AH260" s="9" t="s">
        <v>0</v>
      </c>
      <c r="AI260" s="9" t="s">
        <v>0</v>
      </c>
      <c r="AJ260" s="9" t="s">
        <v>0</v>
      </c>
      <c r="AK260" s="27" t="e">
        <f t="shared" si="9"/>
        <v>#DIV/0!</v>
      </c>
      <c r="AL260" s="27"/>
      <c r="AM260" s="27"/>
    </row>
    <row r="261" spans="1:39" x14ac:dyDescent="0.3">
      <c r="A261" s="1" t="s">
        <v>1894</v>
      </c>
      <c r="B261" s="1" t="s">
        <v>1152</v>
      </c>
      <c r="C261" s="1" t="s">
        <v>1153</v>
      </c>
      <c r="D261" s="7">
        <v>289839.81695544999</v>
      </c>
      <c r="E261" s="7">
        <v>290075.02371043299</v>
      </c>
      <c r="F261" s="7">
        <v>254286.57047984001</v>
      </c>
      <c r="G261" s="7">
        <v>299182.31661975803</v>
      </c>
      <c r="H261" s="7">
        <v>277495.17360059498</v>
      </c>
      <c r="I261" s="7">
        <v>295648.82610662101</v>
      </c>
      <c r="J261" s="7">
        <v>269031.282797035</v>
      </c>
      <c r="K261" s="7">
        <v>285647.52194414998</v>
      </c>
      <c r="L261" s="7">
        <v>263302.47978530102</v>
      </c>
      <c r="M261" s="7">
        <v>280087.60384627699</v>
      </c>
      <c r="N261" s="7">
        <v>255736.050462263</v>
      </c>
      <c r="O261" s="7">
        <v>276776.727564534</v>
      </c>
      <c r="P261" s="7">
        <v>241694.729977713</v>
      </c>
      <c r="Q261" s="7">
        <v>289737.045237894</v>
      </c>
      <c r="R261" s="7">
        <v>264039.36651456298</v>
      </c>
      <c r="S261" s="6">
        <f t="shared" si="8"/>
        <v>6.1526097644892037E-2</v>
      </c>
      <c r="T261" s="6"/>
      <c r="U261" s="6"/>
      <c r="V261" s="9">
        <v>324670.47139654198</v>
      </c>
      <c r="W261" s="9">
        <v>301357.45935768401</v>
      </c>
      <c r="X261" s="9">
        <v>300164.62091153802</v>
      </c>
      <c r="Y261" s="9">
        <v>311795.26115076302</v>
      </c>
      <c r="Z261" s="9">
        <v>293329.49842816999</v>
      </c>
      <c r="AA261" s="9">
        <v>314156.792182957</v>
      </c>
      <c r="AB261" s="9">
        <v>331065.77405666601</v>
      </c>
      <c r="AC261" s="9">
        <v>285474.48500514001</v>
      </c>
      <c r="AD261" s="9">
        <v>256542.346781612</v>
      </c>
      <c r="AE261" s="9">
        <v>269617.03794829402</v>
      </c>
      <c r="AF261" s="9">
        <v>267573.968913819</v>
      </c>
      <c r="AG261" s="9">
        <v>307001.32459051401</v>
      </c>
      <c r="AH261" s="9">
        <v>310049.794689906</v>
      </c>
      <c r="AI261" s="9">
        <v>263300.25263736199</v>
      </c>
      <c r="AJ261" s="9">
        <v>269983.55424612301</v>
      </c>
      <c r="AK261" s="27">
        <f t="shared" si="9"/>
        <v>8.0580922891774057E-2</v>
      </c>
      <c r="AL261" s="27"/>
      <c r="AM261" s="27"/>
    </row>
    <row r="262" spans="1:39" x14ac:dyDescent="0.3">
      <c r="A262" s="1" t="s">
        <v>1895</v>
      </c>
      <c r="B262" s="1" t="s">
        <v>1156</v>
      </c>
      <c r="C262" s="1" t="s">
        <v>1157</v>
      </c>
      <c r="D262" s="7" t="s">
        <v>0</v>
      </c>
      <c r="E262" s="7" t="s">
        <v>0</v>
      </c>
      <c r="F262" s="7" t="s">
        <v>0</v>
      </c>
      <c r="G262" s="7" t="s">
        <v>0</v>
      </c>
      <c r="H262" s="7" t="s">
        <v>0</v>
      </c>
      <c r="I262" s="7" t="s">
        <v>0</v>
      </c>
      <c r="J262" s="7" t="s">
        <v>0</v>
      </c>
      <c r="K262" s="7" t="s">
        <v>0</v>
      </c>
      <c r="L262" s="7" t="s">
        <v>0</v>
      </c>
      <c r="M262" s="7" t="s">
        <v>0</v>
      </c>
      <c r="N262" s="7" t="s">
        <v>0</v>
      </c>
      <c r="O262" s="7" t="s">
        <v>0</v>
      </c>
      <c r="P262" s="7" t="s">
        <v>0</v>
      </c>
      <c r="Q262" s="7" t="s">
        <v>0</v>
      </c>
      <c r="R262" s="7" t="s">
        <v>0</v>
      </c>
      <c r="S262" s="6" t="e">
        <f t="shared" si="8"/>
        <v>#DIV/0!</v>
      </c>
      <c r="T262" s="6"/>
      <c r="U262" s="6"/>
      <c r="V262" s="9">
        <v>155775.854053891</v>
      </c>
      <c r="W262" s="9">
        <v>140339.78250606699</v>
      </c>
      <c r="X262" s="9">
        <v>157799.98080613799</v>
      </c>
      <c r="Y262" s="9">
        <v>139582.50642801099</v>
      </c>
      <c r="Z262" s="9">
        <v>138947.93280759599</v>
      </c>
      <c r="AA262" s="9">
        <v>157044.57398777499</v>
      </c>
      <c r="AB262" s="9">
        <v>123433.88904401301</v>
      </c>
      <c r="AC262" s="9">
        <v>135294.453768598</v>
      </c>
      <c r="AD262" s="9">
        <v>120622.71149753001</v>
      </c>
      <c r="AE262" s="9">
        <v>156642.42901200199</v>
      </c>
      <c r="AF262" s="9">
        <v>128811.366481973</v>
      </c>
      <c r="AG262" s="9">
        <v>140949.98857856699</v>
      </c>
      <c r="AH262" s="9">
        <v>135702.77831281099</v>
      </c>
      <c r="AI262" s="9">
        <v>124671.29173578401</v>
      </c>
      <c r="AJ262" s="9">
        <v>129307.055453821</v>
      </c>
      <c r="AK262" s="27">
        <f t="shared" si="9"/>
        <v>9.192108379215079E-2</v>
      </c>
      <c r="AL262" s="27"/>
      <c r="AM262" s="27"/>
    </row>
    <row r="263" spans="1:39" x14ac:dyDescent="0.3">
      <c r="A263" s="1" t="s">
        <v>1896</v>
      </c>
      <c r="B263" s="1" t="s">
        <v>1161</v>
      </c>
      <c r="C263" s="1" t="s">
        <v>1162</v>
      </c>
      <c r="D263" s="7">
        <v>1275643.31695568</v>
      </c>
      <c r="E263" s="7">
        <v>1330993.1940991101</v>
      </c>
      <c r="F263" s="7">
        <v>1337917.9492834799</v>
      </c>
      <c r="G263" s="7">
        <v>1285136.44126655</v>
      </c>
      <c r="H263" s="7">
        <v>1366892.32315149</v>
      </c>
      <c r="I263" s="7">
        <v>1253706.4174764999</v>
      </c>
      <c r="J263" s="7">
        <v>1193886.2468131499</v>
      </c>
      <c r="K263" s="7">
        <v>1209308.6760722001</v>
      </c>
      <c r="L263" s="7">
        <v>1228222.2389829201</v>
      </c>
      <c r="M263" s="7">
        <v>1157028.1222117599</v>
      </c>
      <c r="N263" s="7">
        <v>1211445.4109031199</v>
      </c>
      <c r="O263" s="7">
        <v>1235235.5586631999</v>
      </c>
      <c r="P263" s="7">
        <v>1186834.2069043401</v>
      </c>
      <c r="Q263" s="7">
        <v>1211107.8705478599</v>
      </c>
      <c r="R263" s="7">
        <v>1233742.10414285</v>
      </c>
      <c r="S263" s="6">
        <f t="shared" si="8"/>
        <v>4.8455432963207125E-2</v>
      </c>
      <c r="T263" s="6"/>
      <c r="U263" s="6"/>
      <c r="V263" s="9" t="s">
        <v>0</v>
      </c>
      <c r="W263" s="9" t="s">
        <v>0</v>
      </c>
      <c r="X263" s="9" t="s">
        <v>0</v>
      </c>
      <c r="Y263" s="9" t="s">
        <v>0</v>
      </c>
      <c r="Z263" s="9" t="s">
        <v>0</v>
      </c>
      <c r="AA263" s="9" t="s">
        <v>0</v>
      </c>
      <c r="AB263" s="9" t="s">
        <v>0</v>
      </c>
      <c r="AC263" s="9" t="s">
        <v>0</v>
      </c>
      <c r="AD263" s="9" t="s">
        <v>0</v>
      </c>
      <c r="AE263" s="9" t="s">
        <v>0</v>
      </c>
      <c r="AF263" s="9" t="s">
        <v>0</v>
      </c>
      <c r="AG263" s="9" t="s">
        <v>0</v>
      </c>
      <c r="AH263" s="9" t="s">
        <v>0</v>
      </c>
      <c r="AI263" s="9" t="s">
        <v>0</v>
      </c>
      <c r="AJ263" s="9" t="s">
        <v>0</v>
      </c>
      <c r="AK263" s="27" t="e">
        <f t="shared" si="9"/>
        <v>#DIV/0!</v>
      </c>
      <c r="AL263" s="27"/>
      <c r="AM263" s="27"/>
    </row>
    <row r="264" spans="1:39" x14ac:dyDescent="0.3">
      <c r="A264" s="1" t="s">
        <v>1897</v>
      </c>
      <c r="B264" s="1" t="s">
        <v>1164</v>
      </c>
      <c r="C264" s="1" t="s">
        <v>1165</v>
      </c>
      <c r="D264" s="7">
        <v>688256.64954579505</v>
      </c>
      <c r="E264" s="7">
        <v>743111.44342900801</v>
      </c>
      <c r="F264" s="7">
        <v>718603.36114368204</v>
      </c>
      <c r="G264" s="7">
        <v>714398.88195958606</v>
      </c>
      <c r="H264" s="7">
        <v>783494.59404010896</v>
      </c>
      <c r="I264" s="7">
        <v>702291.254276274</v>
      </c>
      <c r="J264" s="7">
        <v>687481.44787495199</v>
      </c>
      <c r="K264" s="7">
        <v>665320.77029082796</v>
      </c>
      <c r="L264" s="7">
        <v>736061.44830443396</v>
      </c>
      <c r="M264" s="7">
        <v>648306.16382395499</v>
      </c>
      <c r="N264" s="7">
        <v>716328.72778174398</v>
      </c>
      <c r="O264" s="7">
        <v>725334.06012611301</v>
      </c>
      <c r="P264" s="7">
        <v>676693.63937226497</v>
      </c>
      <c r="Q264" s="7">
        <v>750719.70358814695</v>
      </c>
      <c r="R264" s="7">
        <v>687704.19542227103</v>
      </c>
      <c r="S264" s="6">
        <f t="shared" si="8"/>
        <v>5.0036074085828698E-2</v>
      </c>
      <c r="T264" s="6"/>
      <c r="U264" s="6"/>
      <c r="V264" s="9">
        <v>783019.117059574</v>
      </c>
      <c r="W264" s="9">
        <v>770620.10757190303</v>
      </c>
      <c r="X264" s="9">
        <v>738552.17623685196</v>
      </c>
      <c r="Y264" s="9">
        <v>755432.86927019095</v>
      </c>
      <c r="Z264" s="9">
        <v>780630.98374477006</v>
      </c>
      <c r="AA264" s="9">
        <v>732818.79235451296</v>
      </c>
      <c r="AB264" s="9">
        <v>716148.00736230903</v>
      </c>
      <c r="AC264" s="9">
        <v>687637.77259015897</v>
      </c>
      <c r="AD264" s="9">
        <v>678659.46916192002</v>
      </c>
      <c r="AE264" s="9">
        <v>697700.69241916202</v>
      </c>
      <c r="AF264" s="9">
        <v>641289.29931505595</v>
      </c>
      <c r="AG264" s="9">
        <v>651795.81958262995</v>
      </c>
      <c r="AH264" s="9">
        <v>664603.66096254799</v>
      </c>
      <c r="AI264" s="9">
        <v>670357.63298639003</v>
      </c>
      <c r="AJ264" s="9">
        <v>682138.98629705305</v>
      </c>
      <c r="AK264" s="27">
        <f t="shared" si="9"/>
        <v>6.6888980789895705E-2</v>
      </c>
      <c r="AL264" s="27"/>
      <c r="AM264" s="27"/>
    </row>
    <row r="265" spans="1:39" x14ac:dyDescent="0.3">
      <c r="A265" s="1" t="s">
        <v>1898</v>
      </c>
      <c r="B265" s="1" t="s">
        <v>1169</v>
      </c>
      <c r="C265" s="1" t="s">
        <v>1170</v>
      </c>
      <c r="D265" s="7" t="s">
        <v>0</v>
      </c>
      <c r="E265" s="7" t="s">
        <v>0</v>
      </c>
      <c r="F265" s="7" t="s">
        <v>0</v>
      </c>
      <c r="G265" s="7" t="s">
        <v>0</v>
      </c>
      <c r="H265" s="7" t="s">
        <v>0</v>
      </c>
      <c r="I265" s="7" t="s">
        <v>0</v>
      </c>
      <c r="J265" s="7" t="s">
        <v>0</v>
      </c>
      <c r="K265" s="7" t="s">
        <v>0</v>
      </c>
      <c r="L265" s="7" t="s">
        <v>0</v>
      </c>
      <c r="M265" s="7" t="s">
        <v>0</v>
      </c>
      <c r="N265" s="7" t="s">
        <v>0</v>
      </c>
      <c r="O265" s="7" t="s">
        <v>0</v>
      </c>
      <c r="P265" s="7" t="s">
        <v>0</v>
      </c>
      <c r="Q265" s="7" t="s">
        <v>0</v>
      </c>
      <c r="R265" s="7" t="s">
        <v>0</v>
      </c>
      <c r="S265" s="6" t="e">
        <f t="shared" si="8"/>
        <v>#DIV/0!</v>
      </c>
      <c r="T265" s="6"/>
      <c r="U265" s="6"/>
      <c r="V265" s="9" t="s">
        <v>0</v>
      </c>
      <c r="W265" s="9" t="s">
        <v>0</v>
      </c>
      <c r="X265" s="9" t="s">
        <v>0</v>
      </c>
      <c r="Y265" s="9" t="s">
        <v>0</v>
      </c>
      <c r="Z265" s="9" t="s">
        <v>0</v>
      </c>
      <c r="AA265" s="9" t="s">
        <v>0</v>
      </c>
      <c r="AB265" s="9" t="s">
        <v>0</v>
      </c>
      <c r="AC265" s="9" t="s">
        <v>0</v>
      </c>
      <c r="AD265" s="9" t="s">
        <v>0</v>
      </c>
      <c r="AE265" s="9" t="s">
        <v>0</v>
      </c>
      <c r="AF265" s="9" t="s">
        <v>0</v>
      </c>
      <c r="AG265" s="9" t="s">
        <v>0</v>
      </c>
      <c r="AH265" s="9" t="s">
        <v>0</v>
      </c>
      <c r="AI265" s="9" t="s">
        <v>0</v>
      </c>
      <c r="AJ265" s="9" t="s">
        <v>0</v>
      </c>
      <c r="AK265" s="27" t="e">
        <f t="shared" si="9"/>
        <v>#DIV/0!</v>
      </c>
      <c r="AL265" s="27"/>
      <c r="AM265" s="27"/>
    </row>
    <row r="266" spans="1:39" x14ac:dyDescent="0.3">
      <c r="A266" s="1" t="s">
        <v>1899</v>
      </c>
      <c r="B266" s="1" t="s">
        <v>1174</v>
      </c>
      <c r="C266" s="1" t="s">
        <v>1175</v>
      </c>
      <c r="D266" s="7" t="s">
        <v>0</v>
      </c>
      <c r="E266" s="7" t="s">
        <v>0</v>
      </c>
      <c r="F266" s="7" t="s">
        <v>0</v>
      </c>
      <c r="G266" s="7" t="s">
        <v>0</v>
      </c>
      <c r="H266" s="7" t="s">
        <v>0</v>
      </c>
      <c r="I266" s="7" t="s">
        <v>0</v>
      </c>
      <c r="J266" s="7" t="s">
        <v>0</v>
      </c>
      <c r="K266" s="7" t="s">
        <v>0</v>
      </c>
      <c r="L266" s="7" t="s">
        <v>0</v>
      </c>
      <c r="M266" s="7" t="s">
        <v>0</v>
      </c>
      <c r="N266" s="7" t="s">
        <v>0</v>
      </c>
      <c r="O266" s="7" t="s">
        <v>0</v>
      </c>
      <c r="P266" s="7" t="s">
        <v>0</v>
      </c>
      <c r="Q266" s="7" t="s">
        <v>0</v>
      </c>
      <c r="R266" s="7" t="s">
        <v>0</v>
      </c>
      <c r="S266" s="6" t="e">
        <f t="shared" si="8"/>
        <v>#DIV/0!</v>
      </c>
      <c r="T266" s="6"/>
      <c r="U266" s="6"/>
      <c r="V266" s="9" t="s">
        <v>0</v>
      </c>
      <c r="W266" s="9" t="s">
        <v>0</v>
      </c>
      <c r="X266" s="9" t="s">
        <v>0</v>
      </c>
      <c r="Y266" s="9" t="s">
        <v>0</v>
      </c>
      <c r="Z266" s="9" t="s">
        <v>0</v>
      </c>
      <c r="AA266" s="9" t="s">
        <v>0</v>
      </c>
      <c r="AB266" s="9" t="s">
        <v>0</v>
      </c>
      <c r="AC266" s="9" t="s">
        <v>0</v>
      </c>
      <c r="AD266" s="9" t="s">
        <v>0</v>
      </c>
      <c r="AE266" s="9" t="s">
        <v>0</v>
      </c>
      <c r="AF266" s="9" t="s">
        <v>0</v>
      </c>
      <c r="AG266" s="9" t="s">
        <v>0</v>
      </c>
      <c r="AH266" s="9" t="s">
        <v>0</v>
      </c>
      <c r="AI266" s="9" t="s">
        <v>0</v>
      </c>
      <c r="AJ266" s="9" t="s">
        <v>0</v>
      </c>
      <c r="AK266" s="27" t="e">
        <f t="shared" si="9"/>
        <v>#DIV/0!</v>
      </c>
      <c r="AL266" s="27"/>
      <c r="AM266" s="27"/>
    </row>
    <row r="267" spans="1:39" x14ac:dyDescent="0.3">
      <c r="A267" s="1" t="s">
        <v>1900</v>
      </c>
      <c r="B267" s="1" t="s">
        <v>1178</v>
      </c>
      <c r="C267" s="1" t="s">
        <v>1179</v>
      </c>
      <c r="D267" s="7">
        <v>1209416.37826783</v>
      </c>
      <c r="E267" s="7">
        <v>1142452.0273027001</v>
      </c>
      <c r="F267" s="7">
        <v>1250786.2924834201</v>
      </c>
      <c r="G267" s="7">
        <v>1179750.6980455101</v>
      </c>
      <c r="H267" s="7">
        <v>1155484.0429142499</v>
      </c>
      <c r="I267" s="7">
        <v>1166190.61458374</v>
      </c>
      <c r="J267" s="7">
        <v>1063569.4926400499</v>
      </c>
      <c r="K267" s="7">
        <v>1076358.2836702401</v>
      </c>
      <c r="L267" s="7">
        <v>1070672.1037962399</v>
      </c>
      <c r="M267" s="7">
        <v>1108864.01716414</v>
      </c>
      <c r="N267" s="7">
        <v>1121600.2877932701</v>
      </c>
      <c r="O267" s="7">
        <v>1087545.82317343</v>
      </c>
      <c r="P267" s="7">
        <v>1095957.2628905</v>
      </c>
      <c r="Q267" s="7">
        <v>1131097.01575499</v>
      </c>
      <c r="R267" s="7">
        <v>1039122.03696687</v>
      </c>
      <c r="S267" s="6">
        <f t="shared" si="8"/>
        <v>5.1898733950862218E-2</v>
      </c>
      <c r="T267" s="6"/>
      <c r="U267" s="6"/>
      <c r="V267" s="9">
        <v>866414.56850849499</v>
      </c>
      <c r="W267" s="9">
        <v>878147.54446841299</v>
      </c>
      <c r="X267" s="9">
        <v>829235.63843409996</v>
      </c>
      <c r="Y267" s="9">
        <v>865647.72777767899</v>
      </c>
      <c r="Z267" s="9">
        <v>869419.98046943103</v>
      </c>
      <c r="AA267" s="9">
        <v>811475.61754902103</v>
      </c>
      <c r="AB267" s="9">
        <v>719066.41584101401</v>
      </c>
      <c r="AC267" s="9">
        <v>788095.66383277602</v>
      </c>
      <c r="AD267" s="9">
        <v>737220.00313446403</v>
      </c>
      <c r="AE267" s="9">
        <v>717368.29463024798</v>
      </c>
      <c r="AF267" s="9">
        <v>698276.317068003</v>
      </c>
      <c r="AG267" s="9">
        <v>757933.37344288197</v>
      </c>
      <c r="AH267" s="9">
        <v>734059.524077137</v>
      </c>
      <c r="AI267" s="9">
        <v>716133.06340570201</v>
      </c>
      <c r="AJ267" s="9">
        <v>747763.44054901297</v>
      </c>
      <c r="AK267" s="27">
        <f t="shared" si="9"/>
        <v>8.3450615310177126E-2</v>
      </c>
      <c r="AL267" s="27"/>
      <c r="AM267" s="27"/>
    </row>
    <row r="268" spans="1:39" x14ac:dyDescent="0.3">
      <c r="A268" s="1" t="s">
        <v>1901</v>
      </c>
      <c r="B268" s="1" t="s">
        <v>1183</v>
      </c>
      <c r="C268" s="1" t="s">
        <v>1184</v>
      </c>
      <c r="D268" s="7" t="s">
        <v>0</v>
      </c>
      <c r="E268" s="7" t="s">
        <v>0</v>
      </c>
      <c r="F268" s="7" t="s">
        <v>0</v>
      </c>
      <c r="G268" s="7" t="s">
        <v>0</v>
      </c>
      <c r="H268" s="7" t="s">
        <v>0</v>
      </c>
      <c r="I268" s="7" t="s">
        <v>0</v>
      </c>
      <c r="J268" s="7" t="s">
        <v>0</v>
      </c>
      <c r="K268" s="7" t="s">
        <v>0</v>
      </c>
      <c r="L268" s="7" t="s">
        <v>0</v>
      </c>
      <c r="M268" s="7" t="s">
        <v>0</v>
      </c>
      <c r="N268" s="7" t="s">
        <v>0</v>
      </c>
      <c r="O268" s="7" t="s">
        <v>0</v>
      </c>
      <c r="P268" s="7" t="s">
        <v>0</v>
      </c>
      <c r="Q268" s="7" t="s">
        <v>0</v>
      </c>
      <c r="R268" s="7" t="s">
        <v>0</v>
      </c>
      <c r="S268" s="6" t="e">
        <f t="shared" si="8"/>
        <v>#DIV/0!</v>
      </c>
      <c r="T268" s="6"/>
      <c r="U268" s="6"/>
      <c r="V268" s="9">
        <v>295088.71305268601</v>
      </c>
      <c r="W268" s="9">
        <v>300960.583721617</v>
      </c>
      <c r="X268" s="9">
        <v>311419.52444602601</v>
      </c>
      <c r="Y268" s="9">
        <v>307507.51300057903</v>
      </c>
      <c r="Z268" s="9">
        <v>322129.00066845102</v>
      </c>
      <c r="AA268" s="9">
        <v>317907.45791068597</v>
      </c>
      <c r="AB268" s="9">
        <v>310749.14852018497</v>
      </c>
      <c r="AC268" s="9">
        <v>307623.48507328198</v>
      </c>
      <c r="AD268" s="9">
        <v>298563.23399545799</v>
      </c>
      <c r="AE268" s="9">
        <v>292843.494761765</v>
      </c>
      <c r="AF268" s="9">
        <v>290344.322590622</v>
      </c>
      <c r="AG268" s="9">
        <v>289638.20651073701</v>
      </c>
      <c r="AH268" s="9">
        <v>298694.48805363901</v>
      </c>
      <c r="AI268" s="9">
        <v>300673.18805925798</v>
      </c>
      <c r="AJ268" s="9">
        <v>300296.96291795798</v>
      </c>
      <c r="AK268" s="27">
        <f t="shared" si="9"/>
        <v>3.2054205199762265E-2</v>
      </c>
      <c r="AL268" s="27"/>
      <c r="AM268" s="27"/>
    </row>
    <row r="269" spans="1:39" x14ac:dyDescent="0.3">
      <c r="A269" s="1" t="s">
        <v>1903</v>
      </c>
      <c r="B269" s="1" t="s">
        <v>1188</v>
      </c>
      <c r="C269" s="1" t="s">
        <v>1189</v>
      </c>
      <c r="D269" s="7" t="s">
        <v>0</v>
      </c>
      <c r="E269" s="7" t="s">
        <v>0</v>
      </c>
      <c r="F269" s="7" t="s">
        <v>0</v>
      </c>
      <c r="G269" s="7" t="s">
        <v>0</v>
      </c>
      <c r="H269" s="7" t="s">
        <v>0</v>
      </c>
      <c r="I269" s="7" t="s">
        <v>0</v>
      </c>
      <c r="J269" s="7" t="s">
        <v>0</v>
      </c>
      <c r="K269" s="7" t="s">
        <v>0</v>
      </c>
      <c r="L269" s="7" t="s">
        <v>0</v>
      </c>
      <c r="M269" s="7" t="s">
        <v>0</v>
      </c>
      <c r="N269" s="7" t="s">
        <v>0</v>
      </c>
      <c r="O269" s="7" t="s">
        <v>0</v>
      </c>
      <c r="P269" s="7" t="s">
        <v>0</v>
      </c>
      <c r="Q269" s="7" t="s">
        <v>0</v>
      </c>
      <c r="R269" s="7" t="s">
        <v>0</v>
      </c>
      <c r="S269" s="6" t="e">
        <f t="shared" si="8"/>
        <v>#DIV/0!</v>
      </c>
      <c r="T269" s="6"/>
      <c r="U269" s="6"/>
      <c r="V269" s="9">
        <v>2512123.2376909801</v>
      </c>
      <c r="W269" s="9">
        <v>3193529.7248307602</v>
      </c>
      <c r="X269" s="9">
        <v>3272013.87646562</v>
      </c>
      <c r="Y269" s="9">
        <v>3143246.9225332499</v>
      </c>
      <c r="Z269" s="9">
        <v>3205408.3732260601</v>
      </c>
      <c r="AA269" s="9">
        <v>2956975.6290905802</v>
      </c>
      <c r="AB269" s="9">
        <v>3229172.7289648098</v>
      </c>
      <c r="AC269" s="9">
        <v>3055835.9104089998</v>
      </c>
      <c r="AD269" s="9">
        <v>3030321.3712807102</v>
      </c>
      <c r="AE269" s="9">
        <v>2906123.5641790899</v>
      </c>
      <c r="AF269" s="9">
        <v>2774234.9086250602</v>
      </c>
      <c r="AG269" s="9">
        <v>2896051.52652909</v>
      </c>
      <c r="AH269" s="9">
        <v>2921491.4038802302</v>
      </c>
      <c r="AI269" s="9">
        <v>3031782.2828510399</v>
      </c>
      <c r="AJ269" s="9">
        <v>2981316.0430086702</v>
      </c>
      <c r="AK269" s="27">
        <f t="shared" si="9"/>
        <v>6.5782186507144541E-2</v>
      </c>
      <c r="AL269" s="27"/>
      <c r="AM269" s="27"/>
    </row>
    <row r="270" spans="1:39" x14ac:dyDescent="0.3">
      <c r="A270" s="1" t="s">
        <v>1904</v>
      </c>
      <c r="B270" s="1" t="s">
        <v>1193</v>
      </c>
      <c r="C270" s="1" t="s">
        <v>1194</v>
      </c>
      <c r="D270" s="7">
        <v>931345.89564262202</v>
      </c>
      <c r="E270" s="7">
        <v>930087.76860174001</v>
      </c>
      <c r="F270" s="7">
        <v>934527.33214275597</v>
      </c>
      <c r="G270" s="7">
        <v>928188.68221506895</v>
      </c>
      <c r="H270" s="7">
        <v>896726.91079999402</v>
      </c>
      <c r="I270" s="7">
        <v>862985.49298699398</v>
      </c>
      <c r="J270" s="7">
        <v>841829.06034396903</v>
      </c>
      <c r="K270" s="7">
        <v>796889.871149263</v>
      </c>
      <c r="L270" s="7">
        <v>795661.13677406497</v>
      </c>
      <c r="M270" s="7">
        <v>815339.72256085498</v>
      </c>
      <c r="N270" s="7">
        <v>841421.69055421604</v>
      </c>
      <c r="O270" s="7">
        <v>828745.36712221894</v>
      </c>
      <c r="P270" s="7">
        <v>798301.42726390297</v>
      </c>
      <c r="Q270" s="7">
        <v>752010.31833861396</v>
      </c>
      <c r="R270" s="7">
        <v>742100.31152654497</v>
      </c>
      <c r="S270" s="6">
        <f t="shared" si="8"/>
        <v>7.730099127488034E-2</v>
      </c>
      <c r="T270" s="6"/>
      <c r="U270" s="6"/>
      <c r="V270" s="9">
        <v>5833376.6345303804</v>
      </c>
      <c r="W270" s="9">
        <v>5651863.8994972501</v>
      </c>
      <c r="X270" s="9">
        <v>5742274.9023344703</v>
      </c>
      <c r="Y270" s="9">
        <v>5589672.0297397198</v>
      </c>
      <c r="Z270" s="9">
        <v>5581935.8447031695</v>
      </c>
      <c r="AA270" s="9">
        <v>5559895.6029439699</v>
      </c>
      <c r="AB270" s="9">
        <v>5265770.2910726601</v>
      </c>
      <c r="AC270" s="9">
        <v>5402958.9101678403</v>
      </c>
      <c r="AD270" s="9">
        <v>5224756.9349514004</v>
      </c>
      <c r="AE270" s="9">
        <v>5164082.5343941096</v>
      </c>
      <c r="AF270" s="9">
        <v>5248294.7214990398</v>
      </c>
      <c r="AG270" s="9">
        <v>5760450.0816284297</v>
      </c>
      <c r="AH270" s="9">
        <v>5328373.6615773104</v>
      </c>
      <c r="AI270" s="9">
        <v>5294389.89733647</v>
      </c>
      <c r="AJ270" s="9">
        <v>5236829.3938375497</v>
      </c>
      <c r="AK270" s="27">
        <f t="shared" si="9"/>
        <v>4.128407564331224E-2</v>
      </c>
      <c r="AL270" s="27"/>
      <c r="AM270" s="27"/>
    </row>
    <row r="271" spans="1:39" x14ac:dyDescent="0.3">
      <c r="A271" s="1" t="s">
        <v>1905</v>
      </c>
      <c r="B271" s="1" t="s">
        <v>1196</v>
      </c>
      <c r="C271" s="1" t="s">
        <v>0</v>
      </c>
      <c r="D271" s="7" t="s">
        <v>0</v>
      </c>
      <c r="E271" s="7" t="s">
        <v>0</v>
      </c>
      <c r="F271" s="7" t="s">
        <v>0</v>
      </c>
      <c r="G271" s="7" t="s">
        <v>0</v>
      </c>
      <c r="H271" s="7" t="s">
        <v>0</v>
      </c>
      <c r="I271" s="7" t="s">
        <v>0</v>
      </c>
      <c r="J271" s="7" t="s">
        <v>0</v>
      </c>
      <c r="K271" s="7" t="s">
        <v>0</v>
      </c>
      <c r="L271" s="7" t="s">
        <v>0</v>
      </c>
      <c r="M271" s="7" t="s">
        <v>0</v>
      </c>
      <c r="N271" s="7" t="s">
        <v>0</v>
      </c>
      <c r="O271" s="7" t="s">
        <v>0</v>
      </c>
      <c r="P271" s="7" t="s">
        <v>0</v>
      </c>
      <c r="Q271" s="7" t="s">
        <v>0</v>
      </c>
      <c r="R271" s="7" t="s">
        <v>0</v>
      </c>
      <c r="S271" s="6" t="e">
        <f t="shared" si="8"/>
        <v>#DIV/0!</v>
      </c>
      <c r="T271" s="6"/>
      <c r="U271" s="6"/>
      <c r="V271" s="9">
        <v>72477.359445179798</v>
      </c>
      <c r="W271" s="9">
        <v>62585.523692188697</v>
      </c>
      <c r="X271" s="9">
        <v>56289.111419345703</v>
      </c>
      <c r="Y271" s="9">
        <v>53480.526759576402</v>
      </c>
      <c r="Z271" s="9">
        <v>54566.157136961199</v>
      </c>
      <c r="AA271" s="9">
        <v>56755.282570098003</v>
      </c>
      <c r="AB271" s="9">
        <v>55387.877670560498</v>
      </c>
      <c r="AC271" s="9">
        <v>59535.019283763701</v>
      </c>
      <c r="AD271" s="9">
        <v>55521.010921670801</v>
      </c>
      <c r="AE271" s="9">
        <v>52655.478234746501</v>
      </c>
      <c r="AF271" s="9">
        <v>54153.1454158833</v>
      </c>
      <c r="AG271" s="9">
        <v>47670.359763548098</v>
      </c>
      <c r="AH271" s="9">
        <v>55734.615381190401</v>
      </c>
      <c r="AI271" s="9">
        <v>52198.442361985202</v>
      </c>
      <c r="AJ271" s="9">
        <v>59847.121619822101</v>
      </c>
      <c r="AK271" s="27">
        <f t="shared" si="9"/>
        <v>9.9637539482156104E-2</v>
      </c>
      <c r="AL271" s="27"/>
      <c r="AM271" s="27"/>
    </row>
    <row r="272" spans="1:39" x14ac:dyDescent="0.3">
      <c r="A272" s="1" t="s">
        <v>1906</v>
      </c>
      <c r="B272" s="1" t="s">
        <v>1199</v>
      </c>
      <c r="C272" s="1" t="s">
        <v>1200</v>
      </c>
      <c r="D272" s="7">
        <v>1072508.0786631899</v>
      </c>
      <c r="E272" s="7">
        <v>1278455.6694956401</v>
      </c>
      <c r="F272" s="7">
        <v>1265181.62588996</v>
      </c>
      <c r="G272" s="7">
        <v>1330426.53008898</v>
      </c>
      <c r="H272" s="7">
        <v>1379657.78260394</v>
      </c>
      <c r="I272" s="7">
        <v>1321191.2070001699</v>
      </c>
      <c r="J272" s="7">
        <v>1285606.1549386501</v>
      </c>
      <c r="K272" s="7">
        <v>1254076.0686967699</v>
      </c>
      <c r="L272" s="7">
        <v>1222131.0044634501</v>
      </c>
      <c r="M272" s="7">
        <v>1316925.0790333899</v>
      </c>
      <c r="N272" s="7">
        <v>1264018.76844493</v>
      </c>
      <c r="O272" s="7">
        <v>1322183.0152642301</v>
      </c>
      <c r="P272" s="7">
        <v>1378777.6975990401</v>
      </c>
      <c r="Q272" s="7">
        <v>1299661.0739258199</v>
      </c>
      <c r="R272" s="7">
        <v>1324742.8516319301</v>
      </c>
      <c r="S272" s="6">
        <f t="shared" si="8"/>
        <v>5.7274520215557317E-2</v>
      </c>
      <c r="T272" s="6"/>
      <c r="U272" s="6"/>
      <c r="V272" s="9">
        <v>45542800.185494304</v>
      </c>
      <c r="W272" s="9">
        <v>44253826.068613403</v>
      </c>
      <c r="X272" s="9">
        <v>42584716.229769103</v>
      </c>
      <c r="Y272" s="9">
        <v>42539649.679681703</v>
      </c>
      <c r="Z272" s="9">
        <v>41111265.630734898</v>
      </c>
      <c r="AA272" s="9">
        <v>38625231.7705063</v>
      </c>
      <c r="AB272" s="9">
        <v>36870343.224674597</v>
      </c>
      <c r="AC272" s="9">
        <v>38079158.371392503</v>
      </c>
      <c r="AD272" s="9">
        <v>37337108.539476298</v>
      </c>
      <c r="AE272" s="9">
        <v>36087253.232211001</v>
      </c>
      <c r="AF272" s="9">
        <v>35393633.306111202</v>
      </c>
      <c r="AG272" s="9">
        <v>37671199.344541997</v>
      </c>
      <c r="AH272" s="9">
        <v>37118899.430932596</v>
      </c>
      <c r="AI272" s="9">
        <v>35272607.768073797</v>
      </c>
      <c r="AJ272" s="9">
        <v>34584212.299594603</v>
      </c>
      <c r="AK272" s="27">
        <f t="shared" si="9"/>
        <v>8.9242929325096795E-2</v>
      </c>
      <c r="AL272" s="27"/>
      <c r="AM272" s="27"/>
    </row>
    <row r="273" spans="1:39" x14ac:dyDescent="0.3">
      <c r="A273" s="1" t="s">
        <v>1907</v>
      </c>
      <c r="B273" s="1" t="s">
        <v>1203</v>
      </c>
      <c r="C273" s="1" t="s">
        <v>1204</v>
      </c>
      <c r="D273" s="7">
        <v>49467.294509607404</v>
      </c>
      <c r="E273" s="7">
        <v>41014.997279628798</v>
      </c>
      <c r="F273" s="7">
        <v>42835.835187898403</v>
      </c>
      <c r="G273" s="7">
        <v>32121.388503351602</v>
      </c>
      <c r="H273" s="7">
        <v>35452.230724439301</v>
      </c>
      <c r="I273" s="7">
        <v>30192.4393903454</v>
      </c>
      <c r="J273" s="7">
        <v>37535.984056375702</v>
      </c>
      <c r="K273" s="7">
        <v>28656.735885549198</v>
      </c>
      <c r="L273" s="7">
        <v>30026.331969328199</v>
      </c>
      <c r="M273" s="7">
        <v>30327.6374258908</v>
      </c>
      <c r="N273" s="7">
        <v>29650.8762936813</v>
      </c>
      <c r="O273" s="7">
        <v>25606.275621238801</v>
      </c>
      <c r="P273" s="7">
        <v>29387.832622121499</v>
      </c>
      <c r="Q273" s="7">
        <v>26341.2082574181</v>
      </c>
      <c r="R273" s="7">
        <v>28793.083436146801</v>
      </c>
      <c r="S273" s="6">
        <f t="shared" si="8"/>
        <v>0.20434321283673479</v>
      </c>
      <c r="T273" s="6"/>
      <c r="U273" s="6"/>
      <c r="V273" s="9">
        <v>2328462.7924475302</v>
      </c>
      <c r="W273" s="9">
        <v>2047696.18715783</v>
      </c>
      <c r="X273" s="9">
        <v>2016988.83409831</v>
      </c>
      <c r="Y273" s="9">
        <v>2044512.80362091</v>
      </c>
      <c r="Z273" s="9">
        <v>2010273.82768114</v>
      </c>
      <c r="AA273" s="9">
        <v>1882826.51936692</v>
      </c>
      <c r="AB273" s="9">
        <v>1854876.58296213</v>
      </c>
      <c r="AC273" s="9">
        <v>1785181.0646956901</v>
      </c>
      <c r="AD273" s="9">
        <v>1720539.1438547999</v>
      </c>
      <c r="AE273" s="9">
        <v>1680835.2847198299</v>
      </c>
      <c r="AF273" s="9">
        <v>1594104.84061606</v>
      </c>
      <c r="AG273" s="9">
        <v>1631410.8692389601</v>
      </c>
      <c r="AH273" s="9">
        <v>1630681.8687814199</v>
      </c>
      <c r="AI273" s="9">
        <v>1589369.7997795499</v>
      </c>
      <c r="AJ273" s="9">
        <v>1634639.1133680099</v>
      </c>
      <c r="AK273" s="27">
        <f t="shared" si="9"/>
        <v>0.12040892656134748</v>
      </c>
      <c r="AL273" s="27"/>
      <c r="AM273" s="27"/>
    </row>
    <row r="274" spans="1:39" x14ac:dyDescent="0.3">
      <c r="A274" s="1" t="s">
        <v>1908</v>
      </c>
      <c r="B274" s="1" t="s">
        <v>1208</v>
      </c>
      <c r="C274" s="1" t="s">
        <v>0</v>
      </c>
      <c r="D274" s="7">
        <v>278213.85973780398</v>
      </c>
      <c r="E274" s="7">
        <v>279689.43091843202</v>
      </c>
      <c r="F274" s="7">
        <v>279641.69080357201</v>
      </c>
      <c r="G274" s="7">
        <v>287525.50350478297</v>
      </c>
      <c r="H274" s="7">
        <v>274013.12428342801</v>
      </c>
      <c r="I274" s="7">
        <v>273463.43477592297</v>
      </c>
      <c r="J274" s="7">
        <v>268344.81893882301</v>
      </c>
      <c r="K274" s="7">
        <v>267462.81602306297</v>
      </c>
      <c r="L274" s="7">
        <v>254128.998479526</v>
      </c>
      <c r="M274" s="7">
        <v>272246.08330831002</v>
      </c>
      <c r="N274" s="7">
        <v>273005.44137957698</v>
      </c>
      <c r="O274" s="7">
        <v>296937.805910289</v>
      </c>
      <c r="P274" s="7">
        <v>282077.72953859199</v>
      </c>
      <c r="Q274" s="7">
        <v>275369.56826647598</v>
      </c>
      <c r="R274" s="7">
        <v>262118.50781344599</v>
      </c>
      <c r="S274" s="6">
        <f t="shared" si="8"/>
        <v>3.7138256100058872E-2</v>
      </c>
      <c r="T274" s="6"/>
      <c r="U274" s="6"/>
      <c r="V274" s="9" t="s">
        <v>0</v>
      </c>
      <c r="W274" s="9" t="s">
        <v>0</v>
      </c>
      <c r="X274" s="9" t="s">
        <v>0</v>
      </c>
      <c r="Y274" s="9" t="s">
        <v>0</v>
      </c>
      <c r="Z274" s="9" t="s">
        <v>0</v>
      </c>
      <c r="AA274" s="9" t="s">
        <v>0</v>
      </c>
      <c r="AB274" s="9" t="s">
        <v>0</v>
      </c>
      <c r="AC274" s="9" t="s">
        <v>0</v>
      </c>
      <c r="AD274" s="9" t="s">
        <v>0</v>
      </c>
      <c r="AE274" s="9" t="s">
        <v>0</v>
      </c>
      <c r="AF274" s="9" t="s">
        <v>0</v>
      </c>
      <c r="AG274" s="9" t="s">
        <v>0</v>
      </c>
      <c r="AH274" s="9" t="s">
        <v>0</v>
      </c>
      <c r="AI274" s="9" t="s">
        <v>0</v>
      </c>
      <c r="AJ274" s="9" t="s">
        <v>0</v>
      </c>
      <c r="AK274" s="27" t="e">
        <f t="shared" si="9"/>
        <v>#DIV/0!</v>
      </c>
      <c r="AL274" s="27"/>
      <c r="AM274" s="27"/>
    </row>
    <row r="275" spans="1:39" x14ac:dyDescent="0.3">
      <c r="A275" s="1" t="s">
        <v>1909</v>
      </c>
      <c r="B275" s="1" t="s">
        <v>1211</v>
      </c>
      <c r="C275" s="1" t="s">
        <v>1212</v>
      </c>
      <c r="D275" s="7" t="s">
        <v>0</v>
      </c>
      <c r="E275" s="7" t="s">
        <v>0</v>
      </c>
      <c r="F275" s="7" t="s">
        <v>0</v>
      </c>
      <c r="G275" s="7" t="s">
        <v>0</v>
      </c>
      <c r="H275" s="7" t="s">
        <v>0</v>
      </c>
      <c r="I275" s="7" t="s">
        <v>0</v>
      </c>
      <c r="J275" s="7" t="s">
        <v>0</v>
      </c>
      <c r="K275" s="7" t="s">
        <v>0</v>
      </c>
      <c r="L275" s="7" t="s">
        <v>0</v>
      </c>
      <c r="M275" s="7" t="s">
        <v>0</v>
      </c>
      <c r="N275" s="7" t="s">
        <v>0</v>
      </c>
      <c r="O275" s="7" t="s">
        <v>0</v>
      </c>
      <c r="P275" s="7" t="s">
        <v>0</v>
      </c>
      <c r="Q275" s="7" t="s">
        <v>0</v>
      </c>
      <c r="R275" s="7" t="s">
        <v>0</v>
      </c>
      <c r="S275" s="6" t="e">
        <f t="shared" si="8"/>
        <v>#DIV/0!</v>
      </c>
      <c r="T275" s="6"/>
      <c r="U275" s="6"/>
      <c r="V275" s="9" t="s">
        <v>0</v>
      </c>
      <c r="W275" s="9" t="s">
        <v>0</v>
      </c>
      <c r="X275" s="9" t="s">
        <v>0</v>
      </c>
      <c r="Y275" s="9" t="s">
        <v>0</v>
      </c>
      <c r="Z275" s="9" t="s">
        <v>0</v>
      </c>
      <c r="AA275" s="9" t="s">
        <v>0</v>
      </c>
      <c r="AB275" s="9" t="s">
        <v>0</v>
      </c>
      <c r="AC275" s="9" t="s">
        <v>0</v>
      </c>
      <c r="AD275" s="9" t="s">
        <v>0</v>
      </c>
      <c r="AE275" s="9" t="s">
        <v>0</v>
      </c>
      <c r="AF275" s="9" t="s">
        <v>0</v>
      </c>
      <c r="AG275" s="9" t="s">
        <v>0</v>
      </c>
      <c r="AH275" s="9" t="s">
        <v>0</v>
      </c>
      <c r="AI275" s="9" t="s">
        <v>0</v>
      </c>
      <c r="AJ275" s="9" t="s">
        <v>0</v>
      </c>
      <c r="AK275" s="27" t="e">
        <f t="shared" si="9"/>
        <v>#DIV/0!</v>
      </c>
      <c r="AL275" s="27"/>
      <c r="AM275" s="27"/>
    </row>
    <row r="276" spans="1:39" x14ac:dyDescent="0.3">
      <c r="A276" s="1" t="s">
        <v>1910</v>
      </c>
      <c r="B276" s="1" t="s">
        <v>1216</v>
      </c>
      <c r="C276" s="1" t="s">
        <v>1217</v>
      </c>
      <c r="D276" s="7" t="s">
        <v>0</v>
      </c>
      <c r="E276" s="7" t="s">
        <v>0</v>
      </c>
      <c r="F276" s="7" t="s">
        <v>0</v>
      </c>
      <c r="G276" s="7" t="s">
        <v>0</v>
      </c>
      <c r="H276" s="7" t="s">
        <v>0</v>
      </c>
      <c r="I276" s="7" t="s">
        <v>0</v>
      </c>
      <c r="J276" s="7" t="s">
        <v>0</v>
      </c>
      <c r="K276" s="7" t="s">
        <v>0</v>
      </c>
      <c r="L276" s="7" t="s">
        <v>0</v>
      </c>
      <c r="M276" s="7" t="s">
        <v>0</v>
      </c>
      <c r="N276" s="7" t="s">
        <v>0</v>
      </c>
      <c r="O276" s="7" t="s">
        <v>0</v>
      </c>
      <c r="P276" s="7" t="s">
        <v>0</v>
      </c>
      <c r="Q276" s="7" t="s">
        <v>0</v>
      </c>
      <c r="R276" s="7" t="s">
        <v>0</v>
      </c>
      <c r="S276" s="6" t="e">
        <f t="shared" si="8"/>
        <v>#DIV/0!</v>
      </c>
      <c r="T276" s="6"/>
      <c r="U276" s="6"/>
      <c r="V276" s="9" t="s">
        <v>0</v>
      </c>
      <c r="W276" s="9" t="s">
        <v>0</v>
      </c>
      <c r="X276" s="9" t="s">
        <v>0</v>
      </c>
      <c r="Y276" s="9" t="s">
        <v>0</v>
      </c>
      <c r="Z276" s="9" t="s">
        <v>0</v>
      </c>
      <c r="AA276" s="9" t="s">
        <v>0</v>
      </c>
      <c r="AB276" s="9" t="s">
        <v>0</v>
      </c>
      <c r="AC276" s="9" t="s">
        <v>0</v>
      </c>
      <c r="AD276" s="9" t="s">
        <v>0</v>
      </c>
      <c r="AE276" s="9" t="s">
        <v>0</v>
      </c>
      <c r="AF276" s="9" t="s">
        <v>0</v>
      </c>
      <c r="AG276" s="9" t="s">
        <v>0</v>
      </c>
      <c r="AH276" s="9" t="s">
        <v>0</v>
      </c>
      <c r="AI276" s="9" t="s">
        <v>0</v>
      </c>
      <c r="AJ276" s="9" t="s">
        <v>0</v>
      </c>
      <c r="AK276" s="27" t="e">
        <f t="shared" si="9"/>
        <v>#DIV/0!</v>
      </c>
      <c r="AL276" s="27"/>
      <c r="AM276" s="27"/>
    </row>
    <row r="277" spans="1:39" x14ac:dyDescent="0.3">
      <c r="A277" s="1" t="s">
        <v>1911</v>
      </c>
      <c r="B277" s="1" t="s">
        <v>1220</v>
      </c>
      <c r="C277" s="1" t="s">
        <v>1221</v>
      </c>
      <c r="D277" s="7" t="s">
        <v>0</v>
      </c>
      <c r="E277" s="7" t="s">
        <v>0</v>
      </c>
      <c r="F277" s="7" t="s">
        <v>0</v>
      </c>
      <c r="G277" s="7" t="s">
        <v>0</v>
      </c>
      <c r="H277" s="7" t="s">
        <v>0</v>
      </c>
      <c r="I277" s="7" t="s">
        <v>0</v>
      </c>
      <c r="J277" s="7" t="s">
        <v>0</v>
      </c>
      <c r="K277" s="7" t="s">
        <v>0</v>
      </c>
      <c r="L277" s="7" t="s">
        <v>0</v>
      </c>
      <c r="M277" s="7" t="s">
        <v>0</v>
      </c>
      <c r="N277" s="7" t="s">
        <v>0</v>
      </c>
      <c r="O277" s="7" t="s">
        <v>0</v>
      </c>
      <c r="P277" s="7" t="s">
        <v>0</v>
      </c>
      <c r="Q277" s="7" t="s">
        <v>0</v>
      </c>
      <c r="R277" s="7" t="s">
        <v>0</v>
      </c>
      <c r="S277" s="6" t="e">
        <f t="shared" si="8"/>
        <v>#DIV/0!</v>
      </c>
      <c r="T277" s="6"/>
      <c r="U277" s="6"/>
      <c r="V277" s="9" t="s">
        <v>0</v>
      </c>
      <c r="W277" s="9" t="s">
        <v>0</v>
      </c>
      <c r="X277" s="9" t="s">
        <v>0</v>
      </c>
      <c r="Y277" s="9" t="s">
        <v>0</v>
      </c>
      <c r="Z277" s="9" t="s">
        <v>0</v>
      </c>
      <c r="AA277" s="9" t="s">
        <v>0</v>
      </c>
      <c r="AB277" s="9" t="s">
        <v>0</v>
      </c>
      <c r="AC277" s="9" t="s">
        <v>0</v>
      </c>
      <c r="AD277" s="9" t="s">
        <v>0</v>
      </c>
      <c r="AE277" s="9" t="s">
        <v>0</v>
      </c>
      <c r="AF277" s="9" t="s">
        <v>0</v>
      </c>
      <c r="AG277" s="9" t="s">
        <v>0</v>
      </c>
      <c r="AH277" s="9" t="s">
        <v>0</v>
      </c>
      <c r="AI277" s="9" t="s">
        <v>0</v>
      </c>
      <c r="AJ277" s="9" t="s">
        <v>0</v>
      </c>
      <c r="AK277" s="27" t="e">
        <f t="shared" si="9"/>
        <v>#DIV/0!</v>
      </c>
      <c r="AL277" s="27"/>
      <c r="AM277" s="27"/>
    </row>
    <row r="278" spans="1:39" x14ac:dyDescent="0.3">
      <c r="A278" s="1" t="s">
        <v>1912</v>
      </c>
      <c r="B278" s="1" t="s">
        <v>1225</v>
      </c>
      <c r="C278" s="1" t="s">
        <v>1226</v>
      </c>
      <c r="D278" s="7">
        <v>686240.96064681199</v>
      </c>
      <c r="E278" s="7">
        <v>651133.18072958395</v>
      </c>
      <c r="F278" s="7">
        <v>630649.11303893302</v>
      </c>
      <c r="G278" s="7">
        <v>674063.82792592701</v>
      </c>
      <c r="H278" s="7">
        <v>647206.54719874996</v>
      </c>
      <c r="I278" s="7">
        <v>620836.82055933704</v>
      </c>
      <c r="J278" s="7">
        <v>587711.51326234895</v>
      </c>
      <c r="K278" s="7">
        <v>577706.38706884405</v>
      </c>
      <c r="L278" s="7">
        <v>584419.35991679202</v>
      </c>
      <c r="M278" s="7">
        <v>564055.84627247904</v>
      </c>
      <c r="N278" s="7">
        <v>569288.03165725502</v>
      </c>
      <c r="O278" s="7">
        <v>558153.695711012</v>
      </c>
      <c r="P278" s="7">
        <v>574916.770209788</v>
      </c>
      <c r="Q278" s="7">
        <v>579088.58219317696</v>
      </c>
      <c r="R278" s="7">
        <v>571794.95604365005</v>
      </c>
      <c r="S278" s="6">
        <f t="shared" si="8"/>
        <v>7.0498073392954899E-2</v>
      </c>
      <c r="T278" s="6"/>
      <c r="U278" s="6"/>
      <c r="V278" s="9">
        <v>2852858.8123755399</v>
      </c>
      <c r="W278" s="9">
        <v>2790082.5761462902</v>
      </c>
      <c r="X278" s="9">
        <v>2876314.1271104501</v>
      </c>
      <c r="Y278" s="9">
        <v>2790066.3710799702</v>
      </c>
      <c r="Z278" s="9">
        <v>2936002.86844471</v>
      </c>
      <c r="AA278" s="9">
        <v>2853156.3684465899</v>
      </c>
      <c r="AB278" s="9">
        <v>2784722.2353760898</v>
      </c>
      <c r="AC278" s="9">
        <v>2815500.0783298002</v>
      </c>
      <c r="AD278" s="9">
        <v>2563196.5912205302</v>
      </c>
      <c r="AE278" s="9">
        <v>2556115.3143083402</v>
      </c>
      <c r="AF278" s="9">
        <v>2443410.6973353401</v>
      </c>
      <c r="AG278" s="9">
        <v>2647289.1722761402</v>
      </c>
      <c r="AH278" s="9">
        <v>2548752.9768062602</v>
      </c>
      <c r="AI278" s="9">
        <v>2611138.5686622998</v>
      </c>
      <c r="AJ278" s="9">
        <v>2711403.51808515</v>
      </c>
      <c r="AK278" s="27">
        <f t="shared" si="9"/>
        <v>5.4207624211033624E-2</v>
      </c>
      <c r="AL278" s="27"/>
      <c r="AM278" s="27"/>
    </row>
    <row r="279" spans="1:39" x14ac:dyDescent="0.3">
      <c r="A279" s="1" t="s">
        <v>1913</v>
      </c>
      <c r="B279" s="1" t="s">
        <v>1230</v>
      </c>
      <c r="C279" s="1" t="s">
        <v>0</v>
      </c>
      <c r="D279" s="7" t="s">
        <v>0</v>
      </c>
      <c r="E279" s="7" t="s">
        <v>0</v>
      </c>
      <c r="F279" s="7" t="s">
        <v>0</v>
      </c>
      <c r="G279" s="7" t="s">
        <v>0</v>
      </c>
      <c r="H279" s="7" t="s">
        <v>0</v>
      </c>
      <c r="I279" s="7" t="s">
        <v>0</v>
      </c>
      <c r="J279" s="7" t="s">
        <v>0</v>
      </c>
      <c r="K279" s="7" t="s">
        <v>0</v>
      </c>
      <c r="L279" s="7" t="s">
        <v>0</v>
      </c>
      <c r="M279" s="7" t="s">
        <v>0</v>
      </c>
      <c r="N279" s="7" t="s">
        <v>0</v>
      </c>
      <c r="O279" s="7" t="s">
        <v>0</v>
      </c>
      <c r="P279" s="7" t="s">
        <v>0</v>
      </c>
      <c r="Q279" s="7" t="s">
        <v>0</v>
      </c>
      <c r="R279" s="7" t="s">
        <v>0</v>
      </c>
      <c r="S279" s="6" t="e">
        <f t="shared" si="8"/>
        <v>#DIV/0!</v>
      </c>
      <c r="T279" s="6"/>
      <c r="U279" s="6"/>
      <c r="V279" s="9" t="s">
        <v>0</v>
      </c>
      <c r="W279" s="9" t="s">
        <v>0</v>
      </c>
      <c r="X279" s="9" t="s">
        <v>0</v>
      </c>
      <c r="Y279" s="9" t="s">
        <v>0</v>
      </c>
      <c r="Z279" s="9" t="s">
        <v>0</v>
      </c>
      <c r="AA279" s="9" t="s">
        <v>0</v>
      </c>
      <c r="AB279" s="9" t="s">
        <v>0</v>
      </c>
      <c r="AC279" s="9" t="s">
        <v>0</v>
      </c>
      <c r="AD279" s="9" t="s">
        <v>0</v>
      </c>
      <c r="AE279" s="9" t="s">
        <v>0</v>
      </c>
      <c r="AF279" s="9" t="s">
        <v>0</v>
      </c>
      <c r="AG279" s="9" t="s">
        <v>0</v>
      </c>
      <c r="AH279" s="9" t="s">
        <v>0</v>
      </c>
      <c r="AI279" s="9" t="s">
        <v>0</v>
      </c>
      <c r="AJ279" s="9" t="s">
        <v>0</v>
      </c>
      <c r="AK279" s="27" t="e">
        <f t="shared" si="9"/>
        <v>#DIV/0!</v>
      </c>
      <c r="AL279" s="27"/>
      <c r="AM279" s="27"/>
    </row>
    <row r="280" spans="1:39" x14ac:dyDescent="0.3">
      <c r="A280" s="1" t="s">
        <v>1914</v>
      </c>
      <c r="B280" s="1" t="s">
        <v>1232</v>
      </c>
      <c r="C280" s="1" t="s">
        <v>1233</v>
      </c>
      <c r="D280" s="7" t="s">
        <v>0</v>
      </c>
      <c r="E280" s="7" t="s">
        <v>0</v>
      </c>
      <c r="F280" s="7" t="s">
        <v>0</v>
      </c>
      <c r="G280" s="7" t="s">
        <v>0</v>
      </c>
      <c r="H280" s="7" t="s">
        <v>0</v>
      </c>
      <c r="I280" s="7" t="s">
        <v>0</v>
      </c>
      <c r="J280" s="7" t="s">
        <v>0</v>
      </c>
      <c r="K280" s="7" t="s">
        <v>0</v>
      </c>
      <c r="L280" s="7" t="s">
        <v>0</v>
      </c>
      <c r="M280" s="7" t="s">
        <v>0</v>
      </c>
      <c r="N280" s="7" t="s">
        <v>0</v>
      </c>
      <c r="O280" s="7" t="s">
        <v>0</v>
      </c>
      <c r="P280" s="7" t="s">
        <v>0</v>
      </c>
      <c r="Q280" s="7" t="s">
        <v>0</v>
      </c>
      <c r="R280" s="7" t="s">
        <v>0</v>
      </c>
      <c r="S280" s="6" t="e">
        <f t="shared" si="8"/>
        <v>#DIV/0!</v>
      </c>
      <c r="T280" s="6"/>
      <c r="U280" s="6"/>
      <c r="V280" s="9" t="s">
        <v>0</v>
      </c>
      <c r="W280" s="9" t="s">
        <v>0</v>
      </c>
      <c r="X280" s="9" t="s">
        <v>0</v>
      </c>
      <c r="Y280" s="9" t="s">
        <v>0</v>
      </c>
      <c r="Z280" s="9" t="s">
        <v>0</v>
      </c>
      <c r="AA280" s="9" t="s">
        <v>0</v>
      </c>
      <c r="AB280" s="9" t="s">
        <v>0</v>
      </c>
      <c r="AC280" s="9" t="s">
        <v>0</v>
      </c>
      <c r="AD280" s="9" t="s">
        <v>0</v>
      </c>
      <c r="AE280" s="9" t="s">
        <v>0</v>
      </c>
      <c r="AF280" s="9" t="s">
        <v>0</v>
      </c>
      <c r="AG280" s="9" t="s">
        <v>0</v>
      </c>
      <c r="AH280" s="9" t="s">
        <v>0</v>
      </c>
      <c r="AI280" s="9" t="s">
        <v>0</v>
      </c>
      <c r="AJ280" s="9" t="s">
        <v>0</v>
      </c>
      <c r="AK280" s="27" t="e">
        <f t="shared" si="9"/>
        <v>#DIV/0!</v>
      </c>
      <c r="AL280" s="27"/>
      <c r="AM280" s="27"/>
    </row>
    <row r="281" spans="1:39" x14ac:dyDescent="0.3">
      <c r="A281" s="1" t="s">
        <v>1915</v>
      </c>
      <c r="B281" s="1" t="s">
        <v>1236</v>
      </c>
      <c r="C281" s="1" t="s">
        <v>1237</v>
      </c>
      <c r="D281" s="7" t="s">
        <v>0</v>
      </c>
      <c r="E281" s="7" t="s">
        <v>0</v>
      </c>
      <c r="F281" s="7" t="s">
        <v>0</v>
      </c>
      <c r="G281" s="7" t="s">
        <v>0</v>
      </c>
      <c r="H281" s="7" t="s">
        <v>0</v>
      </c>
      <c r="I281" s="7" t="s">
        <v>0</v>
      </c>
      <c r="J281" s="7" t="s">
        <v>0</v>
      </c>
      <c r="K281" s="7" t="s">
        <v>0</v>
      </c>
      <c r="L281" s="7" t="s">
        <v>0</v>
      </c>
      <c r="M281" s="7" t="s">
        <v>0</v>
      </c>
      <c r="N281" s="7" t="s">
        <v>0</v>
      </c>
      <c r="O281" s="7" t="s">
        <v>0</v>
      </c>
      <c r="P281" s="7" t="s">
        <v>0</v>
      </c>
      <c r="Q281" s="7" t="s">
        <v>0</v>
      </c>
      <c r="R281" s="7" t="s">
        <v>0</v>
      </c>
      <c r="S281" s="6" t="e">
        <f t="shared" si="8"/>
        <v>#DIV/0!</v>
      </c>
      <c r="T281" s="6"/>
      <c r="U281" s="6"/>
      <c r="V281" s="9">
        <v>1321714.1998862501</v>
      </c>
      <c r="W281" s="9">
        <v>1313662.23601345</v>
      </c>
      <c r="X281" s="9">
        <v>1390036.86942543</v>
      </c>
      <c r="Y281" s="9">
        <v>1387112.6407229099</v>
      </c>
      <c r="Z281" s="9">
        <v>1381597.2501426099</v>
      </c>
      <c r="AA281" s="9">
        <v>1331709.92356491</v>
      </c>
      <c r="AB281" s="9">
        <v>1304035.2972637899</v>
      </c>
      <c r="AC281" s="9">
        <v>1325101.20118646</v>
      </c>
      <c r="AD281" s="9">
        <v>1335949.2474833501</v>
      </c>
      <c r="AE281" s="9">
        <v>1331790.9865373899</v>
      </c>
      <c r="AF281" s="9">
        <v>1294697.4621198201</v>
      </c>
      <c r="AG281" s="9">
        <v>1330972.6500800501</v>
      </c>
      <c r="AH281" s="9">
        <v>1420514.9095072199</v>
      </c>
      <c r="AI281" s="9">
        <v>1361525.61189569</v>
      </c>
      <c r="AJ281" s="9">
        <v>1330147.0668734401</v>
      </c>
      <c r="AK281" s="27">
        <f t="shared" si="9"/>
        <v>2.6739126943461904E-2</v>
      </c>
      <c r="AL281" s="27"/>
      <c r="AM281" s="27"/>
    </row>
    <row r="282" spans="1:39" x14ac:dyDescent="0.3">
      <c r="A282" s="1" t="s">
        <v>1916</v>
      </c>
      <c r="B282" s="1" t="s">
        <v>1241</v>
      </c>
      <c r="C282" s="1" t="s">
        <v>1242</v>
      </c>
      <c r="D282" s="7">
        <v>189784.42198825901</v>
      </c>
      <c r="E282" s="7">
        <v>175841.424547676</v>
      </c>
      <c r="F282" s="7">
        <v>190235.94178649399</v>
      </c>
      <c r="G282" s="7">
        <v>193638.687428162</v>
      </c>
      <c r="H282" s="7">
        <v>170073.433898927</v>
      </c>
      <c r="I282" s="7">
        <v>130366.497647347</v>
      </c>
      <c r="J282" s="7">
        <v>148524.936432385</v>
      </c>
      <c r="K282" s="7">
        <v>130444.467592474</v>
      </c>
      <c r="L282" s="7">
        <v>135417.66101988399</v>
      </c>
      <c r="M282" s="7">
        <v>127514.44263380401</v>
      </c>
      <c r="N282" s="7">
        <v>146423.56611980399</v>
      </c>
      <c r="O282" s="7">
        <v>145268.52012264499</v>
      </c>
      <c r="P282" s="7">
        <v>131656.517678859</v>
      </c>
      <c r="Q282" s="7">
        <v>139179.70743847499</v>
      </c>
      <c r="R282" s="7">
        <v>130915.437665523</v>
      </c>
      <c r="S282" s="6">
        <f t="shared" si="8"/>
        <v>0.16111306775900641</v>
      </c>
      <c r="T282" s="6"/>
      <c r="U282" s="6"/>
      <c r="V282" s="9" t="s">
        <v>0</v>
      </c>
      <c r="W282" s="9" t="s">
        <v>0</v>
      </c>
      <c r="X282" s="9" t="s">
        <v>0</v>
      </c>
      <c r="Y282" s="9" t="s">
        <v>0</v>
      </c>
      <c r="Z282" s="9" t="s">
        <v>0</v>
      </c>
      <c r="AA282" s="9" t="s">
        <v>0</v>
      </c>
      <c r="AB282" s="9" t="s">
        <v>0</v>
      </c>
      <c r="AC282" s="9" t="s">
        <v>0</v>
      </c>
      <c r="AD282" s="9" t="s">
        <v>0</v>
      </c>
      <c r="AE282" s="9" t="s">
        <v>0</v>
      </c>
      <c r="AF282" s="9" t="s">
        <v>0</v>
      </c>
      <c r="AG282" s="9" t="s">
        <v>0</v>
      </c>
      <c r="AH282" s="9" t="s">
        <v>0</v>
      </c>
      <c r="AI282" s="9" t="s">
        <v>0</v>
      </c>
      <c r="AJ282" s="9" t="s">
        <v>0</v>
      </c>
      <c r="AK282" s="27" t="e">
        <f t="shared" si="9"/>
        <v>#DIV/0!</v>
      </c>
      <c r="AL282" s="27"/>
      <c r="AM282" s="27"/>
    </row>
    <row r="283" spans="1:39" x14ac:dyDescent="0.3">
      <c r="A283" s="1" t="s">
        <v>1917</v>
      </c>
      <c r="B283" s="1" t="s">
        <v>1245</v>
      </c>
      <c r="C283" s="1" t="s">
        <v>1246</v>
      </c>
      <c r="D283" s="7" t="s">
        <v>0</v>
      </c>
      <c r="E283" s="7" t="s">
        <v>0</v>
      </c>
      <c r="F283" s="7" t="s">
        <v>0</v>
      </c>
      <c r="G283" s="7" t="s">
        <v>0</v>
      </c>
      <c r="H283" s="7" t="s">
        <v>0</v>
      </c>
      <c r="I283" s="7" t="s">
        <v>0</v>
      </c>
      <c r="J283" s="7" t="s">
        <v>0</v>
      </c>
      <c r="K283" s="7" t="s">
        <v>0</v>
      </c>
      <c r="L283" s="7" t="s">
        <v>0</v>
      </c>
      <c r="M283" s="7" t="s">
        <v>0</v>
      </c>
      <c r="N283" s="7" t="s">
        <v>0</v>
      </c>
      <c r="O283" s="7" t="s">
        <v>0</v>
      </c>
      <c r="P283" s="7" t="s">
        <v>0</v>
      </c>
      <c r="Q283" s="7" t="s">
        <v>0</v>
      </c>
      <c r="R283" s="7" t="s">
        <v>0</v>
      </c>
      <c r="S283" s="6" t="e">
        <f t="shared" si="8"/>
        <v>#DIV/0!</v>
      </c>
      <c r="T283" s="6"/>
      <c r="U283" s="6"/>
      <c r="V283" s="9" t="s">
        <v>0</v>
      </c>
      <c r="W283" s="9" t="s">
        <v>0</v>
      </c>
      <c r="X283" s="9" t="s">
        <v>0</v>
      </c>
      <c r="Y283" s="9" t="s">
        <v>0</v>
      </c>
      <c r="Z283" s="9" t="s">
        <v>0</v>
      </c>
      <c r="AA283" s="9" t="s">
        <v>0</v>
      </c>
      <c r="AB283" s="9" t="s">
        <v>0</v>
      </c>
      <c r="AC283" s="9" t="s">
        <v>0</v>
      </c>
      <c r="AD283" s="9" t="s">
        <v>0</v>
      </c>
      <c r="AE283" s="9" t="s">
        <v>0</v>
      </c>
      <c r="AF283" s="9" t="s">
        <v>0</v>
      </c>
      <c r="AG283" s="9" t="s">
        <v>0</v>
      </c>
      <c r="AH283" s="9" t="s">
        <v>0</v>
      </c>
      <c r="AI283" s="9" t="s">
        <v>0</v>
      </c>
      <c r="AJ283" s="9" t="s">
        <v>0</v>
      </c>
      <c r="AK283" s="27" t="e">
        <f t="shared" si="9"/>
        <v>#DIV/0!</v>
      </c>
      <c r="AL283" s="27"/>
      <c r="AM283" s="27"/>
    </row>
    <row r="284" spans="1:39" x14ac:dyDescent="0.3">
      <c r="A284" s="1" t="s">
        <v>1918</v>
      </c>
      <c r="B284" s="1" t="s">
        <v>1249</v>
      </c>
      <c r="C284" s="1" t="s">
        <v>1250</v>
      </c>
      <c r="D284" s="7" t="s">
        <v>0</v>
      </c>
      <c r="E284" s="7" t="s">
        <v>0</v>
      </c>
      <c r="F284" s="7" t="s">
        <v>0</v>
      </c>
      <c r="G284" s="7" t="s">
        <v>0</v>
      </c>
      <c r="H284" s="7" t="s">
        <v>0</v>
      </c>
      <c r="I284" s="7" t="s">
        <v>0</v>
      </c>
      <c r="J284" s="7" t="s">
        <v>0</v>
      </c>
      <c r="K284" s="7" t="s">
        <v>0</v>
      </c>
      <c r="L284" s="7" t="s">
        <v>0</v>
      </c>
      <c r="M284" s="7" t="s">
        <v>0</v>
      </c>
      <c r="N284" s="7" t="s">
        <v>0</v>
      </c>
      <c r="O284" s="7" t="s">
        <v>0</v>
      </c>
      <c r="P284" s="7" t="s">
        <v>0</v>
      </c>
      <c r="Q284" s="7" t="s">
        <v>0</v>
      </c>
      <c r="R284" s="7" t="s">
        <v>0</v>
      </c>
      <c r="S284" s="6" t="e">
        <f t="shared" si="8"/>
        <v>#DIV/0!</v>
      </c>
      <c r="T284" s="6"/>
      <c r="U284" s="6"/>
      <c r="V284" s="9">
        <v>257835654.688416</v>
      </c>
      <c r="W284" s="9">
        <v>252992090.10257101</v>
      </c>
      <c r="X284" s="9">
        <v>243578085.04446101</v>
      </c>
      <c r="Y284" s="9">
        <v>244377968.41397101</v>
      </c>
      <c r="Z284" s="9">
        <v>237259057.40162501</v>
      </c>
      <c r="AA284" s="9">
        <v>242165125.698751</v>
      </c>
      <c r="AB284" s="9">
        <v>230291861.359496</v>
      </c>
      <c r="AC284" s="9">
        <v>228344439.944864</v>
      </c>
      <c r="AD284" s="9">
        <v>225676886.59138301</v>
      </c>
      <c r="AE284" s="9">
        <v>223426833.29120901</v>
      </c>
      <c r="AF284" s="9">
        <v>218986610.54496199</v>
      </c>
      <c r="AG284" s="9">
        <v>221594142.24054599</v>
      </c>
      <c r="AH284" s="9">
        <v>224862434.398983</v>
      </c>
      <c r="AI284" s="9">
        <v>216947013.55112401</v>
      </c>
      <c r="AJ284" s="9">
        <v>221358570.74718899</v>
      </c>
      <c r="AK284" s="27">
        <f t="shared" si="9"/>
        <v>5.531267645814298E-2</v>
      </c>
      <c r="AL284" s="27"/>
      <c r="AM284" s="27"/>
    </row>
    <row r="285" spans="1:39" x14ac:dyDescent="0.3">
      <c r="A285" s="1" t="s">
        <v>1919</v>
      </c>
      <c r="B285" s="1" t="s">
        <v>1253</v>
      </c>
      <c r="C285" s="1" t="s">
        <v>1254</v>
      </c>
      <c r="D285" s="7">
        <v>359337.531734252</v>
      </c>
      <c r="E285" s="7">
        <v>373336.44406288199</v>
      </c>
      <c r="F285" s="7">
        <v>387276.90962033498</v>
      </c>
      <c r="G285" s="7">
        <v>386053.693397964</v>
      </c>
      <c r="H285" s="7">
        <v>372790.02349105198</v>
      </c>
      <c r="I285" s="7">
        <v>358427.00774974399</v>
      </c>
      <c r="J285" s="7">
        <v>374780.34852163203</v>
      </c>
      <c r="K285" s="7">
        <v>346898.39983273501</v>
      </c>
      <c r="L285" s="7">
        <v>364823.30931849102</v>
      </c>
      <c r="M285" s="7">
        <v>374865.78805154498</v>
      </c>
      <c r="N285" s="7">
        <v>401851.90783346398</v>
      </c>
      <c r="O285" s="7">
        <v>383025.80807831901</v>
      </c>
      <c r="P285" s="7">
        <v>382854.23916785797</v>
      </c>
      <c r="Q285" s="7">
        <v>368089.50123179902</v>
      </c>
      <c r="R285" s="7">
        <v>360012.05091703899</v>
      </c>
      <c r="S285" s="6">
        <f t="shared" si="8"/>
        <v>3.7585622738566644E-2</v>
      </c>
      <c r="T285" s="6"/>
      <c r="U285" s="6"/>
      <c r="V285" s="9" t="s">
        <v>0</v>
      </c>
      <c r="W285" s="9" t="s">
        <v>0</v>
      </c>
      <c r="X285" s="9" t="s">
        <v>0</v>
      </c>
      <c r="Y285" s="9" t="s">
        <v>0</v>
      </c>
      <c r="Z285" s="9" t="s">
        <v>0</v>
      </c>
      <c r="AA285" s="9" t="s">
        <v>0</v>
      </c>
      <c r="AB285" s="9" t="s">
        <v>0</v>
      </c>
      <c r="AC285" s="9" t="s">
        <v>0</v>
      </c>
      <c r="AD285" s="9" t="s">
        <v>0</v>
      </c>
      <c r="AE285" s="9" t="s">
        <v>0</v>
      </c>
      <c r="AF285" s="9" t="s">
        <v>0</v>
      </c>
      <c r="AG285" s="9" t="s">
        <v>0</v>
      </c>
      <c r="AH285" s="9" t="s">
        <v>0</v>
      </c>
      <c r="AI285" s="9" t="s">
        <v>0</v>
      </c>
      <c r="AJ285" s="9" t="s">
        <v>0</v>
      </c>
      <c r="AK285" s="27" t="e">
        <f t="shared" si="9"/>
        <v>#DIV/0!</v>
      </c>
      <c r="AL285" s="27"/>
      <c r="AM285" s="27"/>
    </row>
    <row r="286" spans="1:39" x14ac:dyDescent="0.3">
      <c r="A286" s="1" t="s">
        <v>1920</v>
      </c>
      <c r="B286" s="1" t="s">
        <v>1257</v>
      </c>
      <c r="C286" s="1" t="s">
        <v>1258</v>
      </c>
      <c r="D286" s="7" t="s">
        <v>0</v>
      </c>
      <c r="E286" s="7" t="s">
        <v>0</v>
      </c>
      <c r="F286" s="7" t="s">
        <v>0</v>
      </c>
      <c r="G286" s="7" t="s">
        <v>0</v>
      </c>
      <c r="H286" s="7" t="s">
        <v>0</v>
      </c>
      <c r="I286" s="7" t="s">
        <v>0</v>
      </c>
      <c r="J286" s="7" t="s">
        <v>0</v>
      </c>
      <c r="K286" s="7" t="s">
        <v>0</v>
      </c>
      <c r="L286" s="7" t="s">
        <v>0</v>
      </c>
      <c r="M286" s="7" t="s">
        <v>0</v>
      </c>
      <c r="N286" s="7" t="s">
        <v>0</v>
      </c>
      <c r="O286" s="7" t="s">
        <v>0</v>
      </c>
      <c r="P286" s="7" t="s">
        <v>0</v>
      </c>
      <c r="Q286" s="7" t="s">
        <v>0</v>
      </c>
      <c r="R286" s="7" t="s">
        <v>0</v>
      </c>
      <c r="S286" s="6" t="e">
        <f t="shared" si="8"/>
        <v>#DIV/0!</v>
      </c>
      <c r="T286" s="6"/>
      <c r="U286" s="6"/>
      <c r="V286" s="9">
        <v>267285.19633160002</v>
      </c>
      <c r="W286" s="9">
        <v>280396.264938796</v>
      </c>
      <c r="X286" s="9">
        <v>266277.464525513</v>
      </c>
      <c r="Y286" s="9">
        <v>273800.67769725103</v>
      </c>
      <c r="Z286" s="9">
        <v>297780.88415095903</v>
      </c>
      <c r="AA286" s="9">
        <v>238813.20062928801</v>
      </c>
      <c r="AB286" s="9">
        <v>236839.69036247101</v>
      </c>
      <c r="AC286" s="9">
        <v>254739.15391439601</v>
      </c>
      <c r="AD286" s="9">
        <v>281102.147563598</v>
      </c>
      <c r="AE286" s="9">
        <v>291206.83141047298</v>
      </c>
      <c r="AF286" s="9">
        <v>285848.40520059899</v>
      </c>
      <c r="AG286" s="9">
        <v>296809.66984026402</v>
      </c>
      <c r="AH286" s="9">
        <v>290938.289180425</v>
      </c>
      <c r="AI286" s="9">
        <v>290354.32310782903</v>
      </c>
      <c r="AJ286" s="9">
        <v>276709.61375105497</v>
      </c>
      <c r="AK286" s="27">
        <f t="shared" si="9"/>
        <v>7.0326287513029731E-2</v>
      </c>
      <c r="AL286" s="27"/>
      <c r="AM286" s="27"/>
    </row>
    <row r="287" spans="1:39" x14ac:dyDescent="0.3">
      <c r="A287" s="1" t="s">
        <v>1921</v>
      </c>
      <c r="B287" s="1" t="s">
        <v>1261</v>
      </c>
      <c r="C287" s="1" t="s">
        <v>0</v>
      </c>
      <c r="D287" s="7">
        <v>7668958.7630798304</v>
      </c>
      <c r="E287" s="7">
        <v>6992091.7315783398</v>
      </c>
      <c r="F287" s="7">
        <v>7150957.4605526896</v>
      </c>
      <c r="G287" s="7">
        <v>7628189.2301479904</v>
      </c>
      <c r="H287" s="7">
        <v>7509728.9516401403</v>
      </c>
      <c r="I287" s="7">
        <v>7548596.7592812404</v>
      </c>
      <c r="J287" s="7">
        <v>7097224.9377364898</v>
      </c>
      <c r="K287" s="7">
        <v>6562454.5101883104</v>
      </c>
      <c r="L287" s="7">
        <v>6512704.3772313502</v>
      </c>
      <c r="M287" s="7">
        <v>6576288.4502507001</v>
      </c>
      <c r="N287" s="7">
        <v>6633611.9299974404</v>
      </c>
      <c r="O287" s="7">
        <v>6983126.6217272403</v>
      </c>
      <c r="P287" s="7">
        <v>6825441.9756237604</v>
      </c>
      <c r="Q287" s="7">
        <v>6588151.0014698803</v>
      </c>
      <c r="R287" s="7">
        <v>6725222.45825323</v>
      </c>
      <c r="S287" s="6">
        <f t="shared" si="8"/>
        <v>5.9805762161435162E-2</v>
      </c>
      <c r="T287" s="6"/>
      <c r="U287" s="6"/>
      <c r="V287" s="9" t="s">
        <v>0</v>
      </c>
      <c r="W287" s="9" t="s">
        <v>0</v>
      </c>
      <c r="X287" s="9" t="s">
        <v>0</v>
      </c>
      <c r="Y287" s="9" t="s">
        <v>0</v>
      </c>
      <c r="Z287" s="9" t="s">
        <v>0</v>
      </c>
      <c r="AA287" s="9" t="s">
        <v>0</v>
      </c>
      <c r="AB287" s="9" t="s">
        <v>0</v>
      </c>
      <c r="AC287" s="9" t="s">
        <v>0</v>
      </c>
      <c r="AD287" s="9" t="s">
        <v>0</v>
      </c>
      <c r="AE287" s="9" t="s">
        <v>0</v>
      </c>
      <c r="AF287" s="9" t="s">
        <v>0</v>
      </c>
      <c r="AG287" s="9" t="s">
        <v>0</v>
      </c>
      <c r="AH287" s="9" t="s">
        <v>0</v>
      </c>
      <c r="AI287" s="9" t="s">
        <v>0</v>
      </c>
      <c r="AJ287" s="9" t="s">
        <v>0</v>
      </c>
      <c r="AK287" s="27" t="e">
        <f t="shared" si="9"/>
        <v>#DIV/0!</v>
      </c>
      <c r="AL287" s="27"/>
      <c r="AM287" s="27"/>
    </row>
    <row r="288" spans="1:39" x14ac:dyDescent="0.3">
      <c r="A288" s="1" t="s">
        <v>2034</v>
      </c>
      <c r="B288" s="1" t="s">
        <v>1264</v>
      </c>
      <c r="C288" s="1" t="s">
        <v>1265</v>
      </c>
      <c r="D288" s="7">
        <v>526086.75900159602</v>
      </c>
      <c r="E288" s="7">
        <v>506702.91741565499</v>
      </c>
      <c r="F288" s="7">
        <v>499511.86385553097</v>
      </c>
      <c r="G288" s="7">
        <v>504436.44191363797</v>
      </c>
      <c r="H288" s="7">
        <v>506025.121117873</v>
      </c>
      <c r="I288" s="7">
        <v>487354.98623754299</v>
      </c>
      <c r="J288" s="7">
        <v>459542.80869217799</v>
      </c>
      <c r="K288" s="7">
        <v>470779.73907960602</v>
      </c>
      <c r="L288" s="7">
        <v>468354.953700224</v>
      </c>
      <c r="M288" s="7">
        <v>444012.21887524298</v>
      </c>
      <c r="N288" s="7">
        <v>481726.44603306998</v>
      </c>
      <c r="O288" s="7">
        <v>487270.23052883003</v>
      </c>
      <c r="P288" s="7">
        <v>473754.60624426103</v>
      </c>
      <c r="Q288" s="7">
        <v>435912.70246391802</v>
      </c>
      <c r="R288" s="7">
        <v>449003.29263022699</v>
      </c>
      <c r="S288" s="6">
        <f t="shared" si="8"/>
        <v>5.4208401181943665E-2</v>
      </c>
      <c r="T288" s="6"/>
      <c r="U288" s="6"/>
      <c r="V288" s="9">
        <v>12940748.606200701</v>
      </c>
      <c r="W288" s="9">
        <v>12611660.6888064</v>
      </c>
      <c r="X288" s="9">
        <v>12887355.4824619</v>
      </c>
      <c r="Y288" s="9">
        <v>12599341.4567768</v>
      </c>
      <c r="Z288" s="9">
        <v>12249117.8127001</v>
      </c>
      <c r="AA288" s="9">
        <v>12361845.629693501</v>
      </c>
      <c r="AB288" s="9">
        <v>11668138.1819911</v>
      </c>
      <c r="AC288" s="9">
        <v>11555293.776627</v>
      </c>
      <c r="AD288" s="9">
        <v>11517002.327752201</v>
      </c>
      <c r="AE288" s="9">
        <v>11528154.631196201</v>
      </c>
      <c r="AF288" s="9">
        <v>11362223.936859399</v>
      </c>
      <c r="AG288" s="9">
        <v>11894255.828292901</v>
      </c>
      <c r="AH288" s="9">
        <v>11935224.8329465</v>
      </c>
      <c r="AI288" s="9">
        <v>11699045.178533001</v>
      </c>
      <c r="AJ288" s="9">
        <v>11619124.5151024</v>
      </c>
      <c r="AK288" s="27">
        <f t="shared" si="9"/>
        <v>4.4482674601329437E-2</v>
      </c>
      <c r="AL288" s="27"/>
      <c r="AM288" s="27"/>
    </row>
    <row r="289" spans="1:39" x14ac:dyDescent="0.3">
      <c r="A289" s="1" t="s">
        <v>1922</v>
      </c>
      <c r="B289" s="1" t="s">
        <v>1269</v>
      </c>
      <c r="C289" s="1" t="s">
        <v>1270</v>
      </c>
      <c r="D289" s="7">
        <v>17967.145507451001</v>
      </c>
      <c r="E289" s="7">
        <v>20088.3184673748</v>
      </c>
      <c r="F289" s="7">
        <v>22106.947323597102</v>
      </c>
      <c r="G289" s="7">
        <v>21477.235364681801</v>
      </c>
      <c r="H289" s="7">
        <v>18986.8492811164</v>
      </c>
      <c r="I289" s="7">
        <v>19379.833149398601</v>
      </c>
      <c r="J289" s="7">
        <v>17357.1608352072</v>
      </c>
      <c r="K289" s="7">
        <v>17192.754043371799</v>
      </c>
      <c r="L289" s="7">
        <v>20332.615679146002</v>
      </c>
      <c r="M289" s="7">
        <v>20507.841285570899</v>
      </c>
      <c r="N289" s="7">
        <v>19071.396305352198</v>
      </c>
      <c r="O289" s="7">
        <v>18577.993292041701</v>
      </c>
      <c r="P289" s="7">
        <v>22102.888822953999</v>
      </c>
      <c r="Q289" s="7">
        <v>19569.495216957701</v>
      </c>
      <c r="R289" s="7">
        <v>16959.274077104601</v>
      </c>
      <c r="S289" s="6">
        <f t="shared" si="8"/>
        <v>8.6411549490719664E-2</v>
      </c>
      <c r="T289" s="6"/>
      <c r="U289" s="6"/>
      <c r="V289" s="9">
        <v>233803.31774247999</v>
      </c>
      <c r="W289" s="9">
        <v>237305.91264012401</v>
      </c>
      <c r="X289" s="9">
        <v>238839.48260900201</v>
      </c>
      <c r="Y289" s="9">
        <v>242209.627764137</v>
      </c>
      <c r="Z289" s="9">
        <v>236229.01670149501</v>
      </c>
      <c r="AA289" s="9">
        <v>230830.92260906301</v>
      </c>
      <c r="AB289" s="9">
        <v>225350.03849943899</v>
      </c>
      <c r="AC289" s="9">
        <v>210536.45339800901</v>
      </c>
      <c r="AD289" s="9">
        <v>212467.074627778</v>
      </c>
      <c r="AE289" s="9">
        <v>202003.16237324401</v>
      </c>
      <c r="AF289" s="9">
        <v>194282.51394576</v>
      </c>
      <c r="AG289" s="9">
        <v>200367.84337138399</v>
      </c>
      <c r="AH289" s="9">
        <v>200651.96714915501</v>
      </c>
      <c r="AI289" s="9">
        <v>207632.45534497401</v>
      </c>
      <c r="AJ289" s="9">
        <v>193822.968734711</v>
      </c>
      <c r="AK289" s="27">
        <f t="shared" si="9"/>
        <v>8.1426828241389221E-2</v>
      </c>
      <c r="AL289" s="27"/>
      <c r="AM289" s="27"/>
    </row>
    <row r="290" spans="1:39" x14ac:dyDescent="0.3">
      <c r="A290" s="1" t="s">
        <v>1923</v>
      </c>
      <c r="B290" s="1" t="s">
        <v>1274</v>
      </c>
      <c r="C290" s="1" t="s">
        <v>1275</v>
      </c>
      <c r="D290" s="7" t="s">
        <v>0</v>
      </c>
      <c r="E290" s="7" t="s">
        <v>0</v>
      </c>
      <c r="F290" s="7" t="s">
        <v>0</v>
      </c>
      <c r="G290" s="7" t="s">
        <v>0</v>
      </c>
      <c r="H290" s="7" t="s">
        <v>0</v>
      </c>
      <c r="I290" s="7" t="s">
        <v>0</v>
      </c>
      <c r="J290" s="7" t="s">
        <v>0</v>
      </c>
      <c r="K290" s="7" t="s">
        <v>0</v>
      </c>
      <c r="L290" s="7" t="s">
        <v>0</v>
      </c>
      <c r="M290" s="7" t="s">
        <v>0</v>
      </c>
      <c r="N290" s="7" t="s">
        <v>0</v>
      </c>
      <c r="O290" s="7" t="s">
        <v>0</v>
      </c>
      <c r="P290" s="7" t="s">
        <v>0</v>
      </c>
      <c r="Q290" s="7" t="s">
        <v>0</v>
      </c>
      <c r="R290" s="7" t="s">
        <v>0</v>
      </c>
      <c r="S290" s="6" t="e">
        <f t="shared" si="8"/>
        <v>#DIV/0!</v>
      </c>
      <c r="T290" s="6"/>
      <c r="U290" s="6"/>
      <c r="V290" s="9" t="s">
        <v>0</v>
      </c>
      <c r="W290" s="9" t="s">
        <v>0</v>
      </c>
      <c r="X290" s="9" t="s">
        <v>0</v>
      </c>
      <c r="Y290" s="9" t="s">
        <v>0</v>
      </c>
      <c r="Z290" s="9" t="s">
        <v>0</v>
      </c>
      <c r="AA290" s="9" t="s">
        <v>0</v>
      </c>
      <c r="AB290" s="9" t="s">
        <v>0</v>
      </c>
      <c r="AC290" s="9" t="s">
        <v>0</v>
      </c>
      <c r="AD290" s="9" t="s">
        <v>0</v>
      </c>
      <c r="AE290" s="9" t="s">
        <v>0</v>
      </c>
      <c r="AF290" s="9" t="s">
        <v>0</v>
      </c>
      <c r="AG290" s="9" t="s">
        <v>0</v>
      </c>
      <c r="AH290" s="9" t="s">
        <v>0</v>
      </c>
      <c r="AI290" s="9" t="s">
        <v>0</v>
      </c>
      <c r="AJ290" s="9" t="s">
        <v>0</v>
      </c>
      <c r="AK290" s="27" t="e">
        <f t="shared" si="9"/>
        <v>#DIV/0!</v>
      </c>
      <c r="AL290" s="27"/>
      <c r="AM290" s="27"/>
    </row>
    <row r="291" spans="1:39" x14ac:dyDescent="0.3">
      <c r="A291" s="1" t="s">
        <v>1925</v>
      </c>
      <c r="B291" s="1" t="s">
        <v>1278</v>
      </c>
      <c r="C291" s="1" t="s">
        <v>1279</v>
      </c>
      <c r="D291" s="7">
        <v>46865.330156652199</v>
      </c>
      <c r="E291" s="7">
        <v>41980.063630901503</v>
      </c>
      <c r="F291" s="7">
        <v>39811.730302221302</v>
      </c>
      <c r="G291" s="7">
        <v>37653.379561198002</v>
      </c>
      <c r="H291" s="7">
        <v>36735.848757711901</v>
      </c>
      <c r="I291" s="7">
        <v>41851.934696549302</v>
      </c>
      <c r="J291" s="7">
        <v>38781.985672157702</v>
      </c>
      <c r="K291" s="7">
        <v>43064.3391904128</v>
      </c>
      <c r="L291" s="7">
        <v>41560.445042310603</v>
      </c>
      <c r="M291" s="7">
        <v>42487.2293922686</v>
      </c>
      <c r="N291" s="7">
        <v>42734.861574559902</v>
      </c>
      <c r="O291" s="7">
        <v>42497.5931073471</v>
      </c>
      <c r="P291" s="7">
        <v>38672.408723581801</v>
      </c>
      <c r="Q291" s="7">
        <v>37461.319102726302</v>
      </c>
      <c r="R291" s="7">
        <v>42627.311885158902</v>
      </c>
      <c r="S291" s="6">
        <f t="shared" si="8"/>
        <v>6.663640934410478E-2</v>
      </c>
      <c r="T291" s="6"/>
      <c r="U291" s="6"/>
      <c r="V291" s="9">
        <v>892005.85528300505</v>
      </c>
      <c r="W291" s="9">
        <v>893659.22666289401</v>
      </c>
      <c r="X291" s="9">
        <v>899657.47267608298</v>
      </c>
      <c r="Y291" s="9">
        <v>878696.88627577398</v>
      </c>
      <c r="Z291" s="9">
        <v>956135.34693044005</v>
      </c>
      <c r="AA291" s="9">
        <v>916446.49565313803</v>
      </c>
      <c r="AB291" s="9">
        <v>862955.38296600699</v>
      </c>
      <c r="AC291" s="9">
        <v>907051.44742728199</v>
      </c>
      <c r="AD291" s="9">
        <v>899247.56789819105</v>
      </c>
      <c r="AE291" s="9">
        <v>952929.778250959</v>
      </c>
      <c r="AF291" s="9">
        <v>890401.17227362702</v>
      </c>
      <c r="AG291" s="9">
        <v>928360.45648622594</v>
      </c>
      <c r="AH291" s="9">
        <v>914878.62357358297</v>
      </c>
      <c r="AI291" s="9">
        <v>919988.19416183396</v>
      </c>
      <c r="AJ291" s="9">
        <v>904965.05982991494</v>
      </c>
      <c r="AK291" s="27">
        <f t="shared" si="9"/>
        <v>2.7659798559069044E-2</v>
      </c>
      <c r="AL291" s="27"/>
      <c r="AM291" s="27"/>
    </row>
    <row r="292" spans="1:39" x14ac:dyDescent="0.3">
      <c r="A292" s="1" t="s">
        <v>1926</v>
      </c>
      <c r="B292" s="1" t="s">
        <v>1283</v>
      </c>
      <c r="C292" s="1" t="s">
        <v>1284</v>
      </c>
      <c r="D292" s="7" t="s">
        <v>0</v>
      </c>
      <c r="E292" s="7" t="s">
        <v>0</v>
      </c>
      <c r="F292" s="7" t="s">
        <v>0</v>
      </c>
      <c r="G292" s="7" t="s">
        <v>0</v>
      </c>
      <c r="H292" s="7" t="s">
        <v>0</v>
      </c>
      <c r="I292" s="7" t="s">
        <v>0</v>
      </c>
      <c r="J292" s="7" t="s">
        <v>0</v>
      </c>
      <c r="K292" s="7" t="s">
        <v>0</v>
      </c>
      <c r="L292" s="7" t="s">
        <v>0</v>
      </c>
      <c r="M292" s="7" t="s">
        <v>0</v>
      </c>
      <c r="N292" s="7" t="s">
        <v>0</v>
      </c>
      <c r="O292" s="7" t="s">
        <v>0</v>
      </c>
      <c r="P292" s="7" t="s">
        <v>0</v>
      </c>
      <c r="Q292" s="7" t="s">
        <v>0</v>
      </c>
      <c r="R292" s="7" t="s">
        <v>0</v>
      </c>
      <c r="S292" s="6" t="e">
        <f t="shared" si="8"/>
        <v>#DIV/0!</v>
      </c>
      <c r="T292" s="6"/>
      <c r="U292" s="6"/>
      <c r="V292" s="9">
        <v>4453696.7304962296</v>
      </c>
      <c r="W292" s="9">
        <v>4434059.4553299099</v>
      </c>
      <c r="X292" s="9">
        <v>4379746.0589839602</v>
      </c>
      <c r="Y292" s="9">
        <v>4433961.5767823802</v>
      </c>
      <c r="Z292" s="9">
        <v>4529350.18209829</v>
      </c>
      <c r="AA292" s="9">
        <v>4300733.9353275998</v>
      </c>
      <c r="AB292" s="9">
        <v>4288151.1539620897</v>
      </c>
      <c r="AC292" s="9">
        <v>4254992.0528552998</v>
      </c>
      <c r="AD292" s="9">
        <v>4052148.7845137701</v>
      </c>
      <c r="AE292" s="9">
        <v>4335542.4400612898</v>
      </c>
      <c r="AF292" s="9">
        <v>3886741.7192575801</v>
      </c>
      <c r="AG292" s="9">
        <v>4127349.4982373901</v>
      </c>
      <c r="AH292" s="9">
        <v>3985036.8884749999</v>
      </c>
      <c r="AI292" s="9">
        <v>4052258.63845221</v>
      </c>
      <c r="AJ292" s="9">
        <v>3940581.5822771299</v>
      </c>
      <c r="AK292" s="27">
        <f t="shared" si="9"/>
        <v>4.897085210689571E-2</v>
      </c>
      <c r="AL292" s="27"/>
      <c r="AM292" s="27"/>
    </row>
    <row r="293" spans="1:39" x14ac:dyDescent="0.3">
      <c r="A293" s="1" t="s">
        <v>1927</v>
      </c>
      <c r="B293" s="1" t="s">
        <v>1288</v>
      </c>
      <c r="C293" s="1" t="s">
        <v>1289</v>
      </c>
      <c r="D293" s="7" t="s">
        <v>0</v>
      </c>
      <c r="E293" s="7" t="s">
        <v>0</v>
      </c>
      <c r="F293" s="7" t="s">
        <v>0</v>
      </c>
      <c r="G293" s="7" t="s">
        <v>0</v>
      </c>
      <c r="H293" s="7" t="s">
        <v>0</v>
      </c>
      <c r="I293" s="7" t="s">
        <v>0</v>
      </c>
      <c r="J293" s="7" t="s">
        <v>0</v>
      </c>
      <c r="K293" s="7" t="s">
        <v>0</v>
      </c>
      <c r="L293" s="7" t="s">
        <v>0</v>
      </c>
      <c r="M293" s="7" t="s">
        <v>0</v>
      </c>
      <c r="N293" s="7" t="s">
        <v>0</v>
      </c>
      <c r="O293" s="7" t="s">
        <v>0</v>
      </c>
      <c r="P293" s="7" t="s">
        <v>0</v>
      </c>
      <c r="Q293" s="7" t="s">
        <v>0</v>
      </c>
      <c r="R293" s="7" t="s">
        <v>0</v>
      </c>
      <c r="S293" s="6" t="e">
        <f t="shared" si="8"/>
        <v>#DIV/0!</v>
      </c>
      <c r="T293" s="6"/>
      <c r="U293" s="6"/>
      <c r="V293" s="9">
        <v>4026750.9539487599</v>
      </c>
      <c r="W293" s="9">
        <v>4273658.0037603099</v>
      </c>
      <c r="X293" s="9">
        <v>4254260.2498054598</v>
      </c>
      <c r="Y293" s="9">
        <v>4380549.1339790802</v>
      </c>
      <c r="Z293" s="9">
        <v>4388542.0441952804</v>
      </c>
      <c r="AA293" s="9">
        <v>4245724.6262507597</v>
      </c>
      <c r="AB293" s="9">
        <v>4375051.1122273495</v>
      </c>
      <c r="AC293" s="9">
        <v>4261658.5467144698</v>
      </c>
      <c r="AD293" s="9">
        <v>4176617.3680631798</v>
      </c>
      <c r="AE293" s="9">
        <v>4340518.2794399103</v>
      </c>
      <c r="AF293" s="9">
        <v>3939402.1628918201</v>
      </c>
      <c r="AG293" s="9">
        <v>4229854.3120131996</v>
      </c>
      <c r="AH293" s="9">
        <v>4265271.9872397296</v>
      </c>
      <c r="AI293" s="9">
        <v>4224561.3956387499</v>
      </c>
      <c r="AJ293" s="9">
        <v>4341220.1441193996</v>
      </c>
      <c r="AK293" s="27">
        <f t="shared" si="9"/>
        <v>2.9645543206306982E-2</v>
      </c>
      <c r="AL293" s="27"/>
      <c r="AM293" s="27"/>
    </row>
    <row r="294" spans="1:39" x14ac:dyDescent="0.3">
      <c r="A294" s="1" t="s">
        <v>1928</v>
      </c>
      <c r="B294" s="1" t="s">
        <v>1292</v>
      </c>
      <c r="C294" s="1" t="s">
        <v>1293</v>
      </c>
      <c r="D294" s="7" t="s">
        <v>0</v>
      </c>
      <c r="E294" s="7" t="s">
        <v>0</v>
      </c>
      <c r="F294" s="7" t="s">
        <v>0</v>
      </c>
      <c r="G294" s="7" t="s">
        <v>0</v>
      </c>
      <c r="H294" s="7" t="s">
        <v>0</v>
      </c>
      <c r="I294" s="7" t="s">
        <v>0</v>
      </c>
      <c r="J294" s="7" t="s">
        <v>0</v>
      </c>
      <c r="K294" s="7" t="s">
        <v>0</v>
      </c>
      <c r="L294" s="7" t="s">
        <v>0</v>
      </c>
      <c r="M294" s="7" t="s">
        <v>0</v>
      </c>
      <c r="N294" s="7" t="s">
        <v>0</v>
      </c>
      <c r="O294" s="7" t="s">
        <v>0</v>
      </c>
      <c r="P294" s="7" t="s">
        <v>0</v>
      </c>
      <c r="Q294" s="7" t="s">
        <v>0</v>
      </c>
      <c r="R294" s="7" t="s">
        <v>0</v>
      </c>
      <c r="S294" s="6" t="e">
        <f t="shared" si="8"/>
        <v>#DIV/0!</v>
      </c>
      <c r="T294" s="6"/>
      <c r="U294" s="6"/>
      <c r="V294" s="9" t="s">
        <v>0</v>
      </c>
      <c r="W294" s="9" t="s">
        <v>0</v>
      </c>
      <c r="X294" s="9" t="s">
        <v>0</v>
      </c>
      <c r="Y294" s="9" t="s">
        <v>0</v>
      </c>
      <c r="Z294" s="9" t="s">
        <v>0</v>
      </c>
      <c r="AA294" s="9" t="s">
        <v>0</v>
      </c>
      <c r="AB294" s="9" t="s">
        <v>0</v>
      </c>
      <c r="AC294" s="9" t="s">
        <v>0</v>
      </c>
      <c r="AD294" s="9" t="s">
        <v>0</v>
      </c>
      <c r="AE294" s="9" t="s">
        <v>0</v>
      </c>
      <c r="AF294" s="9" t="s">
        <v>0</v>
      </c>
      <c r="AG294" s="9" t="s">
        <v>0</v>
      </c>
      <c r="AH294" s="9" t="s">
        <v>0</v>
      </c>
      <c r="AI294" s="9" t="s">
        <v>0</v>
      </c>
      <c r="AJ294" s="9" t="s">
        <v>0</v>
      </c>
      <c r="AK294" s="27" t="e">
        <f t="shared" si="9"/>
        <v>#DIV/0!</v>
      </c>
      <c r="AL294" s="27"/>
      <c r="AM294" s="27"/>
    </row>
    <row r="295" spans="1:39" x14ac:dyDescent="0.3">
      <c r="A295" s="1" t="s">
        <v>1929</v>
      </c>
      <c r="B295" s="1" t="s">
        <v>1297</v>
      </c>
      <c r="C295" s="1" t="s">
        <v>1298</v>
      </c>
      <c r="D295" s="7" t="s">
        <v>0</v>
      </c>
      <c r="E295" s="7" t="s">
        <v>0</v>
      </c>
      <c r="F295" s="7" t="s">
        <v>0</v>
      </c>
      <c r="G295" s="7" t="s">
        <v>0</v>
      </c>
      <c r="H295" s="7" t="s">
        <v>0</v>
      </c>
      <c r="I295" s="7" t="s">
        <v>0</v>
      </c>
      <c r="J295" s="7" t="s">
        <v>0</v>
      </c>
      <c r="K295" s="7" t="s">
        <v>0</v>
      </c>
      <c r="L295" s="7" t="s">
        <v>0</v>
      </c>
      <c r="M295" s="7" t="s">
        <v>0</v>
      </c>
      <c r="N295" s="7" t="s">
        <v>0</v>
      </c>
      <c r="O295" s="7" t="s">
        <v>0</v>
      </c>
      <c r="P295" s="7" t="s">
        <v>0</v>
      </c>
      <c r="Q295" s="7" t="s">
        <v>0</v>
      </c>
      <c r="R295" s="7" t="s">
        <v>0</v>
      </c>
      <c r="S295" s="6" t="e">
        <f t="shared" si="8"/>
        <v>#DIV/0!</v>
      </c>
      <c r="T295" s="6"/>
      <c r="U295" s="6"/>
      <c r="V295" s="9" t="s">
        <v>0</v>
      </c>
      <c r="W295" s="9" t="s">
        <v>0</v>
      </c>
      <c r="X295" s="9" t="s">
        <v>0</v>
      </c>
      <c r="Y295" s="9" t="s">
        <v>0</v>
      </c>
      <c r="Z295" s="9" t="s">
        <v>0</v>
      </c>
      <c r="AA295" s="9" t="s">
        <v>0</v>
      </c>
      <c r="AB295" s="9" t="s">
        <v>0</v>
      </c>
      <c r="AC295" s="9" t="s">
        <v>0</v>
      </c>
      <c r="AD295" s="9" t="s">
        <v>0</v>
      </c>
      <c r="AE295" s="9" t="s">
        <v>0</v>
      </c>
      <c r="AF295" s="9" t="s">
        <v>0</v>
      </c>
      <c r="AG295" s="9" t="s">
        <v>0</v>
      </c>
      <c r="AH295" s="9" t="s">
        <v>0</v>
      </c>
      <c r="AI295" s="9" t="s">
        <v>0</v>
      </c>
      <c r="AJ295" s="9" t="s">
        <v>0</v>
      </c>
      <c r="AK295" s="27" t="e">
        <f t="shared" si="9"/>
        <v>#DIV/0!</v>
      </c>
      <c r="AL295" s="27"/>
      <c r="AM295" s="27"/>
    </row>
    <row r="296" spans="1:39" x14ac:dyDescent="0.3">
      <c r="A296" s="1" t="s">
        <v>1930</v>
      </c>
      <c r="B296" s="1" t="s">
        <v>1302</v>
      </c>
      <c r="C296" s="1" t="s">
        <v>1303</v>
      </c>
      <c r="D296" s="7" t="s">
        <v>0</v>
      </c>
      <c r="E296" s="7" t="s">
        <v>0</v>
      </c>
      <c r="F296" s="7" t="s">
        <v>0</v>
      </c>
      <c r="G296" s="7" t="s">
        <v>0</v>
      </c>
      <c r="H296" s="7" t="s">
        <v>0</v>
      </c>
      <c r="I296" s="7" t="s">
        <v>0</v>
      </c>
      <c r="J296" s="7" t="s">
        <v>0</v>
      </c>
      <c r="K296" s="7" t="s">
        <v>0</v>
      </c>
      <c r="L296" s="7" t="s">
        <v>0</v>
      </c>
      <c r="M296" s="7" t="s">
        <v>0</v>
      </c>
      <c r="N296" s="7" t="s">
        <v>0</v>
      </c>
      <c r="O296" s="7" t="s">
        <v>0</v>
      </c>
      <c r="P296" s="7" t="s">
        <v>0</v>
      </c>
      <c r="Q296" s="7" t="s">
        <v>0</v>
      </c>
      <c r="R296" s="7" t="s">
        <v>0</v>
      </c>
      <c r="S296" s="6" t="e">
        <f t="shared" si="8"/>
        <v>#DIV/0!</v>
      </c>
      <c r="T296" s="6"/>
      <c r="U296" s="6"/>
      <c r="V296" s="9" t="s">
        <v>0</v>
      </c>
      <c r="W296" s="9" t="s">
        <v>0</v>
      </c>
      <c r="X296" s="9" t="s">
        <v>0</v>
      </c>
      <c r="Y296" s="9" t="s">
        <v>0</v>
      </c>
      <c r="Z296" s="9" t="s">
        <v>0</v>
      </c>
      <c r="AA296" s="9" t="s">
        <v>0</v>
      </c>
      <c r="AB296" s="9" t="s">
        <v>0</v>
      </c>
      <c r="AC296" s="9" t="s">
        <v>0</v>
      </c>
      <c r="AD296" s="9" t="s">
        <v>0</v>
      </c>
      <c r="AE296" s="9" t="s">
        <v>0</v>
      </c>
      <c r="AF296" s="9" t="s">
        <v>0</v>
      </c>
      <c r="AG296" s="9" t="s">
        <v>0</v>
      </c>
      <c r="AH296" s="9" t="s">
        <v>0</v>
      </c>
      <c r="AI296" s="9" t="s">
        <v>0</v>
      </c>
      <c r="AJ296" s="9" t="s">
        <v>0</v>
      </c>
      <c r="AK296" s="27" t="e">
        <f t="shared" si="9"/>
        <v>#DIV/0!</v>
      </c>
      <c r="AL296" s="27"/>
      <c r="AM296" s="27"/>
    </row>
    <row r="297" spans="1:39" x14ac:dyDescent="0.3">
      <c r="A297" s="1" t="s">
        <v>1931</v>
      </c>
      <c r="B297" s="1" t="s">
        <v>1306</v>
      </c>
      <c r="C297" s="1" t="s">
        <v>1307</v>
      </c>
      <c r="D297" s="7">
        <v>2812174.8364302702</v>
      </c>
      <c r="E297" s="7">
        <v>2484937.8222387098</v>
      </c>
      <c r="F297" s="7">
        <v>2441329.6126234098</v>
      </c>
      <c r="G297" s="7">
        <v>2501136.4295508098</v>
      </c>
      <c r="H297" s="7">
        <v>2227907.4996568002</v>
      </c>
      <c r="I297" s="7">
        <v>2969694.7205378599</v>
      </c>
      <c r="J297" s="7">
        <v>2436846.0526034101</v>
      </c>
      <c r="K297" s="7">
        <v>2307007.8347389498</v>
      </c>
      <c r="L297" s="7">
        <v>2546351.1976526198</v>
      </c>
      <c r="M297" s="7">
        <v>2690628.9210309698</v>
      </c>
      <c r="N297" s="7">
        <v>2239722.4484131001</v>
      </c>
      <c r="O297" s="7">
        <v>2604427.40770427</v>
      </c>
      <c r="P297" s="7">
        <v>2161787.5286280001</v>
      </c>
      <c r="Q297" s="7">
        <v>2341671.9633965702</v>
      </c>
      <c r="R297" s="7">
        <v>2381465.6525536701</v>
      </c>
      <c r="S297" s="6">
        <f t="shared" si="8"/>
        <v>9.0250231763703032E-2</v>
      </c>
      <c r="T297" s="6"/>
      <c r="U297" s="6"/>
      <c r="V297" s="9">
        <v>2452684.0375091899</v>
      </c>
      <c r="W297" s="9">
        <v>2413652.1155177699</v>
      </c>
      <c r="X297" s="9">
        <v>2431652.3022206798</v>
      </c>
      <c r="Y297" s="9">
        <v>2429640.86862749</v>
      </c>
      <c r="Z297" s="9">
        <v>2357834.7315500402</v>
      </c>
      <c r="AA297" s="9">
        <v>2405590.8400431098</v>
      </c>
      <c r="AB297" s="9">
        <v>2195483.5881093801</v>
      </c>
      <c r="AC297" s="9">
        <v>2262747.18633804</v>
      </c>
      <c r="AD297" s="9">
        <v>2277725.37172167</v>
      </c>
      <c r="AE297" s="9">
        <v>2237789.2375392001</v>
      </c>
      <c r="AF297" s="9">
        <v>2157522.8248807499</v>
      </c>
      <c r="AG297" s="9">
        <v>2269884.5325712301</v>
      </c>
      <c r="AH297" s="9">
        <v>2255789.1431441</v>
      </c>
      <c r="AI297" s="9">
        <v>2225359.0882004001</v>
      </c>
      <c r="AJ297" s="9">
        <v>2301828.99253882</v>
      </c>
      <c r="AK297" s="27">
        <f t="shared" si="9"/>
        <v>4.1400326646754929E-2</v>
      </c>
      <c r="AL297" s="27"/>
      <c r="AM297" s="27"/>
    </row>
    <row r="298" spans="1:39" x14ac:dyDescent="0.3">
      <c r="A298" s="1" t="s">
        <v>1932</v>
      </c>
      <c r="B298" s="1" t="s">
        <v>1309</v>
      </c>
      <c r="C298" s="1" t="s">
        <v>1310</v>
      </c>
      <c r="D298" s="7" t="s">
        <v>0</v>
      </c>
      <c r="E298" s="7" t="s">
        <v>0</v>
      </c>
      <c r="F298" s="7" t="s">
        <v>0</v>
      </c>
      <c r="G298" s="7" t="s">
        <v>0</v>
      </c>
      <c r="H298" s="7" t="s">
        <v>0</v>
      </c>
      <c r="I298" s="7" t="s">
        <v>0</v>
      </c>
      <c r="J298" s="7" t="s">
        <v>0</v>
      </c>
      <c r="K298" s="7" t="s">
        <v>0</v>
      </c>
      <c r="L298" s="7" t="s">
        <v>0</v>
      </c>
      <c r="M298" s="7" t="s">
        <v>0</v>
      </c>
      <c r="N298" s="7" t="s">
        <v>0</v>
      </c>
      <c r="O298" s="7" t="s">
        <v>0</v>
      </c>
      <c r="P298" s="7" t="s">
        <v>0</v>
      </c>
      <c r="Q298" s="7" t="s">
        <v>0</v>
      </c>
      <c r="R298" s="7" t="s">
        <v>0</v>
      </c>
      <c r="S298" s="6" t="e">
        <f t="shared" si="8"/>
        <v>#DIV/0!</v>
      </c>
      <c r="T298" s="6"/>
      <c r="U298" s="6"/>
      <c r="V298" s="9" t="s">
        <v>0</v>
      </c>
      <c r="W298" s="9" t="s">
        <v>0</v>
      </c>
      <c r="X298" s="9" t="s">
        <v>0</v>
      </c>
      <c r="Y298" s="9" t="s">
        <v>0</v>
      </c>
      <c r="Z298" s="9" t="s">
        <v>0</v>
      </c>
      <c r="AA298" s="9" t="s">
        <v>0</v>
      </c>
      <c r="AB298" s="9" t="s">
        <v>0</v>
      </c>
      <c r="AC298" s="9" t="s">
        <v>0</v>
      </c>
      <c r="AD298" s="9" t="s">
        <v>0</v>
      </c>
      <c r="AE298" s="9" t="s">
        <v>0</v>
      </c>
      <c r="AF298" s="9" t="s">
        <v>0</v>
      </c>
      <c r="AG298" s="9" t="s">
        <v>0</v>
      </c>
      <c r="AH298" s="9" t="s">
        <v>0</v>
      </c>
      <c r="AI298" s="9" t="s">
        <v>0</v>
      </c>
      <c r="AJ298" s="9" t="s">
        <v>0</v>
      </c>
      <c r="AK298" s="27" t="e">
        <f t="shared" si="9"/>
        <v>#DIV/0!</v>
      </c>
      <c r="AL298" s="27"/>
      <c r="AM298" s="27"/>
    </row>
    <row r="299" spans="1:39" x14ac:dyDescent="0.3">
      <c r="A299" s="1" t="s">
        <v>1933</v>
      </c>
      <c r="B299" s="1" t="s">
        <v>1314</v>
      </c>
      <c r="C299" s="1" t="s">
        <v>0</v>
      </c>
      <c r="D299" s="7" t="s">
        <v>0</v>
      </c>
      <c r="E299" s="7" t="s">
        <v>0</v>
      </c>
      <c r="F299" s="7" t="s">
        <v>0</v>
      </c>
      <c r="G299" s="7" t="s">
        <v>0</v>
      </c>
      <c r="H299" s="7" t="s">
        <v>0</v>
      </c>
      <c r="I299" s="7" t="s">
        <v>0</v>
      </c>
      <c r="J299" s="7" t="s">
        <v>0</v>
      </c>
      <c r="K299" s="7" t="s">
        <v>0</v>
      </c>
      <c r="L299" s="7" t="s">
        <v>0</v>
      </c>
      <c r="M299" s="7" t="s">
        <v>0</v>
      </c>
      <c r="N299" s="7" t="s">
        <v>0</v>
      </c>
      <c r="O299" s="7" t="s">
        <v>0</v>
      </c>
      <c r="P299" s="7" t="s">
        <v>0</v>
      </c>
      <c r="Q299" s="7" t="s">
        <v>0</v>
      </c>
      <c r="R299" s="7" t="s">
        <v>0</v>
      </c>
      <c r="S299" s="6" t="e">
        <f t="shared" si="8"/>
        <v>#DIV/0!</v>
      </c>
      <c r="T299" s="6"/>
      <c r="U299" s="6"/>
      <c r="V299" s="9" t="s">
        <v>0</v>
      </c>
      <c r="W299" s="9" t="s">
        <v>0</v>
      </c>
      <c r="X299" s="9" t="s">
        <v>0</v>
      </c>
      <c r="Y299" s="9" t="s">
        <v>0</v>
      </c>
      <c r="Z299" s="9" t="s">
        <v>0</v>
      </c>
      <c r="AA299" s="9" t="s">
        <v>0</v>
      </c>
      <c r="AB299" s="9" t="s">
        <v>0</v>
      </c>
      <c r="AC299" s="9" t="s">
        <v>0</v>
      </c>
      <c r="AD299" s="9" t="s">
        <v>0</v>
      </c>
      <c r="AE299" s="9" t="s">
        <v>0</v>
      </c>
      <c r="AF299" s="9" t="s">
        <v>0</v>
      </c>
      <c r="AG299" s="9" t="s">
        <v>0</v>
      </c>
      <c r="AH299" s="9" t="s">
        <v>0</v>
      </c>
      <c r="AI299" s="9" t="s">
        <v>0</v>
      </c>
      <c r="AJ299" s="9" t="s">
        <v>0</v>
      </c>
      <c r="AK299" s="27" t="e">
        <f t="shared" si="9"/>
        <v>#DIV/0!</v>
      </c>
      <c r="AL299" s="27"/>
      <c r="AM299" s="27"/>
    </row>
    <row r="300" spans="1:39" x14ac:dyDescent="0.3">
      <c r="A300" s="1" t="s">
        <v>1934</v>
      </c>
      <c r="B300" s="1" t="s">
        <v>1317</v>
      </c>
      <c r="C300" s="1" t="s">
        <v>1318</v>
      </c>
      <c r="D300" s="7" t="s">
        <v>0</v>
      </c>
      <c r="E300" s="7" t="s">
        <v>0</v>
      </c>
      <c r="F300" s="7" t="s">
        <v>0</v>
      </c>
      <c r="G300" s="7" t="s">
        <v>0</v>
      </c>
      <c r="H300" s="7" t="s">
        <v>0</v>
      </c>
      <c r="I300" s="7" t="s">
        <v>0</v>
      </c>
      <c r="J300" s="7" t="s">
        <v>0</v>
      </c>
      <c r="K300" s="7" t="s">
        <v>0</v>
      </c>
      <c r="L300" s="7" t="s">
        <v>0</v>
      </c>
      <c r="M300" s="7" t="s">
        <v>0</v>
      </c>
      <c r="N300" s="7" t="s">
        <v>0</v>
      </c>
      <c r="O300" s="7" t="s">
        <v>0</v>
      </c>
      <c r="P300" s="7" t="s">
        <v>0</v>
      </c>
      <c r="Q300" s="7" t="s">
        <v>0</v>
      </c>
      <c r="R300" s="7" t="s">
        <v>0</v>
      </c>
      <c r="S300" s="6" t="e">
        <f t="shared" si="8"/>
        <v>#DIV/0!</v>
      </c>
      <c r="T300" s="6"/>
      <c r="U300" s="6"/>
      <c r="V300" s="9" t="s">
        <v>0</v>
      </c>
      <c r="W300" s="9" t="s">
        <v>0</v>
      </c>
      <c r="X300" s="9" t="s">
        <v>0</v>
      </c>
      <c r="Y300" s="9" t="s">
        <v>0</v>
      </c>
      <c r="Z300" s="9" t="s">
        <v>0</v>
      </c>
      <c r="AA300" s="9" t="s">
        <v>0</v>
      </c>
      <c r="AB300" s="9" t="s">
        <v>0</v>
      </c>
      <c r="AC300" s="9" t="s">
        <v>0</v>
      </c>
      <c r="AD300" s="9" t="s">
        <v>0</v>
      </c>
      <c r="AE300" s="9" t="s">
        <v>0</v>
      </c>
      <c r="AF300" s="9" t="s">
        <v>0</v>
      </c>
      <c r="AG300" s="9" t="s">
        <v>0</v>
      </c>
      <c r="AH300" s="9" t="s">
        <v>0</v>
      </c>
      <c r="AI300" s="9" t="s">
        <v>0</v>
      </c>
      <c r="AJ300" s="9" t="s">
        <v>0</v>
      </c>
      <c r="AK300" s="27" t="e">
        <f t="shared" si="9"/>
        <v>#DIV/0!</v>
      </c>
      <c r="AL300" s="27"/>
      <c r="AM300" s="27"/>
    </row>
    <row r="301" spans="1:39" x14ac:dyDescent="0.3">
      <c r="A301" s="1" t="s">
        <v>1935</v>
      </c>
      <c r="B301" s="1" t="s">
        <v>1322</v>
      </c>
      <c r="C301" s="1" t="s">
        <v>1323</v>
      </c>
      <c r="D301" s="7">
        <v>504685.78289606899</v>
      </c>
      <c r="E301" s="7">
        <v>527331.48821959295</v>
      </c>
      <c r="F301" s="7">
        <v>467245.73048571701</v>
      </c>
      <c r="G301" s="7">
        <v>511177.58202252397</v>
      </c>
      <c r="H301" s="7">
        <v>507478.86967120599</v>
      </c>
      <c r="I301" s="7">
        <v>498650.674164486</v>
      </c>
      <c r="J301" s="7">
        <v>523674.80983071198</v>
      </c>
      <c r="K301" s="7">
        <v>463638.37909697898</v>
      </c>
      <c r="L301" s="7">
        <v>508445.612625629</v>
      </c>
      <c r="M301" s="7">
        <v>540627.73050088098</v>
      </c>
      <c r="N301" s="7">
        <v>490812.187079233</v>
      </c>
      <c r="O301" s="7">
        <v>501088.79122763203</v>
      </c>
      <c r="P301" s="7">
        <v>514015.67458012199</v>
      </c>
      <c r="Q301" s="7">
        <v>502370.26051546697</v>
      </c>
      <c r="R301" s="7">
        <v>489684.41445846</v>
      </c>
      <c r="S301" s="6">
        <f t="shared" si="8"/>
        <v>4.0608290698490687E-2</v>
      </c>
      <c r="T301" s="6"/>
      <c r="U301" s="6"/>
      <c r="V301" s="9">
        <v>1326236.93039789</v>
      </c>
      <c r="W301" s="9">
        <v>1372633.67831271</v>
      </c>
      <c r="X301" s="9">
        <v>1231224.8681344299</v>
      </c>
      <c r="Y301" s="9">
        <v>1453627.0543531801</v>
      </c>
      <c r="Z301" s="9">
        <v>1372895.79993879</v>
      </c>
      <c r="AA301" s="9">
        <v>1330536.7629879999</v>
      </c>
      <c r="AB301" s="9">
        <v>1390114.01348836</v>
      </c>
      <c r="AC301" s="9">
        <v>1326570.8894518199</v>
      </c>
      <c r="AD301" s="9">
        <v>1345292.1170030599</v>
      </c>
      <c r="AE301" s="9">
        <v>1328866.97814956</v>
      </c>
      <c r="AF301" s="9">
        <v>1230482.1332811499</v>
      </c>
      <c r="AG301" s="9">
        <v>1394231.8854107901</v>
      </c>
      <c r="AH301" s="9">
        <v>1339545.61968798</v>
      </c>
      <c r="AI301" s="9">
        <v>1351129.37866084</v>
      </c>
      <c r="AJ301" s="9">
        <v>1353288.43678411</v>
      </c>
      <c r="AK301" s="27">
        <f t="shared" si="9"/>
        <v>4.2259981949555672E-2</v>
      </c>
      <c r="AL301" s="27"/>
      <c r="AM301" s="27"/>
    </row>
    <row r="302" spans="1:39" x14ac:dyDescent="0.3">
      <c r="A302" s="1" t="s">
        <v>1936</v>
      </c>
      <c r="B302" s="1" t="s">
        <v>1327</v>
      </c>
      <c r="C302" s="1" t="s">
        <v>0</v>
      </c>
      <c r="D302" s="7">
        <v>113721.577325511</v>
      </c>
      <c r="E302" s="7">
        <v>105825.68342415</v>
      </c>
      <c r="F302" s="7">
        <v>124107.25800834</v>
      </c>
      <c r="G302" s="7">
        <v>129853.603339105</v>
      </c>
      <c r="H302" s="7">
        <v>115124.076537235</v>
      </c>
      <c r="I302" s="7">
        <v>115411.401631926</v>
      </c>
      <c r="J302" s="7">
        <v>100412.83436286599</v>
      </c>
      <c r="K302" s="7">
        <v>112612.138514822</v>
      </c>
      <c r="L302" s="7">
        <v>114637.192949588</v>
      </c>
      <c r="M302" s="7">
        <v>115644.166356036</v>
      </c>
      <c r="N302" s="7">
        <v>125463.67753158799</v>
      </c>
      <c r="O302" s="7">
        <v>123457.553762973</v>
      </c>
      <c r="P302" s="7">
        <v>114781.524712442</v>
      </c>
      <c r="Q302" s="7">
        <v>109508.21140580199</v>
      </c>
      <c r="R302" s="7">
        <v>127538.729081696</v>
      </c>
      <c r="S302" s="6">
        <f t="shared" si="8"/>
        <v>7.0366074237353513E-2</v>
      </c>
      <c r="T302" s="6"/>
      <c r="U302" s="6"/>
      <c r="V302" s="9" t="s">
        <v>0</v>
      </c>
      <c r="W302" s="9" t="s">
        <v>0</v>
      </c>
      <c r="X302" s="9" t="s">
        <v>0</v>
      </c>
      <c r="Y302" s="9" t="s">
        <v>0</v>
      </c>
      <c r="Z302" s="9" t="s">
        <v>0</v>
      </c>
      <c r="AA302" s="9" t="s">
        <v>0</v>
      </c>
      <c r="AB302" s="9" t="s">
        <v>0</v>
      </c>
      <c r="AC302" s="9" t="s">
        <v>0</v>
      </c>
      <c r="AD302" s="9" t="s">
        <v>0</v>
      </c>
      <c r="AE302" s="9" t="s">
        <v>0</v>
      </c>
      <c r="AF302" s="9" t="s">
        <v>0</v>
      </c>
      <c r="AG302" s="9" t="s">
        <v>0</v>
      </c>
      <c r="AH302" s="9" t="s">
        <v>0</v>
      </c>
      <c r="AI302" s="9" t="s">
        <v>0</v>
      </c>
      <c r="AJ302" s="9" t="s">
        <v>0</v>
      </c>
      <c r="AK302" s="27" t="e">
        <f t="shared" si="9"/>
        <v>#DIV/0!</v>
      </c>
      <c r="AL302" s="27"/>
      <c r="AM302" s="27"/>
    </row>
    <row r="303" spans="1:39" x14ac:dyDescent="0.3">
      <c r="A303" s="1" t="s">
        <v>1937</v>
      </c>
      <c r="B303" s="1" t="s">
        <v>0</v>
      </c>
      <c r="C303" s="1" t="s">
        <v>0</v>
      </c>
      <c r="D303" s="7" t="s">
        <v>0</v>
      </c>
      <c r="E303" s="7" t="s">
        <v>0</v>
      </c>
      <c r="F303" s="7" t="s">
        <v>0</v>
      </c>
      <c r="G303" s="7" t="s">
        <v>0</v>
      </c>
      <c r="H303" s="7" t="s">
        <v>0</v>
      </c>
      <c r="I303" s="7" t="s">
        <v>0</v>
      </c>
      <c r="J303" s="7" t="s">
        <v>0</v>
      </c>
      <c r="K303" s="7" t="s">
        <v>0</v>
      </c>
      <c r="L303" s="7" t="s">
        <v>0</v>
      </c>
      <c r="M303" s="7" t="s">
        <v>0</v>
      </c>
      <c r="N303" s="7" t="s">
        <v>0</v>
      </c>
      <c r="O303" s="7" t="s">
        <v>0</v>
      </c>
      <c r="P303" s="7" t="s">
        <v>0</v>
      </c>
      <c r="Q303" s="7" t="s">
        <v>0</v>
      </c>
      <c r="R303" s="7" t="s">
        <v>0</v>
      </c>
      <c r="S303" s="6" t="e">
        <f t="shared" si="8"/>
        <v>#DIV/0!</v>
      </c>
      <c r="T303" s="6"/>
      <c r="U303" s="6"/>
      <c r="V303" s="9" t="s">
        <v>0</v>
      </c>
      <c r="W303" s="9" t="s">
        <v>0</v>
      </c>
      <c r="X303" s="9" t="s">
        <v>0</v>
      </c>
      <c r="Y303" s="9" t="s">
        <v>0</v>
      </c>
      <c r="Z303" s="9" t="s">
        <v>0</v>
      </c>
      <c r="AA303" s="9" t="s">
        <v>0</v>
      </c>
      <c r="AB303" s="9" t="s">
        <v>0</v>
      </c>
      <c r="AC303" s="9" t="s">
        <v>0</v>
      </c>
      <c r="AD303" s="9" t="s">
        <v>0</v>
      </c>
      <c r="AE303" s="9" t="s">
        <v>0</v>
      </c>
      <c r="AF303" s="9" t="s">
        <v>0</v>
      </c>
      <c r="AG303" s="9" t="s">
        <v>0</v>
      </c>
      <c r="AH303" s="9" t="s">
        <v>0</v>
      </c>
      <c r="AI303" s="9" t="s">
        <v>0</v>
      </c>
      <c r="AJ303" s="9" t="s">
        <v>0</v>
      </c>
      <c r="AK303" s="27" t="e">
        <f t="shared" si="9"/>
        <v>#DIV/0!</v>
      </c>
      <c r="AL303" s="27"/>
      <c r="AM303" s="27"/>
    </row>
    <row r="304" spans="1:39" x14ac:dyDescent="0.3">
      <c r="A304" s="1" t="s">
        <v>1938</v>
      </c>
      <c r="B304" s="1" t="s">
        <v>1331</v>
      </c>
      <c r="C304" s="1" t="s">
        <v>1332</v>
      </c>
      <c r="D304" s="7" t="s">
        <v>0</v>
      </c>
      <c r="E304" s="7" t="s">
        <v>0</v>
      </c>
      <c r="F304" s="7" t="s">
        <v>0</v>
      </c>
      <c r="G304" s="7" t="s">
        <v>0</v>
      </c>
      <c r="H304" s="7" t="s">
        <v>0</v>
      </c>
      <c r="I304" s="7" t="s">
        <v>0</v>
      </c>
      <c r="J304" s="7" t="s">
        <v>0</v>
      </c>
      <c r="K304" s="7" t="s">
        <v>0</v>
      </c>
      <c r="L304" s="7" t="s">
        <v>0</v>
      </c>
      <c r="M304" s="7" t="s">
        <v>0</v>
      </c>
      <c r="N304" s="7" t="s">
        <v>0</v>
      </c>
      <c r="O304" s="7" t="s">
        <v>0</v>
      </c>
      <c r="P304" s="7" t="s">
        <v>0</v>
      </c>
      <c r="Q304" s="7" t="s">
        <v>0</v>
      </c>
      <c r="R304" s="7" t="s">
        <v>0</v>
      </c>
      <c r="S304" s="6" t="e">
        <f t="shared" si="8"/>
        <v>#DIV/0!</v>
      </c>
      <c r="T304" s="6"/>
      <c r="U304" s="6"/>
      <c r="V304" s="9" t="s">
        <v>0</v>
      </c>
      <c r="W304" s="9" t="s">
        <v>0</v>
      </c>
      <c r="X304" s="9" t="s">
        <v>0</v>
      </c>
      <c r="Y304" s="9" t="s">
        <v>0</v>
      </c>
      <c r="Z304" s="9" t="s">
        <v>0</v>
      </c>
      <c r="AA304" s="9" t="s">
        <v>0</v>
      </c>
      <c r="AB304" s="9" t="s">
        <v>0</v>
      </c>
      <c r="AC304" s="9" t="s">
        <v>0</v>
      </c>
      <c r="AD304" s="9" t="s">
        <v>0</v>
      </c>
      <c r="AE304" s="9" t="s">
        <v>0</v>
      </c>
      <c r="AF304" s="9" t="s">
        <v>0</v>
      </c>
      <c r="AG304" s="9" t="s">
        <v>0</v>
      </c>
      <c r="AH304" s="9" t="s">
        <v>0</v>
      </c>
      <c r="AI304" s="9" t="s">
        <v>0</v>
      </c>
      <c r="AJ304" s="9" t="s">
        <v>0</v>
      </c>
      <c r="AK304" s="27" t="e">
        <f t="shared" si="9"/>
        <v>#DIV/0!</v>
      </c>
      <c r="AL304" s="27"/>
      <c r="AM304" s="27"/>
    </row>
    <row r="305" spans="1:39" x14ac:dyDescent="0.3">
      <c r="A305" s="1" t="s">
        <v>1939</v>
      </c>
      <c r="B305" s="1" t="s">
        <v>1336</v>
      </c>
      <c r="C305" s="1" t="s">
        <v>1337</v>
      </c>
      <c r="D305" s="7" t="s">
        <v>0</v>
      </c>
      <c r="E305" s="7" t="s">
        <v>0</v>
      </c>
      <c r="F305" s="7" t="s">
        <v>0</v>
      </c>
      <c r="G305" s="7" t="s">
        <v>0</v>
      </c>
      <c r="H305" s="7" t="s">
        <v>0</v>
      </c>
      <c r="I305" s="7" t="s">
        <v>0</v>
      </c>
      <c r="J305" s="7" t="s">
        <v>0</v>
      </c>
      <c r="K305" s="7" t="s">
        <v>0</v>
      </c>
      <c r="L305" s="7" t="s">
        <v>0</v>
      </c>
      <c r="M305" s="7" t="s">
        <v>0</v>
      </c>
      <c r="N305" s="7" t="s">
        <v>0</v>
      </c>
      <c r="O305" s="7" t="s">
        <v>0</v>
      </c>
      <c r="P305" s="7" t="s">
        <v>0</v>
      </c>
      <c r="Q305" s="7" t="s">
        <v>0</v>
      </c>
      <c r="R305" s="7" t="s">
        <v>0</v>
      </c>
      <c r="S305" s="6" t="e">
        <f t="shared" si="8"/>
        <v>#DIV/0!</v>
      </c>
      <c r="T305" s="6"/>
      <c r="U305" s="6"/>
      <c r="V305" s="9">
        <v>28156102.1218196</v>
      </c>
      <c r="W305" s="9">
        <v>27126398.255578998</v>
      </c>
      <c r="X305" s="9">
        <v>27830883.287661001</v>
      </c>
      <c r="Y305" s="9">
        <v>28546911.141856499</v>
      </c>
      <c r="Z305" s="9">
        <v>28331711.822026901</v>
      </c>
      <c r="AA305" s="9">
        <v>28099102.276132699</v>
      </c>
      <c r="AB305" s="9">
        <v>28446954.773863301</v>
      </c>
      <c r="AC305" s="9">
        <v>27203581.5016101</v>
      </c>
      <c r="AD305" s="9">
        <v>26537519.1310228</v>
      </c>
      <c r="AE305" s="9">
        <v>26263564.8053446</v>
      </c>
      <c r="AF305" s="9">
        <v>25618740.198858801</v>
      </c>
      <c r="AG305" s="9">
        <v>27319899.260386702</v>
      </c>
      <c r="AH305" s="9">
        <v>26529258.5875903</v>
      </c>
      <c r="AI305" s="9">
        <v>28167392.0895539</v>
      </c>
      <c r="AJ305" s="9">
        <v>26169732.0670234</v>
      </c>
      <c r="AK305" s="27">
        <f t="shared" si="9"/>
        <v>3.4796766078270015E-2</v>
      </c>
      <c r="AL305" s="27"/>
      <c r="AM305" s="27"/>
    </row>
    <row r="306" spans="1:39" x14ac:dyDescent="0.3">
      <c r="A306" s="1" t="s">
        <v>1940</v>
      </c>
      <c r="B306" s="1" t="s">
        <v>1341</v>
      </c>
      <c r="C306" s="1" t="s">
        <v>1342</v>
      </c>
      <c r="D306" s="7" t="s">
        <v>0</v>
      </c>
      <c r="E306" s="7" t="s">
        <v>0</v>
      </c>
      <c r="F306" s="7" t="s">
        <v>0</v>
      </c>
      <c r="G306" s="7" t="s">
        <v>0</v>
      </c>
      <c r="H306" s="7" t="s">
        <v>0</v>
      </c>
      <c r="I306" s="7" t="s">
        <v>0</v>
      </c>
      <c r="J306" s="7" t="s">
        <v>0</v>
      </c>
      <c r="K306" s="7" t="s">
        <v>0</v>
      </c>
      <c r="L306" s="7" t="s">
        <v>0</v>
      </c>
      <c r="M306" s="7" t="s">
        <v>0</v>
      </c>
      <c r="N306" s="7" t="s">
        <v>0</v>
      </c>
      <c r="O306" s="7" t="s">
        <v>0</v>
      </c>
      <c r="P306" s="7" t="s">
        <v>0</v>
      </c>
      <c r="Q306" s="7" t="s">
        <v>0</v>
      </c>
      <c r="R306" s="7" t="s">
        <v>0</v>
      </c>
      <c r="S306" s="6" t="e">
        <f t="shared" si="8"/>
        <v>#DIV/0!</v>
      </c>
      <c r="T306" s="6"/>
      <c r="U306" s="6"/>
      <c r="V306" s="9">
        <v>8466546.8910328299</v>
      </c>
      <c r="W306" s="9">
        <v>9164727.7371995896</v>
      </c>
      <c r="X306" s="9">
        <v>8992518.0482868999</v>
      </c>
      <c r="Y306" s="9">
        <v>8036739.67566087</v>
      </c>
      <c r="Z306" s="9">
        <v>8925358.1729261391</v>
      </c>
      <c r="AA306" s="9">
        <v>8862424.8837288506</v>
      </c>
      <c r="AB306" s="9">
        <v>8941290.2876069807</v>
      </c>
      <c r="AC306" s="9">
        <v>8495503.6671452206</v>
      </c>
      <c r="AD306" s="9">
        <v>8412000.5946485791</v>
      </c>
      <c r="AE306" s="9">
        <v>8392754.3594920505</v>
      </c>
      <c r="AF306" s="9">
        <v>8141719.7630340196</v>
      </c>
      <c r="AG306" s="9">
        <v>8381918.9939986002</v>
      </c>
      <c r="AH306" s="9">
        <v>8253757.9659829298</v>
      </c>
      <c r="AI306" s="9">
        <v>8616401.8538933992</v>
      </c>
      <c r="AJ306" s="9">
        <v>8701074.6205339395</v>
      </c>
      <c r="AK306" s="27">
        <f t="shared" si="9"/>
        <v>3.9045747590464842E-2</v>
      </c>
      <c r="AL306" s="27"/>
      <c r="AM306" s="27"/>
    </row>
    <row r="307" spans="1:39" x14ac:dyDescent="0.3">
      <c r="A307" s="1" t="s">
        <v>1941</v>
      </c>
      <c r="B307" s="1" t="s">
        <v>1345</v>
      </c>
      <c r="C307" s="1" t="s">
        <v>1346</v>
      </c>
      <c r="D307" s="7">
        <v>2270452.61956278</v>
      </c>
      <c r="E307" s="7">
        <v>2264368.1660398501</v>
      </c>
      <c r="F307" s="7">
        <v>2205881.03486851</v>
      </c>
      <c r="G307" s="7">
        <v>2276687.2456235401</v>
      </c>
      <c r="H307" s="7">
        <v>2235380.6401302898</v>
      </c>
      <c r="I307" s="7">
        <v>2065368.03330875</v>
      </c>
      <c r="J307" s="7">
        <v>1957331.25914542</v>
      </c>
      <c r="K307" s="7">
        <v>2014977.5353852401</v>
      </c>
      <c r="L307" s="7">
        <v>2078530.96041275</v>
      </c>
      <c r="M307" s="7">
        <v>2004207.9018770501</v>
      </c>
      <c r="N307" s="7">
        <v>2127721.0784408501</v>
      </c>
      <c r="O307" s="7">
        <v>2169447.0349037098</v>
      </c>
      <c r="P307" s="7">
        <v>2063882.1663285999</v>
      </c>
      <c r="Q307" s="7">
        <v>2012629.29324912</v>
      </c>
      <c r="R307" s="7">
        <v>1956615.8800155199</v>
      </c>
      <c r="S307" s="6">
        <f t="shared" si="8"/>
        <v>5.4765719588698199E-2</v>
      </c>
      <c r="T307" s="6"/>
      <c r="U307" s="6"/>
      <c r="V307" s="9" t="s">
        <v>0</v>
      </c>
      <c r="W307" s="9" t="s">
        <v>0</v>
      </c>
      <c r="X307" s="9" t="s">
        <v>0</v>
      </c>
      <c r="Y307" s="9" t="s">
        <v>0</v>
      </c>
      <c r="Z307" s="9" t="s">
        <v>0</v>
      </c>
      <c r="AA307" s="9" t="s">
        <v>0</v>
      </c>
      <c r="AB307" s="9" t="s">
        <v>0</v>
      </c>
      <c r="AC307" s="9" t="s">
        <v>0</v>
      </c>
      <c r="AD307" s="9" t="s">
        <v>0</v>
      </c>
      <c r="AE307" s="9" t="s">
        <v>0</v>
      </c>
      <c r="AF307" s="9" t="s">
        <v>0</v>
      </c>
      <c r="AG307" s="9" t="s">
        <v>0</v>
      </c>
      <c r="AH307" s="9" t="s">
        <v>0</v>
      </c>
      <c r="AI307" s="9" t="s">
        <v>0</v>
      </c>
      <c r="AJ307" s="9" t="s">
        <v>0</v>
      </c>
      <c r="AK307" s="27" t="e">
        <f t="shared" si="9"/>
        <v>#DIV/0!</v>
      </c>
      <c r="AL307" s="27"/>
      <c r="AM307" s="27"/>
    </row>
    <row r="308" spans="1:39" x14ac:dyDescent="0.3">
      <c r="A308" s="1" t="s">
        <v>1942</v>
      </c>
      <c r="B308" s="1" t="s">
        <v>1349</v>
      </c>
      <c r="C308" s="1" t="s">
        <v>0</v>
      </c>
      <c r="D308" s="7" t="s">
        <v>0</v>
      </c>
      <c r="E308" s="7" t="s">
        <v>0</v>
      </c>
      <c r="F308" s="7" t="s">
        <v>0</v>
      </c>
      <c r="G308" s="7" t="s">
        <v>0</v>
      </c>
      <c r="H308" s="7" t="s">
        <v>0</v>
      </c>
      <c r="I308" s="7" t="s">
        <v>0</v>
      </c>
      <c r="J308" s="7" t="s">
        <v>0</v>
      </c>
      <c r="K308" s="7" t="s">
        <v>0</v>
      </c>
      <c r="L308" s="7" t="s">
        <v>0</v>
      </c>
      <c r="M308" s="7" t="s">
        <v>0</v>
      </c>
      <c r="N308" s="7" t="s">
        <v>0</v>
      </c>
      <c r="O308" s="7" t="s">
        <v>0</v>
      </c>
      <c r="P308" s="7" t="s">
        <v>0</v>
      </c>
      <c r="Q308" s="7" t="s">
        <v>0</v>
      </c>
      <c r="R308" s="7" t="s">
        <v>0</v>
      </c>
      <c r="S308" s="6" t="e">
        <f t="shared" si="8"/>
        <v>#DIV/0!</v>
      </c>
      <c r="T308" s="6"/>
      <c r="U308" s="6"/>
      <c r="V308" s="9" t="s">
        <v>0</v>
      </c>
      <c r="W308" s="9" t="s">
        <v>0</v>
      </c>
      <c r="X308" s="9" t="s">
        <v>0</v>
      </c>
      <c r="Y308" s="9" t="s">
        <v>0</v>
      </c>
      <c r="Z308" s="9" t="s">
        <v>0</v>
      </c>
      <c r="AA308" s="9" t="s">
        <v>0</v>
      </c>
      <c r="AB308" s="9" t="s">
        <v>0</v>
      </c>
      <c r="AC308" s="9" t="s">
        <v>0</v>
      </c>
      <c r="AD308" s="9" t="s">
        <v>0</v>
      </c>
      <c r="AE308" s="9" t="s">
        <v>0</v>
      </c>
      <c r="AF308" s="9" t="s">
        <v>0</v>
      </c>
      <c r="AG308" s="9" t="s">
        <v>0</v>
      </c>
      <c r="AH308" s="9" t="s">
        <v>0</v>
      </c>
      <c r="AI308" s="9" t="s">
        <v>0</v>
      </c>
      <c r="AJ308" s="9" t="s">
        <v>0</v>
      </c>
      <c r="AK308" s="27" t="e">
        <f t="shared" si="9"/>
        <v>#DIV/0!</v>
      </c>
      <c r="AL308" s="27"/>
      <c r="AM308" s="27"/>
    </row>
    <row r="309" spans="1:39" x14ac:dyDescent="0.3">
      <c r="A309" s="1" t="s">
        <v>1943</v>
      </c>
      <c r="B309" s="1" t="s">
        <v>1352</v>
      </c>
      <c r="C309" s="1" t="s">
        <v>0</v>
      </c>
      <c r="D309" s="7">
        <v>73615.579963664801</v>
      </c>
      <c r="E309" s="7">
        <v>83306.288398073695</v>
      </c>
      <c r="F309" s="7">
        <v>98681.897830165806</v>
      </c>
      <c r="G309" s="7">
        <v>84842.363631342596</v>
      </c>
      <c r="H309" s="7">
        <v>111344.718734558</v>
      </c>
      <c r="I309" s="7">
        <v>149721.99233609799</v>
      </c>
      <c r="J309" s="7">
        <v>163829.946960161</v>
      </c>
      <c r="K309" s="7">
        <v>174500.47317681601</v>
      </c>
      <c r="L309" s="7">
        <v>209191.08931899499</v>
      </c>
      <c r="M309" s="7">
        <v>219614.58882403799</v>
      </c>
      <c r="N309" s="7">
        <v>242544.10814385701</v>
      </c>
      <c r="O309" s="7">
        <v>237405.14842694299</v>
      </c>
      <c r="P309" s="7">
        <v>230961.41196360401</v>
      </c>
      <c r="Q309" s="7">
        <v>251131.47292309499</v>
      </c>
      <c r="R309" s="7">
        <v>281159.45622918103</v>
      </c>
      <c r="S309" s="6">
        <f t="shared" si="8"/>
        <v>0.40393568406300062</v>
      </c>
      <c r="T309" s="6"/>
      <c r="U309" s="6"/>
      <c r="V309" s="9">
        <v>418399.52622646798</v>
      </c>
      <c r="W309" s="9">
        <v>427824.60280710401</v>
      </c>
      <c r="X309" s="9">
        <v>424515.24562340003</v>
      </c>
      <c r="Y309" s="9">
        <v>455589.52110971702</v>
      </c>
      <c r="Z309" s="9">
        <v>435085.03343001503</v>
      </c>
      <c r="AA309" s="9">
        <v>481021.74659728602</v>
      </c>
      <c r="AB309" s="9">
        <v>513690.93901735602</v>
      </c>
      <c r="AC309" s="9">
        <v>563325.94682545704</v>
      </c>
      <c r="AD309" s="9">
        <v>568310.30931482103</v>
      </c>
      <c r="AE309" s="9">
        <v>609442.24614289496</v>
      </c>
      <c r="AF309" s="9">
        <v>634613.15245774097</v>
      </c>
      <c r="AG309" s="9">
        <v>629747.219396709</v>
      </c>
      <c r="AH309" s="9">
        <v>626854.22295763297</v>
      </c>
      <c r="AI309" s="9">
        <v>640136.89116642601</v>
      </c>
      <c r="AJ309" s="9">
        <v>624774.57461852301</v>
      </c>
      <c r="AK309" s="27">
        <f t="shared" si="9"/>
        <v>0.16569679580014499</v>
      </c>
      <c r="AL309" s="27"/>
      <c r="AM309" s="27"/>
    </row>
    <row r="310" spans="1:39" x14ac:dyDescent="0.3">
      <c r="A310" s="1" t="s">
        <v>1944</v>
      </c>
      <c r="B310" s="1" t="s">
        <v>1355</v>
      </c>
      <c r="C310" s="1" t="s">
        <v>1356</v>
      </c>
      <c r="D310" s="7" t="s">
        <v>0</v>
      </c>
      <c r="E310" s="7" t="s">
        <v>0</v>
      </c>
      <c r="F310" s="7" t="s">
        <v>0</v>
      </c>
      <c r="G310" s="7" t="s">
        <v>0</v>
      </c>
      <c r="H310" s="7" t="s">
        <v>0</v>
      </c>
      <c r="I310" s="7" t="s">
        <v>0</v>
      </c>
      <c r="J310" s="7" t="s">
        <v>0</v>
      </c>
      <c r="K310" s="7" t="s">
        <v>0</v>
      </c>
      <c r="L310" s="7" t="s">
        <v>0</v>
      </c>
      <c r="M310" s="7" t="s">
        <v>0</v>
      </c>
      <c r="N310" s="7" t="s">
        <v>0</v>
      </c>
      <c r="O310" s="7" t="s">
        <v>0</v>
      </c>
      <c r="P310" s="7" t="s">
        <v>0</v>
      </c>
      <c r="Q310" s="7" t="s">
        <v>0</v>
      </c>
      <c r="R310" s="7" t="s">
        <v>0</v>
      </c>
      <c r="S310" s="6" t="e">
        <f t="shared" si="8"/>
        <v>#DIV/0!</v>
      </c>
      <c r="T310" s="6"/>
      <c r="U310" s="6"/>
      <c r="V310" s="9" t="s">
        <v>0</v>
      </c>
      <c r="W310" s="9" t="s">
        <v>0</v>
      </c>
      <c r="X310" s="9" t="s">
        <v>0</v>
      </c>
      <c r="Y310" s="9" t="s">
        <v>0</v>
      </c>
      <c r="Z310" s="9" t="s">
        <v>0</v>
      </c>
      <c r="AA310" s="9" t="s">
        <v>0</v>
      </c>
      <c r="AB310" s="9" t="s">
        <v>0</v>
      </c>
      <c r="AC310" s="9" t="s">
        <v>0</v>
      </c>
      <c r="AD310" s="9" t="s">
        <v>0</v>
      </c>
      <c r="AE310" s="9" t="s">
        <v>0</v>
      </c>
      <c r="AF310" s="9" t="s">
        <v>0</v>
      </c>
      <c r="AG310" s="9" t="s">
        <v>0</v>
      </c>
      <c r="AH310" s="9" t="s">
        <v>0</v>
      </c>
      <c r="AI310" s="9" t="s">
        <v>0</v>
      </c>
      <c r="AJ310" s="9" t="s">
        <v>0</v>
      </c>
      <c r="AK310" s="27" t="e">
        <f t="shared" si="9"/>
        <v>#DIV/0!</v>
      </c>
      <c r="AL310" s="27"/>
      <c r="AM310" s="27"/>
    </row>
    <row r="311" spans="1:39" x14ac:dyDescent="0.3">
      <c r="A311" s="1" t="s">
        <v>1945</v>
      </c>
      <c r="B311" s="1" t="s">
        <v>1359</v>
      </c>
      <c r="C311" s="1" t="s">
        <v>1360</v>
      </c>
      <c r="D311" s="7">
        <v>155734.79793541401</v>
      </c>
      <c r="E311" s="7">
        <v>166016.14452667901</v>
      </c>
      <c r="F311" s="7">
        <v>151609.76487419699</v>
      </c>
      <c r="G311" s="7">
        <v>166435.65952442301</v>
      </c>
      <c r="H311" s="7">
        <v>141388.41825653499</v>
      </c>
      <c r="I311" s="7">
        <v>148051.52262331799</v>
      </c>
      <c r="J311" s="7">
        <v>152137.205613089</v>
      </c>
      <c r="K311" s="7">
        <v>141034.19283147101</v>
      </c>
      <c r="L311" s="7">
        <v>142603.490178901</v>
      </c>
      <c r="M311" s="7">
        <v>151531.404537261</v>
      </c>
      <c r="N311" s="7">
        <v>149122.089024135</v>
      </c>
      <c r="O311" s="7">
        <v>160749.814242122</v>
      </c>
      <c r="P311" s="7">
        <v>150123.35296478699</v>
      </c>
      <c r="Q311" s="7">
        <v>146769.66486585999</v>
      </c>
      <c r="R311" s="7">
        <v>141693.4313235</v>
      </c>
      <c r="S311" s="6">
        <f t="shared" si="8"/>
        <v>5.49214379451477E-2</v>
      </c>
      <c r="T311" s="6"/>
      <c r="U311" s="6"/>
      <c r="V311" s="9">
        <v>1002391.32630052</v>
      </c>
      <c r="W311" s="9">
        <v>978552.78436055605</v>
      </c>
      <c r="X311" s="9">
        <v>989017.72844733298</v>
      </c>
      <c r="Y311" s="9">
        <v>992439.09325266001</v>
      </c>
      <c r="Z311" s="9">
        <v>949350.53034462</v>
      </c>
      <c r="AA311" s="9">
        <v>982501.56048274797</v>
      </c>
      <c r="AB311" s="9">
        <v>941492.60032869398</v>
      </c>
      <c r="AC311" s="9">
        <v>968504.68985274795</v>
      </c>
      <c r="AD311" s="9">
        <v>928466.61543156998</v>
      </c>
      <c r="AE311" s="9">
        <v>912174.35783921101</v>
      </c>
      <c r="AF311" s="9">
        <v>899886.98821222095</v>
      </c>
      <c r="AG311" s="9">
        <v>1039432.19317966</v>
      </c>
      <c r="AH311" s="9">
        <v>972575.45333305199</v>
      </c>
      <c r="AI311" s="9">
        <v>918381.51350314997</v>
      </c>
      <c r="AJ311" s="9">
        <v>966196.02100025699</v>
      </c>
      <c r="AK311" s="27">
        <f t="shared" si="9"/>
        <v>3.9346176933973798E-2</v>
      </c>
      <c r="AL311" s="27"/>
      <c r="AM311" s="27"/>
    </row>
    <row r="312" spans="1:39" x14ac:dyDescent="0.3">
      <c r="A312" s="1" t="s">
        <v>1946</v>
      </c>
      <c r="B312" s="1" t="s">
        <v>1364</v>
      </c>
      <c r="C312" s="1" t="s">
        <v>1365</v>
      </c>
      <c r="D312" s="7">
        <v>1433152.8736251099</v>
      </c>
      <c r="E312" s="7">
        <v>1458242.5895719901</v>
      </c>
      <c r="F312" s="7">
        <v>1547066.1320835501</v>
      </c>
      <c r="G312" s="7">
        <v>1468311.24115303</v>
      </c>
      <c r="H312" s="7">
        <v>1498363.7107344901</v>
      </c>
      <c r="I312" s="7">
        <v>1501331.9209902701</v>
      </c>
      <c r="J312" s="7">
        <v>1422653.9779263099</v>
      </c>
      <c r="K312" s="7">
        <v>1395899.3241280499</v>
      </c>
      <c r="L312" s="7">
        <v>1360381.08481267</v>
      </c>
      <c r="M312" s="7">
        <v>1419023.09017456</v>
      </c>
      <c r="N312" s="7">
        <v>1441311.53462872</v>
      </c>
      <c r="O312" s="7">
        <v>1470863.7691830699</v>
      </c>
      <c r="P312" s="7">
        <v>1430654.0635953699</v>
      </c>
      <c r="Q312" s="7">
        <v>1493645.3954883399</v>
      </c>
      <c r="R312" s="7">
        <v>1359310.5610182099</v>
      </c>
      <c r="S312" s="6">
        <f t="shared" si="8"/>
        <v>3.6294910262298336E-2</v>
      </c>
      <c r="T312" s="6"/>
      <c r="U312" s="6"/>
      <c r="V312" s="9">
        <v>4628622.2601600001</v>
      </c>
      <c r="W312" s="9">
        <v>4698038.4771823501</v>
      </c>
      <c r="X312" s="9">
        <v>4669889.22044547</v>
      </c>
      <c r="Y312" s="9">
        <v>4488190.0058350302</v>
      </c>
      <c r="Z312" s="9">
        <v>4758166.9286081502</v>
      </c>
      <c r="AA312" s="9">
        <v>4775213.1512160096</v>
      </c>
      <c r="AB312" s="9">
        <v>4681806.5472947601</v>
      </c>
      <c r="AC312" s="9">
        <v>4664967.8210969297</v>
      </c>
      <c r="AD312" s="9">
        <v>4580326.8192863297</v>
      </c>
      <c r="AE312" s="9">
        <v>4366265.5821040003</v>
      </c>
      <c r="AF312" s="9">
        <v>4420356.9194541099</v>
      </c>
      <c r="AG312" s="9">
        <v>4756174.4291763296</v>
      </c>
      <c r="AH312" s="9">
        <v>4720655.3451402904</v>
      </c>
      <c r="AI312" s="9">
        <v>4455043.9689881597</v>
      </c>
      <c r="AJ312" s="9">
        <v>4604581.5679310597</v>
      </c>
      <c r="AK312" s="27">
        <f t="shared" si="9"/>
        <v>2.8170389512029353E-2</v>
      </c>
      <c r="AL312" s="27"/>
      <c r="AM312" s="27"/>
    </row>
    <row r="313" spans="1:39" x14ac:dyDescent="0.3">
      <c r="A313" s="1" t="s">
        <v>1947</v>
      </c>
      <c r="B313" s="1" t="s">
        <v>1369</v>
      </c>
      <c r="C313" s="1" t="s">
        <v>1370</v>
      </c>
      <c r="D313" s="7">
        <v>145283.019113266</v>
      </c>
      <c r="E313" s="7">
        <v>138700.92559460399</v>
      </c>
      <c r="F313" s="7">
        <v>150776.83492503801</v>
      </c>
      <c r="G313" s="7">
        <v>122662.625912385</v>
      </c>
      <c r="H313" s="7">
        <v>136538.30143567501</v>
      </c>
      <c r="I313" s="7">
        <v>121173.302662751</v>
      </c>
      <c r="J313" s="7">
        <v>134592.84878131701</v>
      </c>
      <c r="K313" s="7">
        <v>113117.700594044</v>
      </c>
      <c r="L313" s="7">
        <v>118865.25629179701</v>
      </c>
      <c r="M313" s="7">
        <v>116078.98057664301</v>
      </c>
      <c r="N313" s="7">
        <v>112021.555642712</v>
      </c>
      <c r="O313" s="7">
        <v>118284.063650211</v>
      </c>
      <c r="P313" s="7">
        <v>110517.086053133</v>
      </c>
      <c r="Q313" s="7">
        <v>111632.38342874301</v>
      </c>
      <c r="R313" s="7">
        <v>116650.676354296</v>
      </c>
      <c r="S313" s="6">
        <f t="shared" si="8"/>
        <v>0.10595394724468365</v>
      </c>
      <c r="T313" s="6"/>
      <c r="U313" s="6"/>
      <c r="V313" s="9">
        <v>2295465.7204471398</v>
      </c>
      <c r="W313" s="9">
        <v>2224621.56280859</v>
      </c>
      <c r="X313" s="9">
        <v>2127585.76011845</v>
      </c>
      <c r="Y313" s="9">
        <v>2198219.2568213101</v>
      </c>
      <c r="Z313" s="9">
        <v>2185579.9751190301</v>
      </c>
      <c r="AA313" s="9">
        <v>2156626.5035476298</v>
      </c>
      <c r="AB313" s="9">
        <v>2106957.8444490698</v>
      </c>
      <c r="AC313" s="9">
        <v>2087598.3189157899</v>
      </c>
      <c r="AD313" s="9">
        <v>2057698.8500584201</v>
      </c>
      <c r="AE313" s="9">
        <v>2202723.5367946802</v>
      </c>
      <c r="AF313" s="9">
        <v>2104210.9418776101</v>
      </c>
      <c r="AG313" s="9">
        <v>2094278.7992354501</v>
      </c>
      <c r="AH313" s="9">
        <v>2145638.06618108</v>
      </c>
      <c r="AI313" s="9">
        <v>2139158.7942222599</v>
      </c>
      <c r="AJ313" s="9">
        <v>2069867.38785055</v>
      </c>
      <c r="AK313" s="27">
        <f t="shared" si="9"/>
        <v>3.0366999106735456E-2</v>
      </c>
      <c r="AL313" s="27"/>
      <c r="AM313" s="27"/>
    </row>
    <row r="314" spans="1:39" x14ac:dyDescent="0.3">
      <c r="A314" s="1" t="s">
        <v>1948</v>
      </c>
      <c r="B314" s="1" t="s">
        <v>1374</v>
      </c>
      <c r="C314" s="1" t="s">
        <v>1375</v>
      </c>
      <c r="D314" s="7" t="s">
        <v>0</v>
      </c>
      <c r="E314" s="7" t="s">
        <v>0</v>
      </c>
      <c r="F314" s="7" t="s">
        <v>0</v>
      </c>
      <c r="G314" s="7" t="s">
        <v>0</v>
      </c>
      <c r="H314" s="7" t="s">
        <v>0</v>
      </c>
      <c r="I314" s="7" t="s">
        <v>0</v>
      </c>
      <c r="J314" s="7" t="s">
        <v>0</v>
      </c>
      <c r="K314" s="7" t="s">
        <v>0</v>
      </c>
      <c r="L314" s="7" t="s">
        <v>0</v>
      </c>
      <c r="M314" s="7" t="s">
        <v>0</v>
      </c>
      <c r="N314" s="7" t="s">
        <v>0</v>
      </c>
      <c r="O314" s="7" t="s">
        <v>0</v>
      </c>
      <c r="P314" s="7" t="s">
        <v>0</v>
      </c>
      <c r="Q314" s="7" t="s">
        <v>0</v>
      </c>
      <c r="R314" s="7" t="s">
        <v>0</v>
      </c>
      <c r="S314" s="6" t="e">
        <f t="shared" si="8"/>
        <v>#DIV/0!</v>
      </c>
      <c r="T314" s="6"/>
      <c r="U314" s="6"/>
      <c r="V314" s="9">
        <v>11269309.7261279</v>
      </c>
      <c r="W314" s="9">
        <v>11878265.2022471</v>
      </c>
      <c r="X314" s="9">
        <v>11739618.6293658</v>
      </c>
      <c r="Y314" s="9">
        <v>11950920.367611101</v>
      </c>
      <c r="Z314" s="9">
        <v>11549812.2698544</v>
      </c>
      <c r="AA314" s="9">
        <v>11676285.2855519</v>
      </c>
      <c r="AB314" s="9">
        <v>11824403.605599999</v>
      </c>
      <c r="AC314" s="9">
        <v>11502929.960016301</v>
      </c>
      <c r="AD314" s="9">
        <v>11024566.4201265</v>
      </c>
      <c r="AE314" s="9">
        <v>11140491.305873901</v>
      </c>
      <c r="AF314" s="9">
        <v>10373414.1379373</v>
      </c>
      <c r="AG314" s="9">
        <v>10990349.6426886</v>
      </c>
      <c r="AH314" s="9">
        <v>10735751.771991201</v>
      </c>
      <c r="AI314" s="9">
        <v>11175891.4098411</v>
      </c>
      <c r="AJ314" s="9">
        <v>11739920.8296995</v>
      </c>
      <c r="AK314" s="27">
        <f t="shared" si="9"/>
        <v>4.0564840524598557E-2</v>
      </c>
      <c r="AL314" s="27"/>
      <c r="AM314" s="27"/>
    </row>
    <row r="315" spans="1:39" x14ac:dyDescent="0.3">
      <c r="A315" s="1" t="s">
        <v>1949</v>
      </c>
      <c r="B315" s="1" t="s">
        <v>1379</v>
      </c>
      <c r="C315" s="1" t="s">
        <v>1380</v>
      </c>
      <c r="D315" s="7" t="s">
        <v>0</v>
      </c>
      <c r="E315" s="7" t="s">
        <v>0</v>
      </c>
      <c r="F315" s="7" t="s">
        <v>0</v>
      </c>
      <c r="G315" s="7" t="s">
        <v>0</v>
      </c>
      <c r="H315" s="7" t="s">
        <v>0</v>
      </c>
      <c r="I315" s="7" t="s">
        <v>0</v>
      </c>
      <c r="J315" s="7" t="s">
        <v>0</v>
      </c>
      <c r="K315" s="7" t="s">
        <v>0</v>
      </c>
      <c r="L315" s="7" t="s">
        <v>0</v>
      </c>
      <c r="M315" s="7" t="s">
        <v>0</v>
      </c>
      <c r="N315" s="7" t="s">
        <v>0</v>
      </c>
      <c r="O315" s="7" t="s">
        <v>0</v>
      </c>
      <c r="P315" s="7" t="s">
        <v>0</v>
      </c>
      <c r="Q315" s="7" t="s">
        <v>0</v>
      </c>
      <c r="R315" s="7" t="s">
        <v>0</v>
      </c>
      <c r="S315" s="6" t="e">
        <f t="shared" si="8"/>
        <v>#DIV/0!</v>
      </c>
      <c r="T315" s="6"/>
      <c r="U315" s="6"/>
      <c r="V315" s="9" t="s">
        <v>0</v>
      </c>
      <c r="W315" s="9" t="s">
        <v>0</v>
      </c>
      <c r="X315" s="9" t="s">
        <v>0</v>
      </c>
      <c r="Y315" s="9" t="s">
        <v>0</v>
      </c>
      <c r="Z315" s="9" t="s">
        <v>0</v>
      </c>
      <c r="AA315" s="9" t="s">
        <v>0</v>
      </c>
      <c r="AB315" s="9" t="s">
        <v>0</v>
      </c>
      <c r="AC315" s="9" t="s">
        <v>0</v>
      </c>
      <c r="AD315" s="9" t="s">
        <v>0</v>
      </c>
      <c r="AE315" s="9" t="s">
        <v>0</v>
      </c>
      <c r="AF315" s="9" t="s">
        <v>0</v>
      </c>
      <c r="AG315" s="9" t="s">
        <v>0</v>
      </c>
      <c r="AH315" s="9" t="s">
        <v>0</v>
      </c>
      <c r="AI315" s="9" t="s">
        <v>0</v>
      </c>
      <c r="AJ315" s="9" t="s">
        <v>0</v>
      </c>
      <c r="AK315" s="27" t="e">
        <f t="shared" si="9"/>
        <v>#DIV/0!</v>
      </c>
      <c r="AL315" s="27"/>
      <c r="AM315" s="27"/>
    </row>
    <row r="316" spans="1:39" x14ac:dyDescent="0.3">
      <c r="A316" s="1" t="s">
        <v>1950</v>
      </c>
      <c r="B316" s="1" t="s">
        <v>1384</v>
      </c>
      <c r="C316" s="1" t="s">
        <v>1385</v>
      </c>
      <c r="D316" s="7">
        <v>63831.049623978797</v>
      </c>
      <c r="E316" s="7">
        <v>76958.566055433999</v>
      </c>
      <c r="F316" s="7">
        <v>77281.642529301898</v>
      </c>
      <c r="G316" s="7">
        <v>70040.580895264095</v>
      </c>
      <c r="H316" s="7">
        <v>77030.082030110803</v>
      </c>
      <c r="I316" s="7">
        <v>67863.880407346398</v>
      </c>
      <c r="J316" s="7">
        <v>72643.394876801598</v>
      </c>
      <c r="K316" s="7">
        <v>65967.495832098095</v>
      </c>
      <c r="L316" s="7">
        <v>61858.1581622019</v>
      </c>
      <c r="M316" s="7">
        <v>61648.529561575</v>
      </c>
      <c r="N316" s="7">
        <v>77643.773181811397</v>
      </c>
      <c r="O316" s="7">
        <v>69064.033232444504</v>
      </c>
      <c r="P316" s="7">
        <v>71280.980467032306</v>
      </c>
      <c r="Q316" s="7">
        <v>72486.733198902395</v>
      </c>
      <c r="R316" s="7">
        <v>79650.487008377604</v>
      </c>
      <c r="S316" s="6">
        <f t="shared" si="8"/>
        <v>8.3943121460905809E-2</v>
      </c>
      <c r="T316" s="6"/>
      <c r="U316" s="6"/>
      <c r="V316" s="9" t="s">
        <v>0</v>
      </c>
      <c r="W316" s="9" t="s">
        <v>0</v>
      </c>
      <c r="X316" s="9" t="s">
        <v>0</v>
      </c>
      <c r="Y316" s="9" t="s">
        <v>0</v>
      </c>
      <c r="Z316" s="9" t="s">
        <v>0</v>
      </c>
      <c r="AA316" s="9" t="s">
        <v>0</v>
      </c>
      <c r="AB316" s="9" t="s">
        <v>0</v>
      </c>
      <c r="AC316" s="9" t="s">
        <v>0</v>
      </c>
      <c r="AD316" s="9" t="s">
        <v>0</v>
      </c>
      <c r="AE316" s="9" t="s">
        <v>0</v>
      </c>
      <c r="AF316" s="9" t="s">
        <v>0</v>
      </c>
      <c r="AG316" s="9" t="s">
        <v>0</v>
      </c>
      <c r="AH316" s="9" t="s">
        <v>0</v>
      </c>
      <c r="AI316" s="9" t="s">
        <v>0</v>
      </c>
      <c r="AJ316" s="9" t="s">
        <v>0</v>
      </c>
      <c r="AK316" s="27" t="e">
        <f t="shared" si="9"/>
        <v>#DIV/0!</v>
      </c>
      <c r="AL316" s="27"/>
      <c r="AM316" s="27"/>
    </row>
    <row r="317" spans="1:39" x14ac:dyDescent="0.3">
      <c r="A317" s="1" t="s">
        <v>1951</v>
      </c>
      <c r="B317" s="1" t="s">
        <v>1389</v>
      </c>
      <c r="C317" s="1" t="s">
        <v>1390</v>
      </c>
      <c r="D317" s="7">
        <v>3170900.6415301901</v>
      </c>
      <c r="E317" s="7">
        <v>3288464.9495205702</v>
      </c>
      <c r="F317" s="7">
        <v>3062449.5654233899</v>
      </c>
      <c r="G317" s="7">
        <v>3082383.4270033902</v>
      </c>
      <c r="H317" s="7">
        <v>3057140.0268032001</v>
      </c>
      <c r="I317" s="7">
        <v>3070113.1961954799</v>
      </c>
      <c r="J317" s="7">
        <v>2920380.0898939902</v>
      </c>
      <c r="K317" s="7">
        <v>3021829.7729386501</v>
      </c>
      <c r="L317" s="7">
        <v>2916221.6156562399</v>
      </c>
      <c r="M317" s="7">
        <v>2989181.2119181799</v>
      </c>
      <c r="N317" s="7">
        <v>3040087.14310952</v>
      </c>
      <c r="O317" s="7">
        <v>2966879.0695368</v>
      </c>
      <c r="P317" s="7">
        <v>2896927.6749094501</v>
      </c>
      <c r="Q317" s="7">
        <v>2949828.2488951702</v>
      </c>
      <c r="R317" s="7">
        <v>2886305.2877578102</v>
      </c>
      <c r="S317" s="6">
        <f t="shared" si="8"/>
        <v>3.6173706765386532E-2</v>
      </c>
      <c r="T317" s="6"/>
      <c r="U317" s="6"/>
      <c r="V317" s="9" t="s">
        <v>0</v>
      </c>
      <c r="W317" s="9" t="s">
        <v>0</v>
      </c>
      <c r="X317" s="9" t="s">
        <v>0</v>
      </c>
      <c r="Y317" s="9" t="s">
        <v>0</v>
      </c>
      <c r="Z317" s="9" t="s">
        <v>0</v>
      </c>
      <c r="AA317" s="9" t="s">
        <v>0</v>
      </c>
      <c r="AB317" s="9" t="s">
        <v>0</v>
      </c>
      <c r="AC317" s="9" t="s">
        <v>0</v>
      </c>
      <c r="AD317" s="9" t="s">
        <v>0</v>
      </c>
      <c r="AE317" s="9" t="s">
        <v>0</v>
      </c>
      <c r="AF317" s="9" t="s">
        <v>0</v>
      </c>
      <c r="AG317" s="9" t="s">
        <v>0</v>
      </c>
      <c r="AH317" s="9" t="s">
        <v>0</v>
      </c>
      <c r="AI317" s="9" t="s">
        <v>0</v>
      </c>
      <c r="AJ317" s="9" t="s">
        <v>0</v>
      </c>
      <c r="AK317" s="27" t="e">
        <f t="shared" si="9"/>
        <v>#DIV/0!</v>
      </c>
      <c r="AL317" s="27"/>
      <c r="AM317" s="27"/>
    </row>
    <row r="318" spans="1:39" x14ac:dyDescent="0.3">
      <c r="A318" s="1" t="s">
        <v>1952</v>
      </c>
      <c r="B318" s="1" t="s">
        <v>1394</v>
      </c>
      <c r="C318" s="1" t="s">
        <v>1395</v>
      </c>
      <c r="D318" s="7" t="s">
        <v>0</v>
      </c>
      <c r="E318" s="7" t="s">
        <v>0</v>
      </c>
      <c r="F318" s="7" t="s">
        <v>0</v>
      </c>
      <c r="G318" s="7" t="s">
        <v>0</v>
      </c>
      <c r="H318" s="7" t="s">
        <v>0</v>
      </c>
      <c r="I318" s="7" t="s">
        <v>0</v>
      </c>
      <c r="J318" s="7" t="s">
        <v>0</v>
      </c>
      <c r="K318" s="7" t="s">
        <v>0</v>
      </c>
      <c r="L318" s="7" t="s">
        <v>0</v>
      </c>
      <c r="M318" s="7" t="s">
        <v>0</v>
      </c>
      <c r="N318" s="7" t="s">
        <v>0</v>
      </c>
      <c r="O318" s="7" t="s">
        <v>0</v>
      </c>
      <c r="P318" s="7" t="s">
        <v>0</v>
      </c>
      <c r="Q318" s="7" t="s">
        <v>0</v>
      </c>
      <c r="R318" s="7" t="s">
        <v>0</v>
      </c>
      <c r="S318" s="6" t="e">
        <f t="shared" si="8"/>
        <v>#DIV/0!</v>
      </c>
      <c r="T318" s="6"/>
      <c r="U318" s="6"/>
      <c r="V318" s="9" t="s">
        <v>0</v>
      </c>
      <c r="W318" s="9" t="s">
        <v>0</v>
      </c>
      <c r="X318" s="9" t="s">
        <v>0</v>
      </c>
      <c r="Y318" s="9" t="s">
        <v>0</v>
      </c>
      <c r="Z318" s="9" t="s">
        <v>0</v>
      </c>
      <c r="AA318" s="9" t="s">
        <v>0</v>
      </c>
      <c r="AB318" s="9" t="s">
        <v>0</v>
      </c>
      <c r="AC318" s="9" t="s">
        <v>0</v>
      </c>
      <c r="AD318" s="9" t="s">
        <v>0</v>
      </c>
      <c r="AE318" s="9" t="s">
        <v>0</v>
      </c>
      <c r="AF318" s="9" t="s">
        <v>0</v>
      </c>
      <c r="AG318" s="9" t="s">
        <v>0</v>
      </c>
      <c r="AH318" s="9" t="s">
        <v>0</v>
      </c>
      <c r="AI318" s="9" t="s">
        <v>0</v>
      </c>
      <c r="AJ318" s="9" t="s">
        <v>0</v>
      </c>
      <c r="AK318" s="27" t="e">
        <f t="shared" si="9"/>
        <v>#DIV/0!</v>
      </c>
      <c r="AL318" s="27"/>
      <c r="AM318" s="27"/>
    </row>
    <row r="319" spans="1:39" x14ac:dyDescent="0.3">
      <c r="A319" s="1" t="s">
        <v>1953</v>
      </c>
      <c r="B319" s="1" t="s">
        <v>1398</v>
      </c>
      <c r="C319" s="1" t="s">
        <v>1399</v>
      </c>
      <c r="D319" s="7" t="s">
        <v>0</v>
      </c>
      <c r="E319" s="7" t="s">
        <v>0</v>
      </c>
      <c r="F319" s="7" t="s">
        <v>0</v>
      </c>
      <c r="G319" s="7" t="s">
        <v>0</v>
      </c>
      <c r="H319" s="7" t="s">
        <v>0</v>
      </c>
      <c r="I319" s="7" t="s">
        <v>0</v>
      </c>
      <c r="J319" s="7" t="s">
        <v>0</v>
      </c>
      <c r="K319" s="7" t="s">
        <v>0</v>
      </c>
      <c r="L319" s="7" t="s">
        <v>0</v>
      </c>
      <c r="M319" s="7" t="s">
        <v>0</v>
      </c>
      <c r="N319" s="7" t="s">
        <v>0</v>
      </c>
      <c r="O319" s="7" t="s">
        <v>0</v>
      </c>
      <c r="P319" s="7" t="s">
        <v>0</v>
      </c>
      <c r="Q319" s="7" t="s">
        <v>0</v>
      </c>
      <c r="R319" s="7" t="s">
        <v>0</v>
      </c>
      <c r="S319" s="6" t="e">
        <f t="shared" si="8"/>
        <v>#DIV/0!</v>
      </c>
      <c r="T319" s="6"/>
      <c r="U319" s="6"/>
      <c r="V319" s="9">
        <v>1270537.2864618599</v>
      </c>
      <c r="W319" s="9">
        <v>1141651.6231593499</v>
      </c>
      <c r="X319" s="9">
        <v>1123749.0963830999</v>
      </c>
      <c r="Y319" s="9">
        <v>999422.296371529</v>
      </c>
      <c r="Z319" s="9">
        <v>866331.04023121099</v>
      </c>
      <c r="AA319" s="9">
        <v>789576.26064822404</v>
      </c>
      <c r="AB319" s="9">
        <v>644682.64863608999</v>
      </c>
      <c r="AC319" s="9">
        <v>514971.60993931699</v>
      </c>
      <c r="AD319" s="9">
        <v>445832.06675571098</v>
      </c>
      <c r="AE319" s="9">
        <v>406908.93552805902</v>
      </c>
      <c r="AF319" s="9">
        <v>332043.37431316701</v>
      </c>
      <c r="AG319" s="9">
        <v>335068.705064899</v>
      </c>
      <c r="AH319" s="9">
        <v>240864.91329118199</v>
      </c>
      <c r="AI319" s="9">
        <v>267504.40966443397</v>
      </c>
      <c r="AJ319" s="9">
        <v>255307.307619364</v>
      </c>
      <c r="AK319" s="27">
        <f t="shared" si="9"/>
        <v>0.56250924762911769</v>
      </c>
      <c r="AL319" s="27"/>
      <c r="AM319" s="27"/>
    </row>
    <row r="320" spans="1:39" x14ac:dyDescent="0.3">
      <c r="A320" s="1" t="s">
        <v>1954</v>
      </c>
      <c r="B320" s="1" t="s">
        <v>1403</v>
      </c>
      <c r="C320" s="1" t="s">
        <v>1404</v>
      </c>
      <c r="D320" s="7" t="s">
        <v>0</v>
      </c>
      <c r="E320" s="7" t="s">
        <v>0</v>
      </c>
      <c r="F320" s="7" t="s">
        <v>0</v>
      </c>
      <c r="G320" s="7" t="s">
        <v>0</v>
      </c>
      <c r="H320" s="7" t="s">
        <v>0</v>
      </c>
      <c r="I320" s="7" t="s">
        <v>0</v>
      </c>
      <c r="J320" s="7" t="s">
        <v>0</v>
      </c>
      <c r="K320" s="7" t="s">
        <v>0</v>
      </c>
      <c r="L320" s="7" t="s">
        <v>0</v>
      </c>
      <c r="M320" s="7" t="s">
        <v>0</v>
      </c>
      <c r="N320" s="7" t="s">
        <v>0</v>
      </c>
      <c r="O320" s="7" t="s">
        <v>0</v>
      </c>
      <c r="P320" s="7" t="s">
        <v>0</v>
      </c>
      <c r="Q320" s="7" t="s">
        <v>0</v>
      </c>
      <c r="R320" s="7" t="s">
        <v>0</v>
      </c>
      <c r="S320" s="6" t="e">
        <f t="shared" si="8"/>
        <v>#DIV/0!</v>
      </c>
      <c r="T320" s="6"/>
      <c r="U320" s="6"/>
      <c r="V320" s="9" t="s">
        <v>0</v>
      </c>
      <c r="W320" s="9" t="s">
        <v>0</v>
      </c>
      <c r="X320" s="9" t="s">
        <v>0</v>
      </c>
      <c r="Y320" s="9" t="s">
        <v>0</v>
      </c>
      <c r="Z320" s="9" t="s">
        <v>0</v>
      </c>
      <c r="AA320" s="9" t="s">
        <v>0</v>
      </c>
      <c r="AB320" s="9" t="s">
        <v>0</v>
      </c>
      <c r="AC320" s="9" t="s">
        <v>0</v>
      </c>
      <c r="AD320" s="9" t="s">
        <v>0</v>
      </c>
      <c r="AE320" s="9" t="s">
        <v>0</v>
      </c>
      <c r="AF320" s="9" t="s">
        <v>0</v>
      </c>
      <c r="AG320" s="9" t="s">
        <v>0</v>
      </c>
      <c r="AH320" s="9" t="s">
        <v>0</v>
      </c>
      <c r="AI320" s="9" t="s">
        <v>0</v>
      </c>
      <c r="AJ320" s="9" t="s">
        <v>0</v>
      </c>
      <c r="AK320" s="27" t="e">
        <f t="shared" si="9"/>
        <v>#DIV/0!</v>
      </c>
      <c r="AL320" s="27"/>
      <c r="AM320" s="27"/>
    </row>
    <row r="321" spans="1:39" x14ac:dyDescent="0.3">
      <c r="A321" s="1" t="s">
        <v>1955</v>
      </c>
      <c r="B321" s="1" t="s">
        <v>1408</v>
      </c>
      <c r="C321" s="1" t="s">
        <v>1409</v>
      </c>
      <c r="D321" s="7">
        <v>615582.57966237795</v>
      </c>
      <c r="E321" s="7">
        <v>652071.57793024695</v>
      </c>
      <c r="F321" s="7">
        <v>649396.32774139603</v>
      </c>
      <c r="G321" s="7">
        <v>646342.16412026202</v>
      </c>
      <c r="H321" s="7">
        <v>646967.81270303205</v>
      </c>
      <c r="I321" s="7">
        <v>593337.31263316597</v>
      </c>
      <c r="J321" s="7">
        <v>612953.38893612404</v>
      </c>
      <c r="K321" s="7">
        <v>534483.79719604203</v>
      </c>
      <c r="L321" s="7">
        <v>505072.90613746701</v>
      </c>
      <c r="M321" s="7">
        <v>546678.25524389895</v>
      </c>
      <c r="N321" s="7">
        <v>564095.06797417102</v>
      </c>
      <c r="O321" s="7">
        <v>549262.30835560395</v>
      </c>
      <c r="P321" s="7">
        <v>544728.77402016998</v>
      </c>
      <c r="Q321" s="7">
        <v>544587.54718275403</v>
      </c>
      <c r="R321" s="7">
        <v>572204.68723874597</v>
      </c>
      <c r="S321" s="6">
        <f t="shared" si="8"/>
        <v>8.368656398487398E-2</v>
      </c>
      <c r="T321" s="6"/>
      <c r="U321" s="6"/>
      <c r="V321" s="9" t="s">
        <v>0</v>
      </c>
      <c r="W321" s="9" t="s">
        <v>0</v>
      </c>
      <c r="X321" s="9" t="s">
        <v>0</v>
      </c>
      <c r="Y321" s="9" t="s">
        <v>0</v>
      </c>
      <c r="Z321" s="9" t="s">
        <v>0</v>
      </c>
      <c r="AA321" s="9" t="s">
        <v>0</v>
      </c>
      <c r="AB321" s="9" t="s">
        <v>0</v>
      </c>
      <c r="AC321" s="9" t="s">
        <v>0</v>
      </c>
      <c r="AD321" s="9" t="s">
        <v>0</v>
      </c>
      <c r="AE321" s="9" t="s">
        <v>0</v>
      </c>
      <c r="AF321" s="9" t="s">
        <v>0</v>
      </c>
      <c r="AG321" s="9" t="s">
        <v>0</v>
      </c>
      <c r="AH321" s="9" t="s">
        <v>0</v>
      </c>
      <c r="AI321" s="9" t="s">
        <v>0</v>
      </c>
      <c r="AJ321" s="9" t="s">
        <v>0</v>
      </c>
      <c r="AK321" s="27" t="e">
        <f t="shared" si="9"/>
        <v>#DIV/0!</v>
      </c>
      <c r="AL321" s="27"/>
      <c r="AM321" s="27"/>
    </row>
    <row r="322" spans="1:39" x14ac:dyDescent="0.3">
      <c r="A322" s="1" t="s">
        <v>1956</v>
      </c>
      <c r="B322" s="1" t="s">
        <v>1413</v>
      </c>
      <c r="C322" s="1" t="s">
        <v>1414</v>
      </c>
      <c r="D322" s="7" t="s">
        <v>0</v>
      </c>
      <c r="E322" s="7" t="s">
        <v>0</v>
      </c>
      <c r="F322" s="7" t="s">
        <v>0</v>
      </c>
      <c r="G322" s="7" t="s">
        <v>0</v>
      </c>
      <c r="H322" s="7" t="s">
        <v>0</v>
      </c>
      <c r="I322" s="7" t="s">
        <v>0</v>
      </c>
      <c r="J322" s="7" t="s">
        <v>0</v>
      </c>
      <c r="K322" s="7" t="s">
        <v>0</v>
      </c>
      <c r="L322" s="7" t="s">
        <v>0</v>
      </c>
      <c r="M322" s="7" t="s">
        <v>0</v>
      </c>
      <c r="N322" s="7" t="s">
        <v>0</v>
      </c>
      <c r="O322" s="7" t="s">
        <v>0</v>
      </c>
      <c r="P322" s="7" t="s">
        <v>0</v>
      </c>
      <c r="Q322" s="7" t="s">
        <v>0</v>
      </c>
      <c r="R322" s="7" t="s">
        <v>0</v>
      </c>
      <c r="S322" s="6" t="e">
        <f t="shared" si="8"/>
        <v>#DIV/0!</v>
      </c>
      <c r="T322" s="6"/>
      <c r="U322" s="6"/>
      <c r="V322" s="9" t="s">
        <v>0</v>
      </c>
      <c r="W322" s="9" t="s">
        <v>0</v>
      </c>
      <c r="X322" s="9" t="s">
        <v>0</v>
      </c>
      <c r="Y322" s="9" t="s">
        <v>0</v>
      </c>
      <c r="Z322" s="9" t="s">
        <v>0</v>
      </c>
      <c r="AA322" s="9" t="s">
        <v>0</v>
      </c>
      <c r="AB322" s="9" t="s">
        <v>0</v>
      </c>
      <c r="AC322" s="9" t="s">
        <v>0</v>
      </c>
      <c r="AD322" s="9" t="s">
        <v>0</v>
      </c>
      <c r="AE322" s="9" t="s">
        <v>0</v>
      </c>
      <c r="AF322" s="9" t="s">
        <v>0</v>
      </c>
      <c r="AG322" s="9" t="s">
        <v>0</v>
      </c>
      <c r="AH322" s="9" t="s">
        <v>0</v>
      </c>
      <c r="AI322" s="9" t="s">
        <v>0</v>
      </c>
      <c r="AJ322" s="9" t="s">
        <v>0</v>
      </c>
      <c r="AK322" s="27" t="e">
        <f t="shared" si="9"/>
        <v>#DIV/0!</v>
      </c>
      <c r="AL322" s="27"/>
      <c r="AM322" s="27"/>
    </row>
    <row r="323" spans="1:39" x14ac:dyDescent="0.3">
      <c r="A323" s="1" t="s">
        <v>1957</v>
      </c>
      <c r="B323" s="1" t="s">
        <v>1418</v>
      </c>
      <c r="C323" s="1" t="s">
        <v>1419</v>
      </c>
      <c r="D323" s="7" t="s">
        <v>0</v>
      </c>
      <c r="E323" s="7" t="s">
        <v>0</v>
      </c>
      <c r="F323" s="7" t="s">
        <v>0</v>
      </c>
      <c r="G323" s="7" t="s">
        <v>0</v>
      </c>
      <c r="H323" s="7" t="s">
        <v>0</v>
      </c>
      <c r="I323" s="7" t="s">
        <v>0</v>
      </c>
      <c r="J323" s="7" t="s">
        <v>0</v>
      </c>
      <c r="K323" s="7" t="s">
        <v>0</v>
      </c>
      <c r="L323" s="7" t="s">
        <v>0</v>
      </c>
      <c r="M323" s="7" t="s">
        <v>0</v>
      </c>
      <c r="N323" s="7" t="s">
        <v>0</v>
      </c>
      <c r="O323" s="7" t="s">
        <v>0</v>
      </c>
      <c r="P323" s="7" t="s">
        <v>0</v>
      </c>
      <c r="Q323" s="7" t="s">
        <v>0</v>
      </c>
      <c r="R323" s="7" t="s">
        <v>0</v>
      </c>
      <c r="S323" s="6" t="e">
        <f t="shared" ref="S323:S386" si="10">STDEV(D323:R323)/AVERAGE(D323:R323)</f>
        <v>#DIV/0!</v>
      </c>
      <c r="T323" s="6"/>
      <c r="U323" s="6"/>
      <c r="V323" s="9">
        <v>211602.46505663299</v>
      </c>
      <c r="W323" s="9">
        <v>213729.52752309601</v>
      </c>
      <c r="X323" s="9">
        <v>208422.50632214599</v>
      </c>
      <c r="Y323" s="9">
        <v>205844.28896373801</v>
      </c>
      <c r="Z323" s="9">
        <v>228703.35677507499</v>
      </c>
      <c r="AA323" s="9">
        <v>213054.104591321</v>
      </c>
      <c r="AB323" s="9">
        <v>211653.23016502699</v>
      </c>
      <c r="AC323" s="9">
        <v>194259.407897258</v>
      </c>
      <c r="AD323" s="9">
        <v>202494.47051661299</v>
      </c>
      <c r="AE323" s="9">
        <v>200931.268559046</v>
      </c>
      <c r="AF323" s="9">
        <v>177498.16054158099</v>
      </c>
      <c r="AG323" s="9">
        <v>177723.63820180399</v>
      </c>
      <c r="AH323" s="9">
        <v>190666.67095833999</v>
      </c>
      <c r="AI323" s="9">
        <v>172106.89180497499</v>
      </c>
      <c r="AJ323" s="9">
        <v>164321.05785598201</v>
      </c>
      <c r="AK323" s="27">
        <f t="shared" ref="AK323:AK386" si="11">STDEV(V323:AJ323)/AVERAGE(V323:AJ323)</f>
        <v>9.2350502645790283E-2</v>
      </c>
      <c r="AL323" s="27"/>
      <c r="AM323" s="27"/>
    </row>
    <row r="324" spans="1:39" x14ac:dyDescent="0.3">
      <c r="A324" s="1" t="s">
        <v>1958</v>
      </c>
      <c r="B324" s="1" t="s">
        <v>1422</v>
      </c>
      <c r="C324" s="1" t="s">
        <v>1423</v>
      </c>
      <c r="D324" s="7" t="s">
        <v>0</v>
      </c>
      <c r="E324" s="7" t="s">
        <v>0</v>
      </c>
      <c r="F324" s="7" t="s">
        <v>0</v>
      </c>
      <c r="G324" s="7" t="s">
        <v>0</v>
      </c>
      <c r="H324" s="7" t="s">
        <v>0</v>
      </c>
      <c r="I324" s="7" t="s">
        <v>0</v>
      </c>
      <c r="J324" s="7" t="s">
        <v>0</v>
      </c>
      <c r="K324" s="7" t="s">
        <v>0</v>
      </c>
      <c r="L324" s="7" t="s">
        <v>0</v>
      </c>
      <c r="M324" s="7" t="s">
        <v>0</v>
      </c>
      <c r="N324" s="7" t="s">
        <v>0</v>
      </c>
      <c r="O324" s="7" t="s">
        <v>0</v>
      </c>
      <c r="P324" s="7" t="s">
        <v>0</v>
      </c>
      <c r="Q324" s="7" t="s">
        <v>0</v>
      </c>
      <c r="R324" s="7" t="s">
        <v>0</v>
      </c>
      <c r="S324" s="6" t="e">
        <f t="shared" si="10"/>
        <v>#DIV/0!</v>
      </c>
      <c r="T324" s="6"/>
      <c r="U324" s="6"/>
      <c r="V324" s="9" t="s">
        <v>0</v>
      </c>
      <c r="W324" s="9" t="s">
        <v>0</v>
      </c>
      <c r="X324" s="9" t="s">
        <v>0</v>
      </c>
      <c r="Y324" s="9" t="s">
        <v>0</v>
      </c>
      <c r="Z324" s="9" t="s">
        <v>0</v>
      </c>
      <c r="AA324" s="9" t="s">
        <v>0</v>
      </c>
      <c r="AB324" s="9" t="s">
        <v>0</v>
      </c>
      <c r="AC324" s="9" t="s">
        <v>0</v>
      </c>
      <c r="AD324" s="9" t="s">
        <v>0</v>
      </c>
      <c r="AE324" s="9" t="s">
        <v>0</v>
      </c>
      <c r="AF324" s="9" t="s">
        <v>0</v>
      </c>
      <c r="AG324" s="9" t="s">
        <v>0</v>
      </c>
      <c r="AH324" s="9" t="s">
        <v>0</v>
      </c>
      <c r="AI324" s="9" t="s">
        <v>0</v>
      </c>
      <c r="AJ324" s="9" t="s">
        <v>0</v>
      </c>
      <c r="AK324" s="27" t="e">
        <f t="shared" si="11"/>
        <v>#DIV/0!</v>
      </c>
      <c r="AL324" s="27"/>
      <c r="AM324" s="27"/>
    </row>
    <row r="325" spans="1:39" x14ac:dyDescent="0.3">
      <c r="A325" s="1" t="s">
        <v>1959</v>
      </c>
      <c r="B325" s="1" t="s">
        <v>1426</v>
      </c>
      <c r="C325" s="1" t="s">
        <v>1427</v>
      </c>
      <c r="D325" s="7" t="s">
        <v>0</v>
      </c>
      <c r="E325" s="7" t="s">
        <v>0</v>
      </c>
      <c r="F325" s="7" t="s">
        <v>0</v>
      </c>
      <c r="G325" s="7" t="s">
        <v>0</v>
      </c>
      <c r="H325" s="7" t="s">
        <v>0</v>
      </c>
      <c r="I325" s="7" t="s">
        <v>0</v>
      </c>
      <c r="J325" s="7" t="s">
        <v>0</v>
      </c>
      <c r="K325" s="7" t="s">
        <v>0</v>
      </c>
      <c r="L325" s="7" t="s">
        <v>0</v>
      </c>
      <c r="M325" s="7" t="s">
        <v>0</v>
      </c>
      <c r="N325" s="7" t="s">
        <v>0</v>
      </c>
      <c r="O325" s="7" t="s">
        <v>0</v>
      </c>
      <c r="P325" s="7" t="s">
        <v>0</v>
      </c>
      <c r="Q325" s="7" t="s">
        <v>0</v>
      </c>
      <c r="R325" s="7" t="s">
        <v>0</v>
      </c>
      <c r="S325" s="6" t="e">
        <f t="shared" si="10"/>
        <v>#DIV/0!</v>
      </c>
      <c r="T325" s="6"/>
      <c r="U325" s="6"/>
      <c r="V325" s="9" t="s">
        <v>0</v>
      </c>
      <c r="W325" s="9" t="s">
        <v>0</v>
      </c>
      <c r="X325" s="9" t="s">
        <v>0</v>
      </c>
      <c r="Y325" s="9" t="s">
        <v>0</v>
      </c>
      <c r="Z325" s="9" t="s">
        <v>0</v>
      </c>
      <c r="AA325" s="9" t="s">
        <v>0</v>
      </c>
      <c r="AB325" s="9" t="s">
        <v>0</v>
      </c>
      <c r="AC325" s="9" t="s">
        <v>0</v>
      </c>
      <c r="AD325" s="9" t="s">
        <v>0</v>
      </c>
      <c r="AE325" s="9" t="s">
        <v>0</v>
      </c>
      <c r="AF325" s="9" t="s">
        <v>0</v>
      </c>
      <c r="AG325" s="9" t="s">
        <v>0</v>
      </c>
      <c r="AH325" s="9" t="s">
        <v>0</v>
      </c>
      <c r="AI325" s="9" t="s">
        <v>0</v>
      </c>
      <c r="AJ325" s="9" t="s">
        <v>0</v>
      </c>
      <c r="AK325" s="27" t="e">
        <f t="shared" si="11"/>
        <v>#DIV/0!</v>
      </c>
      <c r="AL325" s="27"/>
      <c r="AM325" s="27"/>
    </row>
    <row r="326" spans="1:39" x14ac:dyDescent="0.3">
      <c r="A326" s="1" t="s">
        <v>1960</v>
      </c>
      <c r="B326" s="1" t="s">
        <v>1431</v>
      </c>
      <c r="C326" s="1" t="s">
        <v>1432</v>
      </c>
      <c r="D326" s="7">
        <v>52590.105872923901</v>
      </c>
      <c r="E326" s="7">
        <v>48258.744713691798</v>
      </c>
      <c r="F326" s="7">
        <v>57040.056164245398</v>
      </c>
      <c r="G326" s="7">
        <v>51818.690448117399</v>
      </c>
      <c r="H326" s="7">
        <v>50135.925790099303</v>
      </c>
      <c r="I326" s="7">
        <v>47571.622228471897</v>
      </c>
      <c r="J326" s="7">
        <v>35592.4259614857</v>
      </c>
      <c r="K326" s="7">
        <v>50977.865777927604</v>
      </c>
      <c r="L326" s="7">
        <v>42855.197653730997</v>
      </c>
      <c r="M326" s="7">
        <v>46357.196517345801</v>
      </c>
      <c r="N326" s="7">
        <v>40470.8939114682</v>
      </c>
      <c r="O326" s="7">
        <v>45734.733923133099</v>
      </c>
      <c r="P326" s="7">
        <v>49083.6671945899</v>
      </c>
      <c r="Q326" s="7">
        <v>41913.432303516202</v>
      </c>
      <c r="R326" s="7">
        <v>41897.903911989</v>
      </c>
      <c r="S326" s="6">
        <f t="shared" si="10"/>
        <v>0.11844592375000412</v>
      </c>
      <c r="T326" s="6"/>
      <c r="U326" s="6"/>
      <c r="V326" s="9">
        <v>17461942.592861801</v>
      </c>
      <c r="W326" s="9">
        <v>15629232.829178199</v>
      </c>
      <c r="X326" s="9">
        <v>16676807.778989799</v>
      </c>
      <c r="Y326" s="9">
        <v>15001094.715662099</v>
      </c>
      <c r="Z326" s="9">
        <v>14464074.621463001</v>
      </c>
      <c r="AA326" s="9">
        <v>13884722.1743729</v>
      </c>
      <c r="AB326" s="9">
        <v>11557745.750559799</v>
      </c>
      <c r="AC326" s="9">
        <v>12171409.132506</v>
      </c>
      <c r="AD326" s="9">
        <v>12465652.1044419</v>
      </c>
      <c r="AE326" s="9">
        <v>11397821.7370359</v>
      </c>
      <c r="AF326" s="9">
        <v>12111662.976490499</v>
      </c>
      <c r="AG326" s="9">
        <v>15286310.520285901</v>
      </c>
      <c r="AH326" s="9">
        <v>12881487.4993002</v>
      </c>
      <c r="AI326" s="9">
        <v>12173460.845697399</v>
      </c>
      <c r="AJ326" s="9">
        <v>13971995.026373301</v>
      </c>
      <c r="AK326" s="27">
        <f t="shared" si="11"/>
        <v>0.13785082914256874</v>
      </c>
      <c r="AL326" s="27"/>
      <c r="AM326" s="27"/>
    </row>
    <row r="327" spans="1:39" x14ac:dyDescent="0.3">
      <c r="A327" s="1" t="s">
        <v>1961</v>
      </c>
      <c r="B327" s="1" t="s">
        <v>1436</v>
      </c>
      <c r="C327" s="1" t="s">
        <v>1437</v>
      </c>
      <c r="D327" s="7">
        <v>142615.378065189</v>
      </c>
      <c r="E327" s="7">
        <v>159875.43760924099</v>
      </c>
      <c r="F327" s="7">
        <v>151255.25325153401</v>
      </c>
      <c r="G327" s="7">
        <v>153502.45383817001</v>
      </c>
      <c r="H327" s="7">
        <v>172745.53171112499</v>
      </c>
      <c r="I327" s="7">
        <v>136855.49954939401</v>
      </c>
      <c r="J327" s="7">
        <v>159409.22872947599</v>
      </c>
      <c r="K327" s="7">
        <v>160681.54582623899</v>
      </c>
      <c r="L327" s="7">
        <v>146063.57019856499</v>
      </c>
      <c r="M327" s="7">
        <v>152425.118209918</v>
      </c>
      <c r="N327" s="7">
        <v>146304.611514408</v>
      </c>
      <c r="O327" s="7">
        <v>153311.06906098599</v>
      </c>
      <c r="P327" s="7">
        <v>143133.77194363301</v>
      </c>
      <c r="Q327" s="7">
        <v>136747.309851272</v>
      </c>
      <c r="R327" s="7">
        <v>150153.53242363699</v>
      </c>
      <c r="S327" s="6">
        <f t="shared" si="10"/>
        <v>6.4115232937323574E-2</v>
      </c>
      <c r="T327" s="6"/>
      <c r="U327" s="6"/>
      <c r="V327" s="9">
        <v>4561011.0730761299</v>
      </c>
      <c r="W327" s="9">
        <v>4390418.1387740402</v>
      </c>
      <c r="X327" s="9">
        <v>4216549.6501675099</v>
      </c>
      <c r="Y327" s="9">
        <v>4347403.4442454297</v>
      </c>
      <c r="Z327" s="9">
        <v>4520620.9089772999</v>
      </c>
      <c r="AA327" s="9">
        <v>4593362.0433430197</v>
      </c>
      <c r="AB327" s="9">
        <v>4116574.2510897499</v>
      </c>
      <c r="AC327" s="9">
        <v>4445135.9453574903</v>
      </c>
      <c r="AD327" s="9">
        <v>3928028.1910296902</v>
      </c>
      <c r="AE327" s="9">
        <v>4340054.90628416</v>
      </c>
      <c r="AF327" s="9">
        <v>3882949.1186327701</v>
      </c>
      <c r="AG327" s="9">
        <v>4273801.0368552404</v>
      </c>
      <c r="AH327" s="9">
        <v>4180608.7819228899</v>
      </c>
      <c r="AI327" s="9">
        <v>4070771.30196768</v>
      </c>
      <c r="AJ327" s="9">
        <v>4242729.5476924302</v>
      </c>
      <c r="AK327" s="27">
        <f t="shared" si="11"/>
        <v>5.0394772110489212E-2</v>
      </c>
      <c r="AL327" s="27"/>
      <c r="AM327" s="27"/>
    </row>
    <row r="328" spans="1:39" x14ac:dyDescent="0.3">
      <c r="A328" s="1" t="s">
        <v>1962</v>
      </c>
      <c r="B328" s="1" t="s">
        <v>1440</v>
      </c>
      <c r="C328" s="1" t="s">
        <v>1441</v>
      </c>
      <c r="D328" s="7" t="s">
        <v>0</v>
      </c>
      <c r="E328" s="7" t="s">
        <v>0</v>
      </c>
      <c r="F328" s="7" t="s">
        <v>0</v>
      </c>
      <c r="G328" s="7" t="s">
        <v>0</v>
      </c>
      <c r="H328" s="7" t="s">
        <v>0</v>
      </c>
      <c r="I328" s="7" t="s">
        <v>0</v>
      </c>
      <c r="J328" s="7" t="s">
        <v>0</v>
      </c>
      <c r="K328" s="7" t="s">
        <v>0</v>
      </c>
      <c r="L328" s="7" t="s">
        <v>0</v>
      </c>
      <c r="M328" s="7" t="s">
        <v>0</v>
      </c>
      <c r="N328" s="7" t="s">
        <v>0</v>
      </c>
      <c r="O328" s="7" t="s">
        <v>0</v>
      </c>
      <c r="P328" s="7" t="s">
        <v>0</v>
      </c>
      <c r="Q328" s="7" t="s">
        <v>0</v>
      </c>
      <c r="R328" s="7" t="s">
        <v>0</v>
      </c>
      <c r="S328" s="6" t="e">
        <f t="shared" si="10"/>
        <v>#DIV/0!</v>
      </c>
      <c r="T328" s="6"/>
      <c r="U328" s="6"/>
      <c r="V328" s="9">
        <v>334446.29916125099</v>
      </c>
      <c r="W328" s="9">
        <v>340613.23494310898</v>
      </c>
      <c r="X328" s="9">
        <v>346334.66996013798</v>
      </c>
      <c r="Y328" s="9">
        <v>338470.29732988798</v>
      </c>
      <c r="Z328" s="9">
        <v>338577.50298512302</v>
      </c>
      <c r="AA328" s="9">
        <v>313876.48861906002</v>
      </c>
      <c r="AB328" s="9">
        <v>313978.57461492001</v>
      </c>
      <c r="AC328" s="9">
        <v>307463.74476817402</v>
      </c>
      <c r="AD328" s="9">
        <v>286122.74461985298</v>
      </c>
      <c r="AE328" s="9">
        <v>299967.77550456399</v>
      </c>
      <c r="AF328" s="9">
        <v>299895.25502694497</v>
      </c>
      <c r="AG328" s="9">
        <v>307290.403608608</v>
      </c>
      <c r="AH328" s="9">
        <v>301302.28291295603</v>
      </c>
      <c r="AI328" s="9">
        <v>304938.21655901399</v>
      </c>
      <c r="AJ328" s="9">
        <v>305529.88305081299</v>
      </c>
      <c r="AK328" s="27">
        <f t="shared" si="11"/>
        <v>5.9189372639571809E-2</v>
      </c>
      <c r="AL328" s="27"/>
      <c r="AM328" s="27"/>
    </row>
    <row r="329" spans="1:39" x14ac:dyDescent="0.3">
      <c r="A329" s="1" t="s">
        <v>1963</v>
      </c>
      <c r="B329" s="1" t="s">
        <v>1445</v>
      </c>
      <c r="C329" s="1" t="s">
        <v>1446</v>
      </c>
      <c r="D329" s="7" t="s">
        <v>0</v>
      </c>
      <c r="E329" s="7" t="s">
        <v>0</v>
      </c>
      <c r="F329" s="7" t="s">
        <v>0</v>
      </c>
      <c r="G329" s="7" t="s">
        <v>0</v>
      </c>
      <c r="H329" s="7" t="s">
        <v>0</v>
      </c>
      <c r="I329" s="7" t="s">
        <v>0</v>
      </c>
      <c r="J329" s="7" t="s">
        <v>0</v>
      </c>
      <c r="K329" s="7" t="s">
        <v>0</v>
      </c>
      <c r="L329" s="7" t="s">
        <v>0</v>
      </c>
      <c r="M329" s="7" t="s">
        <v>0</v>
      </c>
      <c r="N329" s="7" t="s">
        <v>0</v>
      </c>
      <c r="O329" s="7" t="s">
        <v>0</v>
      </c>
      <c r="P329" s="7" t="s">
        <v>0</v>
      </c>
      <c r="Q329" s="7" t="s">
        <v>0</v>
      </c>
      <c r="R329" s="7" t="s">
        <v>0</v>
      </c>
      <c r="S329" s="6" t="e">
        <f t="shared" si="10"/>
        <v>#DIV/0!</v>
      </c>
      <c r="T329" s="6"/>
      <c r="U329" s="6"/>
      <c r="V329" s="9" t="s">
        <v>0</v>
      </c>
      <c r="W329" s="9" t="s">
        <v>0</v>
      </c>
      <c r="X329" s="9" t="s">
        <v>0</v>
      </c>
      <c r="Y329" s="9" t="s">
        <v>0</v>
      </c>
      <c r="Z329" s="9" t="s">
        <v>0</v>
      </c>
      <c r="AA329" s="9" t="s">
        <v>0</v>
      </c>
      <c r="AB329" s="9" t="s">
        <v>0</v>
      </c>
      <c r="AC329" s="9" t="s">
        <v>0</v>
      </c>
      <c r="AD329" s="9" t="s">
        <v>0</v>
      </c>
      <c r="AE329" s="9" t="s">
        <v>0</v>
      </c>
      <c r="AF329" s="9" t="s">
        <v>0</v>
      </c>
      <c r="AG329" s="9" t="s">
        <v>0</v>
      </c>
      <c r="AH329" s="9" t="s">
        <v>0</v>
      </c>
      <c r="AI329" s="9" t="s">
        <v>0</v>
      </c>
      <c r="AJ329" s="9" t="s">
        <v>0</v>
      </c>
      <c r="AK329" s="27" t="e">
        <f t="shared" si="11"/>
        <v>#DIV/0!</v>
      </c>
      <c r="AL329" s="27"/>
      <c r="AM329" s="27"/>
    </row>
    <row r="330" spans="1:39" x14ac:dyDescent="0.3">
      <c r="A330" s="1" t="s">
        <v>1964</v>
      </c>
      <c r="B330" s="1" t="s">
        <v>1450</v>
      </c>
      <c r="C330" s="1" t="s">
        <v>1451</v>
      </c>
      <c r="D330" s="7" t="s">
        <v>0</v>
      </c>
      <c r="E330" s="7" t="s">
        <v>0</v>
      </c>
      <c r="F330" s="7" t="s">
        <v>0</v>
      </c>
      <c r="G330" s="7" t="s">
        <v>0</v>
      </c>
      <c r="H330" s="7" t="s">
        <v>0</v>
      </c>
      <c r="I330" s="7" t="s">
        <v>0</v>
      </c>
      <c r="J330" s="7" t="s">
        <v>0</v>
      </c>
      <c r="K330" s="7" t="s">
        <v>0</v>
      </c>
      <c r="L330" s="7" t="s">
        <v>0</v>
      </c>
      <c r="M330" s="7" t="s">
        <v>0</v>
      </c>
      <c r="N330" s="7" t="s">
        <v>0</v>
      </c>
      <c r="O330" s="7" t="s">
        <v>0</v>
      </c>
      <c r="P330" s="7" t="s">
        <v>0</v>
      </c>
      <c r="Q330" s="7" t="s">
        <v>0</v>
      </c>
      <c r="R330" s="7" t="s">
        <v>0</v>
      </c>
      <c r="S330" s="6" t="e">
        <f t="shared" si="10"/>
        <v>#DIV/0!</v>
      </c>
      <c r="T330" s="6"/>
      <c r="U330" s="6"/>
      <c r="V330" s="9">
        <v>25218952.253961101</v>
      </c>
      <c r="W330" s="9">
        <v>24556843.825017799</v>
      </c>
      <c r="X330" s="9">
        <v>25410251.620074399</v>
      </c>
      <c r="Y330" s="9">
        <v>25709042.705422599</v>
      </c>
      <c r="Z330" s="9">
        <v>26402118.000096701</v>
      </c>
      <c r="AA330" s="9">
        <v>24360523.313096698</v>
      </c>
      <c r="AB330" s="9">
        <v>25098231.684891701</v>
      </c>
      <c r="AC330" s="9">
        <v>23906001.921576198</v>
      </c>
      <c r="AD330" s="9">
        <v>24486146.533132799</v>
      </c>
      <c r="AE330" s="9">
        <v>24604752.932367198</v>
      </c>
      <c r="AF330" s="9">
        <v>22573945.2114291</v>
      </c>
      <c r="AG330" s="9">
        <v>24361126.590091798</v>
      </c>
      <c r="AH330" s="9">
        <v>24354103.550848398</v>
      </c>
      <c r="AI330" s="9">
        <v>24721430.707990699</v>
      </c>
      <c r="AJ330" s="9">
        <v>24531717.7827897</v>
      </c>
      <c r="AK330" s="27">
        <f t="shared" si="11"/>
        <v>3.4996312558055548E-2</v>
      </c>
      <c r="AL330" s="27"/>
      <c r="AM330" s="27"/>
    </row>
    <row r="331" spans="1:39" x14ac:dyDescent="0.3">
      <c r="A331" s="1" t="s">
        <v>1965</v>
      </c>
      <c r="B331" s="1" t="s">
        <v>1455</v>
      </c>
      <c r="C331" s="1" t="s">
        <v>1456</v>
      </c>
      <c r="D331" s="7" t="s">
        <v>0</v>
      </c>
      <c r="E331" s="7" t="s">
        <v>0</v>
      </c>
      <c r="F331" s="7" t="s">
        <v>0</v>
      </c>
      <c r="G331" s="7" t="s">
        <v>0</v>
      </c>
      <c r="H331" s="7" t="s">
        <v>0</v>
      </c>
      <c r="I331" s="7" t="s">
        <v>0</v>
      </c>
      <c r="J331" s="7" t="s">
        <v>0</v>
      </c>
      <c r="K331" s="7" t="s">
        <v>0</v>
      </c>
      <c r="L331" s="7" t="s">
        <v>0</v>
      </c>
      <c r="M331" s="7" t="s">
        <v>0</v>
      </c>
      <c r="N331" s="7" t="s">
        <v>0</v>
      </c>
      <c r="O331" s="7" t="s">
        <v>0</v>
      </c>
      <c r="P331" s="7" t="s">
        <v>0</v>
      </c>
      <c r="Q331" s="7" t="s">
        <v>0</v>
      </c>
      <c r="R331" s="7" t="s">
        <v>0</v>
      </c>
      <c r="S331" s="6" t="e">
        <f t="shared" si="10"/>
        <v>#DIV/0!</v>
      </c>
      <c r="T331" s="6"/>
      <c r="U331" s="6"/>
      <c r="V331" s="9">
        <v>8740428.7759351395</v>
      </c>
      <c r="W331" s="9">
        <v>8452096.4294431806</v>
      </c>
      <c r="X331" s="9">
        <v>8052934.2351503102</v>
      </c>
      <c r="Y331" s="9">
        <v>9043802.5101413094</v>
      </c>
      <c r="Z331" s="9">
        <v>8706687.6832300294</v>
      </c>
      <c r="AA331" s="9">
        <v>8086797.9931120398</v>
      </c>
      <c r="AB331" s="9">
        <v>8393346.8292684797</v>
      </c>
      <c r="AC331" s="9">
        <v>8386395.3528545303</v>
      </c>
      <c r="AD331" s="9">
        <v>7658882.5359766604</v>
      </c>
      <c r="AE331" s="9">
        <v>8034997.7638889803</v>
      </c>
      <c r="AF331" s="9">
        <v>7868541.4234160297</v>
      </c>
      <c r="AG331" s="9">
        <v>8288447.9835807998</v>
      </c>
      <c r="AH331" s="9">
        <v>8128724.9353616303</v>
      </c>
      <c r="AI331" s="9">
        <v>8343187.8967196997</v>
      </c>
      <c r="AJ331" s="9">
        <v>8479962.0221303403</v>
      </c>
      <c r="AK331" s="27">
        <f t="shared" si="11"/>
        <v>4.2996552751680274E-2</v>
      </c>
      <c r="AL331" s="27"/>
      <c r="AM331" s="27"/>
    </row>
    <row r="332" spans="1:39" x14ac:dyDescent="0.3">
      <c r="A332" s="1" t="s">
        <v>1966</v>
      </c>
      <c r="B332" s="1" t="s">
        <v>1460</v>
      </c>
      <c r="C332" s="1" t="s">
        <v>1461</v>
      </c>
      <c r="D332" s="7">
        <v>75028.250305049805</v>
      </c>
      <c r="E332" s="7">
        <v>70022.166169096599</v>
      </c>
      <c r="F332" s="7">
        <v>79977.870872918997</v>
      </c>
      <c r="G332" s="7">
        <v>72570.595518012095</v>
      </c>
      <c r="H332" s="7">
        <v>62429.786518112996</v>
      </c>
      <c r="I332" s="7">
        <v>58620.758720169397</v>
      </c>
      <c r="J332" s="7">
        <v>60374.184391505201</v>
      </c>
      <c r="K332" s="7">
        <v>64313.978533706002</v>
      </c>
      <c r="L332" s="7">
        <v>67773.632175843406</v>
      </c>
      <c r="M332" s="7">
        <v>52795.837784223899</v>
      </c>
      <c r="N332" s="7">
        <v>66594.374227927896</v>
      </c>
      <c r="O332" s="7">
        <v>65140.334617250897</v>
      </c>
      <c r="P332" s="7">
        <v>67705.037562691607</v>
      </c>
      <c r="Q332" s="7">
        <v>67178.295717667599</v>
      </c>
      <c r="R332" s="7">
        <v>55144.885531707798</v>
      </c>
      <c r="S332" s="6">
        <f t="shared" si="10"/>
        <v>0.11044530195086268</v>
      </c>
      <c r="T332" s="6"/>
      <c r="U332" s="6"/>
      <c r="V332" s="9" t="s">
        <v>0</v>
      </c>
      <c r="W332" s="9" t="s">
        <v>0</v>
      </c>
      <c r="X332" s="9" t="s">
        <v>0</v>
      </c>
      <c r="Y332" s="9" t="s">
        <v>0</v>
      </c>
      <c r="Z332" s="9" t="s">
        <v>0</v>
      </c>
      <c r="AA332" s="9" t="s">
        <v>0</v>
      </c>
      <c r="AB332" s="9" t="s">
        <v>0</v>
      </c>
      <c r="AC332" s="9" t="s">
        <v>0</v>
      </c>
      <c r="AD332" s="9" t="s">
        <v>0</v>
      </c>
      <c r="AE332" s="9" t="s">
        <v>0</v>
      </c>
      <c r="AF332" s="9" t="s">
        <v>0</v>
      </c>
      <c r="AG332" s="9" t="s">
        <v>0</v>
      </c>
      <c r="AH332" s="9" t="s">
        <v>0</v>
      </c>
      <c r="AI332" s="9" t="s">
        <v>0</v>
      </c>
      <c r="AJ332" s="9" t="s">
        <v>0</v>
      </c>
      <c r="AK332" s="27" t="e">
        <f t="shared" si="11"/>
        <v>#DIV/0!</v>
      </c>
      <c r="AL332" s="27"/>
      <c r="AM332" s="27"/>
    </row>
    <row r="333" spans="1:39" x14ac:dyDescent="0.3">
      <c r="A333" s="1" t="s">
        <v>1967</v>
      </c>
      <c r="B333" s="1" t="s">
        <v>1465</v>
      </c>
      <c r="C333" s="1" t="s">
        <v>1466</v>
      </c>
      <c r="D333" s="7">
        <v>3696.5778723262301</v>
      </c>
      <c r="E333" s="7">
        <v>3680.4864140171599</v>
      </c>
      <c r="F333" s="7">
        <v>3727.7505231202099</v>
      </c>
      <c r="G333" s="7">
        <v>4789.4508685327601</v>
      </c>
      <c r="H333" s="7">
        <v>5011.0873924583802</v>
      </c>
      <c r="I333" s="7">
        <v>5455.3681469890198</v>
      </c>
      <c r="J333" s="7">
        <v>3978.0620657241202</v>
      </c>
      <c r="K333" s="7">
        <v>4528.4231380084502</v>
      </c>
      <c r="L333" s="7">
        <v>3887.2486138736299</v>
      </c>
      <c r="M333" s="7">
        <v>3944.3502883456399</v>
      </c>
      <c r="N333" s="7">
        <v>4551.3783943718499</v>
      </c>
      <c r="O333" s="7">
        <v>2843.6336102845298</v>
      </c>
      <c r="P333" s="7">
        <v>5477.6852844935502</v>
      </c>
      <c r="Q333" s="7">
        <v>3021.3582865590802</v>
      </c>
      <c r="R333" s="7">
        <v>4296.6403114140603</v>
      </c>
      <c r="S333" s="6">
        <f t="shared" si="10"/>
        <v>0.18738662555921989</v>
      </c>
      <c r="T333" s="6"/>
      <c r="U333" s="6"/>
      <c r="V333" s="9" t="s">
        <v>0</v>
      </c>
      <c r="W333" s="9" t="s">
        <v>0</v>
      </c>
      <c r="X333" s="9" t="s">
        <v>0</v>
      </c>
      <c r="Y333" s="9" t="s">
        <v>0</v>
      </c>
      <c r="Z333" s="9" t="s">
        <v>0</v>
      </c>
      <c r="AA333" s="9" t="s">
        <v>0</v>
      </c>
      <c r="AB333" s="9" t="s">
        <v>0</v>
      </c>
      <c r="AC333" s="9" t="s">
        <v>0</v>
      </c>
      <c r="AD333" s="9" t="s">
        <v>0</v>
      </c>
      <c r="AE333" s="9" t="s">
        <v>0</v>
      </c>
      <c r="AF333" s="9" t="s">
        <v>0</v>
      </c>
      <c r="AG333" s="9" t="s">
        <v>0</v>
      </c>
      <c r="AH333" s="9" t="s">
        <v>0</v>
      </c>
      <c r="AI333" s="9" t="s">
        <v>0</v>
      </c>
      <c r="AJ333" s="9" t="s">
        <v>0</v>
      </c>
      <c r="AK333" s="27" t="e">
        <f t="shared" si="11"/>
        <v>#DIV/0!</v>
      </c>
      <c r="AL333" s="27"/>
      <c r="AM333" s="27"/>
    </row>
    <row r="334" spans="1:39" x14ac:dyDescent="0.3">
      <c r="A334" s="1" t="s">
        <v>1968</v>
      </c>
      <c r="B334" s="1" t="s">
        <v>1470</v>
      </c>
      <c r="C334" s="1" t="s">
        <v>1471</v>
      </c>
      <c r="D334" s="7" t="s">
        <v>0</v>
      </c>
      <c r="E334" s="7" t="s">
        <v>0</v>
      </c>
      <c r="F334" s="7" t="s">
        <v>0</v>
      </c>
      <c r="G334" s="7" t="s">
        <v>0</v>
      </c>
      <c r="H334" s="7" t="s">
        <v>0</v>
      </c>
      <c r="I334" s="7" t="s">
        <v>0</v>
      </c>
      <c r="J334" s="7" t="s">
        <v>0</v>
      </c>
      <c r="K334" s="7" t="s">
        <v>0</v>
      </c>
      <c r="L334" s="7" t="s">
        <v>0</v>
      </c>
      <c r="M334" s="7" t="s">
        <v>0</v>
      </c>
      <c r="N334" s="7" t="s">
        <v>0</v>
      </c>
      <c r="O334" s="7" t="s">
        <v>0</v>
      </c>
      <c r="P334" s="7" t="s">
        <v>0</v>
      </c>
      <c r="Q334" s="7" t="s">
        <v>0</v>
      </c>
      <c r="R334" s="7" t="s">
        <v>0</v>
      </c>
      <c r="S334" s="6" t="e">
        <f t="shared" si="10"/>
        <v>#DIV/0!</v>
      </c>
      <c r="T334" s="6"/>
      <c r="U334" s="6"/>
      <c r="V334" s="9">
        <v>19463.394317017999</v>
      </c>
      <c r="W334" s="9">
        <v>17910.259424643002</v>
      </c>
      <c r="X334" s="9">
        <v>18807.891700405598</v>
      </c>
      <c r="Y334" s="9">
        <v>19719.023618126899</v>
      </c>
      <c r="Z334" s="9">
        <v>19581.200927498001</v>
      </c>
      <c r="AA334" s="9">
        <v>20914.095891813999</v>
      </c>
      <c r="AB334" s="9">
        <v>19951.674876487399</v>
      </c>
      <c r="AC334" s="9">
        <v>18996.290092486899</v>
      </c>
      <c r="AD334" s="9">
        <v>20660.828108023401</v>
      </c>
      <c r="AE334" s="9">
        <v>18399.203494741199</v>
      </c>
      <c r="AF334" s="9">
        <v>18043.015563759702</v>
      </c>
      <c r="AG334" s="9">
        <v>19442.316599678099</v>
      </c>
      <c r="AH334" s="9">
        <v>19759.655867443598</v>
      </c>
      <c r="AI334" s="9">
        <v>19408.203902167901</v>
      </c>
      <c r="AJ334" s="9">
        <v>18235.938840532101</v>
      </c>
      <c r="AK334" s="27">
        <f t="shared" si="11"/>
        <v>4.6362126443813587E-2</v>
      </c>
      <c r="AL334" s="27"/>
      <c r="AM334" s="27"/>
    </row>
    <row r="335" spans="1:39" x14ac:dyDescent="0.3">
      <c r="A335" s="1" t="s">
        <v>1969</v>
      </c>
      <c r="B335" s="1" t="s">
        <v>1474</v>
      </c>
      <c r="C335" s="1" t="s">
        <v>1475</v>
      </c>
      <c r="D335" s="7" t="s">
        <v>0</v>
      </c>
      <c r="E335" s="7" t="s">
        <v>0</v>
      </c>
      <c r="F335" s="7" t="s">
        <v>0</v>
      </c>
      <c r="G335" s="7" t="s">
        <v>0</v>
      </c>
      <c r="H335" s="7" t="s">
        <v>0</v>
      </c>
      <c r="I335" s="7" t="s">
        <v>0</v>
      </c>
      <c r="J335" s="7" t="s">
        <v>0</v>
      </c>
      <c r="K335" s="7" t="s">
        <v>0</v>
      </c>
      <c r="L335" s="7" t="s">
        <v>0</v>
      </c>
      <c r="M335" s="7" t="s">
        <v>0</v>
      </c>
      <c r="N335" s="7" t="s">
        <v>0</v>
      </c>
      <c r="O335" s="7" t="s">
        <v>0</v>
      </c>
      <c r="P335" s="7" t="s">
        <v>0</v>
      </c>
      <c r="Q335" s="7" t="s">
        <v>0</v>
      </c>
      <c r="R335" s="7" t="s">
        <v>0</v>
      </c>
      <c r="S335" s="6" t="e">
        <f t="shared" si="10"/>
        <v>#DIV/0!</v>
      </c>
      <c r="T335" s="6"/>
      <c r="U335" s="6"/>
      <c r="V335" s="9" t="s">
        <v>0</v>
      </c>
      <c r="W335" s="9" t="s">
        <v>0</v>
      </c>
      <c r="X335" s="9" t="s">
        <v>0</v>
      </c>
      <c r="Y335" s="9" t="s">
        <v>0</v>
      </c>
      <c r="Z335" s="9" t="s">
        <v>0</v>
      </c>
      <c r="AA335" s="9" t="s">
        <v>0</v>
      </c>
      <c r="AB335" s="9" t="s">
        <v>0</v>
      </c>
      <c r="AC335" s="9" t="s">
        <v>0</v>
      </c>
      <c r="AD335" s="9" t="s">
        <v>0</v>
      </c>
      <c r="AE335" s="9" t="s">
        <v>0</v>
      </c>
      <c r="AF335" s="9" t="s">
        <v>0</v>
      </c>
      <c r="AG335" s="9" t="s">
        <v>0</v>
      </c>
      <c r="AH335" s="9" t="s">
        <v>0</v>
      </c>
      <c r="AI335" s="9" t="s">
        <v>0</v>
      </c>
      <c r="AJ335" s="9" t="s">
        <v>0</v>
      </c>
      <c r="AK335" s="27" t="e">
        <f t="shared" si="11"/>
        <v>#DIV/0!</v>
      </c>
      <c r="AL335" s="27"/>
      <c r="AM335" s="27"/>
    </row>
    <row r="336" spans="1:39" x14ac:dyDescent="0.3">
      <c r="A336" s="1" t="s">
        <v>1970</v>
      </c>
      <c r="B336" s="1" t="s">
        <v>1479</v>
      </c>
      <c r="C336" s="1" t="s">
        <v>1480</v>
      </c>
      <c r="D336" s="7">
        <v>38188.203299128603</v>
      </c>
      <c r="E336" s="7">
        <v>32860.832841699499</v>
      </c>
      <c r="F336" s="7">
        <v>33050.641898766102</v>
      </c>
      <c r="G336" s="7">
        <v>27805.555433534999</v>
      </c>
      <c r="H336" s="7">
        <v>31387.011972993401</v>
      </c>
      <c r="I336" s="7">
        <v>34766.539656877001</v>
      </c>
      <c r="J336" s="7">
        <v>35470.676550400203</v>
      </c>
      <c r="K336" s="7">
        <v>34050.938706235</v>
      </c>
      <c r="L336" s="7">
        <v>33333.792821032301</v>
      </c>
      <c r="M336" s="7">
        <v>32654.184070342799</v>
      </c>
      <c r="N336" s="7">
        <v>29497.087987960698</v>
      </c>
      <c r="O336" s="7">
        <v>34647.389928590397</v>
      </c>
      <c r="P336" s="7">
        <v>34756.420460731002</v>
      </c>
      <c r="Q336" s="7">
        <v>30435.005589353899</v>
      </c>
      <c r="R336" s="7">
        <v>32385.853338079301</v>
      </c>
      <c r="S336" s="6">
        <f t="shared" si="10"/>
        <v>7.767949066788131E-2</v>
      </c>
      <c r="T336" s="6"/>
      <c r="U336" s="6"/>
      <c r="V336" s="9" t="s">
        <v>0</v>
      </c>
      <c r="W336" s="9" t="s">
        <v>0</v>
      </c>
      <c r="X336" s="9" t="s">
        <v>0</v>
      </c>
      <c r="Y336" s="9" t="s">
        <v>0</v>
      </c>
      <c r="Z336" s="9" t="s">
        <v>0</v>
      </c>
      <c r="AA336" s="9" t="s">
        <v>0</v>
      </c>
      <c r="AB336" s="9" t="s">
        <v>0</v>
      </c>
      <c r="AC336" s="9" t="s">
        <v>0</v>
      </c>
      <c r="AD336" s="9" t="s">
        <v>0</v>
      </c>
      <c r="AE336" s="9" t="s">
        <v>0</v>
      </c>
      <c r="AF336" s="9" t="s">
        <v>0</v>
      </c>
      <c r="AG336" s="9" t="s">
        <v>0</v>
      </c>
      <c r="AH336" s="9" t="s">
        <v>0</v>
      </c>
      <c r="AI336" s="9" t="s">
        <v>0</v>
      </c>
      <c r="AJ336" s="9" t="s">
        <v>0</v>
      </c>
      <c r="AK336" s="27" t="e">
        <f t="shared" si="11"/>
        <v>#DIV/0!</v>
      </c>
      <c r="AL336" s="27"/>
      <c r="AM336" s="27"/>
    </row>
    <row r="337" spans="1:39" x14ac:dyDescent="0.3">
      <c r="A337" s="1" t="s">
        <v>1971</v>
      </c>
      <c r="B337" s="1" t="s">
        <v>1484</v>
      </c>
      <c r="C337" s="1" t="s">
        <v>1485</v>
      </c>
      <c r="D337" s="7">
        <v>10418.9591673872</v>
      </c>
      <c r="E337" s="7">
        <v>8437.9543894928902</v>
      </c>
      <c r="F337" s="7">
        <v>8162.6240617879903</v>
      </c>
      <c r="G337" s="7">
        <v>10124.757799700899</v>
      </c>
      <c r="H337" s="7">
        <v>8385.1954819328294</v>
      </c>
      <c r="I337" s="7">
        <v>9480.7708296685505</v>
      </c>
      <c r="J337" s="7">
        <v>8064.0245813219399</v>
      </c>
      <c r="K337" s="7">
        <v>9333.0183351375799</v>
      </c>
      <c r="L337" s="7">
        <v>8271.1444200831793</v>
      </c>
      <c r="M337" s="7">
        <v>11584.611572833001</v>
      </c>
      <c r="N337" s="7">
        <v>8496.2223973784003</v>
      </c>
      <c r="O337" s="7">
        <v>6811.6024650767804</v>
      </c>
      <c r="P337" s="7">
        <v>13492.865400717599</v>
      </c>
      <c r="Q337" s="7">
        <v>9894.5964250192901</v>
      </c>
      <c r="R337" s="7">
        <v>11602.2876964975</v>
      </c>
      <c r="S337" s="6">
        <f t="shared" si="10"/>
        <v>0.18244564351180526</v>
      </c>
      <c r="T337" s="6"/>
      <c r="U337" s="6"/>
      <c r="V337" s="9" t="s">
        <v>0</v>
      </c>
      <c r="W337" s="9" t="s">
        <v>0</v>
      </c>
      <c r="X337" s="9" t="s">
        <v>0</v>
      </c>
      <c r="Y337" s="9" t="s">
        <v>0</v>
      </c>
      <c r="Z337" s="9" t="s">
        <v>0</v>
      </c>
      <c r="AA337" s="9" t="s">
        <v>0</v>
      </c>
      <c r="AB337" s="9" t="s">
        <v>0</v>
      </c>
      <c r="AC337" s="9" t="s">
        <v>0</v>
      </c>
      <c r="AD337" s="9" t="s">
        <v>0</v>
      </c>
      <c r="AE337" s="9" t="s">
        <v>0</v>
      </c>
      <c r="AF337" s="9" t="s">
        <v>0</v>
      </c>
      <c r="AG337" s="9" t="s">
        <v>0</v>
      </c>
      <c r="AH337" s="9" t="s">
        <v>0</v>
      </c>
      <c r="AI337" s="9" t="s">
        <v>0</v>
      </c>
      <c r="AJ337" s="9" t="s">
        <v>0</v>
      </c>
      <c r="AK337" s="27" t="e">
        <f t="shared" si="11"/>
        <v>#DIV/0!</v>
      </c>
      <c r="AL337" s="27"/>
      <c r="AM337" s="27"/>
    </row>
    <row r="338" spans="1:39" x14ac:dyDescent="0.3">
      <c r="A338" s="1" t="s">
        <v>1972</v>
      </c>
      <c r="B338" s="1" t="s">
        <v>1488</v>
      </c>
      <c r="C338" s="1" t="s">
        <v>1489</v>
      </c>
      <c r="D338" s="7" t="s">
        <v>0</v>
      </c>
      <c r="E338" s="7" t="s">
        <v>0</v>
      </c>
      <c r="F338" s="7" t="s">
        <v>0</v>
      </c>
      <c r="G338" s="7" t="s">
        <v>0</v>
      </c>
      <c r="H338" s="7" t="s">
        <v>0</v>
      </c>
      <c r="I338" s="7" t="s">
        <v>0</v>
      </c>
      <c r="J338" s="7" t="s">
        <v>0</v>
      </c>
      <c r="K338" s="7" t="s">
        <v>0</v>
      </c>
      <c r="L338" s="7" t="s">
        <v>0</v>
      </c>
      <c r="M338" s="7" t="s">
        <v>0</v>
      </c>
      <c r="N338" s="7" t="s">
        <v>0</v>
      </c>
      <c r="O338" s="7" t="s">
        <v>0</v>
      </c>
      <c r="P338" s="7" t="s">
        <v>0</v>
      </c>
      <c r="Q338" s="7" t="s">
        <v>0</v>
      </c>
      <c r="R338" s="7" t="s">
        <v>0</v>
      </c>
      <c r="S338" s="6" t="e">
        <f t="shared" si="10"/>
        <v>#DIV/0!</v>
      </c>
      <c r="T338" s="6"/>
      <c r="U338" s="6"/>
      <c r="V338" s="9">
        <v>122047.410730633</v>
      </c>
      <c r="W338" s="9">
        <v>128505.64595408201</v>
      </c>
      <c r="X338" s="9">
        <v>121219.17815390701</v>
      </c>
      <c r="Y338" s="9">
        <v>114964.265825095</v>
      </c>
      <c r="Z338" s="9">
        <v>105505.587838853</v>
      </c>
      <c r="AA338" s="9">
        <v>99793.835582267697</v>
      </c>
      <c r="AB338" s="9">
        <v>107640.02215398</v>
      </c>
      <c r="AC338" s="9">
        <v>100772.13727132601</v>
      </c>
      <c r="AD338" s="9">
        <v>97372.328196436298</v>
      </c>
      <c r="AE338" s="9">
        <v>89975.305556902007</v>
      </c>
      <c r="AF338" s="9">
        <v>81909.933802899002</v>
      </c>
      <c r="AG338" s="9">
        <v>78905.544020745103</v>
      </c>
      <c r="AH338" s="9">
        <v>81178.771810465798</v>
      </c>
      <c r="AI338" s="9">
        <v>89496.201375846504</v>
      </c>
      <c r="AJ338" s="9">
        <v>78020.990543350694</v>
      </c>
      <c r="AK338" s="27">
        <f t="shared" si="11"/>
        <v>0.16696773522997174</v>
      </c>
      <c r="AL338" s="27"/>
      <c r="AM338" s="27"/>
    </row>
    <row r="339" spans="1:39" x14ac:dyDescent="0.3">
      <c r="A339" s="1" t="s">
        <v>1973</v>
      </c>
      <c r="B339" s="1" t="s">
        <v>1493</v>
      </c>
      <c r="C339" s="1" t="s">
        <v>1494</v>
      </c>
      <c r="D339" s="7" t="s">
        <v>0</v>
      </c>
      <c r="E339" s="7" t="s">
        <v>0</v>
      </c>
      <c r="F339" s="7" t="s">
        <v>0</v>
      </c>
      <c r="G339" s="7" t="s">
        <v>0</v>
      </c>
      <c r="H339" s="7" t="s">
        <v>0</v>
      </c>
      <c r="I339" s="7" t="s">
        <v>0</v>
      </c>
      <c r="J339" s="7" t="s">
        <v>0</v>
      </c>
      <c r="K339" s="7" t="s">
        <v>0</v>
      </c>
      <c r="L339" s="7" t="s">
        <v>0</v>
      </c>
      <c r="M339" s="7" t="s">
        <v>0</v>
      </c>
      <c r="N339" s="7" t="s">
        <v>0</v>
      </c>
      <c r="O339" s="7" t="s">
        <v>0</v>
      </c>
      <c r="P339" s="7" t="s">
        <v>0</v>
      </c>
      <c r="Q339" s="7" t="s">
        <v>0</v>
      </c>
      <c r="R339" s="7" t="s">
        <v>0</v>
      </c>
      <c r="S339" s="6" t="e">
        <f t="shared" si="10"/>
        <v>#DIV/0!</v>
      </c>
      <c r="T339" s="6"/>
      <c r="U339" s="6"/>
      <c r="V339" s="9" t="s">
        <v>0</v>
      </c>
      <c r="W339" s="9" t="s">
        <v>0</v>
      </c>
      <c r="X339" s="9" t="s">
        <v>0</v>
      </c>
      <c r="Y339" s="9" t="s">
        <v>0</v>
      </c>
      <c r="Z339" s="9" t="s">
        <v>0</v>
      </c>
      <c r="AA339" s="9" t="s">
        <v>0</v>
      </c>
      <c r="AB339" s="9" t="s">
        <v>0</v>
      </c>
      <c r="AC339" s="9" t="s">
        <v>0</v>
      </c>
      <c r="AD339" s="9" t="s">
        <v>0</v>
      </c>
      <c r="AE339" s="9" t="s">
        <v>0</v>
      </c>
      <c r="AF339" s="9" t="s">
        <v>0</v>
      </c>
      <c r="AG339" s="9" t="s">
        <v>0</v>
      </c>
      <c r="AH339" s="9" t="s">
        <v>0</v>
      </c>
      <c r="AI339" s="9" t="s">
        <v>0</v>
      </c>
      <c r="AJ339" s="9" t="s">
        <v>0</v>
      </c>
      <c r="AK339" s="27" t="e">
        <f t="shared" si="11"/>
        <v>#DIV/0!</v>
      </c>
      <c r="AL339" s="27"/>
      <c r="AM339" s="27"/>
    </row>
    <row r="340" spans="1:39" x14ac:dyDescent="0.3">
      <c r="A340" s="1" t="s">
        <v>1974</v>
      </c>
      <c r="B340" s="1" t="s">
        <v>1498</v>
      </c>
      <c r="C340" s="1" t="s">
        <v>1499</v>
      </c>
      <c r="D340" s="7" t="s">
        <v>0</v>
      </c>
      <c r="E340" s="7" t="s">
        <v>0</v>
      </c>
      <c r="F340" s="7" t="s">
        <v>0</v>
      </c>
      <c r="G340" s="7" t="s">
        <v>0</v>
      </c>
      <c r="H340" s="7" t="s">
        <v>0</v>
      </c>
      <c r="I340" s="7" t="s">
        <v>0</v>
      </c>
      <c r="J340" s="7" t="s">
        <v>0</v>
      </c>
      <c r="K340" s="7" t="s">
        <v>0</v>
      </c>
      <c r="L340" s="7" t="s">
        <v>0</v>
      </c>
      <c r="M340" s="7" t="s">
        <v>0</v>
      </c>
      <c r="N340" s="7" t="s">
        <v>0</v>
      </c>
      <c r="O340" s="7" t="s">
        <v>0</v>
      </c>
      <c r="P340" s="7" t="s">
        <v>0</v>
      </c>
      <c r="Q340" s="7" t="s">
        <v>0</v>
      </c>
      <c r="R340" s="7" t="s">
        <v>0</v>
      </c>
      <c r="S340" s="6" t="e">
        <f t="shared" si="10"/>
        <v>#DIV/0!</v>
      </c>
      <c r="T340" s="6"/>
      <c r="U340" s="6"/>
      <c r="V340" s="9" t="s">
        <v>0</v>
      </c>
      <c r="W340" s="9" t="s">
        <v>0</v>
      </c>
      <c r="X340" s="9" t="s">
        <v>0</v>
      </c>
      <c r="Y340" s="9" t="s">
        <v>0</v>
      </c>
      <c r="Z340" s="9" t="s">
        <v>0</v>
      </c>
      <c r="AA340" s="9" t="s">
        <v>0</v>
      </c>
      <c r="AB340" s="9" t="s">
        <v>0</v>
      </c>
      <c r="AC340" s="9" t="s">
        <v>0</v>
      </c>
      <c r="AD340" s="9" t="s">
        <v>0</v>
      </c>
      <c r="AE340" s="9" t="s">
        <v>0</v>
      </c>
      <c r="AF340" s="9" t="s">
        <v>0</v>
      </c>
      <c r="AG340" s="9" t="s">
        <v>0</v>
      </c>
      <c r="AH340" s="9" t="s">
        <v>0</v>
      </c>
      <c r="AI340" s="9" t="s">
        <v>0</v>
      </c>
      <c r="AJ340" s="9" t="s">
        <v>0</v>
      </c>
      <c r="AK340" s="27" t="e">
        <f t="shared" si="11"/>
        <v>#DIV/0!</v>
      </c>
      <c r="AL340" s="27"/>
      <c r="AM340" s="27"/>
    </row>
    <row r="341" spans="1:39" x14ac:dyDescent="0.3">
      <c r="A341" s="1" t="s">
        <v>1975</v>
      </c>
      <c r="B341" s="1" t="s">
        <v>1501</v>
      </c>
      <c r="C341" s="1" t="s">
        <v>1502</v>
      </c>
      <c r="D341" s="7" t="s">
        <v>0</v>
      </c>
      <c r="E341" s="7" t="s">
        <v>0</v>
      </c>
      <c r="F341" s="7" t="s">
        <v>0</v>
      </c>
      <c r="G341" s="7" t="s">
        <v>0</v>
      </c>
      <c r="H341" s="7" t="s">
        <v>0</v>
      </c>
      <c r="I341" s="7" t="s">
        <v>0</v>
      </c>
      <c r="J341" s="7" t="s">
        <v>0</v>
      </c>
      <c r="K341" s="7" t="s">
        <v>0</v>
      </c>
      <c r="L341" s="7" t="s">
        <v>0</v>
      </c>
      <c r="M341" s="7" t="s">
        <v>0</v>
      </c>
      <c r="N341" s="7" t="s">
        <v>0</v>
      </c>
      <c r="O341" s="7" t="s">
        <v>0</v>
      </c>
      <c r="P341" s="7" t="s">
        <v>0</v>
      </c>
      <c r="Q341" s="7" t="s">
        <v>0</v>
      </c>
      <c r="R341" s="7" t="s">
        <v>0</v>
      </c>
      <c r="S341" s="6" t="e">
        <f t="shared" si="10"/>
        <v>#DIV/0!</v>
      </c>
      <c r="T341" s="6"/>
      <c r="U341" s="6"/>
      <c r="V341" s="9" t="s">
        <v>0</v>
      </c>
      <c r="W341" s="9" t="s">
        <v>0</v>
      </c>
      <c r="X341" s="9" t="s">
        <v>0</v>
      </c>
      <c r="Y341" s="9" t="s">
        <v>0</v>
      </c>
      <c r="Z341" s="9" t="s">
        <v>0</v>
      </c>
      <c r="AA341" s="9" t="s">
        <v>0</v>
      </c>
      <c r="AB341" s="9" t="s">
        <v>0</v>
      </c>
      <c r="AC341" s="9" t="s">
        <v>0</v>
      </c>
      <c r="AD341" s="9" t="s">
        <v>0</v>
      </c>
      <c r="AE341" s="9" t="s">
        <v>0</v>
      </c>
      <c r="AF341" s="9" t="s">
        <v>0</v>
      </c>
      <c r="AG341" s="9" t="s">
        <v>0</v>
      </c>
      <c r="AH341" s="9" t="s">
        <v>0</v>
      </c>
      <c r="AI341" s="9" t="s">
        <v>0</v>
      </c>
      <c r="AJ341" s="9" t="s">
        <v>0</v>
      </c>
      <c r="AK341" s="27" t="e">
        <f t="shared" si="11"/>
        <v>#DIV/0!</v>
      </c>
      <c r="AL341" s="27"/>
      <c r="AM341" s="27"/>
    </row>
    <row r="342" spans="1:39" x14ac:dyDescent="0.3">
      <c r="A342" s="1" t="s">
        <v>1976</v>
      </c>
      <c r="B342" s="1" t="s">
        <v>1506</v>
      </c>
      <c r="C342" s="1" t="s">
        <v>1507</v>
      </c>
      <c r="D342" s="7" t="s">
        <v>0</v>
      </c>
      <c r="E342" s="7" t="s">
        <v>0</v>
      </c>
      <c r="F342" s="7" t="s">
        <v>0</v>
      </c>
      <c r="G342" s="7" t="s">
        <v>0</v>
      </c>
      <c r="H342" s="7" t="s">
        <v>0</v>
      </c>
      <c r="I342" s="7" t="s">
        <v>0</v>
      </c>
      <c r="J342" s="7" t="s">
        <v>0</v>
      </c>
      <c r="K342" s="7" t="s">
        <v>0</v>
      </c>
      <c r="L342" s="7" t="s">
        <v>0</v>
      </c>
      <c r="M342" s="7" t="s">
        <v>0</v>
      </c>
      <c r="N342" s="7" t="s">
        <v>0</v>
      </c>
      <c r="O342" s="7" t="s">
        <v>0</v>
      </c>
      <c r="P342" s="7" t="s">
        <v>0</v>
      </c>
      <c r="Q342" s="7" t="s">
        <v>0</v>
      </c>
      <c r="R342" s="7" t="s">
        <v>0</v>
      </c>
      <c r="S342" s="6" t="e">
        <f t="shared" si="10"/>
        <v>#DIV/0!</v>
      </c>
      <c r="T342" s="6"/>
      <c r="U342" s="6"/>
      <c r="V342" s="9">
        <v>206718.172631536</v>
      </c>
      <c r="W342" s="9">
        <v>195298.75788688101</v>
      </c>
      <c r="X342" s="9">
        <v>211676.263825097</v>
      </c>
      <c r="Y342" s="9">
        <v>209983.64323377199</v>
      </c>
      <c r="Z342" s="9">
        <v>204490.60751425399</v>
      </c>
      <c r="AA342" s="9">
        <v>199950.439902463</v>
      </c>
      <c r="AB342" s="9">
        <v>200390.242352601</v>
      </c>
      <c r="AC342" s="9">
        <v>189394.552245995</v>
      </c>
      <c r="AD342" s="9">
        <v>201358.20935653101</v>
      </c>
      <c r="AE342" s="9">
        <v>189960.840204715</v>
      </c>
      <c r="AF342" s="9">
        <v>182501.794142325</v>
      </c>
      <c r="AG342" s="9">
        <v>173506.14490246601</v>
      </c>
      <c r="AH342" s="9">
        <v>192861.28228605</v>
      </c>
      <c r="AI342" s="9">
        <v>194510.799427733</v>
      </c>
      <c r="AJ342" s="9">
        <v>200132.222197275</v>
      </c>
      <c r="AK342" s="27">
        <f t="shared" si="11"/>
        <v>5.2213162152411757E-2</v>
      </c>
      <c r="AL342" s="27"/>
      <c r="AM342" s="27"/>
    </row>
    <row r="343" spans="1:39" x14ac:dyDescent="0.3">
      <c r="A343" s="1" t="s">
        <v>1977</v>
      </c>
      <c r="B343" s="1" t="s">
        <v>1511</v>
      </c>
      <c r="C343" s="1" t="s">
        <v>1512</v>
      </c>
      <c r="D343" s="7" t="s">
        <v>0</v>
      </c>
      <c r="E343" s="7" t="s">
        <v>0</v>
      </c>
      <c r="F343" s="7" t="s">
        <v>0</v>
      </c>
      <c r="G343" s="7" t="s">
        <v>0</v>
      </c>
      <c r="H343" s="7" t="s">
        <v>0</v>
      </c>
      <c r="I343" s="7" t="s">
        <v>0</v>
      </c>
      <c r="J343" s="7" t="s">
        <v>0</v>
      </c>
      <c r="K343" s="7" t="s">
        <v>0</v>
      </c>
      <c r="L343" s="7" t="s">
        <v>0</v>
      </c>
      <c r="M343" s="7" t="s">
        <v>0</v>
      </c>
      <c r="N343" s="7" t="s">
        <v>0</v>
      </c>
      <c r="O343" s="7" t="s">
        <v>0</v>
      </c>
      <c r="P343" s="7" t="s">
        <v>0</v>
      </c>
      <c r="Q343" s="7" t="s">
        <v>0</v>
      </c>
      <c r="R343" s="7" t="s">
        <v>0</v>
      </c>
      <c r="S343" s="6" t="e">
        <f t="shared" si="10"/>
        <v>#DIV/0!</v>
      </c>
      <c r="T343" s="6"/>
      <c r="U343" s="6"/>
      <c r="V343" s="9" t="s">
        <v>0</v>
      </c>
      <c r="W343" s="9" t="s">
        <v>0</v>
      </c>
      <c r="X343" s="9" t="s">
        <v>0</v>
      </c>
      <c r="Y343" s="9" t="s">
        <v>0</v>
      </c>
      <c r="Z343" s="9" t="s">
        <v>0</v>
      </c>
      <c r="AA343" s="9" t="s">
        <v>0</v>
      </c>
      <c r="AB343" s="9" t="s">
        <v>0</v>
      </c>
      <c r="AC343" s="9" t="s">
        <v>0</v>
      </c>
      <c r="AD343" s="9" t="s">
        <v>0</v>
      </c>
      <c r="AE343" s="9" t="s">
        <v>0</v>
      </c>
      <c r="AF343" s="9" t="s">
        <v>0</v>
      </c>
      <c r="AG343" s="9" t="s">
        <v>0</v>
      </c>
      <c r="AH343" s="9" t="s">
        <v>0</v>
      </c>
      <c r="AI343" s="9" t="s">
        <v>0</v>
      </c>
      <c r="AJ343" s="9" t="s">
        <v>0</v>
      </c>
      <c r="AK343" s="27" t="e">
        <f t="shared" si="11"/>
        <v>#DIV/0!</v>
      </c>
      <c r="AL343" s="27"/>
      <c r="AM343" s="27"/>
    </row>
    <row r="344" spans="1:39" x14ac:dyDescent="0.3">
      <c r="A344" s="1" t="s">
        <v>1978</v>
      </c>
      <c r="B344" s="1" t="s">
        <v>1516</v>
      </c>
      <c r="C344" s="1" t="s">
        <v>1517</v>
      </c>
      <c r="D344" s="7" t="s">
        <v>0</v>
      </c>
      <c r="E344" s="7" t="s">
        <v>0</v>
      </c>
      <c r="F344" s="7" t="s">
        <v>0</v>
      </c>
      <c r="G344" s="7" t="s">
        <v>0</v>
      </c>
      <c r="H344" s="7" t="s">
        <v>0</v>
      </c>
      <c r="I344" s="7" t="s">
        <v>0</v>
      </c>
      <c r="J344" s="7" t="s">
        <v>0</v>
      </c>
      <c r="K344" s="7" t="s">
        <v>0</v>
      </c>
      <c r="L344" s="7" t="s">
        <v>0</v>
      </c>
      <c r="M344" s="7" t="s">
        <v>0</v>
      </c>
      <c r="N344" s="7" t="s">
        <v>0</v>
      </c>
      <c r="O344" s="7" t="s">
        <v>0</v>
      </c>
      <c r="P344" s="7" t="s">
        <v>0</v>
      </c>
      <c r="Q344" s="7" t="s">
        <v>0</v>
      </c>
      <c r="R344" s="7" t="s">
        <v>0</v>
      </c>
      <c r="S344" s="6" t="e">
        <f t="shared" si="10"/>
        <v>#DIV/0!</v>
      </c>
      <c r="T344" s="6"/>
      <c r="U344" s="6"/>
      <c r="V344" s="9" t="s">
        <v>0</v>
      </c>
      <c r="W344" s="9" t="s">
        <v>0</v>
      </c>
      <c r="X344" s="9" t="s">
        <v>0</v>
      </c>
      <c r="Y344" s="9" t="s">
        <v>0</v>
      </c>
      <c r="Z344" s="9" t="s">
        <v>0</v>
      </c>
      <c r="AA344" s="9" t="s">
        <v>0</v>
      </c>
      <c r="AB344" s="9" t="s">
        <v>0</v>
      </c>
      <c r="AC344" s="9" t="s">
        <v>0</v>
      </c>
      <c r="AD344" s="9" t="s">
        <v>0</v>
      </c>
      <c r="AE344" s="9" t="s">
        <v>0</v>
      </c>
      <c r="AF344" s="9" t="s">
        <v>0</v>
      </c>
      <c r="AG344" s="9" t="s">
        <v>0</v>
      </c>
      <c r="AH344" s="9" t="s">
        <v>0</v>
      </c>
      <c r="AI344" s="9" t="s">
        <v>0</v>
      </c>
      <c r="AJ344" s="9" t="s">
        <v>0</v>
      </c>
      <c r="AK344" s="27" t="e">
        <f t="shared" si="11"/>
        <v>#DIV/0!</v>
      </c>
      <c r="AL344" s="27"/>
      <c r="AM344" s="27"/>
    </row>
    <row r="345" spans="1:39" x14ac:dyDescent="0.3">
      <c r="A345" s="1" t="s">
        <v>1979</v>
      </c>
      <c r="B345" s="1" t="s">
        <v>1521</v>
      </c>
      <c r="C345" s="1" t="s">
        <v>1522</v>
      </c>
      <c r="D345" s="7">
        <v>661333.21206597704</v>
      </c>
      <c r="E345" s="7">
        <v>698197.01224560896</v>
      </c>
      <c r="F345" s="7">
        <v>640709.04634849797</v>
      </c>
      <c r="G345" s="7">
        <v>644050.555229477</v>
      </c>
      <c r="H345" s="7">
        <v>611462.28918110998</v>
      </c>
      <c r="I345" s="7">
        <v>618439.20947911195</v>
      </c>
      <c r="J345" s="7">
        <v>544622.49822246202</v>
      </c>
      <c r="K345" s="7">
        <v>533528.63418286596</v>
      </c>
      <c r="L345" s="7">
        <v>564045.56144852797</v>
      </c>
      <c r="M345" s="7">
        <v>513193.95352879103</v>
      </c>
      <c r="N345" s="7">
        <v>601260.24746937305</v>
      </c>
      <c r="O345" s="7">
        <v>523791.62687133998</v>
      </c>
      <c r="P345" s="7">
        <v>592639.49490745401</v>
      </c>
      <c r="Q345" s="7">
        <v>616064.27504880598</v>
      </c>
      <c r="R345" s="7">
        <v>521744.46333065903</v>
      </c>
      <c r="S345" s="6">
        <f t="shared" si="10"/>
        <v>9.5874407000586304E-2</v>
      </c>
      <c r="T345" s="6"/>
      <c r="U345" s="6"/>
      <c r="V345" s="9" t="s">
        <v>0</v>
      </c>
      <c r="W345" s="9" t="s">
        <v>0</v>
      </c>
      <c r="X345" s="9" t="s">
        <v>0</v>
      </c>
      <c r="Y345" s="9" t="s">
        <v>0</v>
      </c>
      <c r="Z345" s="9" t="s">
        <v>0</v>
      </c>
      <c r="AA345" s="9" t="s">
        <v>0</v>
      </c>
      <c r="AB345" s="9" t="s">
        <v>0</v>
      </c>
      <c r="AC345" s="9" t="s">
        <v>0</v>
      </c>
      <c r="AD345" s="9" t="s">
        <v>0</v>
      </c>
      <c r="AE345" s="9" t="s">
        <v>0</v>
      </c>
      <c r="AF345" s="9" t="s">
        <v>0</v>
      </c>
      <c r="AG345" s="9" t="s">
        <v>0</v>
      </c>
      <c r="AH345" s="9" t="s">
        <v>0</v>
      </c>
      <c r="AI345" s="9" t="s">
        <v>0</v>
      </c>
      <c r="AJ345" s="9" t="s">
        <v>0</v>
      </c>
      <c r="AK345" s="27" t="e">
        <f t="shared" si="11"/>
        <v>#DIV/0!</v>
      </c>
      <c r="AL345" s="27"/>
      <c r="AM345" s="27"/>
    </row>
    <row r="346" spans="1:39" x14ac:dyDescent="0.3">
      <c r="A346" s="1" t="s">
        <v>1980</v>
      </c>
      <c r="B346" s="1" t="s">
        <v>1526</v>
      </c>
      <c r="C346" s="1" t="s">
        <v>1527</v>
      </c>
      <c r="D346" s="7">
        <v>622014.52582384995</v>
      </c>
      <c r="E346" s="7">
        <v>599471.38710628403</v>
      </c>
      <c r="F346" s="7">
        <v>528410.30794548895</v>
      </c>
      <c r="G346" s="7">
        <v>647709.206415397</v>
      </c>
      <c r="H346" s="7">
        <v>577087.41883617896</v>
      </c>
      <c r="I346" s="7">
        <v>579649.348939421</v>
      </c>
      <c r="J346" s="7">
        <v>557149.53851421596</v>
      </c>
      <c r="K346" s="7">
        <v>537166.09282611904</v>
      </c>
      <c r="L346" s="7">
        <v>569380.62408320699</v>
      </c>
      <c r="M346" s="7">
        <v>469874.16762184398</v>
      </c>
      <c r="N346" s="7">
        <v>538077.83722930204</v>
      </c>
      <c r="O346" s="7">
        <v>532685.27363947197</v>
      </c>
      <c r="P346" s="7">
        <v>609667.18622578494</v>
      </c>
      <c r="Q346" s="7">
        <v>558641.73299157002</v>
      </c>
      <c r="R346" s="7">
        <v>522282.19981414702</v>
      </c>
      <c r="S346" s="6">
        <f t="shared" si="10"/>
        <v>8.0056113464229847E-2</v>
      </c>
      <c r="T346" s="6"/>
      <c r="U346" s="6"/>
      <c r="V346" s="9">
        <v>55368.896436930998</v>
      </c>
      <c r="W346" s="9">
        <v>59533.5577834301</v>
      </c>
      <c r="X346" s="9">
        <v>53302.2864798546</v>
      </c>
      <c r="Y346" s="9">
        <v>44145.6855812961</v>
      </c>
      <c r="Z346" s="9">
        <v>71691.141817848096</v>
      </c>
      <c r="AA346" s="9">
        <v>52469.688808349303</v>
      </c>
      <c r="AB346" s="9">
        <v>63946.664504034998</v>
      </c>
      <c r="AC346" s="9">
        <v>48535.238853378301</v>
      </c>
      <c r="AD346" s="9">
        <v>59438.663807390098</v>
      </c>
      <c r="AE346" s="9">
        <v>50257.427833053698</v>
      </c>
      <c r="AF346" s="9">
        <v>58252.906628197801</v>
      </c>
      <c r="AG346" s="9">
        <v>58549.126010010397</v>
      </c>
      <c r="AH346" s="9">
        <v>59621.955579886402</v>
      </c>
      <c r="AI346" s="9">
        <v>47511.554486136403</v>
      </c>
      <c r="AJ346" s="9">
        <v>64448.210939232398</v>
      </c>
      <c r="AK346" s="27">
        <f t="shared" si="11"/>
        <v>0.12942092288028248</v>
      </c>
      <c r="AL346" s="27"/>
      <c r="AM346" s="27"/>
    </row>
    <row r="347" spans="1:39" x14ac:dyDescent="0.3">
      <c r="A347" s="1" t="s">
        <v>1981</v>
      </c>
      <c r="B347" s="1" t="s">
        <v>1531</v>
      </c>
      <c r="C347" s="1" t="s">
        <v>1532</v>
      </c>
      <c r="D347" s="7">
        <v>41342.957312708299</v>
      </c>
      <c r="E347" s="7">
        <v>37328.818529942197</v>
      </c>
      <c r="F347" s="7">
        <v>35503.876430110802</v>
      </c>
      <c r="G347" s="7">
        <v>34567.287782334497</v>
      </c>
      <c r="H347" s="7">
        <v>34086.2291095564</v>
      </c>
      <c r="I347" s="7">
        <v>39074.742456517102</v>
      </c>
      <c r="J347" s="7">
        <v>35677.709072938502</v>
      </c>
      <c r="K347" s="7">
        <v>36806.080224239697</v>
      </c>
      <c r="L347" s="7">
        <v>32049.3745061396</v>
      </c>
      <c r="M347" s="7">
        <v>33216.281042950999</v>
      </c>
      <c r="N347" s="7">
        <v>34253.227791284597</v>
      </c>
      <c r="O347" s="7">
        <v>28387.588333994401</v>
      </c>
      <c r="P347" s="7">
        <v>34272.509744928</v>
      </c>
      <c r="Q347" s="7">
        <v>32080.4786376009</v>
      </c>
      <c r="R347" s="7">
        <v>29347.224174926399</v>
      </c>
      <c r="S347" s="6">
        <f t="shared" si="10"/>
        <v>9.8250114166328062E-2</v>
      </c>
      <c r="T347" s="6"/>
      <c r="U347" s="6"/>
      <c r="V347" s="9" t="s">
        <v>0</v>
      </c>
      <c r="W347" s="9" t="s">
        <v>0</v>
      </c>
      <c r="X347" s="9" t="s">
        <v>0</v>
      </c>
      <c r="Y347" s="9" t="s">
        <v>0</v>
      </c>
      <c r="Z347" s="9" t="s">
        <v>0</v>
      </c>
      <c r="AA347" s="9" t="s">
        <v>0</v>
      </c>
      <c r="AB347" s="9" t="s">
        <v>0</v>
      </c>
      <c r="AC347" s="9" t="s">
        <v>0</v>
      </c>
      <c r="AD347" s="9" t="s">
        <v>0</v>
      </c>
      <c r="AE347" s="9" t="s">
        <v>0</v>
      </c>
      <c r="AF347" s="9" t="s">
        <v>0</v>
      </c>
      <c r="AG347" s="9" t="s">
        <v>0</v>
      </c>
      <c r="AH347" s="9" t="s">
        <v>0</v>
      </c>
      <c r="AI347" s="9" t="s">
        <v>0</v>
      </c>
      <c r="AJ347" s="9" t="s">
        <v>0</v>
      </c>
      <c r="AK347" s="27" t="e">
        <f t="shared" si="11"/>
        <v>#DIV/0!</v>
      </c>
      <c r="AL347" s="27"/>
      <c r="AM347" s="27"/>
    </row>
    <row r="348" spans="1:39" x14ac:dyDescent="0.3">
      <c r="A348" s="1" t="s">
        <v>1982</v>
      </c>
      <c r="B348" s="1" t="s">
        <v>1536</v>
      </c>
      <c r="C348" s="1" t="s">
        <v>1537</v>
      </c>
      <c r="D348" s="7">
        <v>4318134.0991163095</v>
      </c>
      <c r="E348" s="7">
        <v>4642659.1860029902</v>
      </c>
      <c r="F348" s="7">
        <v>4334775.3910894599</v>
      </c>
      <c r="G348" s="7">
        <v>4307350.60044167</v>
      </c>
      <c r="H348" s="7">
        <v>4405924.9532220596</v>
      </c>
      <c r="I348" s="7">
        <v>4199125.0575830899</v>
      </c>
      <c r="J348" s="7">
        <v>3672459.9711244698</v>
      </c>
      <c r="K348" s="7">
        <v>3826058.6033398202</v>
      </c>
      <c r="L348" s="7">
        <v>3664334.3890624498</v>
      </c>
      <c r="M348" s="7">
        <v>3737760.3372341599</v>
      </c>
      <c r="N348" s="7">
        <v>3720385.33712989</v>
      </c>
      <c r="O348" s="7">
        <v>3760900.6431253701</v>
      </c>
      <c r="P348" s="7">
        <v>3530256.8571999799</v>
      </c>
      <c r="Q348" s="7">
        <v>3531881.5332573098</v>
      </c>
      <c r="R348" s="7">
        <v>3599218.5275242701</v>
      </c>
      <c r="S348" s="6">
        <f t="shared" si="10"/>
        <v>9.4301147615811931E-2</v>
      </c>
      <c r="T348" s="6"/>
      <c r="U348" s="6"/>
      <c r="V348" s="9">
        <v>506504.74454988301</v>
      </c>
      <c r="W348" s="9">
        <v>507657.54777321999</v>
      </c>
      <c r="X348" s="9">
        <v>539896.83348945202</v>
      </c>
      <c r="Y348" s="9">
        <v>498012.21763271297</v>
      </c>
      <c r="Z348" s="9">
        <v>526804.41202870198</v>
      </c>
      <c r="AA348" s="9">
        <v>516202.23508022702</v>
      </c>
      <c r="AB348" s="9">
        <v>488580.22912888601</v>
      </c>
      <c r="AC348" s="9">
        <v>464212.32486114098</v>
      </c>
      <c r="AD348" s="9">
        <v>440793.69552504102</v>
      </c>
      <c r="AE348" s="9">
        <v>426328.94427660998</v>
      </c>
      <c r="AF348" s="9">
        <v>450369.33991697099</v>
      </c>
      <c r="AG348" s="9">
        <v>464568.25852055498</v>
      </c>
      <c r="AH348" s="9">
        <v>439311.07099229301</v>
      </c>
      <c r="AI348" s="9">
        <v>427276.46651290002</v>
      </c>
      <c r="AJ348" s="9">
        <v>422608.278292045</v>
      </c>
      <c r="AK348" s="27">
        <f t="shared" si="11"/>
        <v>8.3582188142461322E-2</v>
      </c>
      <c r="AL348" s="27"/>
      <c r="AM348" s="27"/>
    </row>
    <row r="349" spans="1:39" x14ac:dyDescent="0.3">
      <c r="A349" s="1" t="s">
        <v>1983</v>
      </c>
      <c r="B349" s="1" t="s">
        <v>1541</v>
      </c>
      <c r="C349" s="1" t="s">
        <v>1542</v>
      </c>
      <c r="D349" s="7" t="s">
        <v>0</v>
      </c>
      <c r="E349" s="7" t="s">
        <v>0</v>
      </c>
      <c r="F349" s="7" t="s">
        <v>0</v>
      </c>
      <c r="G349" s="7" t="s">
        <v>0</v>
      </c>
      <c r="H349" s="7" t="s">
        <v>0</v>
      </c>
      <c r="I349" s="7" t="s">
        <v>0</v>
      </c>
      <c r="J349" s="7" t="s">
        <v>0</v>
      </c>
      <c r="K349" s="7" t="s">
        <v>0</v>
      </c>
      <c r="L349" s="7" t="s">
        <v>0</v>
      </c>
      <c r="M349" s="7" t="s">
        <v>0</v>
      </c>
      <c r="N349" s="7" t="s">
        <v>0</v>
      </c>
      <c r="O349" s="7" t="s">
        <v>0</v>
      </c>
      <c r="P349" s="7" t="s">
        <v>0</v>
      </c>
      <c r="Q349" s="7" t="s">
        <v>0</v>
      </c>
      <c r="R349" s="7" t="s">
        <v>0</v>
      </c>
      <c r="S349" s="6" t="e">
        <f t="shared" si="10"/>
        <v>#DIV/0!</v>
      </c>
      <c r="T349" s="6"/>
      <c r="U349" s="6"/>
      <c r="V349" s="9" t="s">
        <v>0</v>
      </c>
      <c r="W349" s="9" t="s">
        <v>0</v>
      </c>
      <c r="X349" s="9" t="s">
        <v>0</v>
      </c>
      <c r="Y349" s="9" t="s">
        <v>0</v>
      </c>
      <c r="Z349" s="9" t="s">
        <v>0</v>
      </c>
      <c r="AA349" s="9" t="s">
        <v>0</v>
      </c>
      <c r="AB349" s="9" t="s">
        <v>0</v>
      </c>
      <c r="AC349" s="9" t="s">
        <v>0</v>
      </c>
      <c r="AD349" s="9" t="s">
        <v>0</v>
      </c>
      <c r="AE349" s="9" t="s">
        <v>0</v>
      </c>
      <c r="AF349" s="9" t="s">
        <v>0</v>
      </c>
      <c r="AG349" s="9" t="s">
        <v>0</v>
      </c>
      <c r="AH349" s="9" t="s">
        <v>0</v>
      </c>
      <c r="AI349" s="9" t="s">
        <v>0</v>
      </c>
      <c r="AJ349" s="9" t="s">
        <v>0</v>
      </c>
      <c r="AK349" s="27" t="e">
        <f t="shared" si="11"/>
        <v>#DIV/0!</v>
      </c>
      <c r="AL349" s="27"/>
      <c r="AM349" s="27"/>
    </row>
    <row r="350" spans="1:39" x14ac:dyDescent="0.3">
      <c r="A350" s="1" t="s">
        <v>1984</v>
      </c>
      <c r="B350" s="1" t="s">
        <v>1545</v>
      </c>
      <c r="C350" s="1" t="s">
        <v>1546</v>
      </c>
      <c r="D350" s="7" t="s">
        <v>0</v>
      </c>
      <c r="E350" s="7" t="s">
        <v>0</v>
      </c>
      <c r="F350" s="7" t="s">
        <v>0</v>
      </c>
      <c r="G350" s="7" t="s">
        <v>0</v>
      </c>
      <c r="H350" s="7" t="s">
        <v>0</v>
      </c>
      <c r="I350" s="7" t="s">
        <v>0</v>
      </c>
      <c r="J350" s="7" t="s">
        <v>0</v>
      </c>
      <c r="K350" s="7" t="s">
        <v>0</v>
      </c>
      <c r="L350" s="7" t="s">
        <v>0</v>
      </c>
      <c r="M350" s="7" t="s">
        <v>0</v>
      </c>
      <c r="N350" s="7" t="s">
        <v>0</v>
      </c>
      <c r="O350" s="7" t="s">
        <v>0</v>
      </c>
      <c r="P350" s="7" t="s">
        <v>0</v>
      </c>
      <c r="Q350" s="7" t="s">
        <v>0</v>
      </c>
      <c r="R350" s="7" t="s">
        <v>0</v>
      </c>
      <c r="S350" s="6" t="e">
        <f t="shared" si="10"/>
        <v>#DIV/0!</v>
      </c>
      <c r="T350" s="6"/>
      <c r="U350" s="6"/>
      <c r="V350" s="9" t="s">
        <v>0</v>
      </c>
      <c r="W350" s="9" t="s">
        <v>0</v>
      </c>
      <c r="X350" s="9" t="s">
        <v>0</v>
      </c>
      <c r="Y350" s="9" t="s">
        <v>0</v>
      </c>
      <c r="Z350" s="9" t="s">
        <v>0</v>
      </c>
      <c r="AA350" s="9" t="s">
        <v>0</v>
      </c>
      <c r="AB350" s="9" t="s">
        <v>0</v>
      </c>
      <c r="AC350" s="9" t="s">
        <v>0</v>
      </c>
      <c r="AD350" s="9" t="s">
        <v>0</v>
      </c>
      <c r="AE350" s="9" t="s">
        <v>0</v>
      </c>
      <c r="AF350" s="9" t="s">
        <v>0</v>
      </c>
      <c r="AG350" s="9" t="s">
        <v>0</v>
      </c>
      <c r="AH350" s="9" t="s">
        <v>0</v>
      </c>
      <c r="AI350" s="9" t="s">
        <v>0</v>
      </c>
      <c r="AJ350" s="9" t="s">
        <v>0</v>
      </c>
      <c r="AK350" s="27" t="e">
        <f t="shared" si="11"/>
        <v>#DIV/0!</v>
      </c>
      <c r="AL350" s="27"/>
      <c r="AM350" s="27"/>
    </row>
    <row r="351" spans="1:39" x14ac:dyDescent="0.3">
      <c r="A351" s="1" t="s">
        <v>1985</v>
      </c>
      <c r="B351" s="1" t="s">
        <v>1548</v>
      </c>
      <c r="C351" s="1" t="s">
        <v>1549</v>
      </c>
      <c r="D351" s="7" t="s">
        <v>0</v>
      </c>
      <c r="E351" s="7" t="s">
        <v>0</v>
      </c>
      <c r="F351" s="7" t="s">
        <v>0</v>
      </c>
      <c r="G351" s="7" t="s">
        <v>0</v>
      </c>
      <c r="H351" s="7" t="s">
        <v>0</v>
      </c>
      <c r="I351" s="7" t="s">
        <v>0</v>
      </c>
      <c r="J351" s="7" t="s">
        <v>0</v>
      </c>
      <c r="K351" s="7" t="s">
        <v>0</v>
      </c>
      <c r="L351" s="7" t="s">
        <v>0</v>
      </c>
      <c r="M351" s="7" t="s">
        <v>0</v>
      </c>
      <c r="N351" s="7" t="s">
        <v>0</v>
      </c>
      <c r="O351" s="7" t="s">
        <v>0</v>
      </c>
      <c r="P351" s="7" t="s">
        <v>0</v>
      </c>
      <c r="Q351" s="7" t="s">
        <v>0</v>
      </c>
      <c r="R351" s="7" t="s">
        <v>0</v>
      </c>
      <c r="S351" s="6" t="e">
        <f t="shared" si="10"/>
        <v>#DIV/0!</v>
      </c>
      <c r="T351" s="6"/>
      <c r="U351" s="6"/>
      <c r="V351" s="9" t="s">
        <v>0</v>
      </c>
      <c r="W351" s="9" t="s">
        <v>0</v>
      </c>
      <c r="X351" s="9" t="s">
        <v>0</v>
      </c>
      <c r="Y351" s="9" t="s">
        <v>0</v>
      </c>
      <c r="Z351" s="9" t="s">
        <v>0</v>
      </c>
      <c r="AA351" s="9" t="s">
        <v>0</v>
      </c>
      <c r="AB351" s="9" t="s">
        <v>0</v>
      </c>
      <c r="AC351" s="9" t="s">
        <v>0</v>
      </c>
      <c r="AD351" s="9" t="s">
        <v>0</v>
      </c>
      <c r="AE351" s="9" t="s">
        <v>0</v>
      </c>
      <c r="AF351" s="9" t="s">
        <v>0</v>
      </c>
      <c r="AG351" s="9" t="s">
        <v>0</v>
      </c>
      <c r="AH351" s="9" t="s">
        <v>0</v>
      </c>
      <c r="AI351" s="9" t="s">
        <v>0</v>
      </c>
      <c r="AJ351" s="9" t="s">
        <v>0</v>
      </c>
      <c r="AK351" s="27" t="e">
        <f t="shared" si="11"/>
        <v>#DIV/0!</v>
      </c>
      <c r="AL351" s="27"/>
      <c r="AM351" s="27"/>
    </row>
    <row r="352" spans="1:39" x14ac:dyDescent="0.3">
      <c r="A352" s="1" t="s">
        <v>1986</v>
      </c>
      <c r="B352" s="1" t="s">
        <v>1552</v>
      </c>
      <c r="C352" s="1" t="s">
        <v>1553</v>
      </c>
      <c r="D352" s="7" t="s">
        <v>0</v>
      </c>
      <c r="E352" s="7" t="s">
        <v>0</v>
      </c>
      <c r="F352" s="7" t="s">
        <v>0</v>
      </c>
      <c r="G352" s="7" t="s">
        <v>0</v>
      </c>
      <c r="H352" s="7" t="s">
        <v>0</v>
      </c>
      <c r="I352" s="7" t="s">
        <v>0</v>
      </c>
      <c r="J352" s="7" t="s">
        <v>0</v>
      </c>
      <c r="K352" s="7" t="s">
        <v>0</v>
      </c>
      <c r="L352" s="7" t="s">
        <v>0</v>
      </c>
      <c r="M352" s="7" t="s">
        <v>0</v>
      </c>
      <c r="N352" s="7" t="s">
        <v>0</v>
      </c>
      <c r="O352" s="7" t="s">
        <v>0</v>
      </c>
      <c r="P352" s="7" t="s">
        <v>0</v>
      </c>
      <c r="Q352" s="7" t="s">
        <v>0</v>
      </c>
      <c r="R352" s="7" t="s">
        <v>0</v>
      </c>
      <c r="S352" s="6" t="e">
        <f t="shared" si="10"/>
        <v>#DIV/0!</v>
      </c>
      <c r="T352" s="6"/>
      <c r="U352" s="6"/>
      <c r="V352" s="9" t="s">
        <v>0</v>
      </c>
      <c r="W352" s="9" t="s">
        <v>0</v>
      </c>
      <c r="X352" s="9" t="s">
        <v>0</v>
      </c>
      <c r="Y352" s="9" t="s">
        <v>0</v>
      </c>
      <c r="Z352" s="9" t="s">
        <v>0</v>
      </c>
      <c r="AA352" s="9" t="s">
        <v>0</v>
      </c>
      <c r="AB352" s="9" t="s">
        <v>0</v>
      </c>
      <c r="AC352" s="9" t="s">
        <v>0</v>
      </c>
      <c r="AD352" s="9" t="s">
        <v>0</v>
      </c>
      <c r="AE352" s="9" t="s">
        <v>0</v>
      </c>
      <c r="AF352" s="9" t="s">
        <v>0</v>
      </c>
      <c r="AG352" s="9" t="s">
        <v>0</v>
      </c>
      <c r="AH352" s="9" t="s">
        <v>0</v>
      </c>
      <c r="AI352" s="9" t="s">
        <v>0</v>
      </c>
      <c r="AJ352" s="9" t="s">
        <v>0</v>
      </c>
      <c r="AK352" s="27" t="e">
        <f t="shared" si="11"/>
        <v>#DIV/0!</v>
      </c>
      <c r="AL352" s="27"/>
      <c r="AM352" s="27"/>
    </row>
    <row r="353" spans="1:39" x14ac:dyDescent="0.3">
      <c r="A353" s="1" t="s">
        <v>1987</v>
      </c>
      <c r="B353" s="1" t="s">
        <v>1557</v>
      </c>
      <c r="C353" s="1" t="s">
        <v>1558</v>
      </c>
      <c r="D353" s="7" t="s">
        <v>0</v>
      </c>
      <c r="E353" s="7" t="s">
        <v>0</v>
      </c>
      <c r="F353" s="7" t="s">
        <v>0</v>
      </c>
      <c r="G353" s="7" t="s">
        <v>0</v>
      </c>
      <c r="H353" s="7" t="s">
        <v>0</v>
      </c>
      <c r="I353" s="7" t="s">
        <v>0</v>
      </c>
      <c r="J353" s="7" t="s">
        <v>0</v>
      </c>
      <c r="K353" s="7" t="s">
        <v>0</v>
      </c>
      <c r="L353" s="7" t="s">
        <v>0</v>
      </c>
      <c r="M353" s="7" t="s">
        <v>0</v>
      </c>
      <c r="N353" s="7" t="s">
        <v>0</v>
      </c>
      <c r="O353" s="7" t="s">
        <v>0</v>
      </c>
      <c r="P353" s="7" t="s">
        <v>0</v>
      </c>
      <c r="Q353" s="7" t="s">
        <v>0</v>
      </c>
      <c r="R353" s="7" t="s">
        <v>0</v>
      </c>
      <c r="S353" s="6" t="e">
        <f t="shared" si="10"/>
        <v>#DIV/0!</v>
      </c>
      <c r="T353" s="6"/>
      <c r="U353" s="6"/>
      <c r="V353" s="9" t="s">
        <v>0</v>
      </c>
      <c r="W353" s="9" t="s">
        <v>0</v>
      </c>
      <c r="X353" s="9" t="s">
        <v>0</v>
      </c>
      <c r="Y353" s="9" t="s">
        <v>0</v>
      </c>
      <c r="Z353" s="9" t="s">
        <v>0</v>
      </c>
      <c r="AA353" s="9" t="s">
        <v>0</v>
      </c>
      <c r="AB353" s="9" t="s">
        <v>0</v>
      </c>
      <c r="AC353" s="9" t="s">
        <v>0</v>
      </c>
      <c r="AD353" s="9" t="s">
        <v>0</v>
      </c>
      <c r="AE353" s="9" t="s">
        <v>0</v>
      </c>
      <c r="AF353" s="9" t="s">
        <v>0</v>
      </c>
      <c r="AG353" s="9" t="s">
        <v>0</v>
      </c>
      <c r="AH353" s="9" t="s">
        <v>0</v>
      </c>
      <c r="AI353" s="9" t="s">
        <v>0</v>
      </c>
      <c r="AJ353" s="9" t="s">
        <v>0</v>
      </c>
      <c r="AK353" s="27" t="e">
        <f t="shared" si="11"/>
        <v>#DIV/0!</v>
      </c>
      <c r="AL353" s="27"/>
      <c r="AM353" s="27"/>
    </row>
    <row r="354" spans="1:39" x14ac:dyDescent="0.3">
      <c r="A354" s="1" t="s">
        <v>1988</v>
      </c>
      <c r="B354" s="1" t="s">
        <v>1561</v>
      </c>
      <c r="C354" s="1" t="s">
        <v>1562</v>
      </c>
      <c r="D354" s="7" t="s">
        <v>0</v>
      </c>
      <c r="E354" s="7" t="s">
        <v>0</v>
      </c>
      <c r="F354" s="7" t="s">
        <v>0</v>
      </c>
      <c r="G354" s="7" t="s">
        <v>0</v>
      </c>
      <c r="H354" s="7" t="s">
        <v>0</v>
      </c>
      <c r="I354" s="7" t="s">
        <v>0</v>
      </c>
      <c r="J354" s="7" t="s">
        <v>0</v>
      </c>
      <c r="K354" s="7" t="s">
        <v>0</v>
      </c>
      <c r="L354" s="7" t="s">
        <v>0</v>
      </c>
      <c r="M354" s="7" t="s">
        <v>0</v>
      </c>
      <c r="N354" s="7" t="s">
        <v>0</v>
      </c>
      <c r="O354" s="7" t="s">
        <v>0</v>
      </c>
      <c r="P354" s="7" t="s">
        <v>0</v>
      </c>
      <c r="Q354" s="7" t="s">
        <v>0</v>
      </c>
      <c r="R354" s="7" t="s">
        <v>0</v>
      </c>
      <c r="S354" s="6" t="e">
        <f t="shared" si="10"/>
        <v>#DIV/0!</v>
      </c>
      <c r="T354" s="6"/>
      <c r="U354" s="6"/>
      <c r="V354" s="9" t="s">
        <v>0</v>
      </c>
      <c r="W354" s="9" t="s">
        <v>0</v>
      </c>
      <c r="X354" s="9" t="s">
        <v>0</v>
      </c>
      <c r="Y354" s="9" t="s">
        <v>0</v>
      </c>
      <c r="Z354" s="9" t="s">
        <v>0</v>
      </c>
      <c r="AA354" s="9" t="s">
        <v>0</v>
      </c>
      <c r="AB354" s="9" t="s">
        <v>0</v>
      </c>
      <c r="AC354" s="9" t="s">
        <v>0</v>
      </c>
      <c r="AD354" s="9" t="s">
        <v>0</v>
      </c>
      <c r="AE354" s="9" t="s">
        <v>0</v>
      </c>
      <c r="AF354" s="9" t="s">
        <v>0</v>
      </c>
      <c r="AG354" s="9" t="s">
        <v>0</v>
      </c>
      <c r="AH354" s="9" t="s">
        <v>0</v>
      </c>
      <c r="AI354" s="9" t="s">
        <v>0</v>
      </c>
      <c r="AJ354" s="9" t="s">
        <v>0</v>
      </c>
      <c r="AK354" s="27" t="e">
        <f t="shared" si="11"/>
        <v>#DIV/0!</v>
      </c>
      <c r="AL354" s="27"/>
      <c r="AM354" s="27"/>
    </row>
    <row r="355" spans="1:39" x14ac:dyDescent="0.3">
      <c r="A355" s="1" t="s">
        <v>1989</v>
      </c>
      <c r="B355" s="1" t="s">
        <v>1565</v>
      </c>
      <c r="C355" s="1" t="s">
        <v>1566</v>
      </c>
      <c r="D355" s="7" t="s">
        <v>0</v>
      </c>
      <c r="E355" s="7" t="s">
        <v>0</v>
      </c>
      <c r="F355" s="7" t="s">
        <v>0</v>
      </c>
      <c r="G355" s="7" t="s">
        <v>0</v>
      </c>
      <c r="H355" s="7" t="s">
        <v>0</v>
      </c>
      <c r="I355" s="7" t="s">
        <v>0</v>
      </c>
      <c r="J355" s="7" t="s">
        <v>0</v>
      </c>
      <c r="K355" s="7" t="s">
        <v>0</v>
      </c>
      <c r="L355" s="7" t="s">
        <v>0</v>
      </c>
      <c r="M355" s="7" t="s">
        <v>0</v>
      </c>
      <c r="N355" s="7" t="s">
        <v>0</v>
      </c>
      <c r="O355" s="7" t="s">
        <v>0</v>
      </c>
      <c r="P355" s="7" t="s">
        <v>0</v>
      </c>
      <c r="Q355" s="7" t="s">
        <v>0</v>
      </c>
      <c r="R355" s="7" t="s">
        <v>0</v>
      </c>
      <c r="S355" s="6" t="e">
        <f t="shared" si="10"/>
        <v>#DIV/0!</v>
      </c>
      <c r="T355" s="6"/>
      <c r="U355" s="6"/>
      <c r="V355" s="9" t="s">
        <v>0</v>
      </c>
      <c r="W355" s="9" t="s">
        <v>0</v>
      </c>
      <c r="X355" s="9" t="s">
        <v>0</v>
      </c>
      <c r="Y355" s="9" t="s">
        <v>0</v>
      </c>
      <c r="Z355" s="9" t="s">
        <v>0</v>
      </c>
      <c r="AA355" s="9" t="s">
        <v>0</v>
      </c>
      <c r="AB355" s="9" t="s">
        <v>0</v>
      </c>
      <c r="AC355" s="9" t="s">
        <v>0</v>
      </c>
      <c r="AD355" s="9" t="s">
        <v>0</v>
      </c>
      <c r="AE355" s="9" t="s">
        <v>0</v>
      </c>
      <c r="AF355" s="9" t="s">
        <v>0</v>
      </c>
      <c r="AG355" s="9" t="s">
        <v>0</v>
      </c>
      <c r="AH355" s="9" t="s">
        <v>0</v>
      </c>
      <c r="AI355" s="9" t="s">
        <v>0</v>
      </c>
      <c r="AJ355" s="9" t="s">
        <v>0</v>
      </c>
      <c r="AK355" s="27" t="e">
        <f t="shared" si="11"/>
        <v>#DIV/0!</v>
      </c>
      <c r="AL355" s="27"/>
      <c r="AM355" s="27"/>
    </row>
    <row r="356" spans="1:39" x14ac:dyDescent="0.3">
      <c r="A356" s="1" t="s">
        <v>1990</v>
      </c>
      <c r="B356" s="1" t="s">
        <v>1570</v>
      </c>
      <c r="C356" s="1" t="s">
        <v>0</v>
      </c>
      <c r="D356" s="7" t="s">
        <v>0</v>
      </c>
      <c r="E356" s="7" t="s">
        <v>0</v>
      </c>
      <c r="F356" s="7" t="s">
        <v>0</v>
      </c>
      <c r="G356" s="7" t="s">
        <v>0</v>
      </c>
      <c r="H356" s="7" t="s">
        <v>0</v>
      </c>
      <c r="I356" s="7" t="s">
        <v>0</v>
      </c>
      <c r="J356" s="7" t="s">
        <v>0</v>
      </c>
      <c r="K356" s="7" t="s">
        <v>0</v>
      </c>
      <c r="L356" s="7" t="s">
        <v>0</v>
      </c>
      <c r="M356" s="7" t="s">
        <v>0</v>
      </c>
      <c r="N356" s="7" t="s">
        <v>0</v>
      </c>
      <c r="O356" s="7" t="s">
        <v>0</v>
      </c>
      <c r="P356" s="7" t="s">
        <v>0</v>
      </c>
      <c r="Q356" s="7" t="s">
        <v>0</v>
      </c>
      <c r="R356" s="7" t="s">
        <v>0</v>
      </c>
      <c r="S356" s="6" t="e">
        <f t="shared" si="10"/>
        <v>#DIV/0!</v>
      </c>
      <c r="T356" s="6"/>
      <c r="U356" s="6"/>
      <c r="V356" s="9" t="s">
        <v>0</v>
      </c>
      <c r="W356" s="9" t="s">
        <v>0</v>
      </c>
      <c r="X356" s="9" t="s">
        <v>0</v>
      </c>
      <c r="Y356" s="9" t="s">
        <v>0</v>
      </c>
      <c r="Z356" s="9" t="s">
        <v>0</v>
      </c>
      <c r="AA356" s="9" t="s">
        <v>0</v>
      </c>
      <c r="AB356" s="9" t="s">
        <v>0</v>
      </c>
      <c r="AC356" s="9" t="s">
        <v>0</v>
      </c>
      <c r="AD356" s="9" t="s">
        <v>0</v>
      </c>
      <c r="AE356" s="9" t="s">
        <v>0</v>
      </c>
      <c r="AF356" s="9" t="s">
        <v>0</v>
      </c>
      <c r="AG356" s="9" t="s">
        <v>0</v>
      </c>
      <c r="AH356" s="9" t="s">
        <v>0</v>
      </c>
      <c r="AI356" s="9" t="s">
        <v>0</v>
      </c>
      <c r="AJ356" s="9" t="s">
        <v>0</v>
      </c>
      <c r="AK356" s="27" t="e">
        <f t="shared" si="11"/>
        <v>#DIV/0!</v>
      </c>
      <c r="AL356" s="27"/>
      <c r="AM356" s="27"/>
    </row>
    <row r="357" spans="1:39" x14ac:dyDescent="0.3">
      <c r="A357" s="1" t="s">
        <v>1991</v>
      </c>
      <c r="B357" s="1" t="s">
        <v>1573</v>
      </c>
      <c r="C357" s="1" t="s">
        <v>1574</v>
      </c>
      <c r="D357" s="7" t="s">
        <v>0</v>
      </c>
      <c r="E357" s="7" t="s">
        <v>0</v>
      </c>
      <c r="F357" s="7" t="s">
        <v>0</v>
      </c>
      <c r="G357" s="7" t="s">
        <v>0</v>
      </c>
      <c r="H357" s="7" t="s">
        <v>0</v>
      </c>
      <c r="I357" s="7" t="s">
        <v>0</v>
      </c>
      <c r="J357" s="7" t="s">
        <v>0</v>
      </c>
      <c r="K357" s="7" t="s">
        <v>0</v>
      </c>
      <c r="L357" s="7" t="s">
        <v>0</v>
      </c>
      <c r="M357" s="7" t="s">
        <v>0</v>
      </c>
      <c r="N357" s="7" t="s">
        <v>0</v>
      </c>
      <c r="O357" s="7" t="s">
        <v>0</v>
      </c>
      <c r="P357" s="7" t="s">
        <v>0</v>
      </c>
      <c r="Q357" s="7" t="s">
        <v>0</v>
      </c>
      <c r="R357" s="7" t="s">
        <v>0</v>
      </c>
      <c r="S357" s="6" t="e">
        <f t="shared" si="10"/>
        <v>#DIV/0!</v>
      </c>
      <c r="T357" s="6"/>
      <c r="U357" s="6"/>
      <c r="V357" s="9" t="s">
        <v>0</v>
      </c>
      <c r="W357" s="9" t="s">
        <v>0</v>
      </c>
      <c r="X357" s="9" t="s">
        <v>0</v>
      </c>
      <c r="Y357" s="9" t="s">
        <v>0</v>
      </c>
      <c r="Z357" s="9" t="s">
        <v>0</v>
      </c>
      <c r="AA357" s="9" t="s">
        <v>0</v>
      </c>
      <c r="AB357" s="9" t="s">
        <v>0</v>
      </c>
      <c r="AC357" s="9" t="s">
        <v>0</v>
      </c>
      <c r="AD357" s="9" t="s">
        <v>0</v>
      </c>
      <c r="AE357" s="9" t="s">
        <v>0</v>
      </c>
      <c r="AF357" s="9" t="s">
        <v>0</v>
      </c>
      <c r="AG357" s="9" t="s">
        <v>0</v>
      </c>
      <c r="AH357" s="9" t="s">
        <v>0</v>
      </c>
      <c r="AI357" s="9" t="s">
        <v>0</v>
      </c>
      <c r="AJ357" s="9" t="s">
        <v>0</v>
      </c>
      <c r="AK357" s="27" t="e">
        <f t="shared" si="11"/>
        <v>#DIV/0!</v>
      </c>
      <c r="AL357" s="27"/>
      <c r="AM357" s="27"/>
    </row>
    <row r="358" spans="1:39" x14ac:dyDescent="0.3">
      <c r="A358" s="1" t="s">
        <v>1992</v>
      </c>
      <c r="B358" s="1" t="s">
        <v>1577</v>
      </c>
      <c r="C358" s="1" t="s">
        <v>1578</v>
      </c>
      <c r="D358" s="7" t="s">
        <v>0</v>
      </c>
      <c r="E358" s="7" t="s">
        <v>0</v>
      </c>
      <c r="F358" s="7" t="s">
        <v>0</v>
      </c>
      <c r="G358" s="7" t="s">
        <v>0</v>
      </c>
      <c r="H358" s="7" t="s">
        <v>0</v>
      </c>
      <c r="I358" s="7" t="s">
        <v>0</v>
      </c>
      <c r="J358" s="7" t="s">
        <v>0</v>
      </c>
      <c r="K358" s="7" t="s">
        <v>0</v>
      </c>
      <c r="L358" s="7" t="s">
        <v>0</v>
      </c>
      <c r="M358" s="7" t="s">
        <v>0</v>
      </c>
      <c r="N358" s="7" t="s">
        <v>0</v>
      </c>
      <c r="O358" s="7" t="s">
        <v>0</v>
      </c>
      <c r="P358" s="7" t="s">
        <v>0</v>
      </c>
      <c r="Q358" s="7" t="s">
        <v>0</v>
      </c>
      <c r="R358" s="7" t="s">
        <v>0</v>
      </c>
      <c r="S358" s="6" t="e">
        <f t="shared" si="10"/>
        <v>#DIV/0!</v>
      </c>
      <c r="T358" s="6"/>
      <c r="U358" s="6"/>
      <c r="V358" s="9" t="s">
        <v>0</v>
      </c>
      <c r="W358" s="9" t="s">
        <v>0</v>
      </c>
      <c r="X358" s="9" t="s">
        <v>0</v>
      </c>
      <c r="Y358" s="9" t="s">
        <v>0</v>
      </c>
      <c r="Z358" s="9" t="s">
        <v>0</v>
      </c>
      <c r="AA358" s="9" t="s">
        <v>0</v>
      </c>
      <c r="AB358" s="9" t="s">
        <v>0</v>
      </c>
      <c r="AC358" s="9" t="s">
        <v>0</v>
      </c>
      <c r="AD358" s="9" t="s">
        <v>0</v>
      </c>
      <c r="AE358" s="9" t="s">
        <v>0</v>
      </c>
      <c r="AF358" s="9" t="s">
        <v>0</v>
      </c>
      <c r="AG358" s="9" t="s">
        <v>0</v>
      </c>
      <c r="AH358" s="9" t="s">
        <v>0</v>
      </c>
      <c r="AI358" s="9" t="s">
        <v>0</v>
      </c>
      <c r="AJ358" s="9" t="s">
        <v>0</v>
      </c>
      <c r="AK358" s="27" t="e">
        <f t="shared" si="11"/>
        <v>#DIV/0!</v>
      </c>
      <c r="AL358" s="27"/>
      <c r="AM358" s="27"/>
    </row>
    <row r="359" spans="1:39" x14ac:dyDescent="0.3">
      <c r="A359" s="1" t="s">
        <v>1993</v>
      </c>
      <c r="B359" s="1" t="s">
        <v>1582</v>
      </c>
      <c r="C359" s="1" t="s">
        <v>1583</v>
      </c>
      <c r="D359" s="7" t="s">
        <v>0</v>
      </c>
      <c r="E359" s="7" t="s">
        <v>0</v>
      </c>
      <c r="F359" s="7" t="s">
        <v>0</v>
      </c>
      <c r="G359" s="7" t="s">
        <v>0</v>
      </c>
      <c r="H359" s="7" t="s">
        <v>0</v>
      </c>
      <c r="I359" s="7" t="s">
        <v>0</v>
      </c>
      <c r="J359" s="7" t="s">
        <v>0</v>
      </c>
      <c r="K359" s="7" t="s">
        <v>0</v>
      </c>
      <c r="L359" s="7" t="s">
        <v>0</v>
      </c>
      <c r="M359" s="7" t="s">
        <v>0</v>
      </c>
      <c r="N359" s="7" t="s">
        <v>0</v>
      </c>
      <c r="O359" s="7" t="s">
        <v>0</v>
      </c>
      <c r="P359" s="7" t="s">
        <v>0</v>
      </c>
      <c r="Q359" s="7" t="s">
        <v>0</v>
      </c>
      <c r="R359" s="7" t="s">
        <v>0</v>
      </c>
      <c r="S359" s="6" t="e">
        <f t="shared" si="10"/>
        <v>#DIV/0!</v>
      </c>
      <c r="T359" s="6"/>
      <c r="U359" s="6"/>
      <c r="V359" s="9">
        <v>177710.45050344299</v>
      </c>
      <c r="W359" s="9">
        <v>184572.052058884</v>
      </c>
      <c r="X359" s="9">
        <v>183613.52139982799</v>
      </c>
      <c r="Y359" s="9">
        <v>180019.268868852</v>
      </c>
      <c r="Z359" s="9">
        <v>178823.06496037799</v>
      </c>
      <c r="AA359" s="9">
        <v>177993.844682408</v>
      </c>
      <c r="AB359" s="9">
        <v>188905.10399930799</v>
      </c>
      <c r="AC359" s="9">
        <v>183482.86609933199</v>
      </c>
      <c r="AD359" s="9">
        <v>171243.055394525</v>
      </c>
      <c r="AE359" s="9">
        <v>178036.51129957801</v>
      </c>
      <c r="AF359" s="9">
        <v>168511.66417932801</v>
      </c>
      <c r="AG359" s="9">
        <v>173288.09339672301</v>
      </c>
      <c r="AH359" s="9">
        <v>168679.31436093201</v>
      </c>
      <c r="AI359" s="9">
        <v>181391.80197167001</v>
      </c>
      <c r="AJ359" s="9">
        <v>178008.517716887</v>
      </c>
      <c r="AK359" s="27">
        <f t="shared" si="11"/>
        <v>3.2964862473708459E-2</v>
      </c>
      <c r="AL359" s="27"/>
      <c r="AM359" s="27"/>
    </row>
    <row r="360" spans="1:39" x14ac:dyDescent="0.3">
      <c r="A360" s="1" t="s">
        <v>1994</v>
      </c>
      <c r="B360" s="1" t="s">
        <v>1587</v>
      </c>
      <c r="C360" s="1" t="s">
        <v>1588</v>
      </c>
      <c r="D360" s="7" t="s">
        <v>0</v>
      </c>
      <c r="E360" s="7" t="s">
        <v>0</v>
      </c>
      <c r="F360" s="7" t="s">
        <v>0</v>
      </c>
      <c r="G360" s="7" t="s">
        <v>0</v>
      </c>
      <c r="H360" s="7" t="s">
        <v>0</v>
      </c>
      <c r="I360" s="7" t="s">
        <v>0</v>
      </c>
      <c r="J360" s="7" t="s">
        <v>0</v>
      </c>
      <c r="K360" s="7" t="s">
        <v>0</v>
      </c>
      <c r="L360" s="7" t="s">
        <v>0</v>
      </c>
      <c r="M360" s="7" t="s">
        <v>0</v>
      </c>
      <c r="N360" s="7" t="s">
        <v>0</v>
      </c>
      <c r="O360" s="7" t="s">
        <v>0</v>
      </c>
      <c r="P360" s="7" t="s">
        <v>0</v>
      </c>
      <c r="Q360" s="7" t="s">
        <v>0</v>
      </c>
      <c r="R360" s="7" t="s">
        <v>0</v>
      </c>
      <c r="S360" s="6" t="e">
        <f t="shared" si="10"/>
        <v>#DIV/0!</v>
      </c>
      <c r="T360" s="6"/>
      <c r="U360" s="6"/>
      <c r="V360" s="9">
        <v>1866383.0396638501</v>
      </c>
      <c r="W360" s="9">
        <v>2097576.8273710301</v>
      </c>
      <c r="X360" s="9">
        <v>2221826.6355388099</v>
      </c>
      <c r="Y360" s="9">
        <v>2251026.4789754399</v>
      </c>
      <c r="Z360" s="9">
        <v>2373004.2929332601</v>
      </c>
      <c r="AA360" s="9">
        <v>2591252.2521943599</v>
      </c>
      <c r="AB360" s="9">
        <v>2495573.8803713298</v>
      </c>
      <c r="AC360" s="9">
        <v>2705611.5523474799</v>
      </c>
      <c r="AD360" s="9">
        <v>2857732.7910791999</v>
      </c>
      <c r="AE360" s="9">
        <v>3085783.3143535098</v>
      </c>
      <c r="AF360" s="9">
        <v>2875599.3543582601</v>
      </c>
      <c r="AG360" s="9">
        <v>3005415.6737031601</v>
      </c>
      <c r="AH360" s="9">
        <v>3195175.7871353598</v>
      </c>
      <c r="AI360" s="9">
        <v>3374953.4121590699</v>
      </c>
      <c r="AJ360" s="9">
        <v>3560599.4041726501</v>
      </c>
      <c r="AK360" s="27">
        <f t="shared" si="11"/>
        <v>0.1819297118616959</v>
      </c>
      <c r="AL360" s="27"/>
      <c r="AM360" s="27"/>
    </row>
    <row r="361" spans="1:39" x14ac:dyDescent="0.3">
      <c r="A361" s="1" t="s">
        <v>1995</v>
      </c>
      <c r="B361" s="1" t="s">
        <v>1592</v>
      </c>
      <c r="C361" s="1" t="s">
        <v>1593</v>
      </c>
      <c r="D361" s="7" t="s">
        <v>0</v>
      </c>
      <c r="E361" s="7" t="s">
        <v>0</v>
      </c>
      <c r="F361" s="7" t="s">
        <v>0</v>
      </c>
      <c r="G361" s="7" t="s">
        <v>0</v>
      </c>
      <c r="H361" s="7" t="s">
        <v>0</v>
      </c>
      <c r="I361" s="7" t="s">
        <v>0</v>
      </c>
      <c r="J361" s="7" t="s">
        <v>0</v>
      </c>
      <c r="K361" s="7" t="s">
        <v>0</v>
      </c>
      <c r="L361" s="7" t="s">
        <v>0</v>
      </c>
      <c r="M361" s="7" t="s">
        <v>0</v>
      </c>
      <c r="N361" s="7" t="s">
        <v>0</v>
      </c>
      <c r="O361" s="7" t="s">
        <v>0</v>
      </c>
      <c r="P361" s="7" t="s">
        <v>0</v>
      </c>
      <c r="Q361" s="7" t="s">
        <v>0</v>
      </c>
      <c r="R361" s="7" t="s">
        <v>0</v>
      </c>
      <c r="S361" s="6" t="e">
        <f t="shared" si="10"/>
        <v>#DIV/0!</v>
      </c>
      <c r="T361" s="6"/>
      <c r="U361" s="6"/>
      <c r="V361" s="9">
        <v>907666.73080699099</v>
      </c>
      <c r="W361" s="9">
        <v>1074311.82512896</v>
      </c>
      <c r="X361" s="9">
        <v>1092183.5187889</v>
      </c>
      <c r="Y361" s="9">
        <v>1130003.2623522701</v>
      </c>
      <c r="Z361" s="9">
        <v>1125853.93053318</v>
      </c>
      <c r="AA361" s="9">
        <v>1117154.65818533</v>
      </c>
      <c r="AB361" s="9">
        <v>1107917.2162309899</v>
      </c>
      <c r="AC361" s="9">
        <v>1060163.5500802901</v>
      </c>
      <c r="AD361" s="9">
        <v>1146532.6152369699</v>
      </c>
      <c r="AE361" s="9">
        <v>1162055.3319657999</v>
      </c>
      <c r="AF361" s="9">
        <v>1061303.21231312</v>
      </c>
      <c r="AG361" s="9">
        <v>1141098.4103031601</v>
      </c>
      <c r="AH361" s="9">
        <v>1125081.4240697699</v>
      </c>
      <c r="AI361" s="9">
        <v>1204226.1412683399</v>
      </c>
      <c r="AJ361" s="9">
        <v>1197455.77356265</v>
      </c>
      <c r="AK361" s="27">
        <f t="shared" si="11"/>
        <v>6.3626856768046886E-2</v>
      </c>
      <c r="AL361" s="27"/>
      <c r="AM361" s="27"/>
    </row>
    <row r="362" spans="1:39" x14ac:dyDescent="0.3">
      <c r="A362" s="1" t="s">
        <v>1996</v>
      </c>
      <c r="B362" s="1" t="s">
        <v>1596</v>
      </c>
      <c r="C362" s="1" t="s">
        <v>1597</v>
      </c>
      <c r="D362" s="7" t="s">
        <v>0</v>
      </c>
      <c r="E362" s="7" t="s">
        <v>0</v>
      </c>
      <c r="F362" s="7" t="s">
        <v>0</v>
      </c>
      <c r="G362" s="7" t="s">
        <v>0</v>
      </c>
      <c r="H362" s="7" t="s">
        <v>0</v>
      </c>
      <c r="I362" s="7" t="s">
        <v>0</v>
      </c>
      <c r="J362" s="7" t="s">
        <v>0</v>
      </c>
      <c r="K362" s="7" t="s">
        <v>0</v>
      </c>
      <c r="L362" s="7" t="s">
        <v>0</v>
      </c>
      <c r="M362" s="7" t="s">
        <v>0</v>
      </c>
      <c r="N362" s="7" t="s">
        <v>0</v>
      </c>
      <c r="O362" s="7" t="s">
        <v>0</v>
      </c>
      <c r="P362" s="7" t="s">
        <v>0</v>
      </c>
      <c r="Q362" s="7" t="s">
        <v>0</v>
      </c>
      <c r="R362" s="7" t="s">
        <v>0</v>
      </c>
      <c r="S362" s="6" t="e">
        <f t="shared" si="10"/>
        <v>#DIV/0!</v>
      </c>
      <c r="T362" s="6"/>
      <c r="U362" s="6"/>
      <c r="V362" s="9">
        <v>37402.7184351373</v>
      </c>
      <c r="W362" s="9">
        <v>36736.348940801603</v>
      </c>
      <c r="X362" s="9">
        <v>38897.414948970501</v>
      </c>
      <c r="Y362" s="9">
        <v>35862.959991853102</v>
      </c>
      <c r="Z362" s="9">
        <v>37413.747969311597</v>
      </c>
      <c r="AA362" s="9">
        <v>36191.989907766598</v>
      </c>
      <c r="AB362" s="9">
        <v>41244.381719348399</v>
      </c>
      <c r="AC362" s="9">
        <v>36314.376065652497</v>
      </c>
      <c r="AD362" s="9">
        <v>31273.724890660898</v>
      </c>
      <c r="AE362" s="9">
        <v>33378.945029409399</v>
      </c>
      <c r="AF362" s="9">
        <v>32970.374850833301</v>
      </c>
      <c r="AG362" s="9">
        <v>35043.944039513801</v>
      </c>
      <c r="AH362" s="9">
        <v>37870.670314175703</v>
      </c>
      <c r="AI362" s="9">
        <v>36971.221606432402</v>
      </c>
      <c r="AJ362" s="9">
        <v>39263.205426770801</v>
      </c>
      <c r="AK362" s="27">
        <f t="shared" si="11"/>
        <v>7.0255504822538728E-2</v>
      </c>
      <c r="AL362" s="27"/>
      <c r="AM362" s="27"/>
    </row>
    <row r="363" spans="1:39" x14ac:dyDescent="0.3">
      <c r="A363" s="1" t="s">
        <v>1997</v>
      </c>
      <c r="B363" s="1" t="s">
        <v>1601</v>
      </c>
      <c r="C363" s="1" t="s">
        <v>1602</v>
      </c>
      <c r="D363" s="7" t="s">
        <v>0</v>
      </c>
      <c r="E363" s="7" t="s">
        <v>0</v>
      </c>
      <c r="F363" s="7" t="s">
        <v>0</v>
      </c>
      <c r="G363" s="7" t="s">
        <v>0</v>
      </c>
      <c r="H363" s="7" t="s">
        <v>0</v>
      </c>
      <c r="I363" s="7" t="s">
        <v>0</v>
      </c>
      <c r="J363" s="7" t="s">
        <v>0</v>
      </c>
      <c r="K363" s="7" t="s">
        <v>0</v>
      </c>
      <c r="L363" s="7" t="s">
        <v>0</v>
      </c>
      <c r="M363" s="7" t="s">
        <v>0</v>
      </c>
      <c r="N363" s="7" t="s">
        <v>0</v>
      </c>
      <c r="O363" s="7" t="s">
        <v>0</v>
      </c>
      <c r="P363" s="7" t="s">
        <v>0</v>
      </c>
      <c r="Q363" s="7" t="s">
        <v>0</v>
      </c>
      <c r="R363" s="7" t="s">
        <v>0</v>
      </c>
      <c r="S363" s="6" t="e">
        <f t="shared" si="10"/>
        <v>#DIV/0!</v>
      </c>
      <c r="T363" s="6"/>
      <c r="U363" s="6"/>
      <c r="V363" s="9" t="s">
        <v>0</v>
      </c>
      <c r="W363" s="9" t="s">
        <v>0</v>
      </c>
      <c r="X363" s="9" t="s">
        <v>0</v>
      </c>
      <c r="Y363" s="9" t="s">
        <v>0</v>
      </c>
      <c r="Z363" s="9" t="s">
        <v>0</v>
      </c>
      <c r="AA363" s="9" t="s">
        <v>0</v>
      </c>
      <c r="AB363" s="9" t="s">
        <v>0</v>
      </c>
      <c r="AC363" s="9" t="s">
        <v>0</v>
      </c>
      <c r="AD363" s="9" t="s">
        <v>0</v>
      </c>
      <c r="AE363" s="9" t="s">
        <v>0</v>
      </c>
      <c r="AF363" s="9" t="s">
        <v>0</v>
      </c>
      <c r="AG363" s="9" t="s">
        <v>0</v>
      </c>
      <c r="AH363" s="9" t="s">
        <v>0</v>
      </c>
      <c r="AI363" s="9" t="s">
        <v>0</v>
      </c>
      <c r="AJ363" s="9" t="s">
        <v>0</v>
      </c>
      <c r="AK363" s="27" t="e">
        <f t="shared" si="11"/>
        <v>#DIV/0!</v>
      </c>
      <c r="AL363" s="27"/>
      <c r="AM363" s="27"/>
    </row>
    <row r="364" spans="1:39" x14ac:dyDescent="0.3">
      <c r="A364" s="15" t="s">
        <v>1613</v>
      </c>
      <c r="B364" s="48" t="s">
        <v>2000</v>
      </c>
      <c r="C364" s="49"/>
      <c r="D364" s="7">
        <v>461729.31884352397</v>
      </c>
      <c r="E364" s="7">
        <v>448140.82868994301</v>
      </c>
      <c r="F364" s="7">
        <v>444159.71988102299</v>
      </c>
      <c r="G364" s="7">
        <v>466712.91898154502</v>
      </c>
      <c r="H364" s="7">
        <v>449395.41127317399</v>
      </c>
      <c r="I364" s="7">
        <v>473777.70512238401</v>
      </c>
      <c r="J364" s="7">
        <v>456964.297369754</v>
      </c>
      <c r="K364" s="7">
        <v>442531.00354727003</v>
      </c>
      <c r="L364" s="7">
        <v>431821.66568108601</v>
      </c>
      <c r="M364" s="7">
        <v>488427.56253039697</v>
      </c>
      <c r="N364" s="7">
        <v>422658.40565203899</v>
      </c>
      <c r="O364" s="7">
        <v>456615.65479280701</v>
      </c>
      <c r="P364" s="7">
        <v>406084.85480827501</v>
      </c>
      <c r="Q364" s="7">
        <v>423216.54967195902</v>
      </c>
      <c r="R364" s="7">
        <v>413451.42158988101</v>
      </c>
      <c r="S364" s="6">
        <f t="shared" si="10"/>
        <v>5.1682510110512697E-2</v>
      </c>
      <c r="T364" s="6"/>
      <c r="U364" s="6"/>
      <c r="V364" s="9" t="s">
        <v>0</v>
      </c>
      <c r="W364" s="9" t="s">
        <v>0</v>
      </c>
      <c r="X364" s="9" t="s">
        <v>0</v>
      </c>
      <c r="Y364" s="9" t="s">
        <v>0</v>
      </c>
      <c r="Z364" s="9" t="s">
        <v>0</v>
      </c>
      <c r="AA364" s="9" t="s">
        <v>0</v>
      </c>
      <c r="AB364" s="9" t="s">
        <v>0</v>
      </c>
      <c r="AC364" s="9" t="s">
        <v>0</v>
      </c>
      <c r="AD364" s="9" t="s">
        <v>0</v>
      </c>
      <c r="AE364" s="9" t="s">
        <v>0</v>
      </c>
      <c r="AF364" s="9" t="s">
        <v>0</v>
      </c>
      <c r="AG364" s="9" t="s">
        <v>0</v>
      </c>
      <c r="AH364" s="9" t="s">
        <v>0</v>
      </c>
      <c r="AI364" s="9" t="s">
        <v>0</v>
      </c>
      <c r="AJ364" s="9" t="s">
        <v>0</v>
      </c>
      <c r="AK364" s="27" t="e">
        <f t="shared" si="11"/>
        <v>#DIV/0!</v>
      </c>
      <c r="AL364" s="27"/>
      <c r="AM364" s="27"/>
    </row>
    <row r="365" spans="1:39" x14ac:dyDescent="0.3">
      <c r="A365" s="1" t="s">
        <v>1618</v>
      </c>
      <c r="B365" s="49"/>
      <c r="C365" s="49"/>
      <c r="D365" s="7">
        <v>4755604.6969151897</v>
      </c>
      <c r="E365" s="7">
        <v>4735263.3393458296</v>
      </c>
      <c r="F365" s="7">
        <v>4770411.7627932504</v>
      </c>
      <c r="G365" s="7">
        <v>4779428.0564022902</v>
      </c>
      <c r="H365" s="7">
        <v>4679266.7133158697</v>
      </c>
      <c r="I365" s="7">
        <v>4693564.3805518998</v>
      </c>
      <c r="J365" s="7">
        <v>4754320.1768879397</v>
      </c>
      <c r="K365" s="7">
        <v>4700732.7297369801</v>
      </c>
      <c r="L365" s="7">
        <v>4497059.9111102102</v>
      </c>
      <c r="M365" s="7">
        <v>4473865.4105631895</v>
      </c>
      <c r="N365" s="7">
        <v>4534597.2751716999</v>
      </c>
      <c r="O365" s="7">
        <v>4627616.8073482504</v>
      </c>
      <c r="P365" s="7">
        <v>4435209.7734475499</v>
      </c>
      <c r="Q365" s="7">
        <v>4577468.4398403801</v>
      </c>
      <c r="R365" s="7">
        <v>4458449.5267883297</v>
      </c>
      <c r="S365" s="6">
        <f t="shared" si="10"/>
        <v>2.6885946050884096E-2</v>
      </c>
      <c r="T365" s="6"/>
      <c r="U365" s="6"/>
      <c r="V365" s="9" t="s">
        <v>0</v>
      </c>
      <c r="W365" s="9" t="s">
        <v>0</v>
      </c>
      <c r="X365" s="9" t="s">
        <v>0</v>
      </c>
      <c r="Y365" s="9" t="s">
        <v>0</v>
      </c>
      <c r="Z365" s="9" t="s">
        <v>0</v>
      </c>
      <c r="AA365" s="9" t="s">
        <v>0</v>
      </c>
      <c r="AB365" s="9" t="s">
        <v>0</v>
      </c>
      <c r="AC365" s="9" t="s">
        <v>0</v>
      </c>
      <c r="AD365" s="9" t="s">
        <v>0</v>
      </c>
      <c r="AE365" s="9" t="s">
        <v>0</v>
      </c>
      <c r="AF365" s="9" t="s">
        <v>0</v>
      </c>
      <c r="AG365" s="9" t="s">
        <v>0</v>
      </c>
      <c r="AH365" s="9" t="s">
        <v>0</v>
      </c>
      <c r="AI365" s="9" t="s">
        <v>0</v>
      </c>
      <c r="AJ365" s="9" t="s">
        <v>0</v>
      </c>
      <c r="AK365" s="27" t="e">
        <f t="shared" si="11"/>
        <v>#DIV/0!</v>
      </c>
      <c r="AL365" s="27"/>
      <c r="AM365" s="27"/>
    </row>
    <row r="366" spans="1:39" x14ac:dyDescent="0.3">
      <c r="A366" s="1" t="s">
        <v>1626</v>
      </c>
      <c r="B366" s="49"/>
      <c r="C366" s="49"/>
      <c r="D366" s="7">
        <v>102215651.338203</v>
      </c>
      <c r="E366" s="7">
        <v>101597461.031819</v>
      </c>
      <c r="F366" s="7">
        <v>102177814.711879</v>
      </c>
      <c r="G366" s="7">
        <v>102692700.343108</v>
      </c>
      <c r="H366" s="7">
        <v>99472673.426410198</v>
      </c>
      <c r="I366" s="7">
        <v>97574858.611521795</v>
      </c>
      <c r="J366" s="7">
        <v>89606755.685845107</v>
      </c>
      <c r="K366" s="7">
        <v>90160573.137023896</v>
      </c>
      <c r="L366" s="7">
        <v>89944479.325036407</v>
      </c>
      <c r="M366" s="7">
        <v>86738225.352788493</v>
      </c>
      <c r="N366" s="7">
        <v>90565700.438817605</v>
      </c>
      <c r="O366" s="7">
        <v>89731866.541639999</v>
      </c>
      <c r="P366" s="7">
        <v>87230058.038097799</v>
      </c>
      <c r="Q366" s="7">
        <v>85485254.5464347</v>
      </c>
      <c r="R366" s="7">
        <v>83611888.475522205</v>
      </c>
      <c r="S366" s="6">
        <f t="shared" si="10"/>
        <v>7.3712168060593705E-2</v>
      </c>
      <c r="T366" s="6"/>
      <c r="U366" s="6"/>
      <c r="V366" s="9" t="s">
        <v>0</v>
      </c>
      <c r="W366" s="9" t="s">
        <v>0</v>
      </c>
      <c r="X366" s="9" t="s">
        <v>0</v>
      </c>
      <c r="Y366" s="9" t="s">
        <v>0</v>
      </c>
      <c r="Z366" s="9" t="s">
        <v>0</v>
      </c>
      <c r="AA366" s="9" t="s">
        <v>0</v>
      </c>
      <c r="AB366" s="9" t="s">
        <v>0</v>
      </c>
      <c r="AC366" s="9" t="s">
        <v>0</v>
      </c>
      <c r="AD366" s="9" t="s">
        <v>0</v>
      </c>
      <c r="AE366" s="9" t="s">
        <v>0</v>
      </c>
      <c r="AF366" s="9" t="s">
        <v>0</v>
      </c>
      <c r="AG366" s="9" t="s">
        <v>0</v>
      </c>
      <c r="AH366" s="9" t="s">
        <v>0</v>
      </c>
      <c r="AI366" s="9" t="s">
        <v>0</v>
      </c>
      <c r="AJ366" s="9" t="s">
        <v>0</v>
      </c>
      <c r="AK366" s="27" t="e">
        <f t="shared" si="11"/>
        <v>#DIV/0!</v>
      </c>
      <c r="AL366" s="27"/>
      <c r="AM366" s="27"/>
    </row>
    <row r="367" spans="1:39" x14ac:dyDescent="0.3">
      <c r="A367" s="1" t="s">
        <v>1628</v>
      </c>
      <c r="B367" s="49"/>
      <c r="C367" s="49"/>
      <c r="D367" s="7">
        <v>4151209.3130363701</v>
      </c>
      <c r="E367" s="7">
        <v>4437560.8933111504</v>
      </c>
      <c r="F367" s="7">
        <v>4331725.1163901398</v>
      </c>
      <c r="G367" s="7">
        <v>4468203.23553007</v>
      </c>
      <c r="H367" s="7">
        <v>4229666.0850853696</v>
      </c>
      <c r="I367" s="7">
        <v>4305273.0958914096</v>
      </c>
      <c r="J367" s="7">
        <v>4388248.5837442596</v>
      </c>
      <c r="K367" s="7">
        <v>4390358.72593264</v>
      </c>
      <c r="L367" s="7">
        <v>4176642.6143805501</v>
      </c>
      <c r="M367" s="7">
        <v>4274009.4590134704</v>
      </c>
      <c r="N367" s="7">
        <v>4126768.1510468801</v>
      </c>
      <c r="O367" s="7">
        <v>4232769.2981432797</v>
      </c>
      <c r="P367" s="7">
        <v>4009546.0210337602</v>
      </c>
      <c r="Q367" s="7">
        <v>4198038.6270052604</v>
      </c>
      <c r="R367" s="7">
        <v>4078785.7875712998</v>
      </c>
      <c r="S367" s="6">
        <f t="shared" si="10"/>
        <v>3.1583057113592307E-2</v>
      </c>
      <c r="T367" s="6"/>
      <c r="U367" s="6"/>
      <c r="V367" s="9" t="s">
        <v>0</v>
      </c>
      <c r="W367" s="9" t="s">
        <v>0</v>
      </c>
      <c r="X367" s="9" t="s">
        <v>0</v>
      </c>
      <c r="Y367" s="9" t="s">
        <v>0</v>
      </c>
      <c r="Z367" s="9" t="s">
        <v>0</v>
      </c>
      <c r="AA367" s="9" t="s">
        <v>0</v>
      </c>
      <c r="AB367" s="9" t="s">
        <v>0</v>
      </c>
      <c r="AC367" s="9" t="s">
        <v>0</v>
      </c>
      <c r="AD367" s="9" t="s">
        <v>0</v>
      </c>
      <c r="AE367" s="9" t="s">
        <v>0</v>
      </c>
      <c r="AF367" s="9" t="s">
        <v>0</v>
      </c>
      <c r="AG367" s="9" t="s">
        <v>0</v>
      </c>
      <c r="AH367" s="9" t="s">
        <v>0</v>
      </c>
      <c r="AI367" s="9" t="s">
        <v>0</v>
      </c>
      <c r="AJ367" s="9" t="s">
        <v>0</v>
      </c>
      <c r="AK367" s="27" t="e">
        <f t="shared" si="11"/>
        <v>#DIV/0!</v>
      </c>
      <c r="AL367" s="27"/>
      <c r="AM367" s="27"/>
    </row>
    <row r="368" spans="1:39" x14ac:dyDescent="0.3">
      <c r="A368" s="1" t="s">
        <v>1635</v>
      </c>
      <c r="B368" s="49"/>
      <c r="C368" s="49"/>
      <c r="D368" s="7">
        <v>72813377.888230294</v>
      </c>
      <c r="E368" s="7">
        <v>70716609.665927097</v>
      </c>
      <c r="F368" s="7">
        <v>70106921.362184897</v>
      </c>
      <c r="G368" s="7">
        <v>69166288.019269004</v>
      </c>
      <c r="H368" s="7">
        <v>66898742.206711002</v>
      </c>
      <c r="I368" s="7">
        <v>66710881.992854796</v>
      </c>
      <c r="J368" s="7">
        <v>62021488.541644901</v>
      </c>
      <c r="K368" s="7">
        <v>59433618.622186497</v>
      </c>
      <c r="L368" s="7">
        <v>60201126.875231698</v>
      </c>
      <c r="M368" s="7">
        <v>59093617.817857899</v>
      </c>
      <c r="N368" s="7">
        <v>60394469.6642901</v>
      </c>
      <c r="O368" s="7">
        <v>58667858.307300404</v>
      </c>
      <c r="P368" s="7">
        <v>57421796.714065999</v>
      </c>
      <c r="Q368" s="7">
        <v>55961673.950488798</v>
      </c>
      <c r="R368" s="7">
        <v>55964750.169669501</v>
      </c>
      <c r="S368" s="6">
        <f t="shared" si="10"/>
        <v>9.1502677855418199E-2</v>
      </c>
      <c r="T368" s="6"/>
      <c r="U368" s="6"/>
      <c r="V368" s="9" t="s">
        <v>0</v>
      </c>
      <c r="W368" s="9" t="s">
        <v>0</v>
      </c>
      <c r="X368" s="9" t="s">
        <v>0</v>
      </c>
      <c r="Y368" s="9" t="s">
        <v>0</v>
      </c>
      <c r="Z368" s="9" t="s">
        <v>0</v>
      </c>
      <c r="AA368" s="9" t="s">
        <v>0</v>
      </c>
      <c r="AB368" s="9" t="s">
        <v>0</v>
      </c>
      <c r="AC368" s="9" t="s">
        <v>0</v>
      </c>
      <c r="AD368" s="9" t="s">
        <v>0</v>
      </c>
      <c r="AE368" s="9" t="s">
        <v>0</v>
      </c>
      <c r="AF368" s="9" t="s">
        <v>0</v>
      </c>
      <c r="AG368" s="9" t="s">
        <v>0</v>
      </c>
      <c r="AH368" s="9" t="s">
        <v>0</v>
      </c>
      <c r="AI368" s="9" t="s">
        <v>0</v>
      </c>
      <c r="AJ368" s="9" t="s">
        <v>0</v>
      </c>
      <c r="AK368" s="27" t="e">
        <f t="shared" si="11"/>
        <v>#DIV/0!</v>
      </c>
      <c r="AL368" s="27"/>
      <c r="AM368" s="27"/>
    </row>
    <row r="369" spans="1:39" x14ac:dyDescent="0.3">
      <c r="A369" s="1" t="s">
        <v>1642</v>
      </c>
      <c r="B369" s="49"/>
      <c r="C369" s="49"/>
      <c r="D369" s="7">
        <v>6616772.6887201099</v>
      </c>
      <c r="E369" s="7">
        <v>6624213.1176816197</v>
      </c>
      <c r="F369" s="7">
        <v>6896444.4459539</v>
      </c>
      <c r="G369" s="7">
        <v>6656342.9132153997</v>
      </c>
      <c r="H369" s="7">
        <v>6698699.3479184601</v>
      </c>
      <c r="I369" s="7">
        <v>6483209.4004269103</v>
      </c>
      <c r="J369" s="7">
        <v>6826655.6973928399</v>
      </c>
      <c r="K369" s="7">
        <v>6516112.9939087797</v>
      </c>
      <c r="L369" s="7">
        <v>6583249.3358462397</v>
      </c>
      <c r="M369" s="7">
        <v>6654714.8888277402</v>
      </c>
      <c r="N369" s="7">
        <v>6604168.2618666403</v>
      </c>
      <c r="O369" s="7">
        <v>6378534.13113207</v>
      </c>
      <c r="P369" s="7">
        <v>6615316.2649729997</v>
      </c>
      <c r="Q369" s="7">
        <v>6630253.7965711504</v>
      </c>
      <c r="R369" s="7">
        <v>6483557.7278763596</v>
      </c>
      <c r="S369" s="6">
        <f t="shared" si="10"/>
        <v>1.9617296818537029E-2</v>
      </c>
      <c r="T369" s="6"/>
      <c r="U369" s="6"/>
      <c r="V369" s="9" t="s">
        <v>0</v>
      </c>
      <c r="W369" s="9" t="s">
        <v>0</v>
      </c>
      <c r="X369" s="9" t="s">
        <v>0</v>
      </c>
      <c r="Y369" s="9" t="s">
        <v>0</v>
      </c>
      <c r="Z369" s="9" t="s">
        <v>0</v>
      </c>
      <c r="AA369" s="9" t="s">
        <v>0</v>
      </c>
      <c r="AB369" s="9" t="s">
        <v>0</v>
      </c>
      <c r="AC369" s="9" t="s">
        <v>0</v>
      </c>
      <c r="AD369" s="9" t="s">
        <v>0</v>
      </c>
      <c r="AE369" s="9" t="s">
        <v>0</v>
      </c>
      <c r="AF369" s="9" t="s">
        <v>0</v>
      </c>
      <c r="AG369" s="9" t="s">
        <v>0</v>
      </c>
      <c r="AH369" s="9" t="s">
        <v>0</v>
      </c>
      <c r="AI369" s="9" t="s">
        <v>0</v>
      </c>
      <c r="AJ369" s="9" t="s">
        <v>0</v>
      </c>
      <c r="AK369" s="27" t="e">
        <f t="shared" si="11"/>
        <v>#DIV/0!</v>
      </c>
      <c r="AL369" s="27"/>
      <c r="AM369" s="27"/>
    </row>
    <row r="370" spans="1:39" x14ac:dyDescent="0.3">
      <c r="A370" s="1" t="s">
        <v>1644</v>
      </c>
      <c r="B370" s="49"/>
      <c r="C370" s="49"/>
      <c r="D370" s="7">
        <v>1281234.3003102599</v>
      </c>
      <c r="E370" s="7">
        <v>1371923.4228004699</v>
      </c>
      <c r="F370" s="7">
        <v>1365754.5821748001</v>
      </c>
      <c r="G370" s="7">
        <v>1417211.9635837099</v>
      </c>
      <c r="H370" s="7">
        <v>1445777.0539282099</v>
      </c>
      <c r="I370" s="7">
        <v>1457175.24240709</v>
      </c>
      <c r="J370" s="7">
        <v>1452895.87926868</v>
      </c>
      <c r="K370" s="7">
        <v>1419699.3009927501</v>
      </c>
      <c r="L370" s="7">
        <v>1365888.99582514</v>
      </c>
      <c r="M370" s="7">
        <v>1300122.9390331199</v>
      </c>
      <c r="N370" s="7">
        <v>1365964.33692704</v>
      </c>
      <c r="O370" s="7">
        <v>1382315.05756031</v>
      </c>
      <c r="P370" s="7">
        <v>1407028.3643521799</v>
      </c>
      <c r="Q370" s="7">
        <v>1386353.2883802999</v>
      </c>
      <c r="R370" s="7">
        <v>1357779.2435124</v>
      </c>
      <c r="S370" s="6">
        <f t="shared" si="10"/>
        <v>3.6726189485147026E-2</v>
      </c>
      <c r="T370" s="6"/>
      <c r="U370" s="6"/>
      <c r="V370" s="9" t="s">
        <v>0</v>
      </c>
      <c r="W370" s="9" t="s">
        <v>0</v>
      </c>
      <c r="X370" s="9" t="s">
        <v>0</v>
      </c>
      <c r="Y370" s="9" t="s">
        <v>0</v>
      </c>
      <c r="Z370" s="9" t="s">
        <v>0</v>
      </c>
      <c r="AA370" s="9" t="s">
        <v>0</v>
      </c>
      <c r="AB370" s="9" t="s">
        <v>0</v>
      </c>
      <c r="AC370" s="9" t="s">
        <v>0</v>
      </c>
      <c r="AD370" s="9" t="s">
        <v>0</v>
      </c>
      <c r="AE370" s="9" t="s">
        <v>0</v>
      </c>
      <c r="AF370" s="9" t="s">
        <v>0</v>
      </c>
      <c r="AG370" s="9" t="s">
        <v>0</v>
      </c>
      <c r="AH370" s="9" t="s">
        <v>0</v>
      </c>
      <c r="AI370" s="9" t="s">
        <v>0</v>
      </c>
      <c r="AJ370" s="9" t="s">
        <v>0</v>
      </c>
      <c r="AK370" s="27" t="e">
        <f t="shared" si="11"/>
        <v>#DIV/0!</v>
      </c>
      <c r="AL370" s="27"/>
      <c r="AM370" s="27"/>
    </row>
    <row r="371" spans="1:39" x14ac:dyDescent="0.3">
      <c r="A371" s="1" t="s">
        <v>1645</v>
      </c>
      <c r="B371" s="49"/>
      <c r="C371" s="49"/>
      <c r="D371" s="7">
        <v>4521951.5105395801</v>
      </c>
      <c r="E371" s="7">
        <v>4771983.6868331796</v>
      </c>
      <c r="F371" s="7">
        <v>4683710.8974457299</v>
      </c>
      <c r="G371" s="7">
        <v>4658437.4396702899</v>
      </c>
      <c r="H371" s="7">
        <v>4643277.3324119998</v>
      </c>
      <c r="I371" s="7">
        <v>4541819.9406328797</v>
      </c>
      <c r="J371" s="7">
        <v>4693987.6693846202</v>
      </c>
      <c r="K371" s="7">
        <v>4550721.0820885003</v>
      </c>
      <c r="L371" s="7">
        <v>4526272.98358618</v>
      </c>
      <c r="M371" s="7">
        <v>4486036.4196239104</v>
      </c>
      <c r="N371" s="7">
        <v>4502773.4575635698</v>
      </c>
      <c r="O371" s="7">
        <v>4427433.8608446699</v>
      </c>
      <c r="P371" s="7">
        <v>4432648.9770183796</v>
      </c>
      <c r="Q371" s="7">
        <v>4463488.4859461803</v>
      </c>
      <c r="R371" s="7">
        <v>4454221.1397489896</v>
      </c>
      <c r="S371" s="6">
        <f t="shared" si="10"/>
        <v>2.3512942482004383E-2</v>
      </c>
      <c r="T371" s="6"/>
      <c r="U371" s="6"/>
      <c r="V371" s="9" t="s">
        <v>0</v>
      </c>
      <c r="W371" s="9" t="s">
        <v>0</v>
      </c>
      <c r="X371" s="9" t="s">
        <v>0</v>
      </c>
      <c r="Y371" s="9" t="s">
        <v>0</v>
      </c>
      <c r="Z371" s="9" t="s">
        <v>0</v>
      </c>
      <c r="AA371" s="9" t="s">
        <v>0</v>
      </c>
      <c r="AB371" s="9" t="s">
        <v>0</v>
      </c>
      <c r="AC371" s="9" t="s">
        <v>0</v>
      </c>
      <c r="AD371" s="9" t="s">
        <v>0</v>
      </c>
      <c r="AE371" s="9" t="s">
        <v>0</v>
      </c>
      <c r="AF371" s="9" t="s">
        <v>0</v>
      </c>
      <c r="AG371" s="9" t="s">
        <v>0</v>
      </c>
      <c r="AH371" s="9" t="s">
        <v>0</v>
      </c>
      <c r="AI371" s="9" t="s">
        <v>0</v>
      </c>
      <c r="AJ371" s="9" t="s">
        <v>0</v>
      </c>
      <c r="AK371" s="27" t="e">
        <f t="shared" si="11"/>
        <v>#DIV/0!</v>
      </c>
      <c r="AL371" s="27"/>
      <c r="AM371" s="27"/>
    </row>
    <row r="372" spans="1:39" x14ac:dyDescent="0.3">
      <c r="A372" s="1" t="s">
        <v>1668</v>
      </c>
      <c r="B372" s="49"/>
      <c r="C372" s="49"/>
      <c r="D372" s="7">
        <v>6783136.7158032302</v>
      </c>
      <c r="E372" s="7">
        <v>6717986.0750639001</v>
      </c>
      <c r="F372" s="7">
        <v>6544831.5275798803</v>
      </c>
      <c r="G372" s="7">
        <v>6803122.0176663604</v>
      </c>
      <c r="H372" s="7">
        <v>6946370.6967430199</v>
      </c>
      <c r="I372" s="7">
        <v>6969550.3238517996</v>
      </c>
      <c r="J372" s="7">
        <v>6812625.7404631199</v>
      </c>
      <c r="K372" s="7">
        <v>6638254.2989537204</v>
      </c>
      <c r="L372" s="7">
        <v>6593555.8768787803</v>
      </c>
      <c r="M372" s="7">
        <v>6043680.8601910602</v>
      </c>
      <c r="N372" s="7">
        <v>6361644.0852182899</v>
      </c>
      <c r="O372" s="7">
        <v>6430927.5763448402</v>
      </c>
      <c r="P372" s="7">
        <v>6139626.4320564196</v>
      </c>
      <c r="Q372" s="7">
        <v>6597813.6701471303</v>
      </c>
      <c r="R372" s="7">
        <v>6178854.7068083799</v>
      </c>
      <c r="S372" s="6">
        <f t="shared" si="10"/>
        <v>4.3928538973762407E-2</v>
      </c>
      <c r="T372" s="6"/>
      <c r="U372" s="6"/>
      <c r="V372" s="9" t="s">
        <v>0</v>
      </c>
      <c r="W372" s="9" t="s">
        <v>0</v>
      </c>
      <c r="X372" s="9" t="s">
        <v>0</v>
      </c>
      <c r="Y372" s="9" t="s">
        <v>0</v>
      </c>
      <c r="Z372" s="9" t="s">
        <v>0</v>
      </c>
      <c r="AA372" s="9" t="s">
        <v>0</v>
      </c>
      <c r="AB372" s="9" t="s">
        <v>0</v>
      </c>
      <c r="AC372" s="9" t="s">
        <v>0</v>
      </c>
      <c r="AD372" s="9" t="s">
        <v>0</v>
      </c>
      <c r="AE372" s="9" t="s">
        <v>0</v>
      </c>
      <c r="AF372" s="9" t="s">
        <v>0</v>
      </c>
      <c r="AG372" s="9" t="s">
        <v>0</v>
      </c>
      <c r="AH372" s="9" t="s">
        <v>0</v>
      </c>
      <c r="AI372" s="9" t="s">
        <v>0</v>
      </c>
      <c r="AJ372" s="9" t="s">
        <v>0</v>
      </c>
      <c r="AK372" s="27" t="e">
        <f t="shared" si="11"/>
        <v>#DIV/0!</v>
      </c>
      <c r="AL372" s="27"/>
      <c r="AM372" s="27"/>
    </row>
    <row r="373" spans="1:39" x14ac:dyDescent="0.3">
      <c r="A373" s="1" t="s">
        <v>1669</v>
      </c>
      <c r="B373" s="49"/>
      <c r="C373" s="49"/>
      <c r="D373" s="7">
        <v>5423512.8620302398</v>
      </c>
      <c r="E373" s="7">
        <v>5387571.4618508201</v>
      </c>
      <c r="F373" s="7">
        <v>5522384.2653594799</v>
      </c>
      <c r="G373" s="7">
        <v>5570680.3569550198</v>
      </c>
      <c r="H373" s="7">
        <v>5555657.7072823402</v>
      </c>
      <c r="I373" s="7">
        <v>5705285.9258804005</v>
      </c>
      <c r="J373" s="7">
        <v>5395777.9678977402</v>
      </c>
      <c r="K373" s="7">
        <v>5398367.1198318303</v>
      </c>
      <c r="L373" s="7">
        <v>5287737.0282987496</v>
      </c>
      <c r="M373" s="7">
        <v>5359758.6447176803</v>
      </c>
      <c r="N373" s="7">
        <v>5171092.4767197501</v>
      </c>
      <c r="O373" s="7">
        <v>5139178.3009518199</v>
      </c>
      <c r="P373" s="7">
        <v>5054050.2395347701</v>
      </c>
      <c r="Q373" s="7">
        <v>5340776.9208672801</v>
      </c>
      <c r="R373" s="7">
        <v>5083779.00650125</v>
      </c>
      <c r="S373" s="6">
        <f t="shared" si="10"/>
        <v>3.5109530014995484E-2</v>
      </c>
      <c r="T373" s="6"/>
      <c r="U373" s="6"/>
      <c r="V373" s="9" t="s">
        <v>0</v>
      </c>
      <c r="W373" s="9" t="s">
        <v>0</v>
      </c>
      <c r="X373" s="9" t="s">
        <v>0</v>
      </c>
      <c r="Y373" s="9" t="s">
        <v>0</v>
      </c>
      <c r="Z373" s="9" t="s">
        <v>0</v>
      </c>
      <c r="AA373" s="9" t="s">
        <v>0</v>
      </c>
      <c r="AB373" s="9" t="s">
        <v>0</v>
      </c>
      <c r="AC373" s="9" t="s">
        <v>0</v>
      </c>
      <c r="AD373" s="9" t="s">
        <v>0</v>
      </c>
      <c r="AE373" s="9" t="s">
        <v>0</v>
      </c>
      <c r="AF373" s="9" t="s">
        <v>0</v>
      </c>
      <c r="AG373" s="9" t="s">
        <v>0</v>
      </c>
      <c r="AH373" s="9" t="s">
        <v>0</v>
      </c>
      <c r="AI373" s="9" t="s">
        <v>0</v>
      </c>
      <c r="AJ373" s="9" t="s">
        <v>0</v>
      </c>
      <c r="AK373" s="27" t="e">
        <f t="shared" si="11"/>
        <v>#DIV/0!</v>
      </c>
      <c r="AL373" s="27"/>
      <c r="AM373" s="27"/>
    </row>
    <row r="374" spans="1:39" x14ac:dyDescent="0.3">
      <c r="A374" s="1" t="s">
        <v>1670</v>
      </c>
      <c r="B374" s="49"/>
      <c r="C374" s="49"/>
      <c r="D374" s="7">
        <v>31904116.477467999</v>
      </c>
      <c r="E374" s="7">
        <v>32177263.694410998</v>
      </c>
      <c r="F374" s="7">
        <v>32227363.737797499</v>
      </c>
      <c r="G374" s="7">
        <v>33220456.506648701</v>
      </c>
      <c r="H374" s="7">
        <v>31796832.228507198</v>
      </c>
      <c r="I374" s="7">
        <v>31956976.447333001</v>
      </c>
      <c r="J374" s="7">
        <v>32298795.133372501</v>
      </c>
      <c r="K374" s="7">
        <v>31827283.032890402</v>
      </c>
      <c r="L374" s="7">
        <v>31075124.576443199</v>
      </c>
      <c r="M374" s="7">
        <v>29765696.379957899</v>
      </c>
      <c r="N374" s="7">
        <v>30594826.8872035</v>
      </c>
      <c r="O374" s="7">
        <v>29656169.399377201</v>
      </c>
      <c r="P374" s="7">
        <v>29329344.3904875</v>
      </c>
      <c r="Q374" s="7">
        <v>29842895.888063099</v>
      </c>
      <c r="R374" s="7">
        <v>28524964.122526702</v>
      </c>
      <c r="S374" s="6">
        <f t="shared" si="10"/>
        <v>4.4033746654239786E-2</v>
      </c>
      <c r="T374" s="6"/>
      <c r="U374" s="6"/>
      <c r="V374" s="9" t="s">
        <v>0</v>
      </c>
      <c r="W374" s="9" t="s">
        <v>0</v>
      </c>
      <c r="X374" s="9" t="s">
        <v>0</v>
      </c>
      <c r="Y374" s="9" t="s">
        <v>0</v>
      </c>
      <c r="Z374" s="9" t="s">
        <v>0</v>
      </c>
      <c r="AA374" s="9" t="s">
        <v>0</v>
      </c>
      <c r="AB374" s="9" t="s">
        <v>0</v>
      </c>
      <c r="AC374" s="9" t="s">
        <v>0</v>
      </c>
      <c r="AD374" s="9" t="s">
        <v>0</v>
      </c>
      <c r="AE374" s="9" t="s">
        <v>0</v>
      </c>
      <c r="AF374" s="9" t="s">
        <v>0</v>
      </c>
      <c r="AG374" s="9" t="s">
        <v>0</v>
      </c>
      <c r="AH374" s="9" t="s">
        <v>0</v>
      </c>
      <c r="AI374" s="9" t="s">
        <v>0</v>
      </c>
      <c r="AJ374" s="9" t="s">
        <v>0</v>
      </c>
      <c r="AK374" s="27" t="e">
        <f t="shared" si="11"/>
        <v>#DIV/0!</v>
      </c>
      <c r="AL374" s="27"/>
      <c r="AM374" s="27"/>
    </row>
    <row r="375" spans="1:39" x14ac:dyDescent="0.3">
      <c r="A375" s="1" t="s">
        <v>1671</v>
      </c>
      <c r="B375" s="49"/>
      <c r="C375" s="49"/>
      <c r="D375" s="7">
        <v>2235733.7467458602</v>
      </c>
      <c r="E375" s="7">
        <v>2375289.7393935001</v>
      </c>
      <c r="F375" s="7">
        <v>2456281.2888136799</v>
      </c>
      <c r="G375" s="7">
        <v>2447120.4585348601</v>
      </c>
      <c r="H375" s="7">
        <v>2259087.6099009202</v>
      </c>
      <c r="I375" s="7">
        <v>2389326.8289181599</v>
      </c>
      <c r="J375" s="7">
        <v>2397163.7062918101</v>
      </c>
      <c r="K375" s="7">
        <v>2317282.0519673298</v>
      </c>
      <c r="L375" s="7">
        <v>2280088.7149274298</v>
      </c>
      <c r="M375" s="7">
        <v>2277646.0899911602</v>
      </c>
      <c r="N375" s="7">
        <v>2383381.1622299701</v>
      </c>
      <c r="O375" s="7">
        <v>2340147.3688620199</v>
      </c>
      <c r="P375" s="7">
        <v>2241509.4438983798</v>
      </c>
      <c r="Q375" s="7">
        <v>2257072.7856381601</v>
      </c>
      <c r="R375" s="7">
        <v>2226496.1814219002</v>
      </c>
      <c r="S375" s="6">
        <f t="shared" si="10"/>
        <v>3.3618614278955294E-2</v>
      </c>
      <c r="T375" s="6"/>
      <c r="U375" s="6"/>
      <c r="V375" s="9" t="s">
        <v>0</v>
      </c>
      <c r="W375" s="9" t="s">
        <v>0</v>
      </c>
      <c r="X375" s="9" t="s">
        <v>0</v>
      </c>
      <c r="Y375" s="9" t="s">
        <v>0</v>
      </c>
      <c r="Z375" s="9" t="s">
        <v>0</v>
      </c>
      <c r="AA375" s="9" t="s">
        <v>0</v>
      </c>
      <c r="AB375" s="9" t="s">
        <v>0</v>
      </c>
      <c r="AC375" s="9" t="s">
        <v>0</v>
      </c>
      <c r="AD375" s="9" t="s">
        <v>0</v>
      </c>
      <c r="AE375" s="9" t="s">
        <v>0</v>
      </c>
      <c r="AF375" s="9" t="s">
        <v>0</v>
      </c>
      <c r="AG375" s="9" t="s">
        <v>0</v>
      </c>
      <c r="AH375" s="9" t="s">
        <v>0</v>
      </c>
      <c r="AI375" s="9" t="s">
        <v>0</v>
      </c>
      <c r="AJ375" s="9" t="s">
        <v>0</v>
      </c>
      <c r="AK375" s="27" t="e">
        <f t="shared" si="11"/>
        <v>#DIV/0!</v>
      </c>
      <c r="AL375" s="27"/>
      <c r="AM375" s="27"/>
    </row>
    <row r="376" spans="1:39" x14ac:dyDescent="0.3">
      <c r="A376" s="1" t="s">
        <v>1682</v>
      </c>
      <c r="B376" s="49"/>
      <c r="C376" s="49"/>
      <c r="D376" s="7">
        <v>28371388.015285</v>
      </c>
      <c r="E376" s="7">
        <v>27733840.464395698</v>
      </c>
      <c r="F376" s="7">
        <v>28599623.979114801</v>
      </c>
      <c r="G376" s="7">
        <v>29091170.877251901</v>
      </c>
      <c r="H376" s="7">
        <v>29062110.290003199</v>
      </c>
      <c r="I376" s="7">
        <v>28536777.272002801</v>
      </c>
      <c r="J376" s="7">
        <v>27525681.205101199</v>
      </c>
      <c r="K376" s="7">
        <v>26411669.847619299</v>
      </c>
      <c r="L376" s="7">
        <v>27611854.3759658</v>
      </c>
      <c r="M376" s="7">
        <v>27175546.962572802</v>
      </c>
      <c r="N376" s="7">
        <v>27082938.604871102</v>
      </c>
      <c r="O376" s="7">
        <v>26560239.5302049</v>
      </c>
      <c r="P376" s="7">
        <v>25956845.5065943</v>
      </c>
      <c r="Q376" s="7">
        <v>26719658.434614401</v>
      </c>
      <c r="R376" s="7">
        <v>26196559.770278201</v>
      </c>
      <c r="S376" s="6">
        <f t="shared" si="10"/>
        <v>3.7775340214051406E-2</v>
      </c>
      <c r="T376" s="6"/>
      <c r="U376" s="6"/>
      <c r="V376" s="9">
        <v>163246166.126863</v>
      </c>
      <c r="W376" s="9">
        <v>161705134.700342</v>
      </c>
      <c r="X376" s="9">
        <v>165896191.37509599</v>
      </c>
      <c r="Y376" s="9">
        <v>162380987.93723199</v>
      </c>
      <c r="Z376" s="9">
        <v>160516023.77922699</v>
      </c>
      <c r="AA376" s="9">
        <v>156266171.32644501</v>
      </c>
      <c r="AB376" s="9">
        <v>158123707.928693</v>
      </c>
      <c r="AC376" s="9">
        <v>157419169.86480799</v>
      </c>
      <c r="AD376" s="9">
        <v>154513580.40537301</v>
      </c>
      <c r="AE376" s="9">
        <v>151745521.21158099</v>
      </c>
      <c r="AF376" s="9">
        <v>151697658.86809999</v>
      </c>
      <c r="AG376" s="9">
        <v>146526513.94367301</v>
      </c>
      <c r="AH376" s="9">
        <v>153292646.64238501</v>
      </c>
      <c r="AI376" s="9">
        <v>146686281.574489</v>
      </c>
      <c r="AJ376" s="9">
        <v>152913920.481749</v>
      </c>
      <c r="AK376" s="27">
        <f t="shared" si="11"/>
        <v>3.7577020597498415E-2</v>
      </c>
      <c r="AL376" s="27"/>
      <c r="AM376" s="27"/>
    </row>
    <row r="377" spans="1:39" x14ac:dyDescent="0.3">
      <c r="A377" s="1" t="s">
        <v>1685</v>
      </c>
      <c r="B377" s="49"/>
      <c r="C377" s="49"/>
      <c r="D377" s="7">
        <v>16835950.714038499</v>
      </c>
      <c r="E377" s="7">
        <v>17467570.9077226</v>
      </c>
      <c r="F377" s="7">
        <v>17367305.272105198</v>
      </c>
      <c r="G377" s="7">
        <v>17294167.1525934</v>
      </c>
      <c r="H377" s="7">
        <v>16917462.333006199</v>
      </c>
      <c r="I377" s="7">
        <v>17018931.613052301</v>
      </c>
      <c r="J377" s="7">
        <v>16869052.112020198</v>
      </c>
      <c r="K377" s="7">
        <v>16456265.499473499</v>
      </c>
      <c r="L377" s="7">
        <v>16062911.8319184</v>
      </c>
      <c r="M377" s="7">
        <v>15729099.190249501</v>
      </c>
      <c r="N377" s="7">
        <v>15397139.2386225</v>
      </c>
      <c r="O377" s="7">
        <v>15901591.898388101</v>
      </c>
      <c r="P377" s="7">
        <v>16068377.6602086</v>
      </c>
      <c r="Q377" s="7">
        <v>16004815.901428301</v>
      </c>
      <c r="R377" s="7">
        <v>15086988.087943099</v>
      </c>
      <c r="S377" s="6">
        <f t="shared" si="10"/>
        <v>4.5226212718913632E-2</v>
      </c>
      <c r="T377" s="6"/>
      <c r="U377" s="6"/>
      <c r="V377" s="9" t="s">
        <v>0</v>
      </c>
      <c r="W377" s="9" t="s">
        <v>0</v>
      </c>
      <c r="X377" s="9" t="s">
        <v>0</v>
      </c>
      <c r="Y377" s="9" t="s">
        <v>0</v>
      </c>
      <c r="Z377" s="9" t="s">
        <v>0</v>
      </c>
      <c r="AA377" s="9" t="s">
        <v>0</v>
      </c>
      <c r="AB377" s="9" t="s">
        <v>0</v>
      </c>
      <c r="AC377" s="9" t="s">
        <v>0</v>
      </c>
      <c r="AD377" s="9" t="s">
        <v>0</v>
      </c>
      <c r="AE377" s="9" t="s">
        <v>0</v>
      </c>
      <c r="AF377" s="9" t="s">
        <v>0</v>
      </c>
      <c r="AG377" s="9" t="s">
        <v>0</v>
      </c>
      <c r="AH377" s="9" t="s">
        <v>0</v>
      </c>
      <c r="AI377" s="9" t="s">
        <v>0</v>
      </c>
      <c r="AJ377" s="9" t="s">
        <v>0</v>
      </c>
      <c r="AK377" s="27" t="e">
        <f t="shared" si="11"/>
        <v>#DIV/0!</v>
      </c>
      <c r="AL377" s="27"/>
      <c r="AM377" s="27"/>
    </row>
    <row r="378" spans="1:39" x14ac:dyDescent="0.3">
      <c r="A378" s="1" t="s">
        <v>1686</v>
      </c>
      <c r="B378" s="49"/>
      <c r="C378" s="49"/>
      <c r="D378" s="7">
        <v>18344291.702121101</v>
      </c>
      <c r="E378" s="7">
        <v>19730689.635988601</v>
      </c>
      <c r="F378" s="7">
        <v>19034803.956732001</v>
      </c>
      <c r="G378" s="7">
        <v>18555368.2912676</v>
      </c>
      <c r="H378" s="7">
        <v>19694135.9218571</v>
      </c>
      <c r="I378" s="7">
        <v>19068274.4188039</v>
      </c>
      <c r="J378" s="7">
        <v>19144478.610029802</v>
      </c>
      <c r="K378" s="7">
        <v>18508462.930380698</v>
      </c>
      <c r="L378" s="7">
        <v>18958105.719799899</v>
      </c>
      <c r="M378" s="7">
        <v>18298984.051284101</v>
      </c>
      <c r="N378" s="7">
        <v>17901344.550023701</v>
      </c>
      <c r="O378" s="7">
        <v>17590925.6266031</v>
      </c>
      <c r="P378" s="7">
        <v>17662631.515589599</v>
      </c>
      <c r="Q378" s="7">
        <v>18295012.125399899</v>
      </c>
      <c r="R378" s="7">
        <v>17913913.783944301</v>
      </c>
      <c r="S378" s="6">
        <f t="shared" si="10"/>
        <v>3.6440209644070416E-2</v>
      </c>
      <c r="T378" s="6"/>
      <c r="U378" s="6"/>
      <c r="V378" s="9" t="s">
        <v>0</v>
      </c>
      <c r="W378" s="9" t="s">
        <v>0</v>
      </c>
      <c r="X378" s="9" t="s">
        <v>0</v>
      </c>
      <c r="Y378" s="9" t="s">
        <v>0</v>
      </c>
      <c r="Z378" s="9" t="s">
        <v>0</v>
      </c>
      <c r="AA378" s="9" t="s">
        <v>0</v>
      </c>
      <c r="AB378" s="9" t="s">
        <v>0</v>
      </c>
      <c r="AC378" s="9" t="s">
        <v>0</v>
      </c>
      <c r="AD378" s="9" t="s">
        <v>0</v>
      </c>
      <c r="AE378" s="9" t="s">
        <v>0</v>
      </c>
      <c r="AF378" s="9" t="s">
        <v>0</v>
      </c>
      <c r="AG378" s="9" t="s">
        <v>0</v>
      </c>
      <c r="AH378" s="9" t="s">
        <v>0</v>
      </c>
      <c r="AI378" s="9" t="s">
        <v>0</v>
      </c>
      <c r="AJ378" s="9" t="s">
        <v>0</v>
      </c>
      <c r="AK378" s="27" t="e">
        <f t="shared" si="11"/>
        <v>#DIV/0!</v>
      </c>
      <c r="AL378" s="27"/>
      <c r="AM378" s="27"/>
    </row>
    <row r="379" spans="1:39" x14ac:dyDescent="0.3">
      <c r="A379" s="1" t="s">
        <v>1687</v>
      </c>
      <c r="B379" s="49"/>
      <c r="C379" s="49"/>
      <c r="D379" s="7">
        <v>39445492.748316102</v>
      </c>
      <c r="E379" s="7">
        <v>39148834.611600302</v>
      </c>
      <c r="F379" s="7">
        <v>39951708.421806701</v>
      </c>
      <c r="G379" s="7">
        <v>39419195.555867203</v>
      </c>
      <c r="H379" s="7">
        <v>39679502.534437902</v>
      </c>
      <c r="I379" s="7">
        <v>39167074.532259896</v>
      </c>
      <c r="J379" s="7">
        <v>36697100.669200599</v>
      </c>
      <c r="K379" s="7">
        <v>36369672.637530401</v>
      </c>
      <c r="L379" s="7">
        <v>37998721.625198103</v>
      </c>
      <c r="M379" s="7">
        <v>36326426.664754599</v>
      </c>
      <c r="N379" s="7">
        <v>37207878.456345901</v>
      </c>
      <c r="O379" s="7">
        <v>37162066.5397029</v>
      </c>
      <c r="P379" s="7">
        <v>35404845.696794398</v>
      </c>
      <c r="Q379" s="7">
        <v>37047296.302839004</v>
      </c>
      <c r="R379" s="7">
        <v>35881251.746774003</v>
      </c>
      <c r="S379" s="6">
        <f t="shared" si="10"/>
        <v>4.0865500520486119E-2</v>
      </c>
      <c r="T379" s="6"/>
      <c r="U379" s="6"/>
      <c r="V379" s="9" t="s">
        <v>0</v>
      </c>
      <c r="W379" s="9" t="s">
        <v>0</v>
      </c>
      <c r="X379" s="9" t="s">
        <v>0</v>
      </c>
      <c r="Y379" s="9" t="s">
        <v>0</v>
      </c>
      <c r="Z379" s="9" t="s">
        <v>0</v>
      </c>
      <c r="AA379" s="9" t="s">
        <v>0</v>
      </c>
      <c r="AB379" s="9" t="s">
        <v>0</v>
      </c>
      <c r="AC379" s="9" t="s">
        <v>0</v>
      </c>
      <c r="AD379" s="9" t="s">
        <v>0</v>
      </c>
      <c r="AE379" s="9" t="s">
        <v>0</v>
      </c>
      <c r="AF379" s="9" t="s">
        <v>0</v>
      </c>
      <c r="AG379" s="9" t="s">
        <v>0</v>
      </c>
      <c r="AH379" s="9" t="s">
        <v>0</v>
      </c>
      <c r="AI379" s="9" t="s">
        <v>0</v>
      </c>
      <c r="AJ379" s="9" t="s">
        <v>0</v>
      </c>
      <c r="AK379" s="27" t="e">
        <f t="shared" si="11"/>
        <v>#DIV/0!</v>
      </c>
      <c r="AL379" s="27"/>
      <c r="AM379" s="27"/>
    </row>
    <row r="380" spans="1:39" x14ac:dyDescent="0.3">
      <c r="A380" s="1" t="s">
        <v>1688</v>
      </c>
      <c r="B380" s="49"/>
      <c r="C380" s="49"/>
      <c r="D380" s="7">
        <v>1619231.90083683</v>
      </c>
      <c r="E380" s="7">
        <v>1608967.60117902</v>
      </c>
      <c r="F380" s="7">
        <v>1595584.59766044</v>
      </c>
      <c r="G380" s="7">
        <v>1626633.54952428</v>
      </c>
      <c r="H380" s="7">
        <v>1595860.14694032</v>
      </c>
      <c r="I380" s="7">
        <v>1602557.4765311701</v>
      </c>
      <c r="J380" s="7">
        <v>1519220.7814255501</v>
      </c>
      <c r="K380" s="7">
        <v>1534082.00446959</v>
      </c>
      <c r="L380" s="7">
        <v>1515856.31529013</v>
      </c>
      <c r="M380" s="7">
        <v>1445909.1441106601</v>
      </c>
      <c r="N380" s="7">
        <v>1509680.2025942199</v>
      </c>
      <c r="O380" s="7">
        <v>1489253.7753530999</v>
      </c>
      <c r="P380" s="7">
        <v>1470650.0703672301</v>
      </c>
      <c r="Q380" s="7">
        <v>1468006.52747228</v>
      </c>
      <c r="R380" s="7">
        <v>1415596.2525185701</v>
      </c>
      <c r="S380" s="6">
        <f t="shared" si="10"/>
        <v>4.5106963698610586E-2</v>
      </c>
      <c r="T380" s="6"/>
      <c r="U380" s="6"/>
      <c r="V380" s="9" t="s">
        <v>0</v>
      </c>
      <c r="W380" s="9" t="s">
        <v>0</v>
      </c>
      <c r="X380" s="9" t="s">
        <v>0</v>
      </c>
      <c r="Y380" s="9" t="s">
        <v>0</v>
      </c>
      <c r="Z380" s="9" t="s">
        <v>0</v>
      </c>
      <c r="AA380" s="9" t="s">
        <v>0</v>
      </c>
      <c r="AB380" s="9" t="s">
        <v>0</v>
      </c>
      <c r="AC380" s="9" t="s">
        <v>0</v>
      </c>
      <c r="AD380" s="9" t="s">
        <v>0</v>
      </c>
      <c r="AE380" s="9" t="s">
        <v>0</v>
      </c>
      <c r="AF380" s="9" t="s">
        <v>0</v>
      </c>
      <c r="AG380" s="9" t="s">
        <v>0</v>
      </c>
      <c r="AH380" s="9" t="s">
        <v>0</v>
      </c>
      <c r="AI380" s="9" t="s">
        <v>0</v>
      </c>
      <c r="AJ380" s="9" t="s">
        <v>0</v>
      </c>
      <c r="AK380" s="27" t="e">
        <f t="shared" si="11"/>
        <v>#DIV/0!</v>
      </c>
      <c r="AL380" s="27"/>
      <c r="AM380" s="27"/>
    </row>
    <row r="381" spans="1:39" x14ac:dyDescent="0.3">
      <c r="A381" s="1" t="s">
        <v>1693</v>
      </c>
      <c r="B381" s="49"/>
      <c r="C381" s="49"/>
      <c r="D381" s="7">
        <v>7255785.94204963</v>
      </c>
      <c r="E381" s="7">
        <v>7611229.7442229697</v>
      </c>
      <c r="F381" s="7">
        <v>7650709.4144508</v>
      </c>
      <c r="G381" s="7">
        <v>7394402.2504332997</v>
      </c>
      <c r="H381" s="7">
        <v>7247257.8180243699</v>
      </c>
      <c r="I381" s="7">
        <v>7269350.4314009603</v>
      </c>
      <c r="J381" s="7">
        <v>6738930.4939216301</v>
      </c>
      <c r="K381" s="7">
        <v>6725314.4939905899</v>
      </c>
      <c r="L381" s="7">
        <v>6654447.5483203903</v>
      </c>
      <c r="M381" s="7">
        <v>6712801.0925723203</v>
      </c>
      <c r="N381" s="7">
        <v>6583417.9368077498</v>
      </c>
      <c r="O381" s="7">
        <v>6447110.4679870997</v>
      </c>
      <c r="P381" s="7">
        <v>6287204.1611303696</v>
      </c>
      <c r="Q381" s="7">
        <v>6597626.5338223502</v>
      </c>
      <c r="R381" s="7">
        <v>5730192.2177124498</v>
      </c>
      <c r="S381" s="6">
        <f t="shared" si="10"/>
        <v>7.7586688373591464E-2</v>
      </c>
      <c r="T381" s="6"/>
      <c r="U381" s="6"/>
      <c r="V381" s="9" t="s">
        <v>0</v>
      </c>
      <c r="W381" s="9" t="s">
        <v>0</v>
      </c>
      <c r="X381" s="9" t="s">
        <v>0</v>
      </c>
      <c r="Y381" s="9" t="s">
        <v>0</v>
      </c>
      <c r="Z381" s="9" t="s">
        <v>0</v>
      </c>
      <c r="AA381" s="9" t="s">
        <v>0</v>
      </c>
      <c r="AB381" s="9" t="s">
        <v>0</v>
      </c>
      <c r="AC381" s="9" t="s">
        <v>0</v>
      </c>
      <c r="AD381" s="9" t="s">
        <v>0</v>
      </c>
      <c r="AE381" s="9" t="s">
        <v>0</v>
      </c>
      <c r="AF381" s="9" t="s">
        <v>0</v>
      </c>
      <c r="AG381" s="9" t="s">
        <v>0</v>
      </c>
      <c r="AH381" s="9" t="s">
        <v>0</v>
      </c>
      <c r="AI381" s="9" t="s">
        <v>0</v>
      </c>
      <c r="AJ381" s="9" t="s">
        <v>0</v>
      </c>
      <c r="AK381" s="27" t="e">
        <f t="shared" si="11"/>
        <v>#DIV/0!</v>
      </c>
      <c r="AL381" s="27"/>
      <c r="AM381" s="27"/>
    </row>
    <row r="382" spans="1:39" x14ac:dyDescent="0.3">
      <c r="A382" s="1" t="s">
        <v>1705</v>
      </c>
      <c r="B382" s="49"/>
      <c r="C382" s="49"/>
      <c r="D382" s="7">
        <v>12886506.866331499</v>
      </c>
      <c r="E382" s="7">
        <v>12300657.440784199</v>
      </c>
      <c r="F382" s="7">
        <v>12549604.6724046</v>
      </c>
      <c r="G382" s="7">
        <v>12274299.359047201</v>
      </c>
      <c r="H382" s="7">
        <v>12159125.0235468</v>
      </c>
      <c r="I382" s="7">
        <v>12288091.1744284</v>
      </c>
      <c r="J382" s="7">
        <v>11863274.5939478</v>
      </c>
      <c r="K382" s="7">
        <v>11734417.9820481</v>
      </c>
      <c r="L382" s="7">
        <v>11163963.575375101</v>
      </c>
      <c r="M382" s="7">
        <v>11264568.798293101</v>
      </c>
      <c r="N382" s="7">
        <v>11255627.0085187</v>
      </c>
      <c r="O382" s="7">
        <v>11348499.6704221</v>
      </c>
      <c r="P382" s="7">
        <v>10552650.2415048</v>
      </c>
      <c r="Q382" s="7">
        <v>10757459.5388737</v>
      </c>
      <c r="R382" s="7">
        <v>10526945.786050299</v>
      </c>
      <c r="S382" s="6">
        <f t="shared" si="10"/>
        <v>6.3848054225529333E-2</v>
      </c>
      <c r="T382" s="6"/>
      <c r="U382" s="6"/>
      <c r="V382" s="9" t="s">
        <v>0</v>
      </c>
      <c r="W382" s="9" t="s">
        <v>0</v>
      </c>
      <c r="X382" s="9" t="s">
        <v>0</v>
      </c>
      <c r="Y382" s="9" t="s">
        <v>0</v>
      </c>
      <c r="Z382" s="9" t="s">
        <v>0</v>
      </c>
      <c r="AA382" s="9" t="s">
        <v>0</v>
      </c>
      <c r="AB382" s="9" t="s">
        <v>0</v>
      </c>
      <c r="AC382" s="9" t="s">
        <v>0</v>
      </c>
      <c r="AD382" s="9" t="s">
        <v>0</v>
      </c>
      <c r="AE382" s="9" t="s">
        <v>0</v>
      </c>
      <c r="AF382" s="9" t="s">
        <v>0</v>
      </c>
      <c r="AG382" s="9" t="s">
        <v>0</v>
      </c>
      <c r="AH382" s="9" t="s">
        <v>0</v>
      </c>
      <c r="AI382" s="9" t="s">
        <v>0</v>
      </c>
      <c r="AJ382" s="9" t="s">
        <v>0</v>
      </c>
      <c r="AK382" s="27" t="e">
        <f t="shared" si="11"/>
        <v>#DIV/0!</v>
      </c>
      <c r="AL382" s="27"/>
      <c r="AM382" s="27"/>
    </row>
    <row r="383" spans="1:39" x14ac:dyDescent="0.3">
      <c r="A383" s="1" t="s">
        <v>1715</v>
      </c>
      <c r="B383" s="49"/>
      <c r="C383" s="49"/>
      <c r="D383" s="7">
        <v>3898361.4881366901</v>
      </c>
      <c r="E383" s="7">
        <v>3819125.9021757599</v>
      </c>
      <c r="F383" s="7">
        <v>3852344.6179585201</v>
      </c>
      <c r="G383" s="7">
        <v>3996504.5821859599</v>
      </c>
      <c r="H383" s="7">
        <v>3717216.0816672002</v>
      </c>
      <c r="I383" s="7">
        <v>3965091.51674208</v>
      </c>
      <c r="J383" s="7">
        <v>4017066.90491455</v>
      </c>
      <c r="K383" s="7">
        <v>3708126.6546569499</v>
      </c>
      <c r="L383" s="7">
        <v>3750916.48640951</v>
      </c>
      <c r="M383" s="7">
        <v>3670979.8411906501</v>
      </c>
      <c r="N383" s="7">
        <v>3499251.3322877102</v>
      </c>
      <c r="O383" s="7">
        <v>3445701.7910762299</v>
      </c>
      <c r="P383" s="7">
        <v>3670999.6945068799</v>
      </c>
      <c r="Q383" s="7">
        <v>3737967.62836674</v>
      </c>
      <c r="R383" s="7">
        <v>3549168.7697485802</v>
      </c>
      <c r="S383" s="6">
        <f t="shared" si="10"/>
        <v>4.6515855289888122E-2</v>
      </c>
      <c r="T383" s="6"/>
      <c r="U383" s="6"/>
      <c r="V383" s="9">
        <v>4542818.1904656896</v>
      </c>
      <c r="W383" s="9">
        <v>4570980.3908790201</v>
      </c>
      <c r="X383" s="9">
        <v>4783637.2181316903</v>
      </c>
      <c r="Y383" s="9">
        <v>4682984.2701387303</v>
      </c>
      <c r="Z383" s="9">
        <v>4453195.7871713396</v>
      </c>
      <c r="AA383" s="9">
        <v>4595967.5799334301</v>
      </c>
      <c r="AB383" s="9">
        <v>4390294.2145940196</v>
      </c>
      <c r="AC383" s="9">
        <v>4454515.0317718303</v>
      </c>
      <c r="AD383" s="9">
        <v>4470713.64182101</v>
      </c>
      <c r="AE383" s="9">
        <v>4313490.3642862998</v>
      </c>
      <c r="AF383" s="9">
        <v>4247642.5794719998</v>
      </c>
      <c r="AG383" s="9">
        <v>4248811.4757682197</v>
      </c>
      <c r="AH383" s="9">
        <v>4206400.6476253504</v>
      </c>
      <c r="AI383" s="9">
        <v>4238593.8633233598</v>
      </c>
      <c r="AJ383" s="9">
        <v>4379736.3196174204</v>
      </c>
      <c r="AK383" s="27">
        <f t="shared" si="11"/>
        <v>3.9081263192637362E-2</v>
      </c>
      <c r="AL383" s="27"/>
      <c r="AM383" s="27"/>
    </row>
    <row r="384" spans="1:39" x14ac:dyDescent="0.3">
      <c r="A384" s="1" t="s">
        <v>1717</v>
      </c>
      <c r="B384" s="49"/>
      <c r="C384" s="49"/>
      <c r="D384" s="7">
        <v>123173619.169358</v>
      </c>
      <c r="E384" s="7">
        <v>131350923.729715</v>
      </c>
      <c r="F384" s="7">
        <v>128040855.193102</v>
      </c>
      <c r="G384" s="7">
        <v>122571041.775572</v>
      </c>
      <c r="H384" s="7">
        <v>127013519.65915699</v>
      </c>
      <c r="I384" s="7">
        <v>122035434.168467</v>
      </c>
      <c r="J384" s="7">
        <v>113598169.105203</v>
      </c>
      <c r="K384" s="7">
        <v>115535495.66739599</v>
      </c>
      <c r="L384" s="7">
        <v>119919960.718481</v>
      </c>
      <c r="M384" s="7">
        <v>115411325.218445</v>
      </c>
      <c r="N384" s="7">
        <v>112089281.625135</v>
      </c>
      <c r="O384" s="7">
        <v>117659043.38950101</v>
      </c>
      <c r="P384" s="7">
        <v>113322712.78468899</v>
      </c>
      <c r="Q384" s="7">
        <v>119178145.06689</v>
      </c>
      <c r="R384" s="7">
        <v>110550199.592408</v>
      </c>
      <c r="S384" s="6">
        <f t="shared" si="10"/>
        <v>5.2157564242561918E-2</v>
      </c>
      <c r="T384" s="6"/>
      <c r="U384" s="6"/>
      <c r="V384" s="9" t="s">
        <v>0</v>
      </c>
      <c r="W384" s="9" t="s">
        <v>0</v>
      </c>
      <c r="X384" s="9" t="s">
        <v>0</v>
      </c>
      <c r="Y384" s="9" t="s">
        <v>0</v>
      </c>
      <c r="Z384" s="9" t="s">
        <v>0</v>
      </c>
      <c r="AA384" s="9" t="s">
        <v>0</v>
      </c>
      <c r="AB384" s="9" t="s">
        <v>0</v>
      </c>
      <c r="AC384" s="9" t="s">
        <v>0</v>
      </c>
      <c r="AD384" s="9" t="s">
        <v>0</v>
      </c>
      <c r="AE384" s="9" t="s">
        <v>0</v>
      </c>
      <c r="AF384" s="9" t="s">
        <v>0</v>
      </c>
      <c r="AG384" s="9" t="s">
        <v>0</v>
      </c>
      <c r="AH384" s="9" t="s">
        <v>0</v>
      </c>
      <c r="AI384" s="9" t="s">
        <v>0</v>
      </c>
      <c r="AJ384" s="9" t="s">
        <v>0</v>
      </c>
      <c r="AK384" s="27" t="e">
        <f t="shared" si="11"/>
        <v>#DIV/0!</v>
      </c>
      <c r="AL384" s="27"/>
      <c r="AM384" s="27"/>
    </row>
    <row r="385" spans="1:39" x14ac:dyDescent="0.3">
      <c r="A385" s="1" t="s">
        <v>1722</v>
      </c>
      <c r="B385" s="49"/>
      <c r="C385" s="49"/>
      <c r="D385" s="7">
        <v>1399525.05095991</v>
      </c>
      <c r="E385" s="7">
        <v>1353400.6074826301</v>
      </c>
      <c r="F385" s="7">
        <v>1352247.13569203</v>
      </c>
      <c r="G385" s="7">
        <v>1345763.46761164</v>
      </c>
      <c r="H385" s="7">
        <v>1258682.67420415</v>
      </c>
      <c r="I385" s="7">
        <v>1257249.7707630901</v>
      </c>
      <c r="J385" s="7">
        <v>1212685.7206977401</v>
      </c>
      <c r="K385" s="7">
        <v>1285062.4864517499</v>
      </c>
      <c r="L385" s="7">
        <v>1216111.0077885699</v>
      </c>
      <c r="M385" s="7">
        <v>1165917.2299488599</v>
      </c>
      <c r="N385" s="7">
        <v>1199646.00065475</v>
      </c>
      <c r="O385" s="7">
        <v>1236623.60833601</v>
      </c>
      <c r="P385" s="7">
        <v>1217161.35915245</v>
      </c>
      <c r="Q385" s="7">
        <v>1177503.2309904799</v>
      </c>
      <c r="R385" s="7">
        <v>1240708.10565867</v>
      </c>
      <c r="S385" s="6">
        <f t="shared" si="10"/>
        <v>5.642043140329793E-2</v>
      </c>
      <c r="T385" s="6"/>
      <c r="U385" s="6"/>
      <c r="V385" s="9" t="s">
        <v>0</v>
      </c>
      <c r="W385" s="9" t="s">
        <v>0</v>
      </c>
      <c r="X385" s="9" t="s">
        <v>0</v>
      </c>
      <c r="Y385" s="9" t="s">
        <v>0</v>
      </c>
      <c r="Z385" s="9" t="s">
        <v>0</v>
      </c>
      <c r="AA385" s="9" t="s">
        <v>0</v>
      </c>
      <c r="AB385" s="9" t="s">
        <v>0</v>
      </c>
      <c r="AC385" s="9" t="s">
        <v>0</v>
      </c>
      <c r="AD385" s="9" t="s">
        <v>0</v>
      </c>
      <c r="AE385" s="9" t="s">
        <v>0</v>
      </c>
      <c r="AF385" s="9" t="s">
        <v>0</v>
      </c>
      <c r="AG385" s="9" t="s">
        <v>0</v>
      </c>
      <c r="AH385" s="9" t="s">
        <v>0</v>
      </c>
      <c r="AI385" s="9" t="s">
        <v>0</v>
      </c>
      <c r="AJ385" s="9" t="s">
        <v>0</v>
      </c>
      <c r="AK385" s="27" t="e">
        <f t="shared" si="11"/>
        <v>#DIV/0!</v>
      </c>
      <c r="AL385" s="27"/>
      <c r="AM385" s="27"/>
    </row>
    <row r="386" spans="1:39" x14ac:dyDescent="0.3">
      <c r="A386" s="1" t="s">
        <v>1735</v>
      </c>
      <c r="B386" s="49"/>
      <c r="C386" s="49"/>
      <c r="D386" s="7">
        <v>7439739.5963751599</v>
      </c>
      <c r="E386" s="7">
        <v>7461184.3121561604</v>
      </c>
      <c r="F386" s="7">
        <v>7392092.1202341896</v>
      </c>
      <c r="G386" s="7">
        <v>7112515.21138639</v>
      </c>
      <c r="H386" s="7">
        <v>7269608.6845025001</v>
      </c>
      <c r="I386" s="7">
        <v>6979391.9520542603</v>
      </c>
      <c r="J386" s="7">
        <v>7369061.9812142197</v>
      </c>
      <c r="K386" s="7">
        <v>6943934.0836668797</v>
      </c>
      <c r="L386" s="7">
        <v>6857069.7047397997</v>
      </c>
      <c r="M386" s="7">
        <v>6727806.3534880904</v>
      </c>
      <c r="N386" s="7">
        <v>6753268.2215350503</v>
      </c>
      <c r="O386" s="7">
        <v>6510171.2813513204</v>
      </c>
      <c r="P386" s="7">
        <v>6447348.87795405</v>
      </c>
      <c r="Q386" s="7">
        <v>6485912.8334178803</v>
      </c>
      <c r="R386" s="7">
        <v>6044886.54470779</v>
      </c>
      <c r="S386" s="6">
        <f t="shared" si="10"/>
        <v>6.186124389017051E-2</v>
      </c>
      <c r="T386" s="6"/>
      <c r="U386" s="6"/>
      <c r="V386" s="9" t="s">
        <v>0</v>
      </c>
      <c r="W386" s="9" t="s">
        <v>0</v>
      </c>
      <c r="X386" s="9" t="s">
        <v>0</v>
      </c>
      <c r="Y386" s="9" t="s">
        <v>0</v>
      </c>
      <c r="Z386" s="9" t="s">
        <v>0</v>
      </c>
      <c r="AA386" s="9" t="s">
        <v>0</v>
      </c>
      <c r="AB386" s="9" t="s">
        <v>0</v>
      </c>
      <c r="AC386" s="9" t="s">
        <v>0</v>
      </c>
      <c r="AD386" s="9" t="s">
        <v>0</v>
      </c>
      <c r="AE386" s="9" t="s">
        <v>0</v>
      </c>
      <c r="AF386" s="9" t="s">
        <v>0</v>
      </c>
      <c r="AG386" s="9" t="s">
        <v>0</v>
      </c>
      <c r="AH386" s="9" t="s">
        <v>0</v>
      </c>
      <c r="AI386" s="9" t="s">
        <v>0</v>
      </c>
      <c r="AJ386" s="9" t="s">
        <v>0</v>
      </c>
      <c r="AK386" s="27" t="e">
        <f t="shared" si="11"/>
        <v>#DIV/0!</v>
      </c>
      <c r="AL386" s="27"/>
      <c r="AM386" s="27"/>
    </row>
    <row r="387" spans="1:39" x14ac:dyDescent="0.3">
      <c r="A387" s="1" t="s">
        <v>1745</v>
      </c>
      <c r="B387" s="49"/>
      <c r="C387" s="49"/>
      <c r="D387" s="7">
        <v>589097.83178210305</v>
      </c>
      <c r="E387" s="7">
        <v>601693.41019450896</v>
      </c>
      <c r="F387" s="7">
        <v>638901.26600806799</v>
      </c>
      <c r="G387" s="7">
        <v>664376.79003129795</v>
      </c>
      <c r="H387" s="7">
        <v>606285.19949006499</v>
      </c>
      <c r="I387" s="7">
        <v>665712.12918064103</v>
      </c>
      <c r="J387" s="7">
        <v>665285.90732370503</v>
      </c>
      <c r="K387" s="7">
        <v>622738.87968038302</v>
      </c>
      <c r="L387" s="7">
        <v>561758.99598839902</v>
      </c>
      <c r="M387" s="7">
        <v>645415.39251282101</v>
      </c>
      <c r="N387" s="7">
        <v>564130.57432160398</v>
      </c>
      <c r="O387" s="7">
        <v>623133.30988591001</v>
      </c>
      <c r="P387" s="7">
        <v>595090.75222455</v>
      </c>
      <c r="Q387" s="7">
        <v>644344.64684286702</v>
      </c>
      <c r="R387" s="7">
        <v>573694.98749928304</v>
      </c>
      <c r="S387" s="6">
        <f t="shared" ref="S387:S450" si="12">STDEV(D387:R387)/AVERAGE(D387:R387)</f>
        <v>5.8684598972190853E-2</v>
      </c>
      <c r="T387" s="6"/>
      <c r="U387" s="6"/>
      <c r="V387" s="9" t="s">
        <v>0</v>
      </c>
      <c r="W387" s="9" t="s">
        <v>0</v>
      </c>
      <c r="X387" s="9" t="s">
        <v>0</v>
      </c>
      <c r="Y387" s="9" t="s">
        <v>0</v>
      </c>
      <c r="Z387" s="9" t="s">
        <v>0</v>
      </c>
      <c r="AA387" s="9" t="s">
        <v>0</v>
      </c>
      <c r="AB387" s="9" t="s">
        <v>0</v>
      </c>
      <c r="AC387" s="9" t="s">
        <v>0</v>
      </c>
      <c r="AD387" s="9" t="s">
        <v>0</v>
      </c>
      <c r="AE387" s="9" t="s">
        <v>0</v>
      </c>
      <c r="AF387" s="9" t="s">
        <v>0</v>
      </c>
      <c r="AG387" s="9" t="s">
        <v>0</v>
      </c>
      <c r="AH387" s="9" t="s">
        <v>0</v>
      </c>
      <c r="AI387" s="9" t="s">
        <v>0</v>
      </c>
      <c r="AJ387" s="9" t="s">
        <v>0</v>
      </c>
      <c r="AK387" s="27" t="e">
        <f t="shared" ref="AK387:AK450" si="13">STDEV(V387:AJ387)/AVERAGE(V387:AJ387)</f>
        <v>#DIV/0!</v>
      </c>
      <c r="AL387" s="27"/>
      <c r="AM387" s="27"/>
    </row>
    <row r="388" spans="1:39" x14ac:dyDescent="0.3">
      <c r="A388" s="1" t="s">
        <v>1747</v>
      </c>
      <c r="B388" s="49"/>
      <c r="C388" s="49"/>
      <c r="D388" s="7">
        <v>445690.95268991397</v>
      </c>
      <c r="E388" s="7">
        <v>454118.45667538198</v>
      </c>
      <c r="F388" s="7">
        <v>434394.98320502602</v>
      </c>
      <c r="G388" s="7">
        <v>428210.63456476998</v>
      </c>
      <c r="H388" s="7">
        <v>443315.795429194</v>
      </c>
      <c r="I388" s="7">
        <v>470155.997158274</v>
      </c>
      <c r="J388" s="7">
        <v>421500.04948713002</v>
      </c>
      <c r="K388" s="7">
        <v>410909.536532556</v>
      </c>
      <c r="L388" s="7">
        <v>415069.39730257302</v>
      </c>
      <c r="M388" s="7">
        <v>412166.16628255998</v>
      </c>
      <c r="N388" s="7">
        <v>423575.32839818799</v>
      </c>
      <c r="O388" s="7">
        <v>485537.99009976798</v>
      </c>
      <c r="P388" s="7">
        <v>464514.703753801</v>
      </c>
      <c r="Q388" s="7">
        <v>425441.93007211603</v>
      </c>
      <c r="R388" s="7">
        <v>427498.22094633902</v>
      </c>
      <c r="S388" s="6">
        <f t="shared" si="12"/>
        <v>5.1564632767448264E-2</v>
      </c>
      <c r="T388" s="6"/>
      <c r="U388" s="6"/>
      <c r="V388" s="9" t="s">
        <v>0</v>
      </c>
      <c r="W388" s="9" t="s">
        <v>0</v>
      </c>
      <c r="X388" s="9" t="s">
        <v>0</v>
      </c>
      <c r="Y388" s="9" t="s">
        <v>0</v>
      </c>
      <c r="Z388" s="9" t="s">
        <v>0</v>
      </c>
      <c r="AA388" s="9" t="s">
        <v>0</v>
      </c>
      <c r="AB388" s="9" t="s">
        <v>0</v>
      </c>
      <c r="AC388" s="9" t="s">
        <v>0</v>
      </c>
      <c r="AD388" s="9" t="s">
        <v>0</v>
      </c>
      <c r="AE388" s="9" t="s">
        <v>0</v>
      </c>
      <c r="AF388" s="9" t="s">
        <v>0</v>
      </c>
      <c r="AG388" s="9" t="s">
        <v>0</v>
      </c>
      <c r="AH388" s="9" t="s">
        <v>0</v>
      </c>
      <c r="AI388" s="9" t="s">
        <v>0</v>
      </c>
      <c r="AJ388" s="9" t="s">
        <v>0</v>
      </c>
      <c r="AK388" s="27" t="e">
        <f t="shared" si="13"/>
        <v>#DIV/0!</v>
      </c>
      <c r="AL388" s="27"/>
      <c r="AM388" s="27"/>
    </row>
    <row r="389" spans="1:39" x14ac:dyDescent="0.3">
      <c r="A389" s="1" t="s">
        <v>1793</v>
      </c>
      <c r="B389" s="49"/>
      <c r="C389" s="49"/>
      <c r="D389" s="7">
        <v>18801412.805614799</v>
      </c>
      <c r="E389" s="7">
        <v>18812778.551245701</v>
      </c>
      <c r="F389" s="7">
        <v>18817558.1300679</v>
      </c>
      <c r="G389" s="7">
        <v>18733297.966362402</v>
      </c>
      <c r="H389" s="7">
        <v>18879957.155997999</v>
      </c>
      <c r="I389" s="7">
        <v>18717870.118774701</v>
      </c>
      <c r="J389" s="7">
        <v>17751208.357237302</v>
      </c>
      <c r="K389" s="7">
        <v>17608646.1742278</v>
      </c>
      <c r="L389" s="7">
        <v>17654222.105565101</v>
      </c>
      <c r="M389" s="7">
        <v>17643076.921491701</v>
      </c>
      <c r="N389" s="7">
        <v>18214487.418088399</v>
      </c>
      <c r="O389" s="7">
        <v>18097200.620050799</v>
      </c>
      <c r="P389" s="7">
        <v>18004933.3400544</v>
      </c>
      <c r="Q389" s="7">
        <v>17885004.3452558</v>
      </c>
      <c r="R389" s="7">
        <v>17462703.477980301</v>
      </c>
      <c r="S389" s="6">
        <f t="shared" si="12"/>
        <v>2.9300940269236922E-2</v>
      </c>
      <c r="T389" s="6"/>
      <c r="U389" s="6"/>
      <c r="V389" s="9">
        <v>35433435.340851299</v>
      </c>
      <c r="W389" s="9">
        <v>33525474.7450037</v>
      </c>
      <c r="X389" s="9">
        <v>34864152.760498002</v>
      </c>
      <c r="Y389" s="9">
        <v>33670103.784385897</v>
      </c>
      <c r="Z389" s="9">
        <v>35359402.1894437</v>
      </c>
      <c r="AA389" s="9">
        <v>34549722.053221703</v>
      </c>
      <c r="AB389" s="9">
        <v>32711325.247389302</v>
      </c>
      <c r="AC389" s="9">
        <v>32830719.5730877</v>
      </c>
      <c r="AD389" s="9">
        <v>32755100.0135401</v>
      </c>
      <c r="AE389" s="9">
        <v>31806935.834103201</v>
      </c>
      <c r="AF389" s="9">
        <v>32095632.517832302</v>
      </c>
      <c r="AG389" s="9">
        <v>33778850.849430799</v>
      </c>
      <c r="AH389" s="9">
        <v>33680956.390040703</v>
      </c>
      <c r="AI389" s="9">
        <v>31110932.433457799</v>
      </c>
      <c r="AJ389" s="9">
        <v>32634950.2784454</v>
      </c>
      <c r="AK389" s="27">
        <f t="shared" si="13"/>
        <v>3.8412731569293167E-2</v>
      </c>
      <c r="AL389" s="27"/>
      <c r="AM389" s="27"/>
    </row>
    <row r="390" spans="1:39" x14ac:dyDescent="0.3">
      <c r="A390" s="1" t="s">
        <v>1800</v>
      </c>
      <c r="B390" s="49"/>
      <c r="C390" s="49"/>
      <c r="D390" s="7">
        <v>11647247.131205499</v>
      </c>
      <c r="E390" s="7">
        <v>11569964.4231574</v>
      </c>
      <c r="F390" s="7">
        <v>11692924.101412199</v>
      </c>
      <c r="G390" s="7">
        <v>11408634.512870699</v>
      </c>
      <c r="H390" s="7">
        <v>11721713.414082499</v>
      </c>
      <c r="I390" s="7">
        <v>11561439.1920876</v>
      </c>
      <c r="J390" s="7">
        <v>10914929.428934</v>
      </c>
      <c r="K390" s="7">
        <v>10824258.508739</v>
      </c>
      <c r="L390" s="7">
        <v>10787214.845609</v>
      </c>
      <c r="M390" s="7">
        <v>10988063.6807879</v>
      </c>
      <c r="N390" s="7">
        <v>10851130.3821117</v>
      </c>
      <c r="O390" s="7">
        <v>11404793.556020301</v>
      </c>
      <c r="P390" s="7">
        <v>10771460.888166601</v>
      </c>
      <c r="Q390" s="7">
        <v>10876845.217417801</v>
      </c>
      <c r="R390" s="7">
        <v>10701583.745215399</v>
      </c>
      <c r="S390" s="6">
        <f t="shared" si="12"/>
        <v>3.5120557609423758E-2</v>
      </c>
      <c r="T390" s="6"/>
      <c r="U390" s="6"/>
      <c r="V390" s="9" t="s">
        <v>0</v>
      </c>
      <c r="W390" s="9" t="s">
        <v>0</v>
      </c>
      <c r="X390" s="9" t="s">
        <v>0</v>
      </c>
      <c r="Y390" s="9" t="s">
        <v>0</v>
      </c>
      <c r="Z390" s="9" t="s">
        <v>0</v>
      </c>
      <c r="AA390" s="9" t="s">
        <v>0</v>
      </c>
      <c r="AB390" s="9" t="s">
        <v>0</v>
      </c>
      <c r="AC390" s="9" t="s">
        <v>0</v>
      </c>
      <c r="AD390" s="9" t="s">
        <v>0</v>
      </c>
      <c r="AE390" s="9" t="s">
        <v>0</v>
      </c>
      <c r="AF390" s="9" t="s">
        <v>0</v>
      </c>
      <c r="AG390" s="9" t="s">
        <v>0</v>
      </c>
      <c r="AH390" s="9" t="s">
        <v>0</v>
      </c>
      <c r="AI390" s="9" t="s">
        <v>0</v>
      </c>
      <c r="AJ390" s="9" t="s">
        <v>0</v>
      </c>
      <c r="AK390" s="27" t="e">
        <f t="shared" si="13"/>
        <v>#DIV/0!</v>
      </c>
      <c r="AL390" s="27"/>
      <c r="AM390" s="27"/>
    </row>
    <row r="391" spans="1:39" x14ac:dyDescent="0.3">
      <c r="A391" s="1" t="s">
        <v>1854</v>
      </c>
      <c r="B391" s="49"/>
      <c r="C391" s="49"/>
      <c r="D391" s="7">
        <v>3987242.11563227</v>
      </c>
      <c r="E391" s="7">
        <v>4026302.5199952698</v>
      </c>
      <c r="F391" s="7">
        <v>3902843.7366060899</v>
      </c>
      <c r="G391" s="7">
        <v>3889696.9695185102</v>
      </c>
      <c r="H391" s="7">
        <v>3800103.0561119802</v>
      </c>
      <c r="I391" s="7">
        <v>3847455.7537890002</v>
      </c>
      <c r="J391" s="7">
        <v>3582008.1069192402</v>
      </c>
      <c r="K391" s="7">
        <v>3490948.6219565701</v>
      </c>
      <c r="L391" s="7">
        <v>3618640.2965563899</v>
      </c>
      <c r="M391" s="7">
        <v>3605016.8650472099</v>
      </c>
      <c r="N391" s="7">
        <v>3588907.20008431</v>
      </c>
      <c r="O391" s="7">
        <v>3661999.15602904</v>
      </c>
      <c r="P391" s="7">
        <v>3604220.88409507</v>
      </c>
      <c r="Q391" s="7">
        <v>3527472.30568595</v>
      </c>
      <c r="R391" s="7">
        <v>3507245.0178557602</v>
      </c>
      <c r="S391" s="6">
        <f t="shared" si="12"/>
        <v>4.8852013876335879E-2</v>
      </c>
      <c r="T391" s="6"/>
      <c r="U391" s="6"/>
      <c r="V391" s="9" t="s">
        <v>0</v>
      </c>
      <c r="W391" s="9" t="s">
        <v>0</v>
      </c>
      <c r="X391" s="9" t="s">
        <v>0</v>
      </c>
      <c r="Y391" s="9" t="s">
        <v>0</v>
      </c>
      <c r="Z391" s="9" t="s">
        <v>0</v>
      </c>
      <c r="AA391" s="9" t="s">
        <v>0</v>
      </c>
      <c r="AB391" s="9" t="s">
        <v>0</v>
      </c>
      <c r="AC391" s="9" t="s">
        <v>0</v>
      </c>
      <c r="AD391" s="9" t="s">
        <v>0</v>
      </c>
      <c r="AE391" s="9" t="s">
        <v>0</v>
      </c>
      <c r="AF391" s="9" t="s">
        <v>0</v>
      </c>
      <c r="AG391" s="9" t="s">
        <v>0</v>
      </c>
      <c r="AH391" s="9" t="s">
        <v>0</v>
      </c>
      <c r="AI391" s="9" t="s">
        <v>0</v>
      </c>
      <c r="AJ391" s="9" t="s">
        <v>0</v>
      </c>
      <c r="AK391" s="27" t="e">
        <f t="shared" si="13"/>
        <v>#DIV/0!</v>
      </c>
      <c r="AL391" s="27"/>
      <c r="AM391" s="27"/>
    </row>
    <row r="392" spans="1:39" x14ac:dyDescent="0.3">
      <c r="A392" s="1" t="s">
        <v>1876</v>
      </c>
      <c r="B392" s="49"/>
      <c r="C392" s="49"/>
      <c r="D392" s="7">
        <v>16179023.827379299</v>
      </c>
      <c r="E392" s="7">
        <v>15996083.493751001</v>
      </c>
      <c r="F392" s="7">
        <v>16393230.983122399</v>
      </c>
      <c r="G392" s="7">
        <v>16483690.0606515</v>
      </c>
      <c r="H392" s="7">
        <v>15794767.242001301</v>
      </c>
      <c r="I392" s="7">
        <v>15194989.229293</v>
      </c>
      <c r="J392" s="7">
        <v>15566331.373409299</v>
      </c>
      <c r="K392" s="7">
        <v>15142221.7974342</v>
      </c>
      <c r="L392" s="7">
        <v>15365601.971361499</v>
      </c>
      <c r="M392" s="7">
        <v>15512352.9909251</v>
      </c>
      <c r="N392" s="7">
        <v>15480298.6799247</v>
      </c>
      <c r="O392" s="7">
        <v>15578759.538079901</v>
      </c>
      <c r="P392" s="7">
        <v>14869295.7226907</v>
      </c>
      <c r="Q392" s="7">
        <v>14817675.4151439</v>
      </c>
      <c r="R392" s="7">
        <v>15479345.8654861</v>
      </c>
      <c r="S392" s="6">
        <f t="shared" si="12"/>
        <v>3.2306116178025264E-2</v>
      </c>
      <c r="T392" s="6"/>
      <c r="U392" s="6"/>
      <c r="V392" s="9" t="s">
        <v>0</v>
      </c>
      <c r="W392" s="9" t="s">
        <v>0</v>
      </c>
      <c r="X392" s="9" t="s">
        <v>0</v>
      </c>
      <c r="Y392" s="9" t="s">
        <v>0</v>
      </c>
      <c r="Z392" s="9" t="s">
        <v>0</v>
      </c>
      <c r="AA392" s="9" t="s">
        <v>0</v>
      </c>
      <c r="AB392" s="9" t="s">
        <v>0</v>
      </c>
      <c r="AC392" s="9" t="s">
        <v>0</v>
      </c>
      <c r="AD392" s="9" t="s">
        <v>0</v>
      </c>
      <c r="AE392" s="9" t="s">
        <v>0</v>
      </c>
      <c r="AF392" s="9" t="s">
        <v>0</v>
      </c>
      <c r="AG392" s="9" t="s">
        <v>0</v>
      </c>
      <c r="AH392" s="9" t="s">
        <v>0</v>
      </c>
      <c r="AI392" s="9" t="s">
        <v>0</v>
      </c>
      <c r="AJ392" s="9" t="s">
        <v>0</v>
      </c>
      <c r="AK392" s="27" t="e">
        <f t="shared" si="13"/>
        <v>#DIV/0!</v>
      </c>
      <c r="AL392" s="27"/>
      <c r="AM392" s="27"/>
    </row>
    <row r="393" spans="1:39" x14ac:dyDescent="0.3">
      <c r="A393" s="1" t="s">
        <v>1887</v>
      </c>
      <c r="B393" s="49"/>
      <c r="C393" s="49"/>
      <c r="D393" s="7">
        <v>7418804.5562354401</v>
      </c>
      <c r="E393" s="7">
        <v>7121560.9514964996</v>
      </c>
      <c r="F393" s="7">
        <v>7200853.6929193502</v>
      </c>
      <c r="G393" s="7">
        <v>7352840.02103863</v>
      </c>
      <c r="H393" s="7">
        <v>7084924.5415789299</v>
      </c>
      <c r="I393" s="7">
        <v>7069581.9670281997</v>
      </c>
      <c r="J393" s="7">
        <v>7099228.6482250998</v>
      </c>
      <c r="K393" s="7">
        <v>6903386.5341681596</v>
      </c>
      <c r="L393" s="7">
        <v>6424760.29119894</v>
      </c>
      <c r="M393" s="7">
        <v>6749556.0224352498</v>
      </c>
      <c r="N393" s="7">
        <v>6773814.3847483499</v>
      </c>
      <c r="O393" s="7">
        <v>6667069.0850871904</v>
      </c>
      <c r="P393" s="7">
        <v>6442253.35606068</v>
      </c>
      <c r="Q393" s="7">
        <v>6636048.8172986899</v>
      </c>
      <c r="R393" s="7">
        <v>6416383.7317673499</v>
      </c>
      <c r="S393" s="6">
        <f t="shared" si="12"/>
        <v>4.8240106016152015E-2</v>
      </c>
      <c r="T393" s="6"/>
      <c r="U393" s="6"/>
      <c r="V393" s="9" t="s">
        <v>0</v>
      </c>
      <c r="W393" s="9" t="s">
        <v>0</v>
      </c>
      <c r="X393" s="9" t="s">
        <v>0</v>
      </c>
      <c r="Y393" s="9" t="s">
        <v>0</v>
      </c>
      <c r="Z393" s="9" t="s">
        <v>0</v>
      </c>
      <c r="AA393" s="9" t="s">
        <v>0</v>
      </c>
      <c r="AB393" s="9" t="s">
        <v>0</v>
      </c>
      <c r="AC393" s="9" t="s">
        <v>0</v>
      </c>
      <c r="AD393" s="9" t="s">
        <v>0</v>
      </c>
      <c r="AE393" s="9" t="s">
        <v>0</v>
      </c>
      <c r="AF393" s="9" t="s">
        <v>0</v>
      </c>
      <c r="AG393" s="9" t="s">
        <v>0</v>
      </c>
      <c r="AH393" s="9" t="s">
        <v>0</v>
      </c>
      <c r="AI393" s="9" t="s">
        <v>0</v>
      </c>
      <c r="AJ393" s="9" t="s">
        <v>0</v>
      </c>
      <c r="AK393" s="27" t="e">
        <f t="shared" si="13"/>
        <v>#DIV/0!</v>
      </c>
      <c r="AL393" s="27"/>
      <c r="AM393" s="27"/>
    </row>
    <row r="394" spans="1:39" x14ac:dyDescent="0.3">
      <c r="A394" s="1" t="s">
        <v>1902</v>
      </c>
      <c r="B394" s="49"/>
      <c r="C394" s="49"/>
      <c r="D394" s="7">
        <v>3302313.5580305802</v>
      </c>
      <c r="E394" s="7">
        <v>3215089.9045837699</v>
      </c>
      <c r="F394" s="7">
        <v>3518291.18110702</v>
      </c>
      <c r="G394" s="7">
        <v>3372667.9314696901</v>
      </c>
      <c r="H394" s="7">
        <v>3213316.8834361201</v>
      </c>
      <c r="I394" s="7">
        <v>2985207.8728319998</v>
      </c>
      <c r="J394" s="7">
        <v>3217035.4102720199</v>
      </c>
      <c r="K394" s="7">
        <v>3008279.0352250598</v>
      </c>
      <c r="L394" s="7">
        <v>3169816.6532278298</v>
      </c>
      <c r="M394" s="7">
        <v>3121633.42793713</v>
      </c>
      <c r="N394" s="7">
        <v>3038297.6004626998</v>
      </c>
      <c r="O394" s="7">
        <v>2895700.9193681902</v>
      </c>
      <c r="P394" s="7">
        <v>3102979.4292013901</v>
      </c>
      <c r="Q394" s="7">
        <v>3113555.76210484</v>
      </c>
      <c r="R394" s="7">
        <v>3246003.6504554902</v>
      </c>
      <c r="S394" s="6">
        <f t="shared" si="12"/>
        <v>5.0238615489595115E-2</v>
      </c>
      <c r="T394" s="6"/>
      <c r="U394" s="6"/>
      <c r="V394" s="9">
        <v>19448100.758557498</v>
      </c>
      <c r="W394" s="9">
        <v>19374844.767959699</v>
      </c>
      <c r="X394" s="9">
        <v>20291435.970739</v>
      </c>
      <c r="Y394" s="9">
        <v>19452465.980314299</v>
      </c>
      <c r="Z394" s="9">
        <v>19680668.646882199</v>
      </c>
      <c r="AA394" s="9">
        <v>19203356.154780101</v>
      </c>
      <c r="AB394" s="9">
        <v>17830686.532958999</v>
      </c>
      <c r="AC394" s="9">
        <v>18838323.104313198</v>
      </c>
      <c r="AD394" s="9">
        <v>17815910.563164301</v>
      </c>
      <c r="AE394" s="9">
        <v>18095287.933103301</v>
      </c>
      <c r="AF394" s="9">
        <v>19434484.637842</v>
      </c>
      <c r="AG394" s="9">
        <v>19659167.364578601</v>
      </c>
      <c r="AH394" s="9">
        <v>19042207.318192098</v>
      </c>
      <c r="AI394" s="9">
        <v>19115262.9317513</v>
      </c>
      <c r="AJ394" s="9">
        <v>18067631.717482399</v>
      </c>
      <c r="AK394" s="27">
        <f t="shared" si="13"/>
        <v>3.9317508133566319E-2</v>
      </c>
      <c r="AL394" s="27"/>
      <c r="AM394" s="27"/>
    </row>
    <row r="395" spans="1:39" x14ac:dyDescent="0.3">
      <c r="A395" s="1" t="s">
        <v>1924</v>
      </c>
      <c r="B395" s="49"/>
      <c r="C395" s="49"/>
      <c r="D395" s="7">
        <v>5210912.3783259699</v>
      </c>
      <c r="E395" s="7">
        <v>5068503.5538818603</v>
      </c>
      <c r="F395" s="7">
        <v>5025154.6992610097</v>
      </c>
      <c r="G395" s="7">
        <v>4924655.3815018497</v>
      </c>
      <c r="H395" s="7">
        <v>5020307.7327854801</v>
      </c>
      <c r="I395" s="7">
        <v>4891439.1144044297</v>
      </c>
      <c r="J395" s="7">
        <v>4623027.9779880103</v>
      </c>
      <c r="K395" s="7">
        <v>4712469.2691097101</v>
      </c>
      <c r="L395" s="7">
        <v>4586589.2402748298</v>
      </c>
      <c r="M395" s="7">
        <v>4711249.2031493904</v>
      </c>
      <c r="N395" s="7">
        <v>4799997.3564142203</v>
      </c>
      <c r="O395" s="7">
        <v>4731584.3649899103</v>
      </c>
      <c r="P395" s="7">
        <v>4623335.0988740502</v>
      </c>
      <c r="Q395" s="7">
        <v>4721297.5155073497</v>
      </c>
      <c r="R395" s="7">
        <v>4540960.8027003696</v>
      </c>
      <c r="S395" s="6">
        <f t="shared" si="12"/>
        <v>4.1675343923174991E-2</v>
      </c>
      <c r="T395" s="6"/>
      <c r="U395" s="6"/>
      <c r="V395" s="9" t="s">
        <v>0</v>
      </c>
      <c r="W395" s="9" t="s">
        <v>0</v>
      </c>
      <c r="X395" s="9" t="s">
        <v>0</v>
      </c>
      <c r="Y395" s="9" t="s">
        <v>0</v>
      </c>
      <c r="Z395" s="9" t="s">
        <v>0</v>
      </c>
      <c r="AA395" s="9" t="s">
        <v>0</v>
      </c>
      <c r="AB395" s="9" t="s">
        <v>0</v>
      </c>
      <c r="AC395" s="9" t="s">
        <v>0</v>
      </c>
      <c r="AD395" s="9" t="s">
        <v>0</v>
      </c>
      <c r="AE395" s="9" t="s">
        <v>0</v>
      </c>
      <c r="AF395" s="9" t="s">
        <v>0</v>
      </c>
      <c r="AG395" s="9" t="s">
        <v>0</v>
      </c>
      <c r="AH395" s="9" t="s">
        <v>0</v>
      </c>
      <c r="AI395" s="9" t="s">
        <v>0</v>
      </c>
      <c r="AJ395" s="9" t="s">
        <v>0</v>
      </c>
      <c r="AK395" s="27" t="e">
        <f t="shared" si="13"/>
        <v>#DIV/0!</v>
      </c>
      <c r="AL395" s="27"/>
      <c r="AM395" s="27"/>
    </row>
  </sheetData>
  <mergeCells count="3">
    <mergeCell ref="B364:C395"/>
    <mergeCell ref="D1:U1"/>
    <mergeCell ref="V1:AM1"/>
  </mergeCells>
  <phoneticPr fontId="38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N394"/>
  <sheetViews>
    <sheetView zoomScaleNormal="100" workbookViewId="0">
      <selection activeCell="A32" sqref="A32"/>
    </sheetView>
  </sheetViews>
  <sheetFormatPr defaultColWidth="12" defaultRowHeight="14.4" x14ac:dyDescent="0.3"/>
  <cols>
    <col min="1" max="1" width="42.88671875" style="1" customWidth="1"/>
    <col min="2" max="2" width="25.109375" style="1" customWidth="1"/>
    <col min="3" max="3" width="24.5546875" style="1" customWidth="1"/>
    <col min="4" max="13" width="12" style="25"/>
    <col min="14" max="16384" width="12" style="1"/>
  </cols>
  <sheetData>
    <row r="1" spans="1:144" s="2" customFormat="1" x14ac:dyDescent="0.3">
      <c r="A1" s="2" t="s">
        <v>8</v>
      </c>
      <c r="B1" s="2" t="s">
        <v>10</v>
      </c>
      <c r="C1" s="2" t="s">
        <v>11</v>
      </c>
      <c r="D1" s="26">
        <v>1</v>
      </c>
      <c r="E1" s="26">
        <v>2</v>
      </c>
      <c r="F1" s="26">
        <v>3</v>
      </c>
      <c r="G1" s="26">
        <v>4</v>
      </c>
      <c r="H1" s="26">
        <v>5</v>
      </c>
      <c r="I1" s="26">
        <v>6</v>
      </c>
      <c r="J1" s="26">
        <v>7</v>
      </c>
      <c r="K1" s="26">
        <v>8</v>
      </c>
      <c r="L1" s="26">
        <v>9</v>
      </c>
      <c r="M1" s="26">
        <v>10</v>
      </c>
      <c r="N1" s="26">
        <v>11</v>
      </c>
      <c r="O1" s="26">
        <v>12</v>
      </c>
      <c r="P1" s="26">
        <v>13</v>
      </c>
      <c r="Q1" s="26">
        <v>14</v>
      </c>
      <c r="R1" s="26">
        <v>15</v>
      </c>
      <c r="S1" s="26">
        <v>16</v>
      </c>
      <c r="T1" s="26">
        <v>17</v>
      </c>
      <c r="U1" s="26">
        <v>18</v>
      </c>
      <c r="V1" s="26">
        <v>19</v>
      </c>
      <c r="W1" s="26">
        <v>20</v>
      </c>
      <c r="X1" s="26">
        <v>21</v>
      </c>
      <c r="Y1" s="26">
        <v>22</v>
      </c>
      <c r="Z1" s="26">
        <v>23</v>
      </c>
      <c r="AA1" s="26">
        <v>24</v>
      </c>
      <c r="AB1" s="26">
        <v>25</v>
      </c>
      <c r="AC1" s="26">
        <v>26</v>
      </c>
      <c r="AD1" s="26">
        <v>27</v>
      </c>
      <c r="AE1" s="26">
        <v>28</v>
      </c>
      <c r="AF1" s="26">
        <v>29</v>
      </c>
      <c r="AG1" s="26">
        <v>30</v>
      </c>
      <c r="AH1" s="26">
        <v>31</v>
      </c>
      <c r="AI1" s="26">
        <v>32</v>
      </c>
      <c r="AJ1" s="26">
        <v>33</v>
      </c>
      <c r="AK1" s="26">
        <v>34</v>
      </c>
      <c r="AL1" s="26">
        <v>35</v>
      </c>
      <c r="AM1" s="26">
        <v>36</v>
      </c>
      <c r="AN1" s="26">
        <v>37</v>
      </c>
      <c r="AO1" s="26">
        <v>38</v>
      </c>
      <c r="AP1" s="26">
        <v>39</v>
      </c>
      <c r="AQ1" s="26">
        <v>40</v>
      </c>
      <c r="AR1" s="26">
        <v>41</v>
      </c>
      <c r="AS1" s="26">
        <v>42</v>
      </c>
      <c r="AT1" s="26">
        <v>43</v>
      </c>
      <c r="AU1" s="26">
        <v>44</v>
      </c>
      <c r="AV1" s="26">
        <v>45</v>
      </c>
      <c r="AW1" s="26">
        <v>46</v>
      </c>
      <c r="AX1" s="26">
        <v>47</v>
      </c>
      <c r="AY1" s="26">
        <v>48</v>
      </c>
      <c r="AZ1" s="26">
        <v>49</v>
      </c>
      <c r="BA1" s="26">
        <v>50</v>
      </c>
      <c r="BB1" s="26">
        <v>51</v>
      </c>
      <c r="BC1" s="26">
        <v>52</v>
      </c>
      <c r="BD1" s="26">
        <v>53</v>
      </c>
      <c r="BE1" s="26">
        <v>54</v>
      </c>
      <c r="BF1" s="26">
        <v>55</v>
      </c>
      <c r="BG1" s="26">
        <v>56</v>
      </c>
      <c r="BH1" s="26">
        <v>57</v>
      </c>
      <c r="BI1" s="26">
        <v>58</v>
      </c>
      <c r="BJ1" s="26">
        <v>59</v>
      </c>
      <c r="BK1" s="26">
        <v>60</v>
      </c>
      <c r="BL1" s="26">
        <v>61</v>
      </c>
      <c r="BM1" s="26">
        <v>62</v>
      </c>
      <c r="BN1" s="26">
        <v>63</v>
      </c>
      <c r="BO1" s="26">
        <v>64</v>
      </c>
      <c r="BP1" s="26">
        <v>65</v>
      </c>
      <c r="BQ1" s="26">
        <v>66</v>
      </c>
      <c r="BR1" s="26">
        <v>67</v>
      </c>
      <c r="BS1" s="26">
        <v>68</v>
      </c>
      <c r="BT1" s="26">
        <v>69</v>
      </c>
      <c r="BU1" s="26">
        <v>70</v>
      </c>
      <c r="BV1" s="26">
        <v>71</v>
      </c>
      <c r="BW1" s="26">
        <v>72</v>
      </c>
      <c r="BX1" s="26">
        <v>73</v>
      </c>
      <c r="BY1" s="26">
        <v>74</v>
      </c>
      <c r="BZ1" s="26">
        <v>75</v>
      </c>
      <c r="CA1" s="26">
        <v>76</v>
      </c>
      <c r="CB1" s="26">
        <v>77</v>
      </c>
      <c r="CC1" s="26">
        <v>78</v>
      </c>
      <c r="CD1" s="26">
        <v>79</v>
      </c>
      <c r="CE1" s="26">
        <v>80</v>
      </c>
      <c r="CF1" s="26">
        <v>81</v>
      </c>
      <c r="CG1" s="26">
        <v>82</v>
      </c>
      <c r="CH1" s="26">
        <v>83</v>
      </c>
      <c r="CI1" s="26">
        <v>84</v>
      </c>
      <c r="CJ1" s="26">
        <v>85</v>
      </c>
      <c r="CK1" s="26">
        <v>86</v>
      </c>
      <c r="CL1" s="26">
        <v>87</v>
      </c>
      <c r="CM1" s="26">
        <v>88</v>
      </c>
      <c r="CN1" s="26">
        <v>89</v>
      </c>
      <c r="CO1" s="26">
        <v>90</v>
      </c>
      <c r="CP1" s="26">
        <v>91</v>
      </c>
      <c r="CQ1" s="26">
        <v>92</v>
      </c>
      <c r="CR1" s="26">
        <v>93</v>
      </c>
      <c r="CS1" s="26">
        <v>94</v>
      </c>
      <c r="CT1" s="26">
        <v>95</v>
      </c>
      <c r="CU1" s="26">
        <v>96</v>
      </c>
      <c r="CV1" s="26">
        <v>97</v>
      </c>
      <c r="CW1" s="26">
        <v>98</v>
      </c>
      <c r="CX1" s="26">
        <v>99</v>
      </c>
      <c r="CY1" s="26">
        <v>100</v>
      </c>
      <c r="CZ1" s="26">
        <v>101</v>
      </c>
      <c r="DA1" s="26">
        <v>102</v>
      </c>
      <c r="DB1" s="26">
        <v>103</v>
      </c>
      <c r="DC1" s="26">
        <v>104</v>
      </c>
      <c r="DD1" s="26">
        <v>105</v>
      </c>
      <c r="DE1" s="26">
        <v>106</v>
      </c>
      <c r="DF1" s="26">
        <v>107</v>
      </c>
      <c r="DG1" s="26">
        <v>108</v>
      </c>
      <c r="DH1" s="26">
        <v>109</v>
      </c>
      <c r="DI1" s="26">
        <v>110</v>
      </c>
      <c r="DJ1" s="26">
        <v>111</v>
      </c>
      <c r="DK1" s="26">
        <v>112</v>
      </c>
      <c r="DL1" s="26">
        <v>113</v>
      </c>
      <c r="DM1" s="26">
        <v>114</v>
      </c>
      <c r="DN1" s="26">
        <v>115</v>
      </c>
      <c r="DO1" s="26">
        <v>116</v>
      </c>
      <c r="DP1" s="26">
        <v>117</v>
      </c>
      <c r="DQ1" s="26">
        <v>118</v>
      </c>
      <c r="DR1" s="26">
        <v>119</v>
      </c>
      <c r="DS1" s="26">
        <v>120</v>
      </c>
      <c r="DT1" s="26">
        <v>121</v>
      </c>
      <c r="DU1" s="26">
        <v>122</v>
      </c>
      <c r="DV1" s="26">
        <v>123</v>
      </c>
      <c r="DW1" s="26">
        <v>124</v>
      </c>
      <c r="DX1" s="26">
        <v>125</v>
      </c>
      <c r="DY1" s="26">
        <v>126</v>
      </c>
      <c r="DZ1" s="26">
        <v>127</v>
      </c>
      <c r="EA1" s="26">
        <v>128</v>
      </c>
      <c r="EB1" s="26">
        <v>129</v>
      </c>
      <c r="EC1" s="26">
        <v>130</v>
      </c>
      <c r="ED1" s="26">
        <v>131</v>
      </c>
      <c r="EE1" s="26">
        <v>132</v>
      </c>
      <c r="EF1" s="26">
        <v>133</v>
      </c>
      <c r="EG1" s="26">
        <v>134</v>
      </c>
      <c r="EH1" s="26">
        <v>135</v>
      </c>
      <c r="EI1" s="26">
        <v>136</v>
      </c>
      <c r="EJ1" s="26">
        <v>137</v>
      </c>
      <c r="EK1" s="26">
        <v>138</v>
      </c>
      <c r="EL1" s="26">
        <v>139</v>
      </c>
      <c r="EM1" s="26">
        <v>140</v>
      </c>
      <c r="EN1" s="26">
        <v>141</v>
      </c>
    </row>
    <row r="2" spans="1:144" x14ac:dyDescent="0.3">
      <c r="A2" s="1" t="s">
        <v>1607</v>
      </c>
      <c r="B2" s="1" t="s">
        <v>14</v>
      </c>
      <c r="C2" s="1" t="s">
        <v>15</v>
      </c>
      <c r="D2" s="25" t="s">
        <v>0</v>
      </c>
      <c r="E2" s="25" t="s">
        <v>0</v>
      </c>
      <c r="F2" s="25" t="s">
        <v>0</v>
      </c>
      <c r="G2" s="25" t="s">
        <v>0</v>
      </c>
      <c r="H2" s="25" t="s">
        <v>0</v>
      </c>
      <c r="I2" s="25" t="s">
        <v>0</v>
      </c>
      <c r="J2" s="25" t="s">
        <v>0</v>
      </c>
      <c r="K2" s="25" t="s">
        <v>0</v>
      </c>
      <c r="L2" s="25" t="s">
        <v>0</v>
      </c>
      <c r="M2" s="25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0</v>
      </c>
      <c r="AV2" s="1" t="s">
        <v>0</v>
      </c>
      <c r="AW2" s="1" t="s">
        <v>0</v>
      </c>
      <c r="AX2" s="1" t="s">
        <v>0</v>
      </c>
      <c r="AY2" s="1" t="s">
        <v>0</v>
      </c>
      <c r="AZ2" s="1" t="s">
        <v>0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 s="1" t="s">
        <v>0</v>
      </c>
      <c r="BG2" s="1" t="s">
        <v>0</v>
      </c>
      <c r="BH2" s="1" t="s">
        <v>0</v>
      </c>
      <c r="BI2" s="1" t="s">
        <v>0</v>
      </c>
      <c r="BJ2" s="1" t="s">
        <v>0</v>
      </c>
      <c r="BK2" s="1" t="s">
        <v>0</v>
      </c>
      <c r="BL2" s="1" t="s">
        <v>0</v>
      </c>
      <c r="BM2" s="1" t="s">
        <v>0</v>
      </c>
      <c r="BN2" s="1" t="s">
        <v>0</v>
      </c>
      <c r="BO2" s="1" t="s">
        <v>0</v>
      </c>
      <c r="BP2" s="1" t="s">
        <v>0</v>
      </c>
      <c r="BQ2" s="1" t="s">
        <v>0</v>
      </c>
      <c r="BR2" s="1" t="s">
        <v>0</v>
      </c>
      <c r="BS2" s="1" t="s">
        <v>0</v>
      </c>
      <c r="BT2" s="1" t="s">
        <v>0</v>
      </c>
      <c r="BU2" s="1" t="s">
        <v>0</v>
      </c>
      <c r="BV2" s="1" t="s">
        <v>0</v>
      </c>
      <c r="BW2" s="1" t="s">
        <v>0</v>
      </c>
      <c r="BX2" s="1" t="s">
        <v>0</v>
      </c>
      <c r="BY2" s="1" t="s">
        <v>0</v>
      </c>
      <c r="BZ2" s="1" t="s">
        <v>0</v>
      </c>
      <c r="CA2" s="1" t="s">
        <v>0</v>
      </c>
      <c r="CB2" s="1" t="s">
        <v>0</v>
      </c>
      <c r="CC2" s="1" t="s">
        <v>0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DD2" s="1" t="s">
        <v>0</v>
      </c>
      <c r="DE2" s="1" t="s">
        <v>0</v>
      </c>
      <c r="DF2" s="1" t="s">
        <v>0</v>
      </c>
      <c r="DG2" s="1" t="s">
        <v>0</v>
      </c>
      <c r="DH2" s="1" t="s">
        <v>0</v>
      </c>
      <c r="DI2" s="1" t="s">
        <v>0</v>
      </c>
      <c r="DJ2" s="1" t="s">
        <v>0</v>
      </c>
      <c r="DK2" s="1" t="s">
        <v>0</v>
      </c>
      <c r="DL2" s="1" t="s">
        <v>0</v>
      </c>
      <c r="DM2" s="1" t="s">
        <v>0</v>
      </c>
      <c r="DN2" s="1" t="s">
        <v>0</v>
      </c>
      <c r="DO2" s="1" t="s">
        <v>0</v>
      </c>
      <c r="DP2" s="1" t="s">
        <v>0</v>
      </c>
      <c r="DQ2" s="1" t="s">
        <v>0</v>
      </c>
      <c r="DR2" s="1" t="s">
        <v>0</v>
      </c>
      <c r="DS2" s="1" t="s">
        <v>0</v>
      </c>
      <c r="DT2" s="1" t="s">
        <v>0</v>
      </c>
      <c r="DU2" s="1" t="s">
        <v>0</v>
      </c>
      <c r="DV2" s="1" t="s">
        <v>0</v>
      </c>
      <c r="DW2" s="1" t="s">
        <v>0</v>
      </c>
      <c r="DX2" s="1" t="s">
        <v>0</v>
      </c>
      <c r="DY2" s="1" t="s">
        <v>0</v>
      </c>
      <c r="DZ2" s="1" t="s">
        <v>0</v>
      </c>
      <c r="EA2" s="1" t="s">
        <v>0</v>
      </c>
      <c r="EB2" s="1" t="s">
        <v>0</v>
      </c>
      <c r="EC2" s="1" t="s">
        <v>0</v>
      </c>
      <c r="ED2" s="1" t="s">
        <v>0</v>
      </c>
      <c r="EE2" s="1" t="s">
        <v>0</v>
      </c>
      <c r="EF2" s="1" t="s">
        <v>0</v>
      </c>
      <c r="EG2" s="1" t="s">
        <v>0</v>
      </c>
      <c r="EH2" s="1" t="s">
        <v>0</v>
      </c>
      <c r="EI2" s="1" t="s">
        <v>0</v>
      </c>
      <c r="EJ2" s="1" t="s">
        <v>0</v>
      </c>
      <c r="EK2" s="1" t="s">
        <v>0</v>
      </c>
      <c r="EL2" s="1" t="s">
        <v>0</v>
      </c>
      <c r="EM2" s="1" t="s">
        <v>0</v>
      </c>
      <c r="EN2" s="1" t="s">
        <v>0</v>
      </c>
    </row>
    <row r="3" spans="1:144" x14ac:dyDescent="0.3">
      <c r="A3" s="1" t="s">
        <v>1608</v>
      </c>
      <c r="B3" s="1" t="s">
        <v>19</v>
      </c>
      <c r="C3" s="1" t="s">
        <v>20</v>
      </c>
      <c r="D3" s="25">
        <v>269819.85678483802</v>
      </c>
      <c r="E3" s="25">
        <v>210003.857679426</v>
      </c>
      <c r="F3" s="25">
        <v>371935.35170345003</v>
      </c>
      <c r="G3" s="25">
        <v>232717.68368146601</v>
      </c>
      <c r="H3" s="25">
        <v>628095.95175185299</v>
      </c>
      <c r="I3" s="25">
        <v>1214568.01440239</v>
      </c>
      <c r="J3" s="25">
        <v>517095.10605800099</v>
      </c>
      <c r="K3" s="25">
        <v>1255497.7852640101</v>
      </c>
      <c r="L3" s="25">
        <v>638561.48029776197</v>
      </c>
      <c r="M3" s="25">
        <v>1291666.2109167101</v>
      </c>
      <c r="N3" s="1">
        <v>931454.63562829397</v>
      </c>
      <c r="O3" s="1">
        <v>1086248.0217869901</v>
      </c>
      <c r="P3" s="1">
        <v>539043.47724704898</v>
      </c>
      <c r="Q3" s="1">
        <v>692067.96304194699</v>
      </c>
      <c r="R3" s="1">
        <v>1462017.07449651</v>
      </c>
      <c r="S3" s="1">
        <v>2575584.1718149199</v>
      </c>
      <c r="T3" s="1">
        <v>836787.84547812096</v>
      </c>
      <c r="U3" s="1">
        <v>777884.61531626503</v>
      </c>
      <c r="V3" s="1">
        <v>999057.96003274701</v>
      </c>
      <c r="W3" s="1">
        <v>545050.66765739606</v>
      </c>
      <c r="X3" s="1">
        <v>622565.330682036</v>
      </c>
      <c r="Y3" s="1">
        <v>778435.41532486503</v>
      </c>
      <c r="Z3" s="1">
        <v>637592.81804256001</v>
      </c>
      <c r="AA3" s="1">
        <v>840865.55851382599</v>
      </c>
      <c r="AB3" s="1">
        <v>777929.46163924201</v>
      </c>
      <c r="AC3" s="1">
        <v>722208.94866944302</v>
      </c>
      <c r="AD3" s="1">
        <v>891085.43425711803</v>
      </c>
      <c r="AE3" s="1">
        <v>570131.31261817703</v>
      </c>
      <c r="AF3" s="1">
        <v>599229.98018615204</v>
      </c>
      <c r="AG3" s="1">
        <v>689709.36882149195</v>
      </c>
      <c r="AH3" s="1">
        <v>761209.19394031097</v>
      </c>
      <c r="AI3" s="1">
        <v>465424.63922505901</v>
      </c>
      <c r="AJ3" s="1">
        <v>1120082.99319308</v>
      </c>
      <c r="AK3" s="1">
        <v>398224.22604049603</v>
      </c>
      <c r="AL3" s="1">
        <v>459301.80004476098</v>
      </c>
      <c r="AM3" s="1">
        <v>656467.00440112501</v>
      </c>
      <c r="AN3" s="1">
        <v>997539.25595347595</v>
      </c>
      <c r="AO3" s="1">
        <v>1941513.89227007</v>
      </c>
      <c r="AP3" s="1">
        <v>982223.72105248203</v>
      </c>
      <c r="AQ3" s="1">
        <v>231141.01078399899</v>
      </c>
      <c r="AR3" s="1">
        <v>350875.82804778201</v>
      </c>
      <c r="AS3" s="1">
        <v>1155346.44816406</v>
      </c>
      <c r="AT3" s="1">
        <v>1383941.7185333299</v>
      </c>
      <c r="AU3" s="1">
        <v>696891.97979778796</v>
      </c>
      <c r="AV3" s="1">
        <v>720470.510681596</v>
      </c>
      <c r="AW3" s="1">
        <v>1635800.1830933699</v>
      </c>
      <c r="AX3" s="1">
        <v>529556.49952230696</v>
      </c>
      <c r="AY3" s="1">
        <v>980527.44348226301</v>
      </c>
      <c r="AZ3" s="1">
        <v>634847.31386644696</v>
      </c>
      <c r="BA3" s="1">
        <v>3804959.3018359202</v>
      </c>
      <c r="BB3" s="1">
        <v>804660.78930764797</v>
      </c>
      <c r="BC3" s="1">
        <v>805545.20578879002</v>
      </c>
      <c r="BD3" s="1">
        <v>432171.44796567602</v>
      </c>
      <c r="BE3" s="1">
        <v>820219.54501968599</v>
      </c>
      <c r="BF3" s="1">
        <v>507896.32424172998</v>
      </c>
      <c r="BG3" s="1">
        <v>564232.47845616401</v>
      </c>
      <c r="BH3" s="1">
        <v>486542.30027283699</v>
      </c>
      <c r="BI3" s="1">
        <v>912148.94677720999</v>
      </c>
      <c r="BJ3" s="1">
        <v>940463.33234038996</v>
      </c>
      <c r="BK3" s="1">
        <v>768583.55739168799</v>
      </c>
      <c r="BL3" s="1">
        <v>1191876.2652088699</v>
      </c>
      <c r="BM3" s="1">
        <v>786725.51796205901</v>
      </c>
      <c r="BN3" s="1">
        <v>1066361.51527408</v>
      </c>
      <c r="BO3" s="1">
        <v>550419.15272360703</v>
      </c>
      <c r="BP3" s="1">
        <v>443599.93521537702</v>
      </c>
      <c r="BQ3" s="1">
        <v>1338956.1982382501</v>
      </c>
      <c r="BR3" s="1">
        <v>443663.77866357501</v>
      </c>
      <c r="BS3" s="1">
        <v>1813276.8832070199</v>
      </c>
      <c r="BT3" s="1">
        <v>2529893.6800698498</v>
      </c>
      <c r="BU3" s="1">
        <v>508694.32044950599</v>
      </c>
      <c r="BV3" s="1">
        <v>1028375.09516974</v>
      </c>
      <c r="BW3" s="1">
        <v>1142961.95661911</v>
      </c>
      <c r="BX3" s="1">
        <v>657866.68644714297</v>
      </c>
      <c r="BY3" s="1">
        <v>1209948.1263904001</v>
      </c>
      <c r="BZ3" s="1">
        <v>569032.79519357695</v>
      </c>
      <c r="CA3" s="1">
        <v>978636.06872646697</v>
      </c>
      <c r="CB3" s="1">
        <v>1851900.7632556299</v>
      </c>
      <c r="CC3" s="1">
        <v>524723.044281599</v>
      </c>
      <c r="CD3" s="1">
        <v>746854.02006991894</v>
      </c>
      <c r="CE3" s="1">
        <v>485350.91001947102</v>
      </c>
      <c r="CF3" s="1">
        <v>646675.25975908397</v>
      </c>
      <c r="CG3" s="1">
        <v>800695.67561233905</v>
      </c>
      <c r="CH3" s="1">
        <v>240767.404432301</v>
      </c>
      <c r="CI3" s="1">
        <v>610306.81690691202</v>
      </c>
      <c r="CJ3" s="1">
        <v>455518.60975360702</v>
      </c>
      <c r="CK3" s="1">
        <v>596538.38761952403</v>
      </c>
      <c r="CL3" s="1">
        <v>693011.44372590899</v>
      </c>
      <c r="CM3" s="1">
        <v>826039.00702992</v>
      </c>
      <c r="CN3" s="1">
        <v>1721702.7370686</v>
      </c>
      <c r="CO3" s="1">
        <v>152876.74061561201</v>
      </c>
      <c r="CP3" s="1">
        <v>886106.32455275103</v>
      </c>
      <c r="CQ3" s="1">
        <v>545043.06802099803</v>
      </c>
      <c r="CR3" s="1">
        <v>962590.44524905505</v>
      </c>
      <c r="CS3" s="1">
        <v>447889.756414367</v>
      </c>
      <c r="CT3" s="1">
        <v>598880.98599107505</v>
      </c>
      <c r="CU3" s="1">
        <v>1202144.8057194401</v>
      </c>
      <c r="CV3" s="1">
        <v>589784.50127315696</v>
      </c>
      <c r="CW3" s="1">
        <v>624922.08192045498</v>
      </c>
      <c r="CX3" s="1">
        <v>381441.29118397099</v>
      </c>
      <c r="CY3" s="1">
        <v>741293.07489387004</v>
      </c>
      <c r="CZ3" s="1">
        <v>825334.06075496401</v>
      </c>
      <c r="DA3" s="1">
        <v>646070.40352465597</v>
      </c>
      <c r="DB3" s="1">
        <v>811762.06761602301</v>
      </c>
      <c r="DC3" s="1">
        <v>672321.50169394899</v>
      </c>
      <c r="DD3" s="1">
        <v>309243.44829041598</v>
      </c>
      <c r="DE3" s="1">
        <v>385601.945242899</v>
      </c>
      <c r="DF3" s="1">
        <v>571030.32865080703</v>
      </c>
      <c r="DG3" s="1">
        <v>768513.30913518299</v>
      </c>
      <c r="DH3" s="1">
        <v>538357.01418141497</v>
      </c>
      <c r="DI3" s="1">
        <v>733520.42279873404</v>
      </c>
      <c r="DJ3" s="1">
        <v>415993.93963859603</v>
      </c>
      <c r="DK3" s="1">
        <v>307683.21181939699</v>
      </c>
      <c r="DL3" s="1">
        <v>512229.55628229299</v>
      </c>
      <c r="DM3" s="1">
        <v>703083.86498416995</v>
      </c>
      <c r="DN3" s="1">
        <v>1136536.29886004</v>
      </c>
      <c r="DO3" s="1">
        <v>830661.24873223098</v>
      </c>
      <c r="DP3" s="1">
        <v>928705.57199902099</v>
      </c>
      <c r="DQ3" s="1">
        <v>310925.78854639397</v>
      </c>
      <c r="DR3" s="1">
        <v>491183.31412648503</v>
      </c>
      <c r="DS3" s="1">
        <v>1042400.83811572</v>
      </c>
      <c r="DT3" s="1">
        <v>1433957.48005642</v>
      </c>
      <c r="DU3" s="1">
        <v>789738.94471899199</v>
      </c>
      <c r="DV3" s="1">
        <v>1659201.5670409501</v>
      </c>
      <c r="DW3" s="1">
        <v>994103.19153816998</v>
      </c>
      <c r="DX3" s="1">
        <v>252456.591697806</v>
      </c>
      <c r="DY3" s="1">
        <v>1870393.81032007</v>
      </c>
      <c r="DZ3" s="1">
        <v>521379.579447233</v>
      </c>
      <c r="EA3" s="1">
        <v>785683.82328213705</v>
      </c>
      <c r="EB3" s="1">
        <v>513217.06649059698</v>
      </c>
      <c r="EC3" s="1">
        <v>669255.31724950601</v>
      </c>
      <c r="ED3" s="1">
        <v>1089405.8735269301</v>
      </c>
      <c r="EE3" s="1">
        <v>263525.53420105501</v>
      </c>
      <c r="EF3" s="1">
        <v>1201105.9155567701</v>
      </c>
      <c r="EG3" s="1">
        <v>344298.11129773798</v>
      </c>
      <c r="EH3" s="1">
        <v>276366.037918068</v>
      </c>
      <c r="EI3" s="1">
        <v>848843.98650842404</v>
      </c>
      <c r="EJ3" s="1">
        <v>1301887.50507302</v>
      </c>
      <c r="EK3" s="1">
        <v>589995.32623549597</v>
      </c>
      <c r="EL3" s="1">
        <v>1506025.2931197099</v>
      </c>
      <c r="EM3" s="1">
        <v>522374.48592417099</v>
      </c>
      <c r="EN3" s="1">
        <v>454287.13098039001</v>
      </c>
    </row>
    <row r="4" spans="1:144" x14ac:dyDescent="0.3">
      <c r="A4" s="1" t="s">
        <v>1609</v>
      </c>
      <c r="B4" s="1" t="s">
        <v>24</v>
      </c>
      <c r="C4" s="1" t="s">
        <v>25</v>
      </c>
      <c r="D4" s="25" t="s">
        <v>0</v>
      </c>
      <c r="E4" s="25" t="s">
        <v>0</v>
      </c>
      <c r="F4" s="25" t="s">
        <v>0</v>
      </c>
      <c r="G4" s="25" t="s">
        <v>0</v>
      </c>
      <c r="H4" s="25" t="s">
        <v>0</v>
      </c>
      <c r="I4" s="25" t="s">
        <v>0</v>
      </c>
      <c r="J4" s="25" t="s">
        <v>0</v>
      </c>
      <c r="K4" s="25" t="s">
        <v>0</v>
      </c>
      <c r="L4" s="25" t="s">
        <v>0</v>
      </c>
      <c r="M4" s="25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0</v>
      </c>
      <c r="AE4" s="1" t="s">
        <v>0</v>
      </c>
      <c r="AF4" s="1" t="s">
        <v>0</v>
      </c>
      <c r="AG4" s="1" t="s">
        <v>0</v>
      </c>
      <c r="AH4" s="1" t="s">
        <v>0</v>
      </c>
      <c r="AI4" s="1" t="s">
        <v>0</v>
      </c>
      <c r="AJ4" s="1" t="s">
        <v>0</v>
      </c>
      <c r="AK4" s="1" t="s">
        <v>0</v>
      </c>
      <c r="AL4" s="1" t="s">
        <v>0</v>
      </c>
      <c r="AM4" s="1" t="s">
        <v>0</v>
      </c>
      <c r="AN4" s="1" t="s">
        <v>0</v>
      </c>
      <c r="AO4" s="1" t="s">
        <v>0</v>
      </c>
      <c r="AP4" s="1" t="s">
        <v>0</v>
      </c>
      <c r="AQ4" s="1" t="s">
        <v>0</v>
      </c>
      <c r="AR4" s="1" t="s">
        <v>0</v>
      </c>
      <c r="AS4" s="1" t="s">
        <v>0</v>
      </c>
      <c r="AT4" s="1" t="s">
        <v>0</v>
      </c>
      <c r="AU4" s="1" t="s">
        <v>0</v>
      </c>
      <c r="AV4" s="1" t="s">
        <v>0</v>
      </c>
      <c r="AW4" s="1" t="s">
        <v>0</v>
      </c>
      <c r="AX4" s="1" t="s">
        <v>0</v>
      </c>
      <c r="AY4" s="1" t="s">
        <v>0</v>
      </c>
      <c r="AZ4" s="1" t="s">
        <v>0</v>
      </c>
      <c r="BA4" s="1" t="s">
        <v>0</v>
      </c>
      <c r="BB4" s="1" t="s">
        <v>0</v>
      </c>
      <c r="BC4" s="1" t="s">
        <v>0</v>
      </c>
      <c r="BD4" s="1" t="s">
        <v>0</v>
      </c>
      <c r="BE4" s="1" t="s">
        <v>0</v>
      </c>
      <c r="BF4" s="1" t="s">
        <v>0</v>
      </c>
      <c r="BG4" s="1" t="s">
        <v>0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0</v>
      </c>
      <c r="BN4" s="1" t="s">
        <v>0</v>
      </c>
      <c r="BO4" s="1" t="s">
        <v>0</v>
      </c>
      <c r="BP4" s="1" t="s">
        <v>0</v>
      </c>
      <c r="BQ4" s="1" t="s">
        <v>0</v>
      </c>
      <c r="BR4" s="1" t="s">
        <v>0</v>
      </c>
      <c r="BS4" s="1" t="s">
        <v>0</v>
      </c>
      <c r="BT4" s="1" t="s">
        <v>0</v>
      </c>
      <c r="BU4" s="1" t="s">
        <v>0</v>
      </c>
      <c r="BV4" s="1" t="s">
        <v>0</v>
      </c>
      <c r="BW4" s="1" t="s">
        <v>0</v>
      </c>
      <c r="BX4" s="1" t="s">
        <v>0</v>
      </c>
      <c r="BY4" s="1" t="s">
        <v>0</v>
      </c>
      <c r="BZ4" s="1" t="s">
        <v>0</v>
      </c>
      <c r="CA4" s="1" t="s">
        <v>0</v>
      </c>
      <c r="CB4" s="1" t="s">
        <v>0</v>
      </c>
      <c r="CC4" s="1" t="s">
        <v>0</v>
      </c>
      <c r="CD4" s="1" t="s">
        <v>0</v>
      </c>
      <c r="CE4" s="1" t="s">
        <v>0</v>
      </c>
      <c r="CF4" s="1" t="s">
        <v>0</v>
      </c>
      <c r="CG4" s="1" t="s">
        <v>0</v>
      </c>
      <c r="CH4" s="1" t="s">
        <v>0</v>
      </c>
      <c r="CI4" s="1" t="s">
        <v>0</v>
      </c>
      <c r="CJ4" s="1" t="s">
        <v>0</v>
      </c>
      <c r="CK4" s="1" t="s">
        <v>0</v>
      </c>
      <c r="CL4" s="1" t="s">
        <v>0</v>
      </c>
      <c r="CM4" s="1" t="s">
        <v>0</v>
      </c>
      <c r="CN4" s="1" t="s">
        <v>0</v>
      </c>
      <c r="CO4" s="1" t="s">
        <v>0</v>
      </c>
      <c r="CP4" s="1" t="s">
        <v>0</v>
      </c>
      <c r="CQ4" s="1" t="s">
        <v>0</v>
      </c>
      <c r="CR4" s="1" t="s">
        <v>0</v>
      </c>
      <c r="CS4" s="1" t="s">
        <v>0</v>
      </c>
      <c r="CT4" s="1" t="s">
        <v>0</v>
      </c>
      <c r="CU4" s="1" t="s">
        <v>0</v>
      </c>
      <c r="CV4" s="1" t="s">
        <v>0</v>
      </c>
      <c r="CW4" s="1" t="s">
        <v>0</v>
      </c>
      <c r="CX4" s="1" t="s">
        <v>0</v>
      </c>
      <c r="CY4" s="1" t="s">
        <v>0</v>
      </c>
      <c r="CZ4" s="1" t="s">
        <v>0</v>
      </c>
      <c r="DA4" s="1" t="s">
        <v>0</v>
      </c>
      <c r="DB4" s="1" t="s">
        <v>0</v>
      </c>
      <c r="DC4" s="1" t="s">
        <v>0</v>
      </c>
      <c r="DD4" s="1" t="s">
        <v>0</v>
      </c>
      <c r="DE4" s="1" t="s">
        <v>0</v>
      </c>
      <c r="DF4" s="1" t="s">
        <v>0</v>
      </c>
      <c r="DG4" s="1" t="s">
        <v>0</v>
      </c>
      <c r="DH4" s="1" t="s">
        <v>0</v>
      </c>
      <c r="DI4" s="1" t="s">
        <v>0</v>
      </c>
      <c r="DJ4" s="1" t="s">
        <v>0</v>
      </c>
      <c r="DK4" s="1" t="s">
        <v>0</v>
      </c>
      <c r="DL4" s="1" t="s">
        <v>0</v>
      </c>
      <c r="DM4" s="1" t="s">
        <v>0</v>
      </c>
      <c r="DN4" s="1" t="s">
        <v>0</v>
      </c>
      <c r="DO4" s="1" t="s">
        <v>0</v>
      </c>
      <c r="DP4" s="1" t="s">
        <v>0</v>
      </c>
      <c r="DQ4" s="1" t="s">
        <v>0</v>
      </c>
      <c r="DR4" s="1" t="s">
        <v>0</v>
      </c>
      <c r="DS4" s="1" t="s">
        <v>0</v>
      </c>
      <c r="DT4" s="1" t="s">
        <v>0</v>
      </c>
      <c r="DU4" s="1" t="s">
        <v>0</v>
      </c>
      <c r="DV4" s="1" t="s">
        <v>0</v>
      </c>
      <c r="DW4" s="1" t="s">
        <v>0</v>
      </c>
      <c r="DX4" s="1" t="s">
        <v>0</v>
      </c>
      <c r="DY4" s="1" t="s">
        <v>0</v>
      </c>
      <c r="DZ4" s="1" t="s">
        <v>0</v>
      </c>
      <c r="EA4" s="1" t="s">
        <v>0</v>
      </c>
      <c r="EB4" s="1" t="s">
        <v>0</v>
      </c>
      <c r="EC4" s="1" t="s">
        <v>0</v>
      </c>
      <c r="ED4" s="1" t="s">
        <v>0</v>
      </c>
      <c r="EE4" s="1" t="s">
        <v>0</v>
      </c>
      <c r="EF4" s="1" t="s">
        <v>0</v>
      </c>
      <c r="EG4" s="1" t="s">
        <v>0</v>
      </c>
      <c r="EH4" s="1" t="s">
        <v>0</v>
      </c>
      <c r="EI4" s="1" t="s">
        <v>0</v>
      </c>
      <c r="EJ4" s="1" t="s">
        <v>0</v>
      </c>
      <c r="EK4" s="1" t="s">
        <v>0</v>
      </c>
      <c r="EL4" s="1" t="s">
        <v>0</v>
      </c>
      <c r="EM4" s="1" t="s">
        <v>0</v>
      </c>
      <c r="EN4" s="1" t="s">
        <v>0</v>
      </c>
    </row>
    <row r="5" spans="1:144" x14ac:dyDescent="0.3">
      <c r="A5" s="1" t="s">
        <v>1610</v>
      </c>
      <c r="B5" s="1" t="s">
        <v>29</v>
      </c>
      <c r="C5" s="1" t="s">
        <v>30</v>
      </c>
      <c r="D5" s="25" t="s">
        <v>0</v>
      </c>
      <c r="E5" s="25" t="s">
        <v>0</v>
      </c>
      <c r="F5" s="25" t="s">
        <v>0</v>
      </c>
      <c r="G5" s="25" t="s">
        <v>0</v>
      </c>
      <c r="H5" s="25" t="s">
        <v>0</v>
      </c>
      <c r="I5" s="25" t="s">
        <v>0</v>
      </c>
      <c r="J5" s="25" t="s">
        <v>0</v>
      </c>
      <c r="K5" s="25" t="s">
        <v>0</v>
      </c>
      <c r="L5" s="25" t="s">
        <v>0</v>
      </c>
      <c r="M5" s="25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0</v>
      </c>
      <c r="AE5" s="1" t="s">
        <v>0</v>
      </c>
      <c r="AF5" s="1" t="s">
        <v>0</v>
      </c>
      <c r="AG5" s="1" t="s">
        <v>0</v>
      </c>
      <c r="AH5" s="1" t="s">
        <v>0</v>
      </c>
      <c r="AI5" s="1" t="s">
        <v>0</v>
      </c>
      <c r="AJ5" s="1" t="s">
        <v>0</v>
      </c>
      <c r="AK5" s="1" t="s">
        <v>0</v>
      </c>
      <c r="AL5" s="1" t="s">
        <v>0</v>
      </c>
      <c r="AM5" s="1" t="s">
        <v>0</v>
      </c>
      <c r="AN5" s="1" t="s">
        <v>0</v>
      </c>
      <c r="AO5" s="1" t="s">
        <v>0</v>
      </c>
      <c r="AP5" s="1" t="s">
        <v>0</v>
      </c>
      <c r="AQ5" s="1" t="s">
        <v>0</v>
      </c>
      <c r="AR5" s="1" t="s">
        <v>0</v>
      </c>
      <c r="AS5" s="1" t="s">
        <v>0</v>
      </c>
      <c r="AT5" s="1" t="s">
        <v>0</v>
      </c>
      <c r="AU5" s="1" t="s">
        <v>0</v>
      </c>
      <c r="AV5" s="1" t="s">
        <v>0</v>
      </c>
      <c r="AW5" s="1" t="s">
        <v>0</v>
      </c>
      <c r="AX5" s="1" t="s">
        <v>0</v>
      </c>
      <c r="AY5" s="1" t="s">
        <v>0</v>
      </c>
      <c r="AZ5" s="1" t="s">
        <v>0</v>
      </c>
      <c r="BA5" s="1" t="s">
        <v>0</v>
      </c>
      <c r="BB5" s="1" t="s">
        <v>0</v>
      </c>
      <c r="BC5" s="1" t="s">
        <v>0</v>
      </c>
      <c r="BD5" s="1" t="s">
        <v>0</v>
      </c>
      <c r="BE5" s="1" t="s">
        <v>0</v>
      </c>
      <c r="BF5" s="1" t="s">
        <v>0</v>
      </c>
      <c r="BG5" s="1" t="s">
        <v>0</v>
      </c>
      <c r="BH5" s="1" t="s">
        <v>0</v>
      </c>
      <c r="BI5" s="1" t="s">
        <v>0</v>
      </c>
      <c r="BJ5" s="1" t="s">
        <v>0</v>
      </c>
      <c r="BK5" s="1" t="s">
        <v>0</v>
      </c>
      <c r="BL5" s="1" t="s">
        <v>0</v>
      </c>
      <c r="BM5" s="1" t="s">
        <v>0</v>
      </c>
      <c r="BN5" s="1" t="s">
        <v>0</v>
      </c>
      <c r="BO5" s="1" t="s">
        <v>0</v>
      </c>
      <c r="BP5" s="1" t="s">
        <v>0</v>
      </c>
      <c r="BQ5" s="1" t="s">
        <v>0</v>
      </c>
      <c r="BR5" s="1" t="s">
        <v>0</v>
      </c>
      <c r="BS5" s="1" t="s">
        <v>0</v>
      </c>
      <c r="BT5" s="1" t="s">
        <v>0</v>
      </c>
      <c r="BU5" s="1" t="s">
        <v>0</v>
      </c>
      <c r="BV5" s="1" t="s">
        <v>0</v>
      </c>
      <c r="BW5" s="1" t="s">
        <v>0</v>
      </c>
      <c r="BX5" s="1" t="s">
        <v>0</v>
      </c>
      <c r="BY5" s="1" t="s">
        <v>0</v>
      </c>
      <c r="BZ5" s="1" t="s">
        <v>0</v>
      </c>
      <c r="CA5" s="1" t="s">
        <v>0</v>
      </c>
      <c r="CB5" s="1" t="s">
        <v>0</v>
      </c>
      <c r="CC5" s="1" t="s">
        <v>0</v>
      </c>
      <c r="CD5" s="1" t="s">
        <v>0</v>
      </c>
      <c r="CE5" s="1" t="s">
        <v>0</v>
      </c>
      <c r="CF5" s="1" t="s">
        <v>0</v>
      </c>
      <c r="CG5" s="1" t="s">
        <v>0</v>
      </c>
      <c r="CH5" s="1" t="s">
        <v>0</v>
      </c>
      <c r="CI5" s="1" t="s">
        <v>0</v>
      </c>
      <c r="CJ5" s="1" t="s">
        <v>0</v>
      </c>
      <c r="CK5" s="1" t="s">
        <v>0</v>
      </c>
      <c r="CL5" s="1" t="s">
        <v>0</v>
      </c>
      <c r="CM5" s="1" t="s">
        <v>0</v>
      </c>
      <c r="CN5" s="1" t="s">
        <v>0</v>
      </c>
      <c r="CO5" s="1" t="s">
        <v>0</v>
      </c>
      <c r="CP5" s="1" t="s">
        <v>0</v>
      </c>
      <c r="CQ5" s="1" t="s">
        <v>0</v>
      </c>
      <c r="CR5" s="1" t="s">
        <v>0</v>
      </c>
      <c r="CS5" s="1" t="s">
        <v>0</v>
      </c>
      <c r="CT5" s="1" t="s">
        <v>0</v>
      </c>
      <c r="CU5" s="1" t="s">
        <v>0</v>
      </c>
      <c r="CV5" s="1" t="s">
        <v>0</v>
      </c>
      <c r="CW5" s="1" t="s">
        <v>0</v>
      </c>
      <c r="CX5" s="1" t="s">
        <v>0</v>
      </c>
      <c r="CY5" s="1" t="s">
        <v>0</v>
      </c>
      <c r="CZ5" s="1" t="s">
        <v>0</v>
      </c>
      <c r="DA5" s="1" t="s">
        <v>0</v>
      </c>
      <c r="DB5" s="1" t="s">
        <v>0</v>
      </c>
      <c r="DC5" s="1" t="s">
        <v>0</v>
      </c>
      <c r="DD5" s="1" t="s">
        <v>0</v>
      </c>
      <c r="DE5" s="1" t="s">
        <v>0</v>
      </c>
      <c r="DF5" s="1" t="s">
        <v>0</v>
      </c>
      <c r="DG5" s="1" t="s">
        <v>0</v>
      </c>
      <c r="DH5" s="1" t="s">
        <v>0</v>
      </c>
      <c r="DI5" s="1" t="s">
        <v>0</v>
      </c>
      <c r="DJ5" s="1" t="s">
        <v>0</v>
      </c>
      <c r="DK5" s="1" t="s">
        <v>0</v>
      </c>
      <c r="DL5" s="1" t="s">
        <v>0</v>
      </c>
      <c r="DM5" s="1" t="s">
        <v>0</v>
      </c>
      <c r="DN5" s="1" t="s">
        <v>0</v>
      </c>
      <c r="DO5" s="1" t="s">
        <v>0</v>
      </c>
      <c r="DP5" s="1" t="s">
        <v>0</v>
      </c>
      <c r="DQ5" s="1" t="s">
        <v>0</v>
      </c>
      <c r="DR5" s="1" t="s">
        <v>0</v>
      </c>
      <c r="DS5" s="1" t="s">
        <v>0</v>
      </c>
      <c r="DT5" s="1" t="s">
        <v>0</v>
      </c>
      <c r="DU5" s="1" t="s">
        <v>0</v>
      </c>
      <c r="DV5" s="1" t="s">
        <v>0</v>
      </c>
      <c r="DW5" s="1" t="s">
        <v>0</v>
      </c>
      <c r="DX5" s="1" t="s">
        <v>0</v>
      </c>
      <c r="DY5" s="1" t="s">
        <v>0</v>
      </c>
      <c r="DZ5" s="1" t="s">
        <v>0</v>
      </c>
      <c r="EA5" s="1" t="s">
        <v>0</v>
      </c>
      <c r="EB5" s="1" t="s">
        <v>0</v>
      </c>
      <c r="EC5" s="1" t="s">
        <v>0</v>
      </c>
      <c r="ED5" s="1" t="s">
        <v>0</v>
      </c>
      <c r="EE5" s="1" t="s">
        <v>0</v>
      </c>
      <c r="EF5" s="1" t="s">
        <v>0</v>
      </c>
      <c r="EG5" s="1" t="s">
        <v>0</v>
      </c>
      <c r="EH5" s="1" t="s">
        <v>0</v>
      </c>
      <c r="EI5" s="1" t="s">
        <v>0</v>
      </c>
      <c r="EJ5" s="1" t="s">
        <v>0</v>
      </c>
      <c r="EK5" s="1" t="s">
        <v>0</v>
      </c>
      <c r="EL5" s="1" t="s">
        <v>0</v>
      </c>
      <c r="EM5" s="1" t="s">
        <v>0</v>
      </c>
      <c r="EN5" s="1" t="s">
        <v>0</v>
      </c>
    </row>
    <row r="6" spans="1:144" x14ac:dyDescent="0.3">
      <c r="A6" s="1" t="s">
        <v>1611</v>
      </c>
      <c r="B6" s="1" t="s">
        <v>34</v>
      </c>
      <c r="C6" s="1" t="s">
        <v>35</v>
      </c>
      <c r="D6" s="25">
        <v>262488.98658911302</v>
      </c>
      <c r="E6" s="25">
        <v>426267.92543474399</v>
      </c>
      <c r="F6" s="25">
        <v>395992.94815285702</v>
      </c>
      <c r="G6" s="25">
        <v>214687.02906804101</v>
      </c>
      <c r="H6" s="25">
        <v>418057.59492573701</v>
      </c>
      <c r="I6" s="25">
        <v>1199587.10194362</v>
      </c>
      <c r="J6" s="25">
        <v>1198291.47833276</v>
      </c>
      <c r="K6" s="25">
        <v>1147903.21424883</v>
      </c>
      <c r="L6" s="25">
        <v>893534.78749641799</v>
      </c>
      <c r="M6" s="25">
        <v>1390733.5919655799</v>
      </c>
      <c r="N6" s="1">
        <v>964238.016833378</v>
      </c>
      <c r="O6" s="1">
        <v>1139477.6210875299</v>
      </c>
      <c r="P6" s="1">
        <v>579888.21186203603</v>
      </c>
      <c r="Q6" s="1">
        <v>811625.72356397298</v>
      </c>
      <c r="R6" s="1">
        <v>725267.19897606201</v>
      </c>
      <c r="S6" s="1">
        <v>874954.59987069201</v>
      </c>
      <c r="T6" s="1">
        <v>1079641.44220598</v>
      </c>
      <c r="U6" s="1">
        <v>1175480.5904238101</v>
      </c>
      <c r="V6" s="1">
        <v>1068709.1998596799</v>
      </c>
      <c r="W6" s="1">
        <v>575363.63932257099</v>
      </c>
      <c r="X6" s="1">
        <v>574523.92349281104</v>
      </c>
      <c r="Y6" s="1">
        <v>757702.90863866999</v>
      </c>
      <c r="Z6" s="1">
        <v>981780.62606041599</v>
      </c>
      <c r="AA6" s="1">
        <v>1106778.2556334201</v>
      </c>
      <c r="AB6" s="1">
        <v>793328.34129661601</v>
      </c>
      <c r="AC6" s="1">
        <v>1314994.19567532</v>
      </c>
      <c r="AD6" s="1">
        <v>660099.35575363599</v>
      </c>
      <c r="AE6" s="1">
        <v>804394.244891393</v>
      </c>
      <c r="AF6" s="1">
        <v>696299.19677651103</v>
      </c>
      <c r="AG6" s="1">
        <v>1110164.1873606001</v>
      </c>
      <c r="AH6" s="1">
        <v>916276.88300267095</v>
      </c>
      <c r="AI6" s="1">
        <v>402160.64239281602</v>
      </c>
      <c r="AJ6" s="1">
        <v>1434863.2095292499</v>
      </c>
      <c r="AK6" s="1">
        <v>566749.54196200101</v>
      </c>
      <c r="AL6" s="1">
        <v>462876.43569583999</v>
      </c>
      <c r="AM6" s="1">
        <v>1045926.1168701299</v>
      </c>
      <c r="AN6" s="1">
        <v>608768.77833679598</v>
      </c>
      <c r="AO6" s="1">
        <v>708653.98733528203</v>
      </c>
      <c r="AP6" s="1">
        <v>1236405.3404530501</v>
      </c>
      <c r="AQ6" s="1">
        <v>400887.073010355</v>
      </c>
      <c r="AR6" s="1">
        <v>387834.94692039699</v>
      </c>
      <c r="AS6" s="1">
        <v>939918.21913430898</v>
      </c>
      <c r="AT6" s="1">
        <v>1097148.43671137</v>
      </c>
      <c r="AU6" s="1">
        <v>1172878.0675172999</v>
      </c>
      <c r="AV6" s="1">
        <v>550009.01535533206</v>
      </c>
      <c r="AW6" s="1">
        <v>1126631.7488791801</v>
      </c>
      <c r="AX6" s="1">
        <v>797736.13694395998</v>
      </c>
      <c r="AY6" s="1">
        <v>654758.12840821396</v>
      </c>
      <c r="AZ6" s="1">
        <v>639702.29635278904</v>
      </c>
      <c r="BA6" s="1">
        <v>539946.72246185399</v>
      </c>
      <c r="BB6" s="1">
        <v>567747.95606615196</v>
      </c>
      <c r="BC6" s="1">
        <v>632180.91788989201</v>
      </c>
      <c r="BD6" s="1">
        <v>462887.02732923703</v>
      </c>
      <c r="BE6" s="1">
        <v>864042.24379088602</v>
      </c>
      <c r="BF6" s="1">
        <v>435043.009789765</v>
      </c>
      <c r="BG6" s="1">
        <v>471320.97228645498</v>
      </c>
      <c r="BH6" s="1">
        <v>459872.90862791101</v>
      </c>
      <c r="BI6" s="1">
        <v>1111122.1485112801</v>
      </c>
      <c r="BJ6" s="1">
        <v>712773.06397621206</v>
      </c>
      <c r="BK6" s="1">
        <v>467957.23125527601</v>
      </c>
      <c r="BL6" s="1">
        <v>937789.97330273897</v>
      </c>
      <c r="BM6" s="1">
        <v>776314.69080859201</v>
      </c>
      <c r="BN6" s="1">
        <v>716213.45218740602</v>
      </c>
      <c r="BO6" s="1">
        <v>639172.84803742298</v>
      </c>
      <c r="BP6" s="1">
        <v>490735.53211489797</v>
      </c>
      <c r="BQ6" s="1">
        <v>1553588.3801756101</v>
      </c>
      <c r="BR6" s="1">
        <v>493514.484402804</v>
      </c>
      <c r="BS6" s="1">
        <v>665882.20519056602</v>
      </c>
      <c r="BT6" s="1">
        <v>1028695.00575182</v>
      </c>
      <c r="BU6" s="1">
        <v>828197.67702527205</v>
      </c>
      <c r="BV6" s="1">
        <v>585836.69964097603</v>
      </c>
      <c r="BW6" s="1">
        <v>713277.08706704201</v>
      </c>
      <c r="BX6" s="1">
        <v>595597.77714239503</v>
      </c>
      <c r="BY6" s="1">
        <v>745838.84082851303</v>
      </c>
      <c r="BZ6" s="1">
        <v>586997.36248616304</v>
      </c>
      <c r="CA6" s="1">
        <v>997075.06913236296</v>
      </c>
      <c r="CB6" s="1">
        <v>1125492.5877125601</v>
      </c>
      <c r="CC6" s="1">
        <v>383456.17682212201</v>
      </c>
      <c r="CD6" s="1">
        <v>592797.52823489101</v>
      </c>
      <c r="CE6" s="1">
        <v>891443.93882727902</v>
      </c>
      <c r="CF6" s="1">
        <v>942285.55632466404</v>
      </c>
      <c r="CG6" s="1">
        <v>784352.61233274604</v>
      </c>
      <c r="CH6" s="1">
        <v>236602.99473427399</v>
      </c>
      <c r="CI6" s="1">
        <v>711606.45617782103</v>
      </c>
      <c r="CJ6" s="1">
        <v>350306.05424320902</v>
      </c>
      <c r="CK6" s="1">
        <v>794922.01120184106</v>
      </c>
      <c r="CL6" s="1">
        <v>730350.49988085695</v>
      </c>
      <c r="CM6" s="1">
        <v>591404.773896556</v>
      </c>
      <c r="CN6" s="1">
        <v>972944.877333752</v>
      </c>
      <c r="CO6" s="1">
        <v>111084.514181557</v>
      </c>
      <c r="CP6" s="1">
        <v>1035311.4716511701</v>
      </c>
      <c r="CQ6" s="1">
        <v>618309.94534393202</v>
      </c>
      <c r="CR6" s="1">
        <v>697819.60420466296</v>
      </c>
      <c r="CS6" s="1">
        <v>592459.08855243004</v>
      </c>
      <c r="CT6" s="1">
        <v>738102.61946565495</v>
      </c>
      <c r="CU6" s="1">
        <v>756505.72429937695</v>
      </c>
      <c r="CV6" s="1">
        <v>439619.57686016802</v>
      </c>
      <c r="CW6" s="1">
        <v>643492.93398638</v>
      </c>
      <c r="CX6" s="1">
        <v>694687.95054816897</v>
      </c>
      <c r="CY6" s="1">
        <v>773025.87782125606</v>
      </c>
      <c r="CZ6" s="1">
        <v>806281.61366931198</v>
      </c>
      <c r="DA6" s="1">
        <v>630608.83932737098</v>
      </c>
      <c r="DB6" s="1">
        <v>596820.52626290498</v>
      </c>
      <c r="DC6" s="1">
        <v>820505.65582157299</v>
      </c>
      <c r="DD6" s="1">
        <v>408074.46466280101</v>
      </c>
      <c r="DE6" s="1">
        <v>514216.18974086503</v>
      </c>
      <c r="DF6" s="1">
        <v>736781.77078799205</v>
      </c>
      <c r="DG6" s="1">
        <v>738011.22988343297</v>
      </c>
      <c r="DH6" s="1">
        <v>595763.152184634</v>
      </c>
      <c r="DI6" s="1">
        <v>921877.49031375803</v>
      </c>
      <c r="DJ6" s="1">
        <v>372291.85177849798</v>
      </c>
      <c r="DK6" s="1">
        <v>353187.09458508401</v>
      </c>
      <c r="DL6" s="1">
        <v>849061.89110913</v>
      </c>
      <c r="DM6" s="1">
        <v>619909.67101153999</v>
      </c>
      <c r="DN6" s="1">
        <v>1392572.35458371</v>
      </c>
      <c r="DO6" s="1">
        <v>779894.91579207301</v>
      </c>
      <c r="DP6" s="1">
        <v>547002.79259132897</v>
      </c>
      <c r="DQ6" s="1">
        <v>314944.528601703</v>
      </c>
      <c r="DR6" s="1">
        <v>625187.33631201403</v>
      </c>
      <c r="DS6" s="1">
        <v>745260.59571503999</v>
      </c>
      <c r="DT6" s="1">
        <v>1020443.62413048</v>
      </c>
      <c r="DU6" s="1">
        <v>837909.04734575795</v>
      </c>
      <c r="DV6" s="1">
        <v>690715.549140602</v>
      </c>
      <c r="DW6" s="1">
        <v>1037853.08622187</v>
      </c>
      <c r="DX6" s="1">
        <v>224527.41256441601</v>
      </c>
      <c r="DY6" s="1">
        <v>1403297.3077893199</v>
      </c>
      <c r="DZ6" s="1">
        <v>546133.04076403298</v>
      </c>
      <c r="EA6" s="1">
        <v>1171731.67489806</v>
      </c>
      <c r="EB6" s="1">
        <v>708029.46682471305</v>
      </c>
      <c r="EC6" s="1">
        <v>697390.15674421098</v>
      </c>
      <c r="ED6" s="1">
        <v>719893.63719511102</v>
      </c>
      <c r="EE6" s="1">
        <v>231809.73994083001</v>
      </c>
      <c r="EF6" s="1">
        <v>1055830.6040989801</v>
      </c>
      <c r="EG6" s="1">
        <v>263855.59555996797</v>
      </c>
      <c r="EH6" s="1">
        <v>206874.71389831699</v>
      </c>
      <c r="EI6" s="1">
        <v>793606.34386979498</v>
      </c>
      <c r="EJ6" s="1">
        <v>567751.99585666601</v>
      </c>
      <c r="EK6" s="1">
        <v>680293.71557805897</v>
      </c>
      <c r="EL6" s="1">
        <v>581382.97456366895</v>
      </c>
      <c r="EM6" s="1">
        <v>915628.32268819702</v>
      </c>
      <c r="EN6" s="1">
        <v>853659.18767351296</v>
      </c>
    </row>
    <row r="7" spans="1:144" x14ac:dyDescent="0.3">
      <c r="A7" s="1" t="s">
        <v>1612</v>
      </c>
      <c r="B7" s="1" t="s">
        <v>39</v>
      </c>
      <c r="C7" s="1" t="s">
        <v>40</v>
      </c>
      <c r="D7" s="25" t="s">
        <v>0</v>
      </c>
      <c r="E7" s="25" t="s">
        <v>0</v>
      </c>
      <c r="F7" s="25" t="s">
        <v>0</v>
      </c>
      <c r="G7" s="25" t="s">
        <v>0</v>
      </c>
      <c r="H7" s="25" t="s">
        <v>0</v>
      </c>
      <c r="I7" s="25" t="s">
        <v>0</v>
      </c>
      <c r="J7" s="25" t="s">
        <v>0</v>
      </c>
      <c r="K7" s="25" t="s">
        <v>0</v>
      </c>
      <c r="L7" s="25" t="s">
        <v>0</v>
      </c>
      <c r="M7" s="25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0</v>
      </c>
      <c r="AF7" s="1" t="s">
        <v>0</v>
      </c>
      <c r="AG7" s="1" t="s">
        <v>0</v>
      </c>
      <c r="AH7" s="1" t="s">
        <v>0</v>
      </c>
      <c r="AI7" s="1" t="s">
        <v>0</v>
      </c>
      <c r="AJ7" s="1" t="s">
        <v>0</v>
      </c>
      <c r="AK7" s="1" t="s">
        <v>0</v>
      </c>
      <c r="AL7" s="1" t="s">
        <v>0</v>
      </c>
      <c r="AM7" s="1" t="s">
        <v>0</v>
      </c>
      <c r="AN7" s="1" t="s">
        <v>0</v>
      </c>
      <c r="AO7" s="1" t="s">
        <v>0</v>
      </c>
      <c r="AP7" s="1" t="s">
        <v>0</v>
      </c>
      <c r="AQ7" s="1" t="s">
        <v>0</v>
      </c>
      <c r="AR7" s="1" t="s">
        <v>0</v>
      </c>
      <c r="AS7" s="1" t="s">
        <v>0</v>
      </c>
      <c r="AT7" s="1" t="s">
        <v>0</v>
      </c>
      <c r="AU7" s="1" t="s">
        <v>0</v>
      </c>
      <c r="AV7" s="1" t="s">
        <v>0</v>
      </c>
      <c r="AW7" s="1" t="s">
        <v>0</v>
      </c>
      <c r="AX7" s="1" t="s">
        <v>0</v>
      </c>
      <c r="AY7" s="1" t="s">
        <v>0</v>
      </c>
      <c r="AZ7" s="1" t="s">
        <v>0</v>
      </c>
      <c r="BA7" s="1" t="s">
        <v>0</v>
      </c>
      <c r="BB7" s="1" t="s">
        <v>0</v>
      </c>
      <c r="BC7" s="1" t="s">
        <v>0</v>
      </c>
      <c r="BD7" s="1" t="s">
        <v>0</v>
      </c>
      <c r="BE7" s="1" t="s">
        <v>0</v>
      </c>
      <c r="BF7" s="1" t="s">
        <v>0</v>
      </c>
      <c r="BG7" s="1" t="s">
        <v>0</v>
      </c>
      <c r="BH7" s="1" t="s">
        <v>0</v>
      </c>
      <c r="BI7" s="1" t="s">
        <v>0</v>
      </c>
      <c r="BJ7" s="1" t="s">
        <v>0</v>
      </c>
      <c r="BK7" s="1" t="s">
        <v>0</v>
      </c>
      <c r="BL7" s="1" t="s">
        <v>0</v>
      </c>
      <c r="BM7" s="1" t="s">
        <v>0</v>
      </c>
      <c r="BN7" s="1" t="s">
        <v>0</v>
      </c>
      <c r="BO7" s="1" t="s">
        <v>0</v>
      </c>
      <c r="BP7" s="1" t="s">
        <v>0</v>
      </c>
      <c r="BQ7" s="1" t="s">
        <v>0</v>
      </c>
      <c r="BR7" s="1" t="s">
        <v>0</v>
      </c>
      <c r="BS7" s="1" t="s">
        <v>0</v>
      </c>
      <c r="BT7" s="1" t="s">
        <v>0</v>
      </c>
      <c r="BU7" s="1" t="s">
        <v>0</v>
      </c>
      <c r="BV7" s="1" t="s">
        <v>0</v>
      </c>
      <c r="BW7" s="1" t="s">
        <v>0</v>
      </c>
      <c r="BX7" s="1" t="s">
        <v>0</v>
      </c>
      <c r="BY7" s="1" t="s">
        <v>0</v>
      </c>
      <c r="BZ7" s="1" t="s">
        <v>0</v>
      </c>
      <c r="CA7" s="1" t="s">
        <v>0</v>
      </c>
      <c r="CB7" s="1" t="s">
        <v>0</v>
      </c>
      <c r="CC7" s="1" t="s">
        <v>0</v>
      </c>
      <c r="CD7" s="1" t="s">
        <v>0</v>
      </c>
      <c r="CE7" s="1" t="s">
        <v>0</v>
      </c>
      <c r="CF7" s="1" t="s">
        <v>0</v>
      </c>
      <c r="CG7" s="1" t="s">
        <v>0</v>
      </c>
      <c r="CH7" s="1" t="s">
        <v>0</v>
      </c>
      <c r="CI7" s="1" t="s">
        <v>0</v>
      </c>
      <c r="CJ7" s="1" t="s">
        <v>0</v>
      </c>
      <c r="CK7" s="1" t="s">
        <v>0</v>
      </c>
      <c r="CL7" s="1" t="s">
        <v>0</v>
      </c>
      <c r="CM7" s="1" t="s">
        <v>0</v>
      </c>
      <c r="CN7" s="1" t="s">
        <v>0</v>
      </c>
      <c r="CO7" s="1" t="s">
        <v>0</v>
      </c>
      <c r="CP7" s="1" t="s">
        <v>0</v>
      </c>
      <c r="CQ7" s="1" t="s">
        <v>0</v>
      </c>
      <c r="CR7" s="1" t="s">
        <v>0</v>
      </c>
      <c r="CS7" s="1" t="s">
        <v>0</v>
      </c>
      <c r="CT7" s="1" t="s">
        <v>0</v>
      </c>
      <c r="CU7" s="1" t="s">
        <v>0</v>
      </c>
      <c r="CV7" s="1" t="s">
        <v>0</v>
      </c>
      <c r="CW7" s="1" t="s">
        <v>0</v>
      </c>
      <c r="CX7" s="1" t="s">
        <v>0</v>
      </c>
      <c r="CY7" s="1" t="s">
        <v>0</v>
      </c>
      <c r="CZ7" s="1" t="s">
        <v>0</v>
      </c>
      <c r="DA7" s="1" t="s">
        <v>0</v>
      </c>
      <c r="DB7" s="1" t="s">
        <v>0</v>
      </c>
      <c r="DC7" s="1" t="s">
        <v>0</v>
      </c>
      <c r="DD7" s="1" t="s">
        <v>0</v>
      </c>
      <c r="DE7" s="1" t="s">
        <v>0</v>
      </c>
      <c r="DF7" s="1" t="s">
        <v>0</v>
      </c>
      <c r="DG7" s="1" t="s">
        <v>0</v>
      </c>
      <c r="DH7" s="1" t="s">
        <v>0</v>
      </c>
      <c r="DI7" s="1" t="s">
        <v>0</v>
      </c>
      <c r="DJ7" s="1" t="s">
        <v>0</v>
      </c>
      <c r="DK7" s="1" t="s">
        <v>0</v>
      </c>
      <c r="DL7" s="1" t="s">
        <v>0</v>
      </c>
      <c r="DM7" s="1" t="s">
        <v>0</v>
      </c>
      <c r="DN7" s="1" t="s">
        <v>0</v>
      </c>
      <c r="DO7" s="1" t="s">
        <v>0</v>
      </c>
      <c r="DP7" s="1" t="s">
        <v>0</v>
      </c>
      <c r="DQ7" s="1" t="s">
        <v>0</v>
      </c>
      <c r="DR7" s="1" t="s">
        <v>0</v>
      </c>
      <c r="DS7" s="1" t="s">
        <v>0</v>
      </c>
      <c r="DT7" s="1" t="s">
        <v>0</v>
      </c>
      <c r="DU7" s="1" t="s">
        <v>0</v>
      </c>
      <c r="DV7" s="1" t="s">
        <v>0</v>
      </c>
      <c r="DW7" s="1" t="s">
        <v>0</v>
      </c>
      <c r="DX7" s="1" t="s">
        <v>0</v>
      </c>
      <c r="DY7" s="1" t="s">
        <v>0</v>
      </c>
      <c r="DZ7" s="1" t="s">
        <v>0</v>
      </c>
      <c r="EA7" s="1" t="s">
        <v>0</v>
      </c>
      <c r="EB7" s="1" t="s">
        <v>0</v>
      </c>
      <c r="EC7" s="1" t="s">
        <v>0</v>
      </c>
      <c r="ED7" s="1" t="s">
        <v>0</v>
      </c>
      <c r="EE7" s="1" t="s">
        <v>0</v>
      </c>
      <c r="EF7" s="1" t="s">
        <v>0</v>
      </c>
      <c r="EG7" s="1" t="s">
        <v>0</v>
      </c>
      <c r="EH7" s="1" t="s">
        <v>0</v>
      </c>
      <c r="EI7" s="1" t="s">
        <v>0</v>
      </c>
      <c r="EJ7" s="1" t="s">
        <v>0</v>
      </c>
      <c r="EK7" s="1" t="s">
        <v>0</v>
      </c>
      <c r="EL7" s="1" t="s">
        <v>0</v>
      </c>
      <c r="EM7" s="1" t="s">
        <v>0</v>
      </c>
      <c r="EN7" s="1" t="s">
        <v>0</v>
      </c>
    </row>
    <row r="8" spans="1:144" x14ac:dyDescent="0.3">
      <c r="A8" s="1" t="s">
        <v>1614</v>
      </c>
      <c r="B8" s="1" t="s">
        <v>44</v>
      </c>
      <c r="C8" s="1" t="s">
        <v>45</v>
      </c>
      <c r="D8" s="25">
        <v>376576.17131169402</v>
      </c>
      <c r="E8" s="25">
        <v>174193.85208849501</v>
      </c>
      <c r="F8" s="25">
        <v>487212.50785017398</v>
      </c>
      <c r="G8" s="25">
        <v>224041.69769581201</v>
      </c>
      <c r="H8" s="25">
        <v>350917.23934951797</v>
      </c>
      <c r="I8" s="25">
        <v>1659150.91574073</v>
      </c>
      <c r="J8" s="25">
        <v>688666.80876320705</v>
      </c>
      <c r="K8" s="25">
        <v>1708551.9305090799</v>
      </c>
      <c r="L8" s="25">
        <v>1057721.65012132</v>
      </c>
      <c r="M8" s="25">
        <v>1296549.5747233401</v>
      </c>
      <c r="N8" s="1">
        <v>1526589.5945762601</v>
      </c>
      <c r="O8" s="1">
        <v>929308.59599257505</v>
      </c>
      <c r="P8" s="1">
        <v>503098.557611486</v>
      </c>
      <c r="Q8" s="1">
        <v>1118874.1753289099</v>
      </c>
      <c r="R8" s="1">
        <v>926671.52915949305</v>
      </c>
      <c r="S8" s="1">
        <v>513469.80226490099</v>
      </c>
      <c r="T8" s="1">
        <v>1435235.9827574799</v>
      </c>
      <c r="U8" s="1">
        <v>1082703.57335503</v>
      </c>
      <c r="V8" s="1">
        <v>1635470.84981591</v>
      </c>
      <c r="W8" s="1">
        <v>532153.69692259305</v>
      </c>
      <c r="X8" s="1">
        <v>910428.910452349</v>
      </c>
      <c r="Y8" s="1">
        <v>629638.37664080597</v>
      </c>
      <c r="Z8" s="1">
        <v>1510637.29176681</v>
      </c>
      <c r="AA8" s="1">
        <v>1313596.07665224</v>
      </c>
      <c r="AB8" s="1">
        <v>1569778.1519928901</v>
      </c>
      <c r="AC8" s="1">
        <v>498447.20479327702</v>
      </c>
      <c r="AD8" s="1">
        <v>562285.71334741497</v>
      </c>
      <c r="AE8" s="1">
        <v>430113.11499421101</v>
      </c>
      <c r="AF8" s="1">
        <v>1007009.46067385</v>
      </c>
      <c r="AG8" s="1">
        <v>803002.78746068699</v>
      </c>
      <c r="AH8" s="1">
        <v>1024125.69068997</v>
      </c>
      <c r="AI8" s="1">
        <v>175302.17686850799</v>
      </c>
      <c r="AJ8" s="1">
        <v>1403836.0357093001</v>
      </c>
      <c r="AK8" s="1">
        <v>690743.42581206595</v>
      </c>
      <c r="AL8" s="1">
        <v>300513.085467353</v>
      </c>
      <c r="AM8" s="1">
        <v>784434.30974171695</v>
      </c>
      <c r="AN8" s="1">
        <v>491238.846813754</v>
      </c>
      <c r="AO8" s="1">
        <v>508604.80796896399</v>
      </c>
      <c r="AP8" s="1">
        <v>1289954.4618452601</v>
      </c>
      <c r="AQ8" s="1">
        <v>132762.80229507701</v>
      </c>
      <c r="AR8" s="1">
        <v>245949.285809211</v>
      </c>
      <c r="AS8" s="1">
        <v>2120409.8113600202</v>
      </c>
      <c r="AT8" s="1">
        <v>1478030.34045655</v>
      </c>
      <c r="AU8" s="1">
        <v>658837.87917992205</v>
      </c>
      <c r="AV8" s="1">
        <v>395017.73560029402</v>
      </c>
      <c r="AW8" s="1">
        <v>1008311.05684749</v>
      </c>
      <c r="AX8" s="1">
        <v>854787.75031576701</v>
      </c>
      <c r="AY8" s="1">
        <v>635892.98878579901</v>
      </c>
      <c r="AZ8" s="1">
        <v>421870.57300943002</v>
      </c>
      <c r="BA8" s="1">
        <v>793223.69214260695</v>
      </c>
      <c r="BB8" s="1">
        <v>414033.06538423902</v>
      </c>
      <c r="BC8" s="1">
        <v>258741.09905189101</v>
      </c>
      <c r="BD8" s="1">
        <v>181917.03884701099</v>
      </c>
      <c r="BE8" s="1">
        <v>1120641.01400699</v>
      </c>
      <c r="BF8" s="1">
        <v>403510.64560079802</v>
      </c>
      <c r="BG8" s="1">
        <v>468187.00614005403</v>
      </c>
      <c r="BH8" s="1">
        <v>269425.495015894</v>
      </c>
      <c r="BI8" s="1">
        <v>455736.538639398</v>
      </c>
      <c r="BJ8" s="1">
        <v>536487.44842987903</v>
      </c>
      <c r="BK8" s="1">
        <v>118862.71060846699</v>
      </c>
      <c r="BL8" s="1">
        <v>1116189.64063493</v>
      </c>
      <c r="BM8" s="1">
        <v>682134.79292380495</v>
      </c>
      <c r="BN8" s="1">
        <v>649652.77578432695</v>
      </c>
      <c r="BO8" s="1">
        <v>416861.90159639099</v>
      </c>
      <c r="BP8" s="1">
        <v>452090.88956291601</v>
      </c>
      <c r="BQ8" s="1">
        <v>684134.90356429305</v>
      </c>
      <c r="BR8" s="1">
        <v>147866.22870068601</v>
      </c>
      <c r="BS8" s="1">
        <v>457086.79107294499</v>
      </c>
      <c r="BT8" s="1">
        <v>1609754.3916207701</v>
      </c>
      <c r="BU8" s="1">
        <v>622664.79602413694</v>
      </c>
      <c r="BV8" s="1">
        <v>371594.76939764101</v>
      </c>
      <c r="BW8" s="1">
        <v>466659.723346891</v>
      </c>
      <c r="BX8" s="1">
        <v>1040927.8182194</v>
      </c>
      <c r="BY8" s="1">
        <v>610984.26265844295</v>
      </c>
      <c r="BZ8" s="1">
        <v>256584.218981824</v>
      </c>
      <c r="CA8" s="1">
        <v>283094.227491992</v>
      </c>
      <c r="CB8" s="1">
        <v>3331731.6774174701</v>
      </c>
      <c r="CC8" s="1">
        <v>447867.99096159497</v>
      </c>
      <c r="CD8" s="1">
        <v>512978.79386935697</v>
      </c>
      <c r="CE8" s="1">
        <v>604098.40946339699</v>
      </c>
      <c r="CF8" s="1">
        <v>934010.15721827198</v>
      </c>
      <c r="CG8" s="1">
        <v>1141692.8015147899</v>
      </c>
      <c r="CH8" s="1">
        <v>114029.462335723</v>
      </c>
      <c r="CI8" s="1">
        <v>275555.75280669797</v>
      </c>
      <c r="CJ8" s="1">
        <v>143784.63444506799</v>
      </c>
      <c r="CK8" s="1">
        <v>861171.06743715995</v>
      </c>
      <c r="CL8" s="1">
        <v>597207.43224143097</v>
      </c>
      <c r="CM8" s="1">
        <v>342203.28037107899</v>
      </c>
      <c r="CN8" s="1">
        <v>2634912.3925049598</v>
      </c>
      <c r="CO8" s="1">
        <v>136111.14705552501</v>
      </c>
      <c r="CP8" s="1">
        <v>1094684.03243368</v>
      </c>
      <c r="CQ8" s="1">
        <v>589289.59393699595</v>
      </c>
      <c r="CR8" s="1">
        <v>464065.52455463301</v>
      </c>
      <c r="CS8" s="1">
        <v>932895.39004196296</v>
      </c>
      <c r="CT8" s="1">
        <v>1356068.7742526501</v>
      </c>
      <c r="CU8" s="1">
        <v>289528.183991422</v>
      </c>
      <c r="CV8" s="1">
        <v>273318.117784189</v>
      </c>
      <c r="CW8" s="1">
        <v>383992.82271609298</v>
      </c>
      <c r="CX8" s="1">
        <v>930972.95224477805</v>
      </c>
      <c r="CY8" s="1">
        <v>749181.56704121397</v>
      </c>
      <c r="CZ8" s="1">
        <v>366353.86594087898</v>
      </c>
      <c r="DA8" s="1">
        <v>420326.54127204401</v>
      </c>
      <c r="DB8" s="1">
        <v>229957.15910229</v>
      </c>
      <c r="DC8" s="1">
        <v>903106.51140097796</v>
      </c>
      <c r="DD8" s="1">
        <v>147235.24014420199</v>
      </c>
      <c r="DE8" s="1">
        <v>333817.77183293801</v>
      </c>
      <c r="DF8" s="1">
        <v>989964.56116186595</v>
      </c>
      <c r="DG8" s="1">
        <v>878839.75420454901</v>
      </c>
      <c r="DH8" s="1">
        <v>792527.73234342097</v>
      </c>
      <c r="DI8" s="1">
        <v>624732.43871139304</v>
      </c>
      <c r="DJ8" s="1">
        <v>438881.016208491</v>
      </c>
      <c r="DK8" s="1">
        <v>265724.41139564099</v>
      </c>
      <c r="DL8" s="1">
        <v>730656.21341347205</v>
      </c>
      <c r="DM8" s="1">
        <v>323583.876771198</v>
      </c>
      <c r="DN8" s="1">
        <v>1101529.40405181</v>
      </c>
      <c r="DO8" s="1">
        <v>1593917.3370256899</v>
      </c>
      <c r="DP8" s="1">
        <v>309388.827541404</v>
      </c>
      <c r="DQ8" s="1">
        <v>302286.26872697001</v>
      </c>
      <c r="DR8" s="1">
        <v>152718.16535265601</v>
      </c>
      <c r="DS8" s="1">
        <v>522979.74265309301</v>
      </c>
      <c r="DT8" s="1">
        <v>832393.10232454597</v>
      </c>
      <c r="DU8" s="1">
        <v>655628.92226746795</v>
      </c>
      <c r="DV8" s="1">
        <v>988263.65556636697</v>
      </c>
      <c r="DW8" s="1">
        <v>575099.57163205103</v>
      </c>
      <c r="DX8" s="1">
        <v>228059.78634159401</v>
      </c>
      <c r="DY8" s="1">
        <v>819271.38432340499</v>
      </c>
      <c r="DZ8" s="1">
        <v>387255.33079995803</v>
      </c>
      <c r="EA8" s="1">
        <v>810567.94769452</v>
      </c>
      <c r="EB8" s="1">
        <v>301600.51611536299</v>
      </c>
      <c r="EC8" s="1">
        <v>542745.43911936297</v>
      </c>
      <c r="ED8" s="1">
        <v>686003.11908843601</v>
      </c>
      <c r="EE8" s="1">
        <v>170411.04738007701</v>
      </c>
      <c r="EF8" s="1">
        <v>840232.50311025698</v>
      </c>
      <c r="EG8" s="1">
        <v>110485.544665334</v>
      </c>
      <c r="EH8" s="1">
        <v>187962.729689342</v>
      </c>
      <c r="EI8" s="1">
        <v>878426.67747043201</v>
      </c>
      <c r="EJ8" s="1">
        <v>737526.52178192104</v>
      </c>
      <c r="EK8" s="1">
        <v>931205.60711527895</v>
      </c>
      <c r="EL8" s="1">
        <v>295071.56854460703</v>
      </c>
      <c r="EM8" s="1">
        <v>543373.31435199699</v>
      </c>
      <c r="EN8" s="1">
        <v>691540.12346379401</v>
      </c>
    </row>
    <row r="9" spans="1:144" x14ac:dyDescent="0.3">
      <c r="A9" s="1" t="s">
        <v>1615</v>
      </c>
      <c r="B9" s="1" t="s">
        <v>49</v>
      </c>
      <c r="C9" s="1" t="s">
        <v>50</v>
      </c>
      <c r="D9" s="25">
        <v>1460499.9318065101</v>
      </c>
      <c r="E9" s="25">
        <v>1336198.39197898</v>
      </c>
      <c r="F9" s="25">
        <v>1714934.8286290199</v>
      </c>
      <c r="G9" s="25">
        <v>1117896.42876635</v>
      </c>
      <c r="H9" s="25">
        <v>4555864.2493057502</v>
      </c>
      <c r="I9" s="25">
        <v>8206846.4693149198</v>
      </c>
      <c r="J9" s="25">
        <v>1690427.4899905301</v>
      </c>
      <c r="K9" s="25">
        <v>5790435.5313865701</v>
      </c>
      <c r="L9" s="25">
        <v>4877333.6204195302</v>
      </c>
      <c r="M9" s="25">
        <v>6322991.2573256399</v>
      </c>
      <c r="N9" s="1">
        <v>4349569.1533519803</v>
      </c>
      <c r="O9" s="1">
        <v>5993337.8746149</v>
      </c>
      <c r="P9" s="1">
        <v>2867097.0466925702</v>
      </c>
      <c r="Q9" s="1">
        <v>2827477.5183127699</v>
      </c>
      <c r="R9" s="1">
        <v>2526568.4607059802</v>
      </c>
      <c r="S9" s="1">
        <v>4369854.1691815304</v>
      </c>
      <c r="T9" s="1">
        <v>4073078.9580985499</v>
      </c>
      <c r="U9" s="1">
        <v>3950011.6847203299</v>
      </c>
      <c r="V9" s="1">
        <v>4172428.0598278302</v>
      </c>
      <c r="W9" s="1">
        <v>4434684.8004107801</v>
      </c>
      <c r="X9" s="1">
        <v>2673229.53024395</v>
      </c>
      <c r="Y9" s="1">
        <v>5169982.5156279802</v>
      </c>
      <c r="Z9" s="1">
        <v>3407406.16564433</v>
      </c>
      <c r="AA9" s="1">
        <v>3818055.6298490101</v>
      </c>
      <c r="AB9" s="1">
        <v>5312388.8256715899</v>
      </c>
      <c r="AC9" s="1">
        <v>17789996.816477399</v>
      </c>
      <c r="AD9" s="1">
        <v>3617559.1726283501</v>
      </c>
      <c r="AE9" s="1">
        <v>4621204.8424727004</v>
      </c>
      <c r="AF9" s="1">
        <v>2652294.3389674402</v>
      </c>
      <c r="AG9" s="1">
        <v>3408089.4118102998</v>
      </c>
      <c r="AH9" s="1">
        <v>3797567.90741078</v>
      </c>
      <c r="AI9" s="1">
        <v>1143507.3714658499</v>
      </c>
      <c r="AJ9" s="1">
        <v>6887065.6122799199</v>
      </c>
      <c r="AK9" s="1">
        <v>3217797.0606017099</v>
      </c>
      <c r="AL9" s="1">
        <v>3398527.8551706201</v>
      </c>
      <c r="AM9" s="1">
        <v>3466246.2770971102</v>
      </c>
      <c r="AN9" s="1">
        <v>4064872.0629529902</v>
      </c>
      <c r="AO9" s="1">
        <v>5036539.599595</v>
      </c>
      <c r="AP9" s="1">
        <v>8946619.6732525099</v>
      </c>
      <c r="AQ9" s="1">
        <v>862928.17430323304</v>
      </c>
      <c r="AR9" s="1">
        <v>2124974.2647299902</v>
      </c>
      <c r="AS9" s="1">
        <v>3639632.5377659998</v>
      </c>
      <c r="AT9" s="1">
        <v>12581004.2079354</v>
      </c>
      <c r="AU9" s="1">
        <v>5218508.8123797998</v>
      </c>
      <c r="AV9" s="1">
        <v>2332406.5232287501</v>
      </c>
      <c r="AW9" s="1">
        <v>5173030.3736294899</v>
      </c>
      <c r="AX9" s="1">
        <v>3091697.0566676599</v>
      </c>
      <c r="AY9" s="1">
        <v>2685554.85535728</v>
      </c>
      <c r="AZ9" s="1">
        <v>1309517.25315994</v>
      </c>
      <c r="BA9" s="1">
        <v>3340294.88177827</v>
      </c>
      <c r="BB9" s="1">
        <v>2810293.3846357102</v>
      </c>
      <c r="BC9" s="1">
        <v>4523066.6065218896</v>
      </c>
      <c r="BD9" s="1">
        <v>1613330.6800891999</v>
      </c>
      <c r="BE9" s="1">
        <v>5026390.6663375199</v>
      </c>
      <c r="BF9" s="1">
        <v>1767622.2212650001</v>
      </c>
      <c r="BG9" s="1">
        <v>1418085.2817142301</v>
      </c>
      <c r="BH9" s="1">
        <v>2337509.4995204401</v>
      </c>
      <c r="BI9" s="1">
        <v>4382614.6407660302</v>
      </c>
      <c r="BJ9" s="1">
        <v>8395413.0273744091</v>
      </c>
      <c r="BK9" s="1">
        <v>1709555.44180308</v>
      </c>
      <c r="BL9" s="1">
        <v>3348006.1827687998</v>
      </c>
      <c r="BM9" s="1">
        <v>3347083.72648144</v>
      </c>
      <c r="BN9" s="1">
        <v>4064962.6859274502</v>
      </c>
      <c r="BO9" s="1">
        <v>3526447.2134783501</v>
      </c>
      <c r="BP9" s="1">
        <v>3622710.8119787499</v>
      </c>
      <c r="BQ9" s="1">
        <v>5408164.6449698703</v>
      </c>
      <c r="BR9" s="1">
        <v>1720162.8338551901</v>
      </c>
      <c r="BS9" s="1">
        <v>3362282.6100958199</v>
      </c>
      <c r="BT9" s="1">
        <v>9878752.5033896193</v>
      </c>
      <c r="BU9" s="1">
        <v>1492902.9787254101</v>
      </c>
      <c r="BV9" s="1">
        <v>2810333.1714999098</v>
      </c>
      <c r="BW9" s="1">
        <v>3396890.7721830802</v>
      </c>
      <c r="BX9" s="1">
        <v>3213454.5930607901</v>
      </c>
      <c r="BY9" s="1">
        <v>2748291.7278203699</v>
      </c>
      <c r="BZ9" s="1">
        <v>2295313.2724044998</v>
      </c>
      <c r="CA9" s="1">
        <v>4481619.1636297498</v>
      </c>
      <c r="CB9" s="1">
        <v>4058824.5059150299</v>
      </c>
      <c r="CC9" s="1">
        <v>1268144.9318061499</v>
      </c>
      <c r="CD9" s="1">
        <v>2438086.8106554798</v>
      </c>
      <c r="CE9" s="1">
        <v>2120083.7548927101</v>
      </c>
      <c r="CF9" s="1">
        <v>4151118.08631344</v>
      </c>
      <c r="CG9" s="1">
        <v>4233028.7094441997</v>
      </c>
      <c r="CH9" s="1">
        <v>666192.96795896895</v>
      </c>
      <c r="CI9" s="1">
        <v>2929260.4936193</v>
      </c>
      <c r="CJ9" s="1">
        <v>1679947.73971446</v>
      </c>
      <c r="CK9" s="1">
        <v>3851569.8782714498</v>
      </c>
      <c r="CL9" s="1">
        <v>3023881.9788986798</v>
      </c>
      <c r="CM9" s="1">
        <v>2967511.37098824</v>
      </c>
      <c r="CN9" s="1">
        <v>4916941.1132216603</v>
      </c>
      <c r="CO9" s="1">
        <v>559940.38282139495</v>
      </c>
      <c r="CP9" s="1">
        <v>6360172.0504324604</v>
      </c>
      <c r="CQ9" s="1">
        <v>3450495.6874602698</v>
      </c>
      <c r="CR9" s="1">
        <v>3470226.2347729802</v>
      </c>
      <c r="CS9" s="1">
        <v>3283536.7984878598</v>
      </c>
      <c r="CT9" s="1">
        <v>3064261.48243233</v>
      </c>
      <c r="CU9" s="1">
        <v>2776464.9607957499</v>
      </c>
      <c r="CV9" s="1">
        <v>1687557.24179846</v>
      </c>
      <c r="CW9" s="1">
        <v>2404144.3235754799</v>
      </c>
      <c r="CX9" s="1">
        <v>2749370.67811125</v>
      </c>
      <c r="CY9" s="1">
        <v>4332888.18521332</v>
      </c>
      <c r="CZ9" s="1">
        <v>3424975.3852267498</v>
      </c>
      <c r="DA9" s="1">
        <v>2273744.9264921602</v>
      </c>
      <c r="DB9" s="1">
        <v>2756900.8278140798</v>
      </c>
      <c r="DC9" s="1">
        <v>3447117.0531086102</v>
      </c>
      <c r="DD9" s="1">
        <v>1548227.09422227</v>
      </c>
      <c r="DE9" s="1">
        <v>1465015.97761466</v>
      </c>
      <c r="DF9" s="1">
        <v>3530946.6979485098</v>
      </c>
      <c r="DG9" s="1">
        <v>3468084.6337220198</v>
      </c>
      <c r="DH9" s="1">
        <v>2927867.9527051798</v>
      </c>
      <c r="DI9" s="1">
        <v>10505644.3835185</v>
      </c>
      <c r="DJ9" s="1">
        <v>2663900.98701037</v>
      </c>
      <c r="DK9" s="1">
        <v>1405321.7069620199</v>
      </c>
      <c r="DL9" s="1">
        <v>3450512.5161051699</v>
      </c>
      <c r="DM9" s="1">
        <v>3030570.2462415299</v>
      </c>
      <c r="DN9" s="1">
        <v>12124880.4310431</v>
      </c>
      <c r="DO9" s="1">
        <v>2764492.14856805</v>
      </c>
      <c r="DP9" s="1">
        <v>1797403.4982976599</v>
      </c>
      <c r="DQ9" s="1">
        <v>4417947.8957445901</v>
      </c>
      <c r="DR9" s="1">
        <v>1836996.01200047</v>
      </c>
      <c r="DS9" s="1">
        <v>2997217.1945985202</v>
      </c>
      <c r="DT9" s="1">
        <v>3619295.4578940198</v>
      </c>
      <c r="DU9" s="1">
        <v>8122232.9551875098</v>
      </c>
      <c r="DV9" s="1">
        <v>2123851.6066085198</v>
      </c>
      <c r="DW9" s="1">
        <v>4173661.5105624301</v>
      </c>
      <c r="DX9" s="1">
        <v>1022858.27494077</v>
      </c>
      <c r="DY9" s="1">
        <v>6577510.9163671304</v>
      </c>
      <c r="DZ9" s="1">
        <v>2165523.7907624599</v>
      </c>
      <c r="EA9" s="1">
        <v>8160746.6250390802</v>
      </c>
      <c r="EB9" s="1">
        <v>3221374.4059208399</v>
      </c>
      <c r="EC9" s="1">
        <v>2781462.96747118</v>
      </c>
      <c r="ED9" s="1">
        <v>3166373.9189301599</v>
      </c>
      <c r="EE9" s="1">
        <v>779604.761548109</v>
      </c>
      <c r="EF9" s="1">
        <v>11629021.4474003</v>
      </c>
      <c r="EG9" s="1">
        <v>734881.205699821</v>
      </c>
      <c r="EH9" s="1">
        <v>599887.813336903</v>
      </c>
      <c r="EI9" s="1">
        <v>8950804.1830651201</v>
      </c>
      <c r="EJ9" s="1">
        <v>2566729.6216480699</v>
      </c>
      <c r="EK9" s="1">
        <v>4271995.8740236703</v>
      </c>
      <c r="EL9" s="1">
        <v>2963240.9439637102</v>
      </c>
      <c r="EM9" s="1">
        <v>4534018.2385502802</v>
      </c>
      <c r="EN9" s="1">
        <v>3476298.0853492599</v>
      </c>
    </row>
    <row r="10" spans="1:144" x14ac:dyDescent="0.3">
      <c r="A10" s="1" t="s">
        <v>1616</v>
      </c>
      <c r="B10" s="1" t="s">
        <v>54</v>
      </c>
      <c r="C10" s="1" t="s">
        <v>55</v>
      </c>
      <c r="D10" s="25">
        <v>23188390.942771502</v>
      </c>
      <c r="E10" s="25">
        <v>21015281.315278001</v>
      </c>
      <c r="F10" s="25">
        <v>28885465.123017099</v>
      </c>
      <c r="G10" s="25">
        <v>15675761.817649201</v>
      </c>
      <c r="H10" s="25">
        <v>22634751.489044901</v>
      </c>
      <c r="I10" s="25">
        <v>71396133.719781995</v>
      </c>
      <c r="J10" s="25">
        <v>25825692.4022437</v>
      </c>
      <c r="K10" s="25">
        <v>68510117.235872105</v>
      </c>
      <c r="L10" s="25">
        <v>56201984.609090902</v>
      </c>
      <c r="M10" s="25">
        <v>65575621.940608203</v>
      </c>
      <c r="N10" s="1">
        <v>67325378.903114602</v>
      </c>
      <c r="O10" s="1">
        <v>54830763.503050901</v>
      </c>
      <c r="P10" s="1">
        <v>35947598.926469602</v>
      </c>
      <c r="Q10" s="1">
        <v>46103799.729253002</v>
      </c>
      <c r="R10" s="1">
        <v>42128740.498286299</v>
      </c>
      <c r="S10" s="1">
        <v>56059343.810973197</v>
      </c>
      <c r="T10" s="1">
        <v>64765172.764428198</v>
      </c>
      <c r="U10" s="1">
        <v>57581805.277298197</v>
      </c>
      <c r="V10" s="1">
        <v>55054452.947824299</v>
      </c>
      <c r="W10" s="1">
        <v>55113699.139729403</v>
      </c>
      <c r="X10" s="1">
        <v>50030856.729232296</v>
      </c>
      <c r="Y10" s="1">
        <v>68473181.019809604</v>
      </c>
      <c r="Z10" s="1">
        <v>66285465.148366198</v>
      </c>
      <c r="AA10" s="1">
        <v>61099548.452176698</v>
      </c>
      <c r="AB10" s="1">
        <v>57882364.203575902</v>
      </c>
      <c r="AC10" s="1">
        <v>75593610.039325297</v>
      </c>
      <c r="AD10" s="1">
        <v>51021715.453074902</v>
      </c>
      <c r="AE10" s="1">
        <v>53625832.779363997</v>
      </c>
      <c r="AF10" s="1">
        <v>55528073.918633498</v>
      </c>
      <c r="AG10" s="1">
        <v>38884167.955646798</v>
      </c>
      <c r="AH10" s="1">
        <v>58817383.662056804</v>
      </c>
      <c r="AI10" s="1">
        <v>25475621.0717257</v>
      </c>
      <c r="AJ10" s="1">
        <v>66851185.044846803</v>
      </c>
      <c r="AK10" s="1">
        <v>38619673.657767497</v>
      </c>
      <c r="AL10" s="1">
        <v>43664380.679231599</v>
      </c>
      <c r="AM10" s="1">
        <v>53594270.810502097</v>
      </c>
      <c r="AN10" s="1">
        <v>35699863.851972803</v>
      </c>
      <c r="AO10" s="1">
        <v>50228636.182335503</v>
      </c>
      <c r="AP10" s="1">
        <v>73029024.282916099</v>
      </c>
      <c r="AQ10" s="1">
        <v>9339114.9553098604</v>
      </c>
      <c r="AR10" s="1">
        <v>24375652.881686099</v>
      </c>
      <c r="AS10" s="1">
        <v>49456650.126089796</v>
      </c>
      <c r="AT10" s="1">
        <v>60433647.768617302</v>
      </c>
      <c r="AU10" s="1">
        <v>39138829.157807</v>
      </c>
      <c r="AV10" s="1">
        <v>43772083.885277502</v>
      </c>
      <c r="AW10" s="1">
        <v>52822761.389354102</v>
      </c>
      <c r="AX10" s="1">
        <v>42471111.446714804</v>
      </c>
      <c r="AY10" s="1">
        <v>36179884.458241403</v>
      </c>
      <c r="AZ10" s="1">
        <v>21528859.538427301</v>
      </c>
      <c r="BA10" s="1">
        <v>31404666.408191599</v>
      </c>
      <c r="BB10" s="1">
        <v>46083240.775786102</v>
      </c>
      <c r="BC10" s="1">
        <v>36918867.713136502</v>
      </c>
      <c r="BD10" s="1">
        <v>27345210.2459791</v>
      </c>
      <c r="BE10" s="1">
        <v>58327800.618423901</v>
      </c>
      <c r="BF10" s="1">
        <v>27853534.448577601</v>
      </c>
      <c r="BG10" s="1">
        <v>32736253.453834001</v>
      </c>
      <c r="BH10" s="1">
        <v>18026191.6438521</v>
      </c>
      <c r="BI10" s="1">
        <v>47049787.915489502</v>
      </c>
      <c r="BJ10" s="1">
        <v>57311592.619335003</v>
      </c>
      <c r="BK10" s="1">
        <v>26470890.278921898</v>
      </c>
      <c r="BL10" s="1">
        <v>52814898.794208899</v>
      </c>
      <c r="BM10" s="1">
        <v>44062581.4732012</v>
      </c>
      <c r="BN10" s="1">
        <v>41275899.224305801</v>
      </c>
      <c r="BO10" s="1">
        <v>48558851.272638403</v>
      </c>
      <c r="BP10" s="1">
        <v>52555665.832413703</v>
      </c>
      <c r="BQ10" s="1">
        <v>40347719.216465697</v>
      </c>
      <c r="BR10" s="1">
        <v>32385341.337815002</v>
      </c>
      <c r="BS10" s="1">
        <v>48639749.188001797</v>
      </c>
      <c r="BT10" s="1">
        <v>45090203.162300698</v>
      </c>
      <c r="BU10" s="1">
        <v>27555066.995022699</v>
      </c>
      <c r="BV10" s="1">
        <v>37081318.9580158</v>
      </c>
      <c r="BW10" s="1">
        <v>47457907.846475802</v>
      </c>
      <c r="BX10" s="1">
        <v>47538912.993198402</v>
      </c>
      <c r="BY10" s="1">
        <v>40504063.306328602</v>
      </c>
      <c r="BZ10" s="1">
        <v>35742031.826921701</v>
      </c>
      <c r="CA10" s="1">
        <v>55363345.611428998</v>
      </c>
      <c r="CB10" s="1">
        <v>42321335.674622297</v>
      </c>
      <c r="CC10" s="1">
        <v>26680505.802938301</v>
      </c>
      <c r="CD10" s="1">
        <v>32767856.3274188</v>
      </c>
      <c r="CE10" s="1">
        <v>34393922.371554904</v>
      </c>
      <c r="CF10" s="1">
        <v>46637374.7126173</v>
      </c>
      <c r="CG10" s="1">
        <v>44826713.543287702</v>
      </c>
      <c r="CH10" s="1">
        <v>14352356.719957501</v>
      </c>
      <c r="CI10" s="1">
        <v>45951181.834138997</v>
      </c>
      <c r="CJ10" s="1">
        <v>20128662.511142202</v>
      </c>
      <c r="CK10" s="1">
        <v>60228349.087324999</v>
      </c>
      <c r="CL10" s="1">
        <v>48217057.109558403</v>
      </c>
      <c r="CM10" s="1">
        <v>42038420.594850898</v>
      </c>
      <c r="CN10" s="1">
        <v>50534255.353014298</v>
      </c>
      <c r="CO10" s="1">
        <v>6585553.56314993</v>
      </c>
      <c r="CP10" s="1">
        <v>61976817.719473198</v>
      </c>
      <c r="CQ10" s="1">
        <v>41387579.963443004</v>
      </c>
      <c r="CR10" s="1">
        <v>52049688.621845201</v>
      </c>
      <c r="CS10" s="1">
        <v>40262318.823799796</v>
      </c>
      <c r="CT10" s="1">
        <v>56263061.687580504</v>
      </c>
      <c r="CU10" s="1">
        <v>49483072.015813299</v>
      </c>
      <c r="CV10" s="1">
        <v>28603653.8018957</v>
      </c>
      <c r="CW10" s="1">
        <v>41448827.686005302</v>
      </c>
      <c r="CX10" s="1">
        <v>51788835.386737697</v>
      </c>
      <c r="CY10" s="1">
        <v>54605868.423699804</v>
      </c>
      <c r="CZ10" s="1">
        <v>50812437.660742499</v>
      </c>
      <c r="DA10" s="1">
        <v>49574832.8765774</v>
      </c>
      <c r="DB10" s="1">
        <v>34705644.1861476</v>
      </c>
      <c r="DC10" s="1">
        <v>60193159.3285264</v>
      </c>
      <c r="DD10" s="1">
        <v>30684666.641798101</v>
      </c>
      <c r="DE10" s="1">
        <v>26425055.384121802</v>
      </c>
      <c r="DF10" s="1">
        <v>50145572.373620398</v>
      </c>
      <c r="DG10" s="1">
        <v>49768594.107134901</v>
      </c>
      <c r="DH10" s="1">
        <v>43169288.481839001</v>
      </c>
      <c r="DI10" s="1">
        <v>53078665.0221669</v>
      </c>
      <c r="DJ10" s="1">
        <v>30325545.0618506</v>
      </c>
      <c r="DK10" s="1">
        <v>24710090.302506</v>
      </c>
      <c r="DL10" s="1">
        <v>42065456.842460699</v>
      </c>
      <c r="DM10" s="1">
        <v>42226670.625353597</v>
      </c>
      <c r="DN10" s="1">
        <v>77531259.926472902</v>
      </c>
      <c r="DO10" s="1">
        <v>55306432.093168601</v>
      </c>
      <c r="DP10" s="1">
        <v>31288958.8147333</v>
      </c>
      <c r="DQ10" s="1">
        <v>13365872.495235199</v>
      </c>
      <c r="DR10" s="1">
        <v>33554019.7803749</v>
      </c>
      <c r="DS10" s="1">
        <v>41387352.834299497</v>
      </c>
      <c r="DT10" s="1">
        <v>40250868.9345778</v>
      </c>
      <c r="DU10" s="1">
        <v>42894763.695054904</v>
      </c>
      <c r="DV10" s="1">
        <v>38653091.831429198</v>
      </c>
      <c r="DW10" s="1">
        <v>36153792.576344997</v>
      </c>
      <c r="DX10" s="1">
        <v>15525773.2607124</v>
      </c>
      <c r="DY10" s="1">
        <v>47348004.128128998</v>
      </c>
      <c r="DZ10" s="1">
        <v>41815892.716657698</v>
      </c>
      <c r="EA10" s="1">
        <v>52247476.505073398</v>
      </c>
      <c r="EB10" s="1">
        <v>47995397.741239198</v>
      </c>
      <c r="EC10" s="1">
        <v>44382038.409434803</v>
      </c>
      <c r="ED10" s="1">
        <v>37352454.710337803</v>
      </c>
      <c r="EE10" s="1">
        <v>12205350.586629</v>
      </c>
      <c r="EF10" s="1">
        <v>46627910.338096999</v>
      </c>
      <c r="EG10" s="1">
        <v>14210618.4459012</v>
      </c>
      <c r="EH10" s="1">
        <v>11687805.487081099</v>
      </c>
      <c r="EI10" s="1">
        <v>56340109.442304797</v>
      </c>
      <c r="EJ10" s="1">
        <v>36874940.522151597</v>
      </c>
      <c r="EK10" s="1">
        <v>58638841.243294701</v>
      </c>
      <c r="EL10" s="1">
        <v>21296473.4965006</v>
      </c>
      <c r="EM10" s="1">
        <v>51979563.054837704</v>
      </c>
      <c r="EN10" s="1">
        <v>38737167.324676998</v>
      </c>
    </row>
    <row r="11" spans="1:144" x14ac:dyDescent="0.3">
      <c r="A11" s="1" t="s">
        <v>1617</v>
      </c>
      <c r="B11" s="1" t="s">
        <v>58</v>
      </c>
      <c r="C11" s="1" t="s">
        <v>59</v>
      </c>
      <c r="D11" s="25">
        <v>1174333.7107893899</v>
      </c>
      <c r="E11" s="25">
        <v>536224.45559275895</v>
      </c>
      <c r="F11" s="25">
        <v>165435.27617391801</v>
      </c>
      <c r="G11" s="25">
        <v>305680.934549144</v>
      </c>
      <c r="H11" s="25">
        <v>612925.33671964798</v>
      </c>
      <c r="I11" s="25">
        <v>65922.050175809403</v>
      </c>
      <c r="J11" s="25">
        <v>54665.730083746203</v>
      </c>
      <c r="K11" s="25">
        <v>232205.637816312</v>
      </c>
      <c r="L11" s="25">
        <v>395249.39686052903</v>
      </c>
      <c r="M11" s="25">
        <v>280257.23859431897</v>
      </c>
      <c r="N11" s="1">
        <v>59583.015050594797</v>
      </c>
      <c r="O11" s="1">
        <v>174581.39604995801</v>
      </c>
      <c r="P11" s="1">
        <v>81275.617403788594</v>
      </c>
      <c r="Q11" s="1">
        <v>80547.785128654898</v>
      </c>
      <c r="R11" s="1">
        <v>1713878.79466348</v>
      </c>
      <c r="S11" s="1">
        <v>2513202.77731193</v>
      </c>
      <c r="T11" s="1">
        <v>3401735.2213962399</v>
      </c>
      <c r="U11" s="1">
        <v>386808.82264764397</v>
      </c>
      <c r="V11" s="1">
        <v>150338.60735843601</v>
      </c>
      <c r="W11" s="1">
        <v>118370.584069709</v>
      </c>
      <c r="X11" s="1">
        <v>717309.32513892301</v>
      </c>
      <c r="Y11" s="1">
        <v>174035.29520133001</v>
      </c>
      <c r="Z11" s="1">
        <v>55611.030060596699</v>
      </c>
      <c r="AA11" s="1">
        <v>64243.703488163497</v>
      </c>
      <c r="AB11" s="1">
        <v>137996.891018058</v>
      </c>
      <c r="AC11" s="1">
        <v>303663.627411686</v>
      </c>
      <c r="AD11" s="1">
        <v>1466077.4592750601</v>
      </c>
      <c r="AE11" s="1">
        <v>205943.53421729099</v>
      </c>
      <c r="AF11" s="1">
        <v>858819.76263449795</v>
      </c>
      <c r="AG11" s="1">
        <v>291936.60658361501</v>
      </c>
      <c r="AH11" s="1">
        <v>973095.40804596501</v>
      </c>
      <c r="AI11" s="1">
        <v>430950.431989212</v>
      </c>
      <c r="AJ11" s="1">
        <v>176291.319982102</v>
      </c>
      <c r="AK11" s="1">
        <v>106108.147497755</v>
      </c>
      <c r="AL11" s="1">
        <v>396837.02699963801</v>
      </c>
      <c r="AM11" s="1">
        <v>291273.779515606</v>
      </c>
      <c r="AN11" s="1">
        <v>857386.79378274397</v>
      </c>
      <c r="AO11" s="1">
        <v>1515731.11775378</v>
      </c>
      <c r="AP11" s="1">
        <v>71677.866579984504</v>
      </c>
      <c r="AQ11" s="1">
        <v>319019.71380172</v>
      </c>
      <c r="AR11" s="1">
        <v>317864.98751515202</v>
      </c>
      <c r="AS11" s="1">
        <v>776226.15549191402</v>
      </c>
      <c r="AT11" s="1">
        <v>1304420.8208033801</v>
      </c>
      <c r="AU11" s="1">
        <v>355921.22052686202</v>
      </c>
      <c r="AV11" s="1">
        <v>1099412.98526421</v>
      </c>
      <c r="AW11" s="1">
        <v>989579.18980316306</v>
      </c>
      <c r="AX11" s="1">
        <v>41451.3263270643</v>
      </c>
      <c r="AY11" s="1">
        <v>3604605.7594636101</v>
      </c>
      <c r="AZ11" s="1">
        <v>52451.134093106499</v>
      </c>
      <c r="BA11" s="1">
        <v>638044.29594651505</v>
      </c>
      <c r="BB11" s="1">
        <v>978092.84753179899</v>
      </c>
      <c r="BC11" s="1">
        <v>678814.02850633406</v>
      </c>
      <c r="BD11" s="1">
        <v>674813.182565458</v>
      </c>
      <c r="BE11" s="1">
        <v>133382.40996812499</v>
      </c>
      <c r="BF11" s="1">
        <v>1138104.0141634501</v>
      </c>
      <c r="BG11" s="1">
        <v>1062321.90179315</v>
      </c>
      <c r="BH11" s="1">
        <v>55489.043765172697</v>
      </c>
      <c r="BI11" s="1">
        <v>335815.34139045398</v>
      </c>
      <c r="BJ11" s="1">
        <v>704423.94496074598</v>
      </c>
      <c r="BK11" s="1">
        <v>1196827.2287073401</v>
      </c>
      <c r="BL11" s="1">
        <v>339971.77791021398</v>
      </c>
      <c r="BM11" s="1">
        <v>74470.977575354307</v>
      </c>
      <c r="BN11" s="1">
        <v>87867.556940566807</v>
      </c>
      <c r="BO11" s="1">
        <v>73071.100302659397</v>
      </c>
      <c r="BP11" s="1">
        <v>62392.446321017502</v>
      </c>
      <c r="BQ11" s="1">
        <v>441300.14352052298</v>
      </c>
      <c r="BR11" s="1">
        <v>783849.36896795896</v>
      </c>
      <c r="BS11" s="1">
        <v>1890262.39749267</v>
      </c>
      <c r="BT11" s="1">
        <v>2232082.51620402</v>
      </c>
      <c r="BU11" s="1">
        <v>255050.675806643</v>
      </c>
      <c r="BV11" s="1">
        <v>3361739.6429872201</v>
      </c>
      <c r="BW11" s="1">
        <v>1431001.2976050701</v>
      </c>
      <c r="BX11" s="1">
        <v>1366746.1469477001</v>
      </c>
      <c r="BY11" s="1">
        <v>1438268.42802156</v>
      </c>
      <c r="BZ11" s="1">
        <v>815147.18455382599</v>
      </c>
      <c r="CA11" s="1">
        <v>177599.99698031801</v>
      </c>
      <c r="CB11" s="1">
        <v>814379.92606105702</v>
      </c>
      <c r="CC11" s="1">
        <v>216785.002267073</v>
      </c>
      <c r="CD11" s="1">
        <v>606055.658692381</v>
      </c>
      <c r="CE11" s="1">
        <v>38683.944557273702</v>
      </c>
      <c r="CF11" s="1">
        <v>252557.14093882201</v>
      </c>
      <c r="CG11" s="1">
        <v>219832.62808726699</v>
      </c>
      <c r="CH11" s="1">
        <v>245975.14448621901</v>
      </c>
      <c r="CI11" s="1">
        <v>271662.22416136501</v>
      </c>
      <c r="CJ11" s="1">
        <v>413713.06222745398</v>
      </c>
      <c r="CK11" s="1">
        <v>23760.230352334002</v>
      </c>
      <c r="CL11" s="1">
        <v>75101.964608742797</v>
      </c>
      <c r="CM11" s="1">
        <v>373021.06163666601</v>
      </c>
      <c r="CN11" s="1">
        <v>698231.49684288795</v>
      </c>
      <c r="CO11" s="1">
        <v>428550.383852862</v>
      </c>
      <c r="CP11" s="1">
        <v>46573.295510760101</v>
      </c>
      <c r="CQ11" s="1">
        <v>115633.92425786</v>
      </c>
      <c r="CR11" s="1">
        <v>400650.65674058697</v>
      </c>
      <c r="CS11" s="1">
        <v>175376.585129435</v>
      </c>
      <c r="CT11" s="1">
        <v>109505.562866355</v>
      </c>
      <c r="CU11" s="1">
        <v>950810.79273951601</v>
      </c>
      <c r="CV11" s="1">
        <v>2346184.7917281501</v>
      </c>
      <c r="CW11" s="1">
        <v>1384153.5834214301</v>
      </c>
      <c r="CX11" s="1">
        <v>1138286.77316089</v>
      </c>
      <c r="CY11" s="1">
        <v>514021.50947213901</v>
      </c>
      <c r="CZ11" s="1">
        <v>1496019.4648927299</v>
      </c>
      <c r="DA11" s="1">
        <v>521699.22958883003</v>
      </c>
      <c r="DB11" s="1">
        <v>712552.15782646101</v>
      </c>
      <c r="DC11" s="1">
        <v>519169.28755184001</v>
      </c>
      <c r="DD11" s="1">
        <v>932629.52436828997</v>
      </c>
      <c r="DE11" s="1">
        <v>163062.06133589501</v>
      </c>
      <c r="DF11" s="1">
        <v>39641.232608424798</v>
      </c>
      <c r="DG11" s="1">
        <v>434485.47718896199</v>
      </c>
      <c r="DH11" s="1">
        <v>238626.765776619</v>
      </c>
      <c r="DI11" s="1">
        <v>374619.20422629302</v>
      </c>
      <c r="DJ11" s="1">
        <v>55187.555185924597</v>
      </c>
      <c r="DK11" s="1">
        <v>437562.63258548599</v>
      </c>
      <c r="DL11" s="1">
        <v>208056.14390777799</v>
      </c>
      <c r="DM11" s="1">
        <v>391782.34970481502</v>
      </c>
      <c r="DN11" s="1">
        <v>32407.766260442299</v>
      </c>
      <c r="DO11" s="1">
        <v>95739.345141977799</v>
      </c>
      <c r="DP11" s="1">
        <v>423339.91183131502</v>
      </c>
      <c r="DQ11" s="1">
        <v>292051.83274863299</v>
      </c>
      <c r="DR11" s="1">
        <v>819396.14729384903</v>
      </c>
      <c r="DS11" s="1">
        <v>2187495.8022794202</v>
      </c>
      <c r="DT11" s="1">
        <v>1929524.1156078</v>
      </c>
      <c r="DU11" s="1">
        <v>127092.406826908</v>
      </c>
      <c r="DV11" s="1">
        <v>2112356.28978633</v>
      </c>
      <c r="DW11" s="1">
        <v>412659.63323628501</v>
      </c>
      <c r="DX11" s="1">
        <v>302974.00992599898</v>
      </c>
      <c r="DY11" s="1">
        <v>598659.75803562906</v>
      </c>
      <c r="DZ11" s="1">
        <v>584351.44287013705</v>
      </c>
      <c r="EA11" s="1">
        <v>368045.09008459002</v>
      </c>
      <c r="EB11" s="1">
        <v>64540.361037740302</v>
      </c>
      <c r="EC11" s="1">
        <v>156727.503960695</v>
      </c>
      <c r="ED11" s="1">
        <v>594442.34876370605</v>
      </c>
      <c r="EE11" s="1">
        <v>449287.29156317201</v>
      </c>
      <c r="EF11" s="1">
        <v>425215.72329599701</v>
      </c>
      <c r="EG11" s="1">
        <v>230506.23958166101</v>
      </c>
      <c r="EH11" s="1">
        <v>84019.1170606183</v>
      </c>
      <c r="EI11" s="1">
        <v>498182.11175022903</v>
      </c>
      <c r="EJ11" s="1">
        <v>1188222.2317459199</v>
      </c>
      <c r="EK11" s="1">
        <v>1546125.4706031</v>
      </c>
      <c r="EL11" s="1">
        <v>795142.53076917795</v>
      </c>
      <c r="EM11" s="1">
        <v>271810.30956094997</v>
      </c>
      <c r="EN11" s="1">
        <v>233589.34427567499</v>
      </c>
    </row>
    <row r="12" spans="1:144" x14ac:dyDescent="0.3">
      <c r="A12" s="1" t="s">
        <v>1619</v>
      </c>
      <c r="B12" s="1" t="s">
        <v>62</v>
      </c>
      <c r="C12" s="1" t="s">
        <v>63</v>
      </c>
      <c r="D12" s="25" t="s">
        <v>0</v>
      </c>
      <c r="E12" s="25" t="s">
        <v>0</v>
      </c>
      <c r="F12" s="25" t="s">
        <v>0</v>
      </c>
      <c r="G12" s="25" t="s">
        <v>0</v>
      </c>
      <c r="H12" s="25" t="s">
        <v>0</v>
      </c>
      <c r="I12" s="25" t="s">
        <v>0</v>
      </c>
      <c r="J12" s="25" t="s">
        <v>0</v>
      </c>
      <c r="K12" s="25" t="s">
        <v>0</v>
      </c>
      <c r="L12" s="25" t="s">
        <v>0</v>
      </c>
      <c r="M12" s="25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0</v>
      </c>
      <c r="AE12" s="1" t="s">
        <v>0</v>
      </c>
      <c r="AF12" s="1" t="s">
        <v>0</v>
      </c>
      <c r="AG12" s="1" t="s">
        <v>0</v>
      </c>
      <c r="AH12" s="1" t="s">
        <v>0</v>
      </c>
      <c r="AI12" s="1" t="s">
        <v>0</v>
      </c>
      <c r="AJ12" s="1" t="s">
        <v>0</v>
      </c>
      <c r="AK12" s="1" t="s">
        <v>0</v>
      </c>
      <c r="AL12" s="1" t="s">
        <v>0</v>
      </c>
      <c r="AM12" s="1" t="s">
        <v>0</v>
      </c>
      <c r="AN12" s="1" t="s">
        <v>0</v>
      </c>
      <c r="AO12" s="1" t="s">
        <v>0</v>
      </c>
      <c r="AP12" s="1" t="s">
        <v>0</v>
      </c>
      <c r="AQ12" s="1" t="s">
        <v>0</v>
      </c>
      <c r="AR12" s="1" t="s">
        <v>0</v>
      </c>
      <c r="AS12" s="1" t="s">
        <v>0</v>
      </c>
      <c r="AT12" s="1" t="s">
        <v>0</v>
      </c>
      <c r="AU12" s="1" t="s">
        <v>0</v>
      </c>
      <c r="AV12" s="1" t="s">
        <v>0</v>
      </c>
      <c r="AW12" s="1" t="s">
        <v>0</v>
      </c>
      <c r="AX12" s="1" t="s">
        <v>0</v>
      </c>
      <c r="AY12" s="1" t="s">
        <v>0</v>
      </c>
      <c r="AZ12" s="1" t="s">
        <v>0</v>
      </c>
      <c r="BA12" s="1" t="s">
        <v>0</v>
      </c>
      <c r="BB12" s="1" t="s">
        <v>0</v>
      </c>
      <c r="BC12" s="1" t="s">
        <v>0</v>
      </c>
      <c r="BD12" s="1" t="s">
        <v>0</v>
      </c>
      <c r="BE12" s="1" t="s">
        <v>0</v>
      </c>
      <c r="BF12" s="1" t="s">
        <v>0</v>
      </c>
      <c r="BG12" s="1" t="s">
        <v>0</v>
      </c>
      <c r="BH12" s="1" t="s">
        <v>0</v>
      </c>
      <c r="BI12" s="1" t="s">
        <v>0</v>
      </c>
      <c r="BJ12" s="1" t="s">
        <v>0</v>
      </c>
      <c r="BK12" s="1" t="s">
        <v>0</v>
      </c>
      <c r="BL12" s="1" t="s">
        <v>0</v>
      </c>
      <c r="BM12" s="1" t="s">
        <v>0</v>
      </c>
      <c r="BN12" s="1" t="s">
        <v>0</v>
      </c>
      <c r="BO12" s="1" t="s">
        <v>0</v>
      </c>
      <c r="BP12" s="1" t="s">
        <v>0</v>
      </c>
      <c r="BQ12" s="1" t="s">
        <v>0</v>
      </c>
      <c r="BR12" s="1" t="s">
        <v>0</v>
      </c>
      <c r="BS12" s="1" t="s">
        <v>0</v>
      </c>
      <c r="BT12" s="1" t="s">
        <v>0</v>
      </c>
      <c r="BU12" s="1" t="s">
        <v>0</v>
      </c>
      <c r="BV12" s="1" t="s">
        <v>0</v>
      </c>
      <c r="BW12" s="1" t="s">
        <v>0</v>
      </c>
      <c r="BX12" s="1" t="s">
        <v>0</v>
      </c>
      <c r="BY12" s="1" t="s">
        <v>0</v>
      </c>
      <c r="BZ12" s="1" t="s">
        <v>0</v>
      </c>
      <c r="CA12" s="1" t="s">
        <v>0</v>
      </c>
      <c r="CB12" s="1" t="s">
        <v>0</v>
      </c>
      <c r="CC12" s="1" t="s">
        <v>0</v>
      </c>
      <c r="CD12" s="1" t="s">
        <v>0</v>
      </c>
      <c r="CE12" s="1" t="s">
        <v>0</v>
      </c>
      <c r="CF12" s="1" t="s">
        <v>0</v>
      </c>
      <c r="CG12" s="1" t="s">
        <v>0</v>
      </c>
      <c r="CH12" s="1" t="s">
        <v>0</v>
      </c>
      <c r="CI12" s="1" t="s">
        <v>0</v>
      </c>
      <c r="CJ12" s="1" t="s">
        <v>0</v>
      </c>
      <c r="CK12" s="1" t="s">
        <v>0</v>
      </c>
      <c r="CL12" s="1" t="s">
        <v>0</v>
      </c>
      <c r="CM12" s="1" t="s">
        <v>0</v>
      </c>
      <c r="CN12" s="1" t="s">
        <v>0</v>
      </c>
      <c r="CO12" s="1" t="s">
        <v>0</v>
      </c>
      <c r="CP12" s="1" t="s">
        <v>0</v>
      </c>
      <c r="CQ12" s="1" t="s">
        <v>0</v>
      </c>
      <c r="CR12" s="1" t="s">
        <v>0</v>
      </c>
      <c r="CS12" s="1" t="s">
        <v>0</v>
      </c>
      <c r="CT12" s="1" t="s">
        <v>0</v>
      </c>
      <c r="CU12" s="1" t="s">
        <v>0</v>
      </c>
      <c r="CV12" s="1" t="s">
        <v>0</v>
      </c>
      <c r="CW12" s="1" t="s">
        <v>0</v>
      </c>
      <c r="CX12" s="1" t="s">
        <v>0</v>
      </c>
      <c r="CY12" s="1" t="s">
        <v>0</v>
      </c>
      <c r="CZ12" s="1" t="s">
        <v>0</v>
      </c>
      <c r="DA12" s="1" t="s">
        <v>0</v>
      </c>
      <c r="DB12" s="1" t="s">
        <v>0</v>
      </c>
      <c r="DC12" s="1" t="s">
        <v>0</v>
      </c>
      <c r="DD12" s="1" t="s">
        <v>0</v>
      </c>
      <c r="DE12" s="1" t="s">
        <v>0</v>
      </c>
      <c r="DF12" s="1" t="s">
        <v>0</v>
      </c>
      <c r="DG12" s="1" t="s">
        <v>0</v>
      </c>
      <c r="DH12" s="1" t="s">
        <v>0</v>
      </c>
      <c r="DI12" s="1" t="s">
        <v>0</v>
      </c>
      <c r="DJ12" s="1" t="s">
        <v>0</v>
      </c>
      <c r="DK12" s="1" t="s">
        <v>0</v>
      </c>
      <c r="DL12" s="1" t="s">
        <v>0</v>
      </c>
      <c r="DM12" s="1" t="s">
        <v>0</v>
      </c>
      <c r="DN12" s="1" t="s">
        <v>0</v>
      </c>
      <c r="DO12" s="1" t="s">
        <v>0</v>
      </c>
      <c r="DP12" s="1" t="s">
        <v>0</v>
      </c>
      <c r="DQ12" s="1" t="s">
        <v>0</v>
      </c>
      <c r="DR12" s="1" t="s">
        <v>0</v>
      </c>
      <c r="DS12" s="1" t="s">
        <v>0</v>
      </c>
      <c r="DT12" s="1" t="s">
        <v>0</v>
      </c>
      <c r="DU12" s="1" t="s">
        <v>0</v>
      </c>
      <c r="DV12" s="1" t="s">
        <v>0</v>
      </c>
      <c r="DW12" s="1" t="s">
        <v>0</v>
      </c>
      <c r="DX12" s="1" t="s">
        <v>0</v>
      </c>
      <c r="DY12" s="1" t="s">
        <v>0</v>
      </c>
      <c r="DZ12" s="1" t="s">
        <v>0</v>
      </c>
      <c r="EA12" s="1" t="s">
        <v>0</v>
      </c>
      <c r="EB12" s="1" t="s">
        <v>0</v>
      </c>
      <c r="EC12" s="1" t="s">
        <v>0</v>
      </c>
      <c r="ED12" s="1" t="s">
        <v>0</v>
      </c>
      <c r="EE12" s="1" t="s">
        <v>0</v>
      </c>
      <c r="EF12" s="1" t="s">
        <v>0</v>
      </c>
      <c r="EG12" s="1" t="s">
        <v>0</v>
      </c>
      <c r="EH12" s="1" t="s">
        <v>0</v>
      </c>
      <c r="EI12" s="1" t="s">
        <v>0</v>
      </c>
      <c r="EJ12" s="1" t="s">
        <v>0</v>
      </c>
      <c r="EK12" s="1" t="s">
        <v>0</v>
      </c>
      <c r="EL12" s="1" t="s">
        <v>0</v>
      </c>
      <c r="EM12" s="1" t="s">
        <v>0</v>
      </c>
      <c r="EN12" s="1" t="s">
        <v>0</v>
      </c>
    </row>
    <row r="13" spans="1:144" x14ac:dyDescent="0.3">
      <c r="A13" s="1" t="s">
        <v>1620</v>
      </c>
      <c r="B13" s="1" t="s">
        <v>66</v>
      </c>
      <c r="C13" s="1" t="s">
        <v>67</v>
      </c>
      <c r="D13" s="25">
        <v>1020905.45907816</v>
      </c>
      <c r="E13" s="25">
        <v>1135612.05103403</v>
      </c>
      <c r="F13" s="25">
        <v>1055900.6139392401</v>
      </c>
      <c r="G13" s="25">
        <v>1122371.37311773</v>
      </c>
      <c r="H13" s="25">
        <v>1119850.59683804</v>
      </c>
      <c r="I13" s="25">
        <v>1014490.52583564</v>
      </c>
      <c r="J13" s="25">
        <v>1065446.4229431199</v>
      </c>
      <c r="K13" s="25">
        <v>1032103.03686583</v>
      </c>
      <c r="L13" s="25">
        <v>1041566.42888812</v>
      </c>
      <c r="M13" s="25">
        <v>981011.40855909605</v>
      </c>
      <c r="N13" s="1">
        <v>966645.60613606498</v>
      </c>
      <c r="O13" s="1">
        <v>988454.48007022904</v>
      </c>
      <c r="P13" s="1">
        <v>1169057.3974440999</v>
      </c>
      <c r="Q13" s="1">
        <v>1096879.99386429</v>
      </c>
      <c r="R13" s="1">
        <v>1060595.2766132699</v>
      </c>
      <c r="S13" s="1">
        <v>1036597.3227325201</v>
      </c>
      <c r="T13" s="1">
        <v>1042913.522503</v>
      </c>
      <c r="U13" s="1">
        <v>1023190.75711502</v>
      </c>
      <c r="V13" s="1">
        <v>1017013.30201667</v>
      </c>
      <c r="W13" s="1">
        <v>1023026.85276411</v>
      </c>
      <c r="X13" s="1">
        <v>1009692.33118084</v>
      </c>
      <c r="Y13" s="1">
        <v>1096179.42228629</v>
      </c>
      <c r="Z13" s="1">
        <v>1079197.8583172399</v>
      </c>
      <c r="AA13" s="1">
        <v>993724.14077476296</v>
      </c>
      <c r="AB13" s="1">
        <v>1007593.55325325</v>
      </c>
      <c r="AC13" s="1">
        <v>1014213.10650965</v>
      </c>
      <c r="AD13" s="1">
        <v>997163.990307795</v>
      </c>
      <c r="AE13" s="1">
        <v>1021747.59787027</v>
      </c>
      <c r="AF13" s="1">
        <v>1058372.3271788999</v>
      </c>
      <c r="AG13" s="1">
        <v>1175852.54310132</v>
      </c>
      <c r="AH13" s="1">
        <v>1052106.3274437699</v>
      </c>
      <c r="AI13" s="1">
        <v>1177588.62784278</v>
      </c>
      <c r="AJ13" s="1">
        <v>1034929.87711248</v>
      </c>
      <c r="AK13" s="1">
        <v>1075260.1200719301</v>
      </c>
      <c r="AL13" s="1">
        <v>1135775.4331178199</v>
      </c>
      <c r="AM13" s="1">
        <v>1032714.498733</v>
      </c>
      <c r="AN13" s="1">
        <v>1078936.45189621</v>
      </c>
      <c r="AO13" s="1">
        <v>1059119.86436816</v>
      </c>
      <c r="AP13" s="1">
        <v>988106.80863042001</v>
      </c>
      <c r="AQ13" s="1">
        <v>1157215.62965517</v>
      </c>
      <c r="AR13" s="1">
        <v>1185613.4333865601</v>
      </c>
      <c r="AS13" s="1">
        <v>1079820.5213526301</v>
      </c>
      <c r="AT13" s="1">
        <v>1001290.5411675801</v>
      </c>
      <c r="AU13" s="1">
        <v>1054314.04443796</v>
      </c>
      <c r="AV13" s="1">
        <v>1080710.4463605699</v>
      </c>
      <c r="AW13" s="1">
        <v>1059033.2208394201</v>
      </c>
      <c r="AX13" s="1">
        <v>1043271.32914665</v>
      </c>
      <c r="AY13" s="1">
        <v>1167221.9077252999</v>
      </c>
      <c r="AZ13" s="1">
        <v>1117170.7467242801</v>
      </c>
      <c r="BA13" s="1">
        <v>1114589.4377999201</v>
      </c>
      <c r="BB13" s="1">
        <v>1050238.5982198899</v>
      </c>
      <c r="BC13" s="1">
        <v>1077638.05107869</v>
      </c>
      <c r="BD13" s="1">
        <v>1107757.52965262</v>
      </c>
      <c r="BE13" s="1">
        <v>1014850.32001643</v>
      </c>
      <c r="BF13" s="1">
        <v>1140609.6695761599</v>
      </c>
      <c r="BG13" s="1">
        <v>1099209.8277887199</v>
      </c>
      <c r="BH13" s="1">
        <v>1130547.96544719</v>
      </c>
      <c r="BI13" s="1">
        <v>1075962.0845731299</v>
      </c>
      <c r="BJ13" s="1">
        <v>1080985.3311803599</v>
      </c>
      <c r="BK13" s="1">
        <v>1110497.20040357</v>
      </c>
      <c r="BL13" s="1">
        <v>999838.37363077898</v>
      </c>
      <c r="BM13" s="1">
        <v>1047318.6555873</v>
      </c>
      <c r="BN13" s="1">
        <v>1000903.56279647</v>
      </c>
      <c r="BO13" s="1">
        <v>996117.94647844206</v>
      </c>
      <c r="BP13" s="1">
        <v>1044656.75839174</v>
      </c>
      <c r="BQ13" s="1">
        <v>984911.98946945497</v>
      </c>
      <c r="BR13" s="1">
        <v>1004580.2872024199</v>
      </c>
      <c r="BS13" s="1">
        <v>939928.07874020003</v>
      </c>
      <c r="BT13" s="1">
        <v>1051322.16415851</v>
      </c>
      <c r="BU13" s="1">
        <v>1057589.3882170699</v>
      </c>
      <c r="BV13" s="1">
        <v>1041514.77650293</v>
      </c>
      <c r="BW13" s="1">
        <v>979151.77605741902</v>
      </c>
      <c r="BX13" s="1">
        <v>1013871.0290005601</v>
      </c>
      <c r="BY13" s="1">
        <v>963565.44140573603</v>
      </c>
      <c r="BZ13" s="1">
        <v>961727.75112066104</v>
      </c>
      <c r="CA13" s="1">
        <v>934413.35156138602</v>
      </c>
      <c r="CB13" s="1">
        <v>958494.58817834605</v>
      </c>
      <c r="CC13" s="1">
        <v>1015021.7790201301</v>
      </c>
      <c r="CD13" s="1">
        <v>970490.38945619995</v>
      </c>
      <c r="CE13" s="1">
        <v>1151163.50503924</v>
      </c>
      <c r="CF13" s="1">
        <v>1000228.94200788</v>
      </c>
      <c r="CG13" s="1">
        <v>914826.208073035</v>
      </c>
      <c r="CH13" s="1">
        <v>1039705.87574823</v>
      </c>
      <c r="CI13" s="1">
        <v>894828.69784196396</v>
      </c>
      <c r="CJ13" s="1">
        <v>1027027.98271336</v>
      </c>
      <c r="CK13" s="1">
        <v>926157.07006705506</v>
      </c>
      <c r="CL13" s="1">
        <v>927292.05510956806</v>
      </c>
      <c r="CM13" s="1">
        <v>920387.28202213196</v>
      </c>
      <c r="CN13" s="1">
        <v>952555.78152156703</v>
      </c>
      <c r="CO13" s="1">
        <v>1076862.92747096</v>
      </c>
      <c r="CP13" s="1">
        <v>939886.63702344499</v>
      </c>
      <c r="CQ13" s="1">
        <v>979757.71593254595</v>
      </c>
      <c r="CR13" s="1">
        <v>1015280.1893422999</v>
      </c>
      <c r="CS13" s="1">
        <v>979029.02373521402</v>
      </c>
      <c r="CT13" s="1">
        <v>923092.19415644801</v>
      </c>
      <c r="CU13" s="1">
        <v>917522.91077496705</v>
      </c>
      <c r="CV13" s="1">
        <v>978918.44193299301</v>
      </c>
      <c r="CW13" s="1">
        <v>1025805.9992073</v>
      </c>
      <c r="CX13" s="1">
        <v>936754.37911718304</v>
      </c>
      <c r="CY13" s="1">
        <v>919042.98891799105</v>
      </c>
      <c r="CZ13" s="1">
        <v>936056.642943691</v>
      </c>
      <c r="DA13" s="1">
        <v>938795.69574919494</v>
      </c>
      <c r="DB13" s="1">
        <v>926192.248613809</v>
      </c>
      <c r="DC13" s="1">
        <v>948796.53081288305</v>
      </c>
      <c r="DD13" s="1">
        <v>1008998.80262204</v>
      </c>
      <c r="DE13" s="1">
        <v>1016361.17336976</v>
      </c>
      <c r="DF13" s="1">
        <v>1000957.0078279499</v>
      </c>
      <c r="DG13" s="1">
        <v>968828.77664169704</v>
      </c>
      <c r="DH13" s="1">
        <v>880960.93744476</v>
      </c>
      <c r="DI13" s="1">
        <v>922571.83883000095</v>
      </c>
      <c r="DJ13" s="1">
        <v>920651.43435758399</v>
      </c>
      <c r="DK13" s="1">
        <v>974061.94071980205</v>
      </c>
      <c r="DL13" s="1">
        <v>921582.62964403303</v>
      </c>
      <c r="DM13" s="1">
        <v>905869.663970361</v>
      </c>
      <c r="DN13" s="1">
        <v>875641.16854480805</v>
      </c>
      <c r="DO13" s="1">
        <v>910784.31730062305</v>
      </c>
      <c r="DP13" s="1">
        <v>1043293.68085274</v>
      </c>
      <c r="DQ13" s="1">
        <v>983601.58555119799</v>
      </c>
      <c r="DR13" s="1">
        <v>962767.40504515101</v>
      </c>
      <c r="DS13" s="1">
        <v>958702.67521502206</v>
      </c>
      <c r="DT13" s="1">
        <v>937170.68160134996</v>
      </c>
      <c r="DU13" s="1">
        <v>918551.48637836403</v>
      </c>
      <c r="DV13" s="1">
        <v>886413.50379925</v>
      </c>
      <c r="DW13" s="1">
        <v>969763.70824557403</v>
      </c>
      <c r="DX13" s="1">
        <v>929804.93149280804</v>
      </c>
      <c r="DY13" s="1">
        <v>847797.92915685801</v>
      </c>
      <c r="DZ13" s="1">
        <v>960900.52502939198</v>
      </c>
      <c r="EA13" s="1">
        <v>863631.16109165805</v>
      </c>
      <c r="EB13" s="1">
        <v>920595.40302759304</v>
      </c>
      <c r="EC13" s="1">
        <v>891632.07961717504</v>
      </c>
      <c r="ED13" s="1">
        <v>899436.17989849299</v>
      </c>
      <c r="EE13" s="1">
        <v>934362.75613646302</v>
      </c>
      <c r="EF13" s="1">
        <v>897628.48878652905</v>
      </c>
      <c r="EG13" s="1">
        <v>1062451.97586291</v>
      </c>
      <c r="EH13" s="1">
        <v>981774.06208722095</v>
      </c>
      <c r="EI13" s="1">
        <v>899956.08903136395</v>
      </c>
      <c r="EJ13" s="1">
        <v>985764.48524877999</v>
      </c>
      <c r="EK13" s="1">
        <v>849658.99769289396</v>
      </c>
      <c r="EL13" s="1">
        <v>902198.03335684305</v>
      </c>
      <c r="EM13" s="1">
        <v>902476.84378464497</v>
      </c>
      <c r="EN13" s="1">
        <v>866295.66018432204</v>
      </c>
    </row>
    <row r="14" spans="1:144" x14ac:dyDescent="0.3">
      <c r="A14" s="1" t="s">
        <v>1621</v>
      </c>
      <c r="B14" s="1" t="s">
        <v>71</v>
      </c>
      <c r="C14" s="1" t="s">
        <v>72</v>
      </c>
      <c r="D14" s="25">
        <v>1705897.5417854399</v>
      </c>
      <c r="E14" s="25">
        <v>1570562.95461925</v>
      </c>
      <c r="F14" s="25">
        <v>1720178.6067049501</v>
      </c>
      <c r="G14" s="25">
        <v>1268902.10696812</v>
      </c>
      <c r="H14" s="25">
        <v>1429737.2136697299</v>
      </c>
      <c r="I14" s="25">
        <v>3929390.6136595001</v>
      </c>
      <c r="J14" s="25">
        <v>1502986.44719639</v>
      </c>
      <c r="K14" s="25">
        <v>4506292.37014418</v>
      </c>
      <c r="L14" s="25">
        <v>3809085.2581443898</v>
      </c>
      <c r="M14" s="25">
        <v>4360364.0926403096</v>
      </c>
      <c r="N14" s="1">
        <v>4862388.0921725901</v>
      </c>
      <c r="O14" s="1">
        <v>3576487.2793401699</v>
      </c>
      <c r="P14" s="1">
        <v>2801782.4529248602</v>
      </c>
      <c r="Q14" s="1">
        <v>3070898.8288386702</v>
      </c>
      <c r="R14" s="1">
        <v>2610146.2124560801</v>
      </c>
      <c r="S14" s="1">
        <v>4161903.5235862499</v>
      </c>
      <c r="T14" s="1">
        <v>4347098.0674464097</v>
      </c>
      <c r="U14" s="1">
        <v>4099909.5227003102</v>
      </c>
      <c r="V14" s="1">
        <v>3428174.86040186</v>
      </c>
      <c r="W14" s="1">
        <v>3515635.2203969099</v>
      </c>
      <c r="X14" s="1">
        <v>3728988.2287200801</v>
      </c>
      <c r="Y14" s="1">
        <v>3912794.7684287499</v>
      </c>
      <c r="Z14" s="1">
        <v>4013261.8123475201</v>
      </c>
      <c r="AA14" s="1">
        <v>4351165.9901959104</v>
      </c>
      <c r="AB14" s="1">
        <v>3850328.6470725499</v>
      </c>
      <c r="AC14" s="1">
        <v>5457841.9073748197</v>
      </c>
      <c r="AD14" s="1">
        <v>3365472.7985949102</v>
      </c>
      <c r="AE14" s="1">
        <v>3278737.5690358598</v>
      </c>
      <c r="AF14" s="1">
        <v>3704128.58031862</v>
      </c>
      <c r="AG14" s="1">
        <v>2786870.3855558899</v>
      </c>
      <c r="AH14" s="1">
        <v>4214025.8997895904</v>
      </c>
      <c r="AI14" s="1">
        <v>1524604.3016924199</v>
      </c>
      <c r="AJ14" s="1">
        <v>4842106.1188802002</v>
      </c>
      <c r="AK14" s="1">
        <v>2742430.60237476</v>
      </c>
      <c r="AL14" s="1">
        <v>3229027.5017235698</v>
      </c>
      <c r="AM14" s="1">
        <v>3899736.6192063098</v>
      </c>
      <c r="AN14" s="1">
        <v>1934512.59005637</v>
      </c>
      <c r="AO14" s="1">
        <v>3389516.1258532102</v>
      </c>
      <c r="AP14" s="1">
        <v>3923211.69765044</v>
      </c>
      <c r="AQ14" s="1">
        <v>700656.51924287796</v>
      </c>
      <c r="AR14" s="1">
        <v>1662623.1993281599</v>
      </c>
      <c r="AS14" s="1">
        <v>2743140.6563684498</v>
      </c>
      <c r="AT14" s="1">
        <v>3383996.4811479901</v>
      </c>
      <c r="AU14" s="1">
        <v>2567083.7457264601</v>
      </c>
      <c r="AV14" s="1">
        <v>2686815.89872482</v>
      </c>
      <c r="AW14" s="1">
        <v>3199425.5699423701</v>
      </c>
      <c r="AX14" s="1">
        <v>2870696.57062863</v>
      </c>
      <c r="AY14" s="1">
        <v>2674303.9336762801</v>
      </c>
      <c r="AZ14" s="1">
        <v>998894.01775484998</v>
      </c>
      <c r="BA14" s="1">
        <v>2002313.2142130199</v>
      </c>
      <c r="BB14" s="1">
        <v>2966441.0765113598</v>
      </c>
      <c r="BC14" s="1">
        <v>2311978.5277297799</v>
      </c>
      <c r="BD14" s="1">
        <v>1683122.6828910999</v>
      </c>
      <c r="BE14" s="1">
        <v>3722993.9663737998</v>
      </c>
      <c r="BF14" s="1">
        <v>1728457.1824894401</v>
      </c>
      <c r="BG14" s="1">
        <v>1825102.06568737</v>
      </c>
      <c r="BH14" s="1">
        <v>1005372.72384958</v>
      </c>
      <c r="BI14" s="1">
        <v>2751751.4018077501</v>
      </c>
      <c r="BJ14" s="1">
        <v>4603830.5000682203</v>
      </c>
      <c r="BK14" s="1">
        <v>1652698.4630168399</v>
      </c>
      <c r="BL14" s="1">
        <v>3429449.0655811802</v>
      </c>
      <c r="BM14" s="1">
        <v>2732052.53935999</v>
      </c>
      <c r="BN14" s="1">
        <v>2074572.29512384</v>
      </c>
      <c r="BO14" s="1">
        <v>3371600.01646413</v>
      </c>
      <c r="BP14" s="1">
        <v>3776544.8514686101</v>
      </c>
      <c r="BQ14" s="1">
        <v>2785135.56679693</v>
      </c>
      <c r="BR14" s="1">
        <v>2121916.7469355799</v>
      </c>
      <c r="BS14" s="1">
        <v>3367856.2156200102</v>
      </c>
      <c r="BT14" s="1">
        <v>3955069.6428353302</v>
      </c>
      <c r="BU14" s="1">
        <v>2179515.3044152502</v>
      </c>
      <c r="BV14" s="1">
        <v>2753842.1228022999</v>
      </c>
      <c r="BW14" s="1">
        <v>3095677.3781397799</v>
      </c>
      <c r="BX14" s="1">
        <v>3047921.2270903601</v>
      </c>
      <c r="BY14" s="1">
        <v>2871293.7328735902</v>
      </c>
      <c r="BZ14" s="1">
        <v>2531541.23877523</v>
      </c>
      <c r="CA14" s="1">
        <v>3627334.1581440601</v>
      </c>
      <c r="CB14" s="1">
        <v>2267129.9931432498</v>
      </c>
      <c r="CC14" s="1">
        <v>2043559.02073263</v>
      </c>
      <c r="CD14" s="1">
        <v>2154754.0549396402</v>
      </c>
      <c r="CE14" s="1">
        <v>1885948.1537796999</v>
      </c>
      <c r="CF14" s="1">
        <v>2865464.4661041098</v>
      </c>
      <c r="CG14" s="1">
        <v>3244559.2788488101</v>
      </c>
      <c r="CH14" s="1">
        <v>900959.31850478495</v>
      </c>
      <c r="CI14" s="1">
        <v>3211474.5748119401</v>
      </c>
      <c r="CJ14" s="1">
        <v>1281769.4180239399</v>
      </c>
      <c r="CK14" s="1">
        <v>4055916.0200715801</v>
      </c>
      <c r="CL14" s="1">
        <v>3254002.3734904402</v>
      </c>
      <c r="CM14" s="1">
        <v>2616364.1014231099</v>
      </c>
      <c r="CN14" s="1">
        <v>2861593.90332177</v>
      </c>
      <c r="CO14" s="1">
        <v>431188.26785561198</v>
      </c>
      <c r="CP14" s="1">
        <v>3500393.3836447098</v>
      </c>
      <c r="CQ14" s="1">
        <v>2631184.0544501599</v>
      </c>
      <c r="CR14" s="1">
        <v>3291956.2121369899</v>
      </c>
      <c r="CS14" s="1">
        <v>2443604.8057842101</v>
      </c>
      <c r="CT14" s="1">
        <v>3295083.0687667402</v>
      </c>
      <c r="CU14" s="1">
        <v>2952267.0140239201</v>
      </c>
      <c r="CV14" s="1">
        <v>1955605.80035897</v>
      </c>
      <c r="CW14" s="1">
        <v>2139498.0140893599</v>
      </c>
      <c r="CX14" s="1">
        <v>2364468.7479963498</v>
      </c>
      <c r="CY14" s="1">
        <v>3386583.8088476299</v>
      </c>
      <c r="CZ14" s="1">
        <v>3405515.8946967102</v>
      </c>
      <c r="DA14" s="1">
        <v>2780859.44272679</v>
      </c>
      <c r="DB14" s="1">
        <v>2043864.1468098401</v>
      </c>
      <c r="DC14" s="1">
        <v>3895683.1371763502</v>
      </c>
      <c r="DD14" s="1">
        <v>1955401.86941054</v>
      </c>
      <c r="DE14" s="1">
        <v>2033652.5194637601</v>
      </c>
      <c r="DF14" s="1">
        <v>3087428.0351529401</v>
      </c>
      <c r="DG14" s="1">
        <v>2879762.78669733</v>
      </c>
      <c r="DH14" s="1">
        <v>2595018.9897068301</v>
      </c>
      <c r="DI14" s="1">
        <v>2896818.00981841</v>
      </c>
      <c r="DJ14" s="1">
        <v>1638619.05529614</v>
      </c>
      <c r="DK14" s="1">
        <v>1640341.47446283</v>
      </c>
      <c r="DL14" s="1">
        <v>2339949.5392986098</v>
      </c>
      <c r="DM14" s="1">
        <v>2527515.3326610401</v>
      </c>
      <c r="DN14" s="1">
        <v>4643774.3900592104</v>
      </c>
      <c r="DO14" s="1">
        <v>2934420.7839846401</v>
      </c>
      <c r="DP14" s="1">
        <v>2296896.2117210599</v>
      </c>
      <c r="DQ14" s="1">
        <v>814238.24336673704</v>
      </c>
      <c r="DR14" s="1">
        <v>2121425.1016559</v>
      </c>
      <c r="DS14" s="1">
        <v>2467385.6437218199</v>
      </c>
      <c r="DT14" s="1">
        <v>2520389.61619996</v>
      </c>
      <c r="DU14" s="1">
        <v>2266364.87123685</v>
      </c>
      <c r="DV14" s="1">
        <v>2172933.46562484</v>
      </c>
      <c r="DW14" s="1">
        <v>2397464.1277271602</v>
      </c>
      <c r="DX14" s="1">
        <v>1017160.21157007</v>
      </c>
      <c r="DY14" s="1">
        <v>3127400.1524281702</v>
      </c>
      <c r="DZ14" s="1">
        <v>2476279.2387118898</v>
      </c>
      <c r="EA14" s="1">
        <v>3309976.2299312698</v>
      </c>
      <c r="EB14" s="1">
        <v>3167585.3644951601</v>
      </c>
      <c r="EC14" s="1">
        <v>2358700.0328464</v>
      </c>
      <c r="ED14" s="1">
        <v>2446968.6612204602</v>
      </c>
      <c r="EE14" s="1">
        <v>729599.04609557404</v>
      </c>
      <c r="EF14" s="1">
        <v>3023476.1937302402</v>
      </c>
      <c r="EG14" s="1">
        <v>738929.84811130899</v>
      </c>
      <c r="EH14" s="1">
        <v>734577.01255073305</v>
      </c>
      <c r="EI14" s="1">
        <v>3863279.2794234199</v>
      </c>
      <c r="EJ14" s="1">
        <v>2401192.3201481202</v>
      </c>
      <c r="EK14" s="1">
        <v>3426507.9189971699</v>
      </c>
      <c r="EL14" s="1">
        <v>1506825.3229487301</v>
      </c>
      <c r="EM14" s="1">
        <v>3530898.6574011501</v>
      </c>
      <c r="EN14" s="1">
        <v>2244538.7716536298</v>
      </c>
    </row>
    <row r="15" spans="1:144" x14ac:dyDescent="0.3">
      <c r="A15" s="1" t="s">
        <v>1622</v>
      </c>
      <c r="B15" s="1" t="s">
        <v>76</v>
      </c>
      <c r="C15" s="1" t="s">
        <v>77</v>
      </c>
      <c r="D15" s="25">
        <v>77375813.526987404</v>
      </c>
      <c r="E15" s="25">
        <v>75604437.753845006</v>
      </c>
      <c r="F15" s="25">
        <v>84767220.407685295</v>
      </c>
      <c r="G15" s="25">
        <v>55913598.224995203</v>
      </c>
      <c r="H15" s="25">
        <v>94151743.810933396</v>
      </c>
      <c r="I15" s="25">
        <v>235831542.85025099</v>
      </c>
      <c r="J15" s="25">
        <v>100040972.777246</v>
      </c>
      <c r="K15" s="25">
        <v>236220122.579916</v>
      </c>
      <c r="L15" s="25">
        <v>167169693.20499</v>
      </c>
      <c r="M15" s="25">
        <v>214218483.208085</v>
      </c>
      <c r="N15" s="1">
        <v>199039746.26552999</v>
      </c>
      <c r="O15" s="1">
        <v>205333704.45803499</v>
      </c>
      <c r="P15" s="1">
        <v>134477737.38230401</v>
      </c>
      <c r="Q15" s="1">
        <v>158401137.552448</v>
      </c>
      <c r="R15" s="1">
        <v>191055751.643278</v>
      </c>
      <c r="S15" s="1">
        <v>214493068.329914</v>
      </c>
      <c r="T15" s="1">
        <v>214379154.64064801</v>
      </c>
      <c r="U15" s="1">
        <v>178412286.02103701</v>
      </c>
      <c r="V15" s="1">
        <v>195831238.17128801</v>
      </c>
      <c r="W15" s="1">
        <v>170987126.10984799</v>
      </c>
      <c r="X15" s="1">
        <v>181471591.04280201</v>
      </c>
      <c r="Y15" s="1">
        <v>210167913.774845</v>
      </c>
      <c r="Z15" s="1">
        <v>184861256.47579801</v>
      </c>
      <c r="AA15" s="1">
        <v>199914701.54131699</v>
      </c>
      <c r="AB15" s="1">
        <v>191725618.89142799</v>
      </c>
      <c r="AC15" s="1">
        <v>222350034.888594</v>
      </c>
      <c r="AD15" s="1">
        <v>178064237.15822899</v>
      </c>
      <c r="AE15" s="1">
        <v>161520765.52263701</v>
      </c>
      <c r="AF15" s="1">
        <v>188901356.88320199</v>
      </c>
      <c r="AG15" s="1">
        <v>137292696.67039701</v>
      </c>
      <c r="AH15" s="1">
        <v>175649638.78637999</v>
      </c>
      <c r="AI15" s="1">
        <v>98500573.513594896</v>
      </c>
      <c r="AJ15" s="1">
        <v>225222926.14295301</v>
      </c>
      <c r="AK15" s="1">
        <v>126027436.166041</v>
      </c>
      <c r="AL15" s="1">
        <v>137159286.17233399</v>
      </c>
      <c r="AM15" s="1">
        <v>171163055.831312</v>
      </c>
      <c r="AN15" s="1">
        <v>161935851.432282</v>
      </c>
      <c r="AO15" s="1">
        <v>184036315.079043</v>
      </c>
      <c r="AP15" s="1">
        <v>227429535.03786799</v>
      </c>
      <c r="AQ15" s="1">
        <v>48490104.0016381</v>
      </c>
      <c r="AR15" s="1">
        <v>89216053.5973389</v>
      </c>
      <c r="AS15" s="1">
        <v>200341082.59504399</v>
      </c>
      <c r="AT15" s="1">
        <v>206956360.10323501</v>
      </c>
      <c r="AU15" s="1">
        <v>152909384.23160201</v>
      </c>
      <c r="AV15" s="1">
        <v>148276679.372567</v>
      </c>
      <c r="AW15" s="1">
        <v>215592847.39749801</v>
      </c>
      <c r="AX15" s="1">
        <v>135336260.53506899</v>
      </c>
      <c r="AY15" s="1">
        <v>172033444.32693499</v>
      </c>
      <c r="AZ15" s="1">
        <v>96835146.736120805</v>
      </c>
      <c r="BA15" s="1">
        <v>149115245.12749401</v>
      </c>
      <c r="BB15" s="1">
        <v>148956410.171166</v>
      </c>
      <c r="BC15" s="1">
        <v>142891701.374336</v>
      </c>
      <c r="BD15" s="1">
        <v>100375501.04341801</v>
      </c>
      <c r="BE15" s="1">
        <v>194838519.36945099</v>
      </c>
      <c r="BF15" s="1">
        <v>111858786.83521</v>
      </c>
      <c r="BG15" s="1">
        <v>128308063.72631399</v>
      </c>
      <c r="BH15" s="1">
        <v>79541842.610802606</v>
      </c>
      <c r="BI15" s="1">
        <v>147277743.43215901</v>
      </c>
      <c r="BJ15" s="1">
        <v>185445465.750586</v>
      </c>
      <c r="BK15" s="1">
        <v>109126504.371446</v>
      </c>
      <c r="BL15" s="1">
        <v>172203266.62374499</v>
      </c>
      <c r="BM15" s="1">
        <v>130373870.35501499</v>
      </c>
      <c r="BN15" s="1">
        <v>171457211.95734301</v>
      </c>
      <c r="BO15" s="1">
        <v>137528902.913656</v>
      </c>
      <c r="BP15" s="1">
        <v>154693056.422544</v>
      </c>
      <c r="BQ15" s="1">
        <v>181934746.010279</v>
      </c>
      <c r="BR15" s="1">
        <v>112900048.587908</v>
      </c>
      <c r="BS15" s="1">
        <v>174676725.571877</v>
      </c>
      <c r="BT15" s="1">
        <v>244669315.574846</v>
      </c>
      <c r="BU15" s="1">
        <v>96351619.6602121</v>
      </c>
      <c r="BV15" s="1">
        <v>137408986.51538101</v>
      </c>
      <c r="BW15" s="1">
        <v>176768669.489189</v>
      </c>
      <c r="BX15" s="1">
        <v>149417249.05832899</v>
      </c>
      <c r="BY15" s="1">
        <v>163351527.87272799</v>
      </c>
      <c r="BZ15" s="1">
        <v>124029852.33617599</v>
      </c>
      <c r="CA15" s="1">
        <v>167389819.44892099</v>
      </c>
      <c r="CB15" s="1">
        <v>201612689.37035099</v>
      </c>
      <c r="CC15" s="1">
        <v>97356877.6225425</v>
      </c>
      <c r="CD15" s="1">
        <v>130810225.103424</v>
      </c>
      <c r="CE15" s="1">
        <v>123090449.558125</v>
      </c>
      <c r="CF15" s="1">
        <v>162537947.25818899</v>
      </c>
      <c r="CG15" s="1">
        <v>167471989.68774101</v>
      </c>
      <c r="CH15" s="1">
        <v>53134528.116384603</v>
      </c>
      <c r="CI15" s="1">
        <v>156670173.379906</v>
      </c>
      <c r="CJ15" s="1">
        <v>77159125.507963106</v>
      </c>
      <c r="CK15" s="1">
        <v>150303704.36276999</v>
      </c>
      <c r="CL15" s="1">
        <v>138275793.24068499</v>
      </c>
      <c r="CM15" s="1">
        <v>141755540.387472</v>
      </c>
      <c r="CN15" s="1">
        <v>222299849.74742001</v>
      </c>
      <c r="CO15" s="1">
        <v>26476450.347892001</v>
      </c>
      <c r="CP15" s="1">
        <v>192901330.095229</v>
      </c>
      <c r="CQ15" s="1">
        <v>120530379.32635801</v>
      </c>
      <c r="CR15" s="1">
        <v>152523061.78064701</v>
      </c>
      <c r="CS15" s="1">
        <v>130244170.43231601</v>
      </c>
      <c r="CT15" s="1">
        <v>163047155.924779</v>
      </c>
      <c r="CU15" s="1">
        <v>173034971.676</v>
      </c>
      <c r="CV15" s="1">
        <v>103423910.44098701</v>
      </c>
      <c r="CW15" s="1">
        <v>139074345.420926</v>
      </c>
      <c r="CX15" s="1">
        <v>146722043.55563501</v>
      </c>
      <c r="CY15" s="1">
        <v>152904855.308238</v>
      </c>
      <c r="CZ15" s="1">
        <v>175616984.569244</v>
      </c>
      <c r="DA15" s="1">
        <v>153369057.13686401</v>
      </c>
      <c r="DB15" s="1">
        <v>136989171.695411</v>
      </c>
      <c r="DC15" s="1">
        <v>169859845.958776</v>
      </c>
      <c r="DD15" s="1">
        <v>106580114.428083</v>
      </c>
      <c r="DE15" s="1">
        <v>87585354.038008898</v>
      </c>
      <c r="DF15" s="1">
        <v>140075345.52138901</v>
      </c>
      <c r="DG15" s="1">
        <v>146781250.306438</v>
      </c>
      <c r="DH15" s="1">
        <v>141433568.33770001</v>
      </c>
      <c r="DI15" s="1">
        <v>155919586.07033899</v>
      </c>
      <c r="DJ15" s="1">
        <v>93535039.848979801</v>
      </c>
      <c r="DK15" s="1">
        <v>81449346.399380505</v>
      </c>
      <c r="DL15" s="1">
        <v>145130446.89366001</v>
      </c>
      <c r="DM15" s="1">
        <v>147032079.321722</v>
      </c>
      <c r="DN15" s="1">
        <v>252507016.555186</v>
      </c>
      <c r="DO15" s="1">
        <v>163525242.68974999</v>
      </c>
      <c r="DP15" s="1">
        <v>138525539.15909201</v>
      </c>
      <c r="DQ15" s="1">
        <v>71980568.996342599</v>
      </c>
      <c r="DR15" s="1">
        <v>118026633.37746701</v>
      </c>
      <c r="DS15" s="1">
        <v>162163174.90634799</v>
      </c>
      <c r="DT15" s="1">
        <v>143043154.83688599</v>
      </c>
      <c r="DU15" s="1">
        <v>123842477.57685301</v>
      </c>
      <c r="DV15" s="1">
        <v>178809134.86018601</v>
      </c>
      <c r="DW15" s="1">
        <v>162579648.45725501</v>
      </c>
      <c r="DX15" s="1">
        <v>62264816.6500111</v>
      </c>
      <c r="DY15" s="1">
        <v>248407291.27106199</v>
      </c>
      <c r="DZ15" s="1">
        <v>134494087.07008901</v>
      </c>
      <c r="EA15" s="1">
        <v>173544366.24479499</v>
      </c>
      <c r="EB15" s="1">
        <v>137282126.76052901</v>
      </c>
      <c r="EC15" s="1">
        <v>135106980.54994899</v>
      </c>
      <c r="ED15" s="1">
        <v>139989166.25138301</v>
      </c>
      <c r="EE15" s="1">
        <v>48003592.5308991</v>
      </c>
      <c r="EF15" s="1">
        <v>173056347.143792</v>
      </c>
      <c r="EG15" s="1">
        <v>57246694.072604001</v>
      </c>
      <c r="EH15" s="1">
        <v>45037920.050605103</v>
      </c>
      <c r="EI15" s="1">
        <v>148290130.686481</v>
      </c>
      <c r="EJ15" s="1">
        <v>166396037.44337299</v>
      </c>
      <c r="EK15" s="1">
        <v>148283509.40470999</v>
      </c>
      <c r="EL15" s="1">
        <v>123715182.78674699</v>
      </c>
      <c r="EM15" s="1">
        <v>139958663.57776201</v>
      </c>
      <c r="EN15" s="1">
        <v>134836277.60298601</v>
      </c>
    </row>
    <row r="16" spans="1:144" x14ac:dyDescent="0.3">
      <c r="A16" s="1" t="s">
        <v>1623</v>
      </c>
      <c r="B16" s="1" t="s">
        <v>81</v>
      </c>
      <c r="C16" s="1" t="s">
        <v>82</v>
      </c>
      <c r="D16" s="25">
        <v>48036.649616367402</v>
      </c>
      <c r="E16" s="25">
        <v>135489.83104246599</v>
      </c>
      <c r="F16" s="25">
        <v>156598.01061776801</v>
      </c>
      <c r="G16" s="25">
        <v>61835.368913438302</v>
      </c>
      <c r="H16" s="25">
        <v>42059.330577377601</v>
      </c>
      <c r="I16" s="25">
        <v>430811.40141064598</v>
      </c>
      <c r="J16" s="25">
        <v>29092.762026736898</v>
      </c>
      <c r="K16" s="25">
        <v>114499.27904162501</v>
      </c>
      <c r="L16" s="25">
        <v>143721.78374943201</v>
      </c>
      <c r="M16" s="25">
        <v>128362.88099518001</v>
      </c>
      <c r="N16" s="1">
        <v>91847.515420099095</v>
      </c>
      <c r="O16" s="1">
        <v>105708.11156729099</v>
      </c>
      <c r="P16" s="1">
        <v>78497.736473897196</v>
      </c>
      <c r="Q16" s="1">
        <v>26690.450164150199</v>
      </c>
      <c r="R16" s="1">
        <v>229507.64066070801</v>
      </c>
      <c r="S16" s="1">
        <v>192249.81349975101</v>
      </c>
      <c r="T16" s="1">
        <v>168889.82029205299</v>
      </c>
      <c r="U16" s="1">
        <v>228274.227833888</v>
      </c>
      <c r="V16" s="1">
        <v>196317.833674986</v>
      </c>
      <c r="W16" s="1">
        <v>350161.907927653</v>
      </c>
      <c r="X16" s="1">
        <v>246561.078849866</v>
      </c>
      <c r="Y16" s="1">
        <v>422052.85962388403</v>
      </c>
      <c r="Z16" s="1">
        <v>291788.67242489202</v>
      </c>
      <c r="AA16" s="1">
        <v>84944.850941786804</v>
      </c>
      <c r="AB16" s="1">
        <v>203231.15024534499</v>
      </c>
      <c r="AC16" s="1">
        <v>183351.07865005001</v>
      </c>
      <c r="AD16" s="1">
        <v>230717.33316416599</v>
      </c>
      <c r="AE16" s="1">
        <v>136936.48188853799</v>
      </c>
      <c r="AF16" s="1">
        <v>260021.33869524099</v>
      </c>
      <c r="AG16" s="1">
        <v>151203.34027753799</v>
      </c>
      <c r="AH16" s="1">
        <v>86642.136451615297</v>
      </c>
      <c r="AI16" s="1">
        <v>130250.03853416799</v>
      </c>
      <c r="AJ16" s="1">
        <v>251444.00738434299</v>
      </c>
      <c r="AK16" s="1">
        <v>103527.04757083399</v>
      </c>
      <c r="AL16" s="1">
        <v>191400.487803892</v>
      </c>
      <c r="AM16" s="1">
        <v>240754.67264620401</v>
      </c>
      <c r="AN16" s="1">
        <v>250130.530271622</v>
      </c>
      <c r="AO16" s="1">
        <v>201469.51595371199</v>
      </c>
      <c r="AP16" s="1">
        <v>431965.80972817697</v>
      </c>
      <c r="AQ16" s="1">
        <v>83964.801494047599</v>
      </c>
      <c r="AR16" s="1">
        <v>32283.859375060201</v>
      </c>
      <c r="AS16" s="1">
        <v>172571.75045162599</v>
      </c>
      <c r="AT16" s="1">
        <v>130249.59152850699</v>
      </c>
      <c r="AU16" s="1">
        <v>152157.809692221</v>
      </c>
      <c r="AV16" s="1">
        <v>187886.18837289899</v>
      </c>
      <c r="AW16" s="1">
        <v>145728.714540057</v>
      </c>
      <c r="AX16" s="1">
        <v>21489.679803553499</v>
      </c>
      <c r="AY16" s="1">
        <v>116759.624438809</v>
      </c>
      <c r="AZ16" s="1">
        <v>48636.3313088668</v>
      </c>
      <c r="BA16" s="1">
        <v>181519.45693980699</v>
      </c>
      <c r="BB16" s="1">
        <v>193522.487273662</v>
      </c>
      <c r="BC16" s="1">
        <v>141511.38888337099</v>
      </c>
      <c r="BD16" s="1">
        <v>126584.696739805</v>
      </c>
      <c r="BE16" s="1">
        <v>214890.841218196</v>
      </c>
      <c r="BF16" s="1">
        <v>108020.50907391599</v>
      </c>
      <c r="BG16" s="1">
        <v>59251.683499763698</v>
      </c>
      <c r="BH16" s="1">
        <v>40021.519345107401</v>
      </c>
      <c r="BI16" s="1">
        <v>87124.707219044401</v>
      </c>
      <c r="BJ16" s="1">
        <v>360399.627056789</v>
      </c>
      <c r="BK16" s="1">
        <v>121020.997191153</v>
      </c>
      <c r="BL16" s="1">
        <v>302865.24143994402</v>
      </c>
      <c r="BM16" s="1">
        <v>178487.37224883999</v>
      </c>
      <c r="BN16" s="1">
        <v>233022.562905392</v>
      </c>
      <c r="BO16" s="1">
        <v>136758.22458241001</v>
      </c>
      <c r="BP16" s="1">
        <v>352392.457498095</v>
      </c>
      <c r="BQ16" s="1">
        <v>294244.18852771801</v>
      </c>
      <c r="BR16" s="1">
        <v>87457.145505842607</v>
      </c>
      <c r="BS16" s="1">
        <v>158119.171799351</v>
      </c>
      <c r="BT16" s="1">
        <v>177693.62409258899</v>
      </c>
      <c r="BU16" s="1">
        <v>59449.280554151199</v>
      </c>
      <c r="BV16" s="1">
        <v>153035.13270320199</v>
      </c>
      <c r="BW16" s="1">
        <v>210017.21672742101</v>
      </c>
      <c r="BX16" s="1">
        <v>168792.05208287499</v>
      </c>
      <c r="BY16" s="1">
        <v>109839.954442337</v>
      </c>
      <c r="BZ16" s="1">
        <v>121389.857168965</v>
      </c>
      <c r="CA16" s="1">
        <v>242493.47054199901</v>
      </c>
      <c r="CB16" s="1">
        <v>177621.507633909</v>
      </c>
      <c r="CC16" s="1">
        <v>71641.857268699794</v>
      </c>
      <c r="CD16" s="1">
        <v>102570.635350595</v>
      </c>
      <c r="CE16" s="1">
        <v>53678.853527999199</v>
      </c>
      <c r="CF16" s="1">
        <v>46847.0405724292</v>
      </c>
      <c r="CG16" s="1">
        <v>121605.54415949799</v>
      </c>
      <c r="CH16" s="1">
        <v>81623.689377988398</v>
      </c>
      <c r="CI16" s="1">
        <v>172484.48939223899</v>
      </c>
      <c r="CJ16" s="1">
        <v>115169.95034479701</v>
      </c>
      <c r="CK16" s="1">
        <v>51984.414251435803</v>
      </c>
      <c r="CL16" s="1">
        <v>122883.519523372</v>
      </c>
      <c r="CM16" s="1">
        <v>139552.09145643699</v>
      </c>
      <c r="CN16" s="1">
        <v>176177.35356987399</v>
      </c>
      <c r="CO16" s="1">
        <v>58378.817480158497</v>
      </c>
      <c r="CP16" s="1">
        <v>377360.94028779899</v>
      </c>
      <c r="CQ16" s="1">
        <v>85272.468345163899</v>
      </c>
      <c r="CR16" s="1">
        <v>372540.335000508</v>
      </c>
      <c r="CS16" s="1">
        <v>78239.039217344296</v>
      </c>
      <c r="CT16" s="1">
        <v>221389.32318655</v>
      </c>
      <c r="CU16" s="1">
        <v>114387.10268470801</v>
      </c>
      <c r="CV16" s="1">
        <v>116344.30882236701</v>
      </c>
      <c r="CW16" s="1">
        <v>103235.41646651999</v>
      </c>
      <c r="CX16" s="1">
        <v>42810.405517793501</v>
      </c>
      <c r="CY16" s="1">
        <v>188076.36216108201</v>
      </c>
      <c r="CZ16" s="1">
        <v>180363.78993245601</v>
      </c>
      <c r="DA16" s="1">
        <v>224687.39895613701</v>
      </c>
      <c r="DB16" s="1">
        <v>261084.083380622</v>
      </c>
      <c r="DC16" s="1">
        <v>133840.162224595</v>
      </c>
      <c r="DD16" s="1">
        <v>161619.54805883899</v>
      </c>
      <c r="DE16" s="1">
        <v>92059.174149099796</v>
      </c>
      <c r="DF16" s="1">
        <v>90660.518061947005</v>
      </c>
      <c r="DG16" s="1">
        <v>156857.13700329099</v>
      </c>
      <c r="DH16" s="1">
        <v>65232.021192985798</v>
      </c>
      <c r="DI16" s="1">
        <v>127238.430999157</v>
      </c>
      <c r="DJ16" s="1">
        <v>166603.90797763399</v>
      </c>
      <c r="DK16" s="1">
        <v>45555.401048179898</v>
      </c>
      <c r="DL16" s="1">
        <v>62034.695981475401</v>
      </c>
      <c r="DM16" s="1">
        <v>112448.65522836101</v>
      </c>
      <c r="DN16" s="1">
        <v>70976.976609468999</v>
      </c>
      <c r="DO16" s="1">
        <v>231190.326872315</v>
      </c>
      <c r="DP16" s="1">
        <v>48844.047609273999</v>
      </c>
      <c r="DQ16" s="1">
        <v>25839.0120903268</v>
      </c>
      <c r="DR16" s="1">
        <v>136212.536384637</v>
      </c>
      <c r="DS16" s="1">
        <v>231552.254820303</v>
      </c>
      <c r="DT16" s="1">
        <v>194980.485214093</v>
      </c>
      <c r="DU16" s="1">
        <v>163523.89830351499</v>
      </c>
      <c r="DV16" s="1">
        <v>141937.75178972099</v>
      </c>
      <c r="DW16" s="1">
        <v>147292.059815232</v>
      </c>
      <c r="DX16" s="1">
        <v>46160.5225758015</v>
      </c>
      <c r="DY16" s="1">
        <v>151268.76883359699</v>
      </c>
      <c r="DZ16" s="1">
        <v>138281.775022257</v>
      </c>
      <c r="EA16" s="1">
        <v>150369.29353838199</v>
      </c>
      <c r="EB16" s="1">
        <v>100397.650644619</v>
      </c>
      <c r="EC16" s="1">
        <v>228075.68210171699</v>
      </c>
      <c r="ED16" s="1">
        <v>135664.09333407099</v>
      </c>
      <c r="EE16" s="1">
        <v>67439.060686533005</v>
      </c>
      <c r="EF16" s="1">
        <v>191649.81226567199</v>
      </c>
      <c r="EG16" s="1">
        <v>121750.08639861101</v>
      </c>
      <c r="EH16" s="1">
        <v>52233.871441062598</v>
      </c>
      <c r="EI16" s="1">
        <v>128603.17167595</v>
      </c>
      <c r="EJ16" s="1">
        <v>212534.284748651</v>
      </c>
      <c r="EK16" s="1">
        <v>171755.93811613001</v>
      </c>
      <c r="EL16" s="1">
        <v>52114.366783198398</v>
      </c>
      <c r="EM16" s="1">
        <v>125097.325104823</v>
      </c>
      <c r="EN16" s="1">
        <v>64941.391740977102</v>
      </c>
    </row>
    <row r="17" spans="1:144" x14ac:dyDescent="0.3">
      <c r="A17" s="1" t="s">
        <v>1624</v>
      </c>
      <c r="B17" s="1" t="s">
        <v>84</v>
      </c>
      <c r="C17" s="1" t="s">
        <v>85</v>
      </c>
      <c r="D17" s="25">
        <v>8294.6358549011093</v>
      </c>
      <c r="E17" s="25">
        <v>19168.810142634498</v>
      </c>
      <c r="F17" s="25">
        <v>46896.987434884497</v>
      </c>
      <c r="G17" s="25">
        <v>4816.6723215085703</v>
      </c>
      <c r="H17" s="25">
        <v>9105.3413094058305</v>
      </c>
      <c r="I17" s="25">
        <v>133499.14801970701</v>
      </c>
      <c r="J17" s="25">
        <v>16927.336246028299</v>
      </c>
      <c r="K17" s="25">
        <v>63981.920380860698</v>
      </c>
      <c r="L17" s="25">
        <v>46071.906046129901</v>
      </c>
      <c r="M17" s="25">
        <v>92267.683548697605</v>
      </c>
      <c r="N17" s="1">
        <v>31971.2907525306</v>
      </c>
      <c r="O17" s="1">
        <v>50486.590502897699</v>
      </c>
      <c r="P17" s="1">
        <v>28278.995767027402</v>
      </c>
      <c r="Q17" s="1">
        <v>35658.798916912601</v>
      </c>
      <c r="R17" s="1">
        <v>36436.164347525497</v>
      </c>
      <c r="S17" s="1">
        <v>42336.0898177333</v>
      </c>
      <c r="T17" s="1">
        <v>22200.996639227698</v>
      </c>
      <c r="U17" s="1">
        <v>78017.332577677706</v>
      </c>
      <c r="V17" s="1">
        <v>51524.110620094303</v>
      </c>
      <c r="W17" s="1">
        <v>24674.047782663802</v>
      </c>
      <c r="X17" s="1">
        <v>26185.9292705732</v>
      </c>
      <c r="Y17" s="1">
        <v>38616.867952358203</v>
      </c>
      <c r="Z17" s="1">
        <v>46953.844679449903</v>
      </c>
      <c r="AA17" s="1">
        <v>42492.309931423297</v>
      </c>
      <c r="AB17" s="1">
        <v>55387.272218136</v>
      </c>
      <c r="AC17" s="1">
        <v>46599.9098422959</v>
      </c>
      <c r="AD17" s="1">
        <v>43217.955262003503</v>
      </c>
      <c r="AE17" s="1">
        <v>26256.740366342201</v>
      </c>
      <c r="AF17" s="1">
        <v>31647.5914933475</v>
      </c>
      <c r="AG17" s="1">
        <v>61594.150539522598</v>
      </c>
      <c r="AH17" s="1">
        <v>53587.874459740597</v>
      </c>
      <c r="AI17" s="1">
        <v>16796.345866905998</v>
      </c>
      <c r="AJ17" s="1">
        <v>92320.555874461395</v>
      </c>
      <c r="AK17" s="1">
        <v>38842.909415600901</v>
      </c>
      <c r="AL17" s="1">
        <v>25347.3044114357</v>
      </c>
      <c r="AM17" s="1">
        <v>72525.025241071897</v>
      </c>
      <c r="AN17" s="1">
        <v>45390.006458578297</v>
      </c>
      <c r="AO17" s="1">
        <v>39780.423517114403</v>
      </c>
      <c r="AP17" s="1">
        <v>98296.128219370905</v>
      </c>
      <c r="AQ17" s="1">
        <v>15643.4882097509</v>
      </c>
      <c r="AR17" s="1">
        <v>15710.6711541078</v>
      </c>
      <c r="AS17" s="1">
        <v>63279.8928638254</v>
      </c>
      <c r="AT17" s="1">
        <v>78452.442003945194</v>
      </c>
      <c r="AU17" s="1">
        <v>689664.44254408102</v>
      </c>
      <c r="AV17" s="1">
        <v>17782.7357777734</v>
      </c>
      <c r="AW17" s="1">
        <v>57286.439505991002</v>
      </c>
      <c r="AX17" s="1">
        <v>31513.910685306801</v>
      </c>
      <c r="AY17" s="1">
        <v>12997.315078744999</v>
      </c>
      <c r="AZ17" s="1">
        <v>23703.793930330001</v>
      </c>
      <c r="BA17" s="1">
        <v>25327.660132854198</v>
      </c>
      <c r="BB17" s="1">
        <v>14331.5532070687</v>
      </c>
      <c r="BC17" s="1">
        <v>13443.946147353799</v>
      </c>
      <c r="BD17" s="1">
        <v>19593.222543109099</v>
      </c>
      <c r="BE17" s="1">
        <v>71681.421656775201</v>
      </c>
      <c r="BF17" s="1">
        <v>21862.788728562002</v>
      </c>
      <c r="BG17" s="1">
        <v>9377.4102230237695</v>
      </c>
      <c r="BH17" s="1">
        <v>15544.036343388199</v>
      </c>
      <c r="BI17" s="1">
        <v>37003.229005908797</v>
      </c>
      <c r="BJ17" s="1">
        <v>46098.510730550501</v>
      </c>
      <c r="BK17" s="1">
        <v>8278.8282882902804</v>
      </c>
      <c r="BL17" s="1">
        <v>96286.251429068798</v>
      </c>
      <c r="BM17" s="1">
        <v>37239.798150016897</v>
      </c>
      <c r="BN17" s="1">
        <v>34309.143655380401</v>
      </c>
      <c r="BO17" s="1">
        <v>56723.709781758604</v>
      </c>
      <c r="BP17" s="1">
        <v>18755.492019342601</v>
      </c>
      <c r="BQ17" s="1">
        <v>29631.7865413906</v>
      </c>
      <c r="BR17" s="1">
        <v>16058.547726921301</v>
      </c>
      <c r="BS17" s="1">
        <v>28457.3856981104</v>
      </c>
      <c r="BT17" s="1">
        <v>17056.0445235835</v>
      </c>
      <c r="BU17" s="1">
        <v>15744.6829748522</v>
      </c>
      <c r="BV17" s="1">
        <v>23351.4810626613</v>
      </c>
      <c r="BW17" s="1">
        <v>51188.055044826397</v>
      </c>
      <c r="BX17" s="1">
        <v>22080.3183614025</v>
      </c>
      <c r="BY17" s="1">
        <v>51731.419731158901</v>
      </c>
      <c r="BZ17" s="1">
        <v>27751.599086886399</v>
      </c>
      <c r="CA17" s="1">
        <v>41407.875390737201</v>
      </c>
      <c r="CB17" s="1">
        <v>93180.839051836607</v>
      </c>
      <c r="CC17" s="1">
        <v>14572.9098654433</v>
      </c>
      <c r="CD17" s="1">
        <v>25696.009085913302</v>
      </c>
      <c r="CE17" s="1">
        <v>22800.9492697307</v>
      </c>
      <c r="CF17" s="1">
        <v>62767.687222365203</v>
      </c>
      <c r="CG17" s="1">
        <v>43309.804004186801</v>
      </c>
      <c r="CH17" s="1">
        <v>13455.911280292001</v>
      </c>
      <c r="CI17" s="1">
        <v>34099.5104799849</v>
      </c>
      <c r="CJ17" s="1">
        <v>12409.148159291701</v>
      </c>
      <c r="CK17" s="1">
        <v>23219.050525961899</v>
      </c>
      <c r="CL17" s="1">
        <v>47286.514544115998</v>
      </c>
      <c r="CM17" s="1">
        <v>25980.938678659601</v>
      </c>
      <c r="CN17" s="1">
        <v>70354.745018248199</v>
      </c>
      <c r="CO17" s="1">
        <v>8516.8967867495303</v>
      </c>
      <c r="CP17" s="1">
        <v>87491.085973436493</v>
      </c>
      <c r="CQ17" s="1">
        <v>51788.496882019601</v>
      </c>
      <c r="CR17" s="1">
        <v>23328.272327750099</v>
      </c>
      <c r="CS17" s="1">
        <v>29020.014955994498</v>
      </c>
      <c r="CT17" s="1">
        <v>63190.633039047803</v>
      </c>
      <c r="CU17" s="1">
        <v>19308.464173256001</v>
      </c>
      <c r="CV17" s="1">
        <v>23667.8182596882</v>
      </c>
      <c r="CW17" s="1">
        <v>41565.401044984203</v>
      </c>
      <c r="CX17" s="1">
        <v>32006.007384599299</v>
      </c>
      <c r="CY17" s="1">
        <v>95820.415524274693</v>
      </c>
      <c r="CZ17" s="1">
        <v>29762.3412243401</v>
      </c>
      <c r="DA17" s="1">
        <v>20392.333409230501</v>
      </c>
      <c r="DB17" s="1">
        <v>20773.360330277199</v>
      </c>
      <c r="DC17" s="1">
        <v>43779.909590321702</v>
      </c>
      <c r="DD17" s="1">
        <v>19175.665325173199</v>
      </c>
      <c r="DE17" s="1">
        <v>21802.879738048799</v>
      </c>
      <c r="DF17" s="1">
        <v>41113.639677346597</v>
      </c>
      <c r="DG17" s="1">
        <v>58101.040807513098</v>
      </c>
      <c r="DH17" s="1">
        <v>21415.071612301301</v>
      </c>
      <c r="DI17" s="1">
        <v>33189.607445235597</v>
      </c>
      <c r="DJ17" s="1">
        <v>38389.656898389701</v>
      </c>
      <c r="DK17" s="1">
        <v>24959.110928025999</v>
      </c>
      <c r="DL17" s="1">
        <v>33989.594029146901</v>
      </c>
      <c r="DM17" s="1">
        <v>33556.069548947497</v>
      </c>
      <c r="DN17" s="1">
        <v>37671.938688865303</v>
      </c>
      <c r="DO17" s="1">
        <v>48465.455610117402</v>
      </c>
      <c r="DP17" s="1">
        <v>8604.80893950467</v>
      </c>
      <c r="DQ17" s="1">
        <v>19665.488707599001</v>
      </c>
      <c r="DR17" s="1">
        <v>21647.866533194199</v>
      </c>
      <c r="DS17" s="1">
        <v>29050.703439093901</v>
      </c>
      <c r="DT17" s="1">
        <v>650738.33310648601</v>
      </c>
      <c r="DU17" s="1">
        <v>82337.2225148094</v>
      </c>
      <c r="DV17" s="1">
        <v>26455.176002014901</v>
      </c>
      <c r="DW17" s="1">
        <v>42520.479859682702</v>
      </c>
      <c r="DX17" s="1">
        <v>10568.0511419371</v>
      </c>
      <c r="DY17" s="1">
        <v>62328.276252132098</v>
      </c>
      <c r="DZ17" s="1">
        <v>22394.853363587601</v>
      </c>
      <c r="EA17" s="1">
        <v>730037.08382125199</v>
      </c>
      <c r="EB17" s="1">
        <v>47158.861174788799</v>
      </c>
      <c r="EC17" s="1">
        <v>48155.118200214201</v>
      </c>
      <c r="ED17" s="1">
        <v>55967.449147060302</v>
      </c>
      <c r="EE17" s="1">
        <v>17672.473894860701</v>
      </c>
      <c r="EF17" s="1">
        <v>770707.73943063896</v>
      </c>
      <c r="EG17" s="1">
        <v>9720.8331644432801</v>
      </c>
      <c r="EH17" s="1">
        <v>7592.5450465854101</v>
      </c>
      <c r="EI17" s="1">
        <v>58691.721621230201</v>
      </c>
      <c r="EJ17" s="1">
        <v>593238.60558704904</v>
      </c>
      <c r="EK17" s="1">
        <v>43691.0025645485</v>
      </c>
      <c r="EL17" s="1">
        <v>16990.1534599728</v>
      </c>
      <c r="EM17" s="1">
        <v>57851.439402603297</v>
      </c>
      <c r="EN17" s="1">
        <v>55264.747675602899</v>
      </c>
    </row>
    <row r="18" spans="1:144" x14ac:dyDescent="0.3">
      <c r="A18" s="1" t="s">
        <v>1625</v>
      </c>
      <c r="B18" s="1" t="s">
        <v>88</v>
      </c>
      <c r="C18" s="1" t="s">
        <v>89</v>
      </c>
      <c r="D18" s="25">
        <v>7966522.2913604304</v>
      </c>
      <c r="E18" s="25">
        <v>7455867.32975653</v>
      </c>
      <c r="F18" s="25">
        <v>7447268.5659000203</v>
      </c>
      <c r="G18" s="25">
        <v>5495697.4592782697</v>
      </c>
      <c r="H18" s="25">
        <v>6517625.7116099298</v>
      </c>
      <c r="I18" s="25">
        <v>17985530.014465898</v>
      </c>
      <c r="J18" s="25">
        <v>6607616.0563965803</v>
      </c>
      <c r="K18" s="25">
        <v>19432243.305098001</v>
      </c>
      <c r="L18" s="25">
        <v>17511511.726861499</v>
      </c>
      <c r="M18" s="25">
        <v>20171755.502156299</v>
      </c>
      <c r="N18" s="1">
        <v>21796277.629696399</v>
      </c>
      <c r="O18" s="1">
        <v>16961153.378508098</v>
      </c>
      <c r="P18" s="1">
        <v>12286908.819494599</v>
      </c>
      <c r="Q18" s="1">
        <v>14146283.983043199</v>
      </c>
      <c r="R18" s="1">
        <v>11977791.6440806</v>
      </c>
      <c r="S18" s="1">
        <v>19039031.8119382</v>
      </c>
      <c r="T18" s="1">
        <v>19852131.3883457</v>
      </c>
      <c r="U18" s="1">
        <v>19598779.982622799</v>
      </c>
      <c r="V18" s="1">
        <v>15786325.3360819</v>
      </c>
      <c r="W18" s="1">
        <v>16000175.0808757</v>
      </c>
      <c r="X18" s="1">
        <v>16453026.2071409</v>
      </c>
      <c r="Y18" s="1">
        <v>18022313.453926601</v>
      </c>
      <c r="Z18" s="1">
        <v>18304646.545092501</v>
      </c>
      <c r="AA18" s="1">
        <v>20099720.560973201</v>
      </c>
      <c r="AB18" s="1">
        <v>17958616.955432702</v>
      </c>
      <c r="AC18" s="1">
        <v>25146049.026808798</v>
      </c>
      <c r="AD18" s="1">
        <v>15916137.7587058</v>
      </c>
      <c r="AE18" s="1">
        <v>14998095.6361952</v>
      </c>
      <c r="AF18" s="1">
        <v>16528679.3188871</v>
      </c>
      <c r="AG18" s="1">
        <v>13360576.9560964</v>
      </c>
      <c r="AH18" s="1">
        <v>19447268.294475898</v>
      </c>
      <c r="AI18" s="1">
        <v>6872004.8667995697</v>
      </c>
      <c r="AJ18" s="1">
        <v>20817423.167659</v>
      </c>
      <c r="AK18" s="1">
        <v>12731186.271279899</v>
      </c>
      <c r="AL18" s="1">
        <v>14513287.8090897</v>
      </c>
      <c r="AM18" s="1">
        <v>17313908.8592082</v>
      </c>
      <c r="AN18" s="1">
        <v>9259553.9341937304</v>
      </c>
      <c r="AO18" s="1">
        <v>15893425.189865701</v>
      </c>
      <c r="AP18" s="1">
        <v>18431513.876982201</v>
      </c>
      <c r="AQ18" s="1">
        <v>2878624.2879866399</v>
      </c>
      <c r="AR18" s="1">
        <v>7665505.3423256101</v>
      </c>
      <c r="AS18" s="1">
        <v>12139039.5803138</v>
      </c>
      <c r="AT18" s="1">
        <v>15821273.334711101</v>
      </c>
      <c r="AU18" s="1">
        <v>11473762.654529801</v>
      </c>
      <c r="AV18" s="1">
        <v>12643756.4211182</v>
      </c>
      <c r="AW18" s="1">
        <v>14585756.7220734</v>
      </c>
      <c r="AX18" s="1">
        <v>13303068.6619344</v>
      </c>
      <c r="AY18" s="1">
        <v>12276859.3111213</v>
      </c>
      <c r="AZ18" s="1">
        <v>4683527.5203701798</v>
      </c>
      <c r="BA18" s="1">
        <v>9247853.0671370104</v>
      </c>
      <c r="BB18" s="1">
        <v>12694473.366940301</v>
      </c>
      <c r="BC18" s="1">
        <v>10506814.9513555</v>
      </c>
      <c r="BD18" s="1">
        <v>7852688.8110313704</v>
      </c>
      <c r="BE18" s="1">
        <v>16754572.7170278</v>
      </c>
      <c r="BF18" s="1">
        <v>7794077.8905472597</v>
      </c>
      <c r="BG18" s="1">
        <v>7865811.4569434403</v>
      </c>
      <c r="BH18" s="1">
        <v>4438675.7416172996</v>
      </c>
      <c r="BI18" s="1">
        <v>13418693.4642609</v>
      </c>
      <c r="BJ18" s="1">
        <v>20359422.177440699</v>
      </c>
      <c r="BK18" s="1">
        <v>8077191.3291510697</v>
      </c>
      <c r="BL18" s="1">
        <v>15813826.0649496</v>
      </c>
      <c r="BM18" s="1">
        <v>13167961.631651901</v>
      </c>
      <c r="BN18" s="1">
        <v>9858181.1944475397</v>
      </c>
      <c r="BO18" s="1">
        <v>16277761.5767645</v>
      </c>
      <c r="BP18" s="1">
        <v>17428938.432565201</v>
      </c>
      <c r="BQ18" s="1">
        <v>12525557.825222</v>
      </c>
      <c r="BR18" s="1">
        <v>10462287.742019299</v>
      </c>
      <c r="BS18" s="1">
        <v>15357686.896415001</v>
      </c>
      <c r="BT18" s="1">
        <v>17607792.426403798</v>
      </c>
      <c r="BU18" s="1">
        <v>9898515.8718316909</v>
      </c>
      <c r="BV18" s="1">
        <v>12575758.064930599</v>
      </c>
      <c r="BW18" s="1">
        <v>14035056.688377</v>
      </c>
      <c r="BX18" s="1">
        <v>13970051.0291066</v>
      </c>
      <c r="BY18" s="1">
        <v>13131092.3811107</v>
      </c>
      <c r="BZ18" s="1">
        <v>12139099.4225547</v>
      </c>
      <c r="CA18" s="1">
        <v>16910268.443811201</v>
      </c>
      <c r="CB18" s="1">
        <v>10500083.785460699</v>
      </c>
      <c r="CC18" s="1">
        <v>9159694.0789788794</v>
      </c>
      <c r="CD18" s="1">
        <v>10668604.518471301</v>
      </c>
      <c r="CE18" s="1">
        <v>9249374.2153608091</v>
      </c>
      <c r="CF18" s="1">
        <v>13402928.813608199</v>
      </c>
      <c r="CG18" s="1">
        <v>14518281.6680684</v>
      </c>
      <c r="CH18" s="1">
        <v>4150726.8102403199</v>
      </c>
      <c r="CI18" s="1">
        <v>14905615.9393795</v>
      </c>
      <c r="CJ18" s="1">
        <v>6381569.1389159001</v>
      </c>
      <c r="CK18" s="1">
        <v>18131877.277600098</v>
      </c>
      <c r="CL18" s="1">
        <v>14308121.670721</v>
      </c>
      <c r="CM18" s="1">
        <v>11889258.322378499</v>
      </c>
      <c r="CN18" s="1">
        <v>12825557.650021501</v>
      </c>
      <c r="CO18" s="1">
        <v>1969984.21710116</v>
      </c>
      <c r="CP18" s="1">
        <v>16151919.798193401</v>
      </c>
      <c r="CQ18" s="1">
        <v>11721135.4101109</v>
      </c>
      <c r="CR18" s="1">
        <v>15437736.044476099</v>
      </c>
      <c r="CS18" s="1">
        <v>11612728.302003101</v>
      </c>
      <c r="CT18" s="1">
        <v>15343330.841087701</v>
      </c>
      <c r="CU18" s="1">
        <v>13523677.0305048</v>
      </c>
      <c r="CV18" s="1">
        <v>8582097.0948710907</v>
      </c>
      <c r="CW18" s="1">
        <v>10128611.6778046</v>
      </c>
      <c r="CX18" s="1">
        <v>10907031.251896201</v>
      </c>
      <c r="CY18" s="1">
        <v>15537639.4311838</v>
      </c>
      <c r="CZ18" s="1">
        <v>15830727.0136905</v>
      </c>
      <c r="DA18" s="1">
        <v>13266777.8233622</v>
      </c>
      <c r="DB18" s="1">
        <v>9385955.9904513191</v>
      </c>
      <c r="DC18" s="1">
        <v>17892531.019312002</v>
      </c>
      <c r="DD18" s="1">
        <v>9151275.39182535</v>
      </c>
      <c r="DE18" s="1">
        <v>8485086.6821123809</v>
      </c>
      <c r="DF18" s="1">
        <v>13720212.899569299</v>
      </c>
      <c r="DG18" s="1">
        <v>13595851.155824799</v>
      </c>
      <c r="DH18" s="1">
        <v>12612355.5747917</v>
      </c>
      <c r="DI18" s="1">
        <v>13291222.2916908</v>
      </c>
      <c r="DJ18" s="1">
        <v>7701902.4421989303</v>
      </c>
      <c r="DK18" s="1">
        <v>7787566.6404948896</v>
      </c>
      <c r="DL18" s="1">
        <v>10560944.435787801</v>
      </c>
      <c r="DM18" s="1">
        <v>12063971.31931</v>
      </c>
      <c r="DN18" s="1">
        <v>21877042.356183499</v>
      </c>
      <c r="DO18" s="1">
        <v>13908440.093378</v>
      </c>
      <c r="DP18" s="1">
        <v>10840685.1721108</v>
      </c>
      <c r="DQ18" s="1">
        <v>3899154.0445093401</v>
      </c>
      <c r="DR18" s="1">
        <v>9675274.0895150099</v>
      </c>
      <c r="DS18" s="1">
        <v>10946364.565049199</v>
      </c>
      <c r="DT18" s="1">
        <v>12047807.152105501</v>
      </c>
      <c r="DU18" s="1">
        <v>10755086.968508299</v>
      </c>
      <c r="DV18" s="1">
        <v>9823660.9223527499</v>
      </c>
      <c r="DW18" s="1">
        <v>11158031.4027694</v>
      </c>
      <c r="DX18" s="1">
        <v>4672074.1273243297</v>
      </c>
      <c r="DY18" s="1">
        <v>14998360.049814001</v>
      </c>
      <c r="DZ18" s="1">
        <v>11093202.227761701</v>
      </c>
      <c r="EA18" s="1">
        <v>15187101.651230199</v>
      </c>
      <c r="EB18" s="1">
        <v>14255600.138119901</v>
      </c>
      <c r="EC18" s="1">
        <v>11163668.410781</v>
      </c>
      <c r="ED18" s="1">
        <v>11117773.917639401</v>
      </c>
      <c r="EE18" s="1">
        <v>3361199.4814395402</v>
      </c>
      <c r="EF18" s="1">
        <v>13563354.994931901</v>
      </c>
      <c r="EG18" s="1">
        <v>3476646.6725119399</v>
      </c>
      <c r="EH18" s="1">
        <v>3138121.3709805598</v>
      </c>
      <c r="EI18" s="1">
        <v>17950200.778627601</v>
      </c>
      <c r="EJ18" s="1">
        <v>11207307.7468236</v>
      </c>
      <c r="EK18" s="1">
        <v>15281169.8197402</v>
      </c>
      <c r="EL18" s="1">
        <v>7256428.7819138002</v>
      </c>
      <c r="EM18" s="1">
        <v>15563574.943952501</v>
      </c>
      <c r="EN18" s="1">
        <v>10266691.5251393</v>
      </c>
    </row>
    <row r="19" spans="1:144" x14ac:dyDescent="0.3">
      <c r="A19" s="1" t="s">
        <v>1627</v>
      </c>
      <c r="B19" s="1" t="s">
        <v>91</v>
      </c>
      <c r="C19" s="1" t="s">
        <v>92</v>
      </c>
      <c r="D19" s="25">
        <v>3105837.3502455801</v>
      </c>
      <c r="E19" s="25">
        <v>3549743.0273173801</v>
      </c>
      <c r="F19" s="25">
        <v>4377810.4262558501</v>
      </c>
      <c r="G19" s="25">
        <v>2656274.6637702002</v>
      </c>
      <c r="H19" s="25">
        <v>4379803.3916167403</v>
      </c>
      <c r="I19" s="25">
        <v>13019624.3279061</v>
      </c>
      <c r="J19" s="25">
        <v>8027754.5790593596</v>
      </c>
      <c r="K19" s="25">
        <v>16796213.373006601</v>
      </c>
      <c r="L19" s="25">
        <v>10309006.6778544</v>
      </c>
      <c r="M19" s="25">
        <v>11909973.7289127</v>
      </c>
      <c r="N19" s="1">
        <v>11211724.814815801</v>
      </c>
      <c r="O19" s="1">
        <v>10834575.7968213</v>
      </c>
      <c r="P19" s="1">
        <v>5158378.1874575503</v>
      </c>
      <c r="Q19" s="1">
        <v>7613560.7307548895</v>
      </c>
      <c r="R19" s="1">
        <v>7372119.1674307501</v>
      </c>
      <c r="S19" s="1">
        <v>9493974.6238595899</v>
      </c>
      <c r="T19" s="1">
        <v>10724262.502243301</v>
      </c>
      <c r="U19" s="1">
        <v>9818183.2318999991</v>
      </c>
      <c r="V19" s="1">
        <v>13941479.193742899</v>
      </c>
      <c r="W19" s="1">
        <v>6447211.69948621</v>
      </c>
      <c r="X19" s="1">
        <v>9070420.6407777108</v>
      </c>
      <c r="Y19" s="1">
        <v>8124399.2338803299</v>
      </c>
      <c r="Z19" s="1">
        <v>12253556.640478199</v>
      </c>
      <c r="AA19" s="1">
        <v>10565818.344488701</v>
      </c>
      <c r="AB19" s="1">
        <v>11910208.619688099</v>
      </c>
      <c r="AC19" s="1">
        <v>17645993.182237599</v>
      </c>
      <c r="AD19" s="1">
        <v>6735861.38723958</v>
      </c>
      <c r="AE19" s="1">
        <v>10534856.883407</v>
      </c>
      <c r="AF19" s="1">
        <v>9551281.6693642102</v>
      </c>
      <c r="AG19" s="1">
        <v>9906868.8968417309</v>
      </c>
      <c r="AH19" s="1">
        <v>8353575.6478915401</v>
      </c>
      <c r="AI19" s="1">
        <v>3357933.7041118401</v>
      </c>
      <c r="AJ19" s="1">
        <v>12349899.5377692</v>
      </c>
      <c r="AK19" s="1">
        <v>7920558.0493651703</v>
      </c>
      <c r="AL19" s="1">
        <v>8037132.7841514796</v>
      </c>
      <c r="AM19" s="1">
        <v>10117481.3328865</v>
      </c>
      <c r="AN19" s="1">
        <v>7126717.0000740001</v>
      </c>
      <c r="AO19" s="1">
        <v>6794370.4051207704</v>
      </c>
      <c r="AP19" s="1">
        <v>13432174.5870582</v>
      </c>
      <c r="AQ19" s="1">
        <v>2453640.4572775201</v>
      </c>
      <c r="AR19" s="1">
        <v>4543812.0754998196</v>
      </c>
      <c r="AS19" s="1">
        <v>8033093.62478422</v>
      </c>
      <c r="AT19" s="1">
        <v>11552536.9269609</v>
      </c>
      <c r="AU19" s="1">
        <v>9416819.8576196991</v>
      </c>
      <c r="AV19" s="1">
        <v>6470561.7881458802</v>
      </c>
      <c r="AW19" s="1">
        <v>10142546.2406101</v>
      </c>
      <c r="AX19" s="1">
        <v>8615298.7224642299</v>
      </c>
      <c r="AY19" s="1">
        <v>6198896.4503704598</v>
      </c>
      <c r="AZ19" s="1">
        <v>6617843.0990938004</v>
      </c>
      <c r="BA19" s="1">
        <v>4787843.0663445499</v>
      </c>
      <c r="BB19" s="1">
        <v>6881463.97249135</v>
      </c>
      <c r="BC19" s="1">
        <v>5311566.1104035396</v>
      </c>
      <c r="BD19" s="1">
        <v>4360589.5309049003</v>
      </c>
      <c r="BE19" s="1">
        <v>12382017.7205128</v>
      </c>
      <c r="BF19" s="1">
        <v>7455997.4914413504</v>
      </c>
      <c r="BG19" s="1">
        <v>5353088.0293875104</v>
      </c>
      <c r="BH19" s="1">
        <v>5900468.5373708801</v>
      </c>
      <c r="BI19" s="1">
        <v>9013773.9250150099</v>
      </c>
      <c r="BJ19" s="1">
        <v>10197615.7640907</v>
      </c>
      <c r="BK19" s="1">
        <v>4619638.3660605196</v>
      </c>
      <c r="BL19" s="1">
        <v>10735062.9905663</v>
      </c>
      <c r="BM19" s="1">
        <v>7332025.0169488601</v>
      </c>
      <c r="BN19" s="1">
        <v>10296354.151232401</v>
      </c>
      <c r="BO19" s="1">
        <v>9306865.6470664795</v>
      </c>
      <c r="BP19" s="1">
        <v>6303236.34810952</v>
      </c>
      <c r="BQ19" s="1">
        <v>8634464.2997493092</v>
      </c>
      <c r="BR19" s="1">
        <v>5746341.5738875903</v>
      </c>
      <c r="BS19" s="1">
        <v>7812303.7432680503</v>
      </c>
      <c r="BT19" s="1">
        <v>7497958.91885396</v>
      </c>
      <c r="BU19" s="1">
        <v>4264468.7359176399</v>
      </c>
      <c r="BV19" s="1">
        <v>5006638.5334132304</v>
      </c>
      <c r="BW19" s="1">
        <v>7328701.0622080397</v>
      </c>
      <c r="BX19" s="1">
        <v>8391152.1711239908</v>
      </c>
      <c r="BY19" s="1">
        <v>9281804.1439207494</v>
      </c>
      <c r="BZ19" s="1">
        <v>5860282.0979387201</v>
      </c>
      <c r="CA19" s="1">
        <v>11571086.064986899</v>
      </c>
      <c r="CB19" s="1">
        <v>7713342.4726583799</v>
      </c>
      <c r="CC19" s="1">
        <v>4314953.1994209196</v>
      </c>
      <c r="CD19" s="1">
        <v>4919844.2773961704</v>
      </c>
      <c r="CE19" s="1">
        <v>9752591.7323833592</v>
      </c>
      <c r="CF19" s="1">
        <v>10518015.008057199</v>
      </c>
      <c r="CG19" s="1">
        <v>8806804.8046712298</v>
      </c>
      <c r="CH19" s="1">
        <v>2056317.0758329099</v>
      </c>
      <c r="CI19" s="1">
        <v>10561487.7243302</v>
      </c>
      <c r="CJ19" s="1">
        <v>3704801.8080602302</v>
      </c>
      <c r="CK19" s="1">
        <v>9689856.4398146197</v>
      </c>
      <c r="CL19" s="1">
        <v>9716899.2244489603</v>
      </c>
      <c r="CM19" s="1">
        <v>6776505.0840159897</v>
      </c>
      <c r="CN19" s="1">
        <v>8302996.2192960503</v>
      </c>
      <c r="CO19" s="1">
        <v>1083517.62769716</v>
      </c>
      <c r="CP19" s="1">
        <v>10988648.246698</v>
      </c>
      <c r="CQ19" s="1">
        <v>7806080.6836740598</v>
      </c>
      <c r="CR19" s="1">
        <v>7712872.0880555296</v>
      </c>
      <c r="CS19" s="1">
        <v>7192489.5633117398</v>
      </c>
      <c r="CT19" s="1">
        <v>12025107.5475365</v>
      </c>
      <c r="CU19" s="1">
        <v>6389312.7952279598</v>
      </c>
      <c r="CV19" s="1">
        <v>3703636.6537311901</v>
      </c>
      <c r="CW19" s="1">
        <v>8383101.5720753698</v>
      </c>
      <c r="CX19" s="1">
        <v>8991038.75653884</v>
      </c>
      <c r="CY19" s="1">
        <v>9432740.8308239598</v>
      </c>
      <c r="CZ19" s="1">
        <v>8782766.8599384706</v>
      </c>
      <c r="DA19" s="1">
        <v>8597559.9564739596</v>
      </c>
      <c r="DB19" s="1">
        <v>5016888.6955047799</v>
      </c>
      <c r="DC19" s="1">
        <v>8468350.2101990804</v>
      </c>
      <c r="DD19" s="1">
        <v>5333882.3457252402</v>
      </c>
      <c r="DE19" s="1">
        <v>4337977.3542585298</v>
      </c>
      <c r="DF19" s="1">
        <v>9036873.2461692505</v>
      </c>
      <c r="DG19" s="1">
        <v>7798125.84175565</v>
      </c>
      <c r="DH19" s="1">
        <v>6928162.1986400597</v>
      </c>
      <c r="DI19" s="1">
        <v>9410468.2173860092</v>
      </c>
      <c r="DJ19" s="1">
        <v>5042325.2475800496</v>
      </c>
      <c r="DK19" s="1">
        <v>4384549.7484363196</v>
      </c>
      <c r="DL19" s="1">
        <v>9168843.5624338705</v>
      </c>
      <c r="DM19" s="1">
        <v>6582987.6321545402</v>
      </c>
      <c r="DN19" s="1">
        <v>16274403.458471</v>
      </c>
      <c r="DO19" s="1">
        <v>11190146.723332301</v>
      </c>
      <c r="DP19" s="1">
        <v>4976261.91484359</v>
      </c>
      <c r="DQ19" s="1">
        <v>3386706.8741456498</v>
      </c>
      <c r="DR19" s="1">
        <v>5286515.1004703697</v>
      </c>
      <c r="DS19" s="1">
        <v>6998992.4857151303</v>
      </c>
      <c r="DT19" s="1">
        <v>19258124.0675776</v>
      </c>
      <c r="DU19" s="1">
        <v>8791875.3342609908</v>
      </c>
      <c r="DV19" s="1">
        <v>5730996.01050766</v>
      </c>
      <c r="DW19" s="1">
        <v>8185468.49474834</v>
      </c>
      <c r="DX19" s="1">
        <v>2256342.6010852698</v>
      </c>
      <c r="DY19" s="1">
        <v>9915698.8548402302</v>
      </c>
      <c r="DZ19" s="1">
        <v>6568365.28182228</v>
      </c>
      <c r="EA19" s="1">
        <v>10032877.5844595</v>
      </c>
      <c r="EB19" s="1">
        <v>8935622.5424265191</v>
      </c>
      <c r="EC19" s="1">
        <v>7894304.52103577</v>
      </c>
      <c r="ED19" s="1">
        <v>6308218.7172380099</v>
      </c>
      <c r="EE19" s="1">
        <v>2540306.1024482101</v>
      </c>
      <c r="EF19" s="1">
        <v>11007824.436010599</v>
      </c>
      <c r="EG19" s="1">
        <v>2242805.9230511398</v>
      </c>
      <c r="EH19" s="1">
        <v>2166246.9132644101</v>
      </c>
      <c r="EI19" s="1">
        <v>7944270.9556694897</v>
      </c>
      <c r="EJ19" s="1">
        <v>5241232.0160226496</v>
      </c>
      <c r="EK19" s="1">
        <v>9309947.8070492502</v>
      </c>
      <c r="EL19" s="1">
        <v>6140301.7048214097</v>
      </c>
      <c r="EM19" s="1">
        <v>12648375.951175701</v>
      </c>
      <c r="EN19" s="1">
        <v>8792414.2474952303</v>
      </c>
    </row>
    <row r="20" spans="1:144" x14ac:dyDescent="0.3">
      <c r="A20" s="1" t="s">
        <v>1629</v>
      </c>
      <c r="B20" s="1" t="s">
        <v>96</v>
      </c>
      <c r="C20" s="1" t="s">
        <v>97</v>
      </c>
      <c r="D20" s="25">
        <v>100284.06990877099</v>
      </c>
      <c r="E20" s="25">
        <v>42406.200170292599</v>
      </c>
      <c r="F20" s="25">
        <v>112799.28797997</v>
      </c>
      <c r="G20" s="25">
        <v>32993.517849841897</v>
      </c>
      <c r="H20" s="25">
        <v>56686.530663987898</v>
      </c>
      <c r="I20" s="25">
        <v>92432.902027158096</v>
      </c>
      <c r="J20" s="25">
        <v>105505.208528036</v>
      </c>
      <c r="K20" s="25">
        <v>183998.21518114701</v>
      </c>
      <c r="L20" s="25">
        <v>219426.05995003899</v>
      </c>
      <c r="M20" s="25">
        <v>163490.85151735501</v>
      </c>
      <c r="N20" s="1">
        <v>127494.17067645999</v>
      </c>
      <c r="O20" s="1">
        <v>127566.35328972799</v>
      </c>
      <c r="P20" s="1">
        <v>79673.489325964299</v>
      </c>
      <c r="Q20" s="1">
        <v>89400.613220590094</v>
      </c>
      <c r="R20" s="1">
        <v>82634.312277577701</v>
      </c>
      <c r="S20" s="1">
        <v>137321.18666544501</v>
      </c>
      <c r="T20" s="1">
        <v>205842.82164078101</v>
      </c>
      <c r="U20" s="1">
        <v>116147.361311463</v>
      </c>
      <c r="V20" s="1">
        <v>184043.70277329101</v>
      </c>
      <c r="W20" s="1">
        <v>94223.799811675795</v>
      </c>
      <c r="X20" s="1">
        <v>77128.390060876904</v>
      </c>
      <c r="Y20" s="1">
        <v>125005.490244851</v>
      </c>
      <c r="Z20" s="1">
        <v>117151.13485435701</v>
      </c>
      <c r="AA20" s="1">
        <v>136765.062114687</v>
      </c>
      <c r="AB20" s="1">
        <v>125471.29355636799</v>
      </c>
      <c r="AC20" s="1">
        <v>230178.87403451701</v>
      </c>
      <c r="AD20" s="1">
        <v>87379.143600357696</v>
      </c>
      <c r="AE20" s="1">
        <v>168938.57285022599</v>
      </c>
      <c r="AF20" s="1">
        <v>73522.735936129495</v>
      </c>
      <c r="AG20" s="1">
        <v>123060.163391404</v>
      </c>
      <c r="AH20" s="1">
        <v>207393.79110325701</v>
      </c>
      <c r="AI20" s="1">
        <v>104602.20363546901</v>
      </c>
      <c r="AJ20" s="1">
        <v>113511.932602656</v>
      </c>
      <c r="AK20" s="1">
        <v>100910.267520804</v>
      </c>
      <c r="AL20" s="1">
        <v>124694.167165814</v>
      </c>
      <c r="AM20" s="1">
        <v>99189.995146100104</v>
      </c>
      <c r="AN20" s="1">
        <v>71258.190682418804</v>
      </c>
      <c r="AO20" s="1">
        <v>66866.290235705295</v>
      </c>
      <c r="AP20" s="1">
        <v>117745.479904391</v>
      </c>
      <c r="AQ20" s="1">
        <v>33180.949048963499</v>
      </c>
      <c r="AR20" s="1">
        <v>50538.9426701923</v>
      </c>
      <c r="AS20" s="1">
        <v>69027.989360991807</v>
      </c>
      <c r="AT20" s="1">
        <v>215268.37426500101</v>
      </c>
      <c r="AU20" s="1">
        <v>99240.067241685698</v>
      </c>
      <c r="AV20" s="1">
        <v>144130.02688561799</v>
      </c>
      <c r="AW20" s="1">
        <v>119583.04866082</v>
      </c>
      <c r="AX20" s="1">
        <v>104072.636626922</v>
      </c>
      <c r="AY20" s="1">
        <v>134548.87097240001</v>
      </c>
      <c r="AZ20" s="1">
        <v>57257.520438224099</v>
      </c>
      <c r="BA20" s="1">
        <v>61760.267281097898</v>
      </c>
      <c r="BB20" s="1">
        <v>166388.741362184</v>
      </c>
      <c r="BC20" s="1">
        <v>102945.709160153</v>
      </c>
      <c r="BD20" s="1">
        <v>66183.677826491097</v>
      </c>
      <c r="BE20" s="1">
        <v>136651.31273566899</v>
      </c>
      <c r="BF20" s="1">
        <v>124695.37254856</v>
      </c>
      <c r="BG20" s="1">
        <v>81956.310099750801</v>
      </c>
      <c r="BH20" s="1">
        <v>44765.838830202301</v>
      </c>
      <c r="BI20" s="1">
        <v>143235.973259894</v>
      </c>
      <c r="BJ20" s="1">
        <v>136532.973759649</v>
      </c>
      <c r="BK20" s="1">
        <v>75607.506514009801</v>
      </c>
      <c r="BL20" s="1">
        <v>237498.67728836101</v>
      </c>
      <c r="BM20" s="1">
        <v>66106.204409687896</v>
      </c>
      <c r="BN20" s="1">
        <v>64802.223430364</v>
      </c>
      <c r="BO20" s="1">
        <v>94025.7363134841</v>
      </c>
      <c r="BP20" s="1">
        <v>117355.17972145999</v>
      </c>
      <c r="BQ20" s="1">
        <v>111551.868521992</v>
      </c>
      <c r="BR20" s="1">
        <v>108913.754876871</v>
      </c>
      <c r="BS20" s="1">
        <v>103818.262805203</v>
      </c>
      <c r="BT20" s="1">
        <v>127867.83473602599</v>
      </c>
      <c r="BU20" s="1">
        <v>74458.060686136698</v>
      </c>
      <c r="BV20" s="1">
        <v>172704.910217981</v>
      </c>
      <c r="BW20" s="1">
        <v>135784.241909345</v>
      </c>
      <c r="BX20" s="1">
        <v>177490.017391553</v>
      </c>
      <c r="BY20" s="1">
        <v>153255.398419081</v>
      </c>
      <c r="BZ20" s="1">
        <v>64274.504231400999</v>
      </c>
      <c r="CA20" s="1">
        <v>146925.785018959</v>
      </c>
      <c r="CB20" s="1">
        <v>70350.655756983804</v>
      </c>
      <c r="CC20" s="1">
        <v>87410.762089003605</v>
      </c>
      <c r="CD20" s="1">
        <v>150958.694745102</v>
      </c>
      <c r="CE20" s="1">
        <v>130510.153032378</v>
      </c>
      <c r="CF20" s="1">
        <v>105960.043051599</v>
      </c>
      <c r="CG20" s="1">
        <v>189205.992321923</v>
      </c>
      <c r="CH20" s="1">
        <v>56124.626789468297</v>
      </c>
      <c r="CI20" s="1">
        <v>153744.419611408</v>
      </c>
      <c r="CJ20" s="1">
        <v>56418.457361934699</v>
      </c>
      <c r="CK20" s="1">
        <v>91855.356462359894</v>
      </c>
      <c r="CL20" s="1">
        <v>123094.66727382199</v>
      </c>
      <c r="CM20" s="1">
        <v>106642.163066188</v>
      </c>
      <c r="CN20" s="1">
        <v>79696.620670150602</v>
      </c>
      <c r="CO20" s="1">
        <v>33505.354538394997</v>
      </c>
      <c r="CP20" s="1">
        <v>81941.899353789704</v>
      </c>
      <c r="CQ20" s="1">
        <v>88603.954522280997</v>
      </c>
      <c r="CR20" s="1">
        <v>81386.466146523002</v>
      </c>
      <c r="CS20" s="1">
        <v>170681.062781063</v>
      </c>
      <c r="CT20" s="1">
        <v>78232.551338767997</v>
      </c>
      <c r="CU20" s="1">
        <v>86500.208270365998</v>
      </c>
      <c r="CV20" s="1">
        <v>108118.171850263</v>
      </c>
      <c r="CW20" s="1">
        <v>122425.424500408</v>
      </c>
      <c r="CX20" s="1">
        <v>68882.711843913596</v>
      </c>
      <c r="CY20" s="1">
        <v>84367.325779195395</v>
      </c>
      <c r="CZ20" s="1">
        <v>73349.321283515193</v>
      </c>
      <c r="DA20" s="1">
        <v>112967.034517251</v>
      </c>
      <c r="DB20" s="1">
        <v>74815.8836412729</v>
      </c>
      <c r="DC20" s="1">
        <v>211207.64309389799</v>
      </c>
      <c r="DD20" s="1">
        <v>127636.74835946401</v>
      </c>
      <c r="DE20" s="1">
        <v>48984.397664680801</v>
      </c>
      <c r="DF20" s="1">
        <v>100562.736808742</v>
      </c>
      <c r="DG20" s="1">
        <v>102696.969216688</v>
      </c>
      <c r="DH20" s="1">
        <v>137683.70032863601</v>
      </c>
      <c r="DI20" s="1">
        <v>142400.02689345201</v>
      </c>
      <c r="DJ20" s="1">
        <v>43315.629443980499</v>
      </c>
      <c r="DK20" s="1">
        <v>45601.6709522487</v>
      </c>
      <c r="DL20" s="1">
        <v>96884.798653499107</v>
      </c>
      <c r="DM20" s="1">
        <v>104551.59312932999</v>
      </c>
      <c r="DN20" s="1">
        <v>76018.947247240605</v>
      </c>
      <c r="DO20" s="1">
        <v>97682.822318790204</v>
      </c>
      <c r="DP20" s="1">
        <v>84296.0993124573</v>
      </c>
      <c r="DQ20" s="1">
        <v>37744.591542260001</v>
      </c>
      <c r="DR20" s="1">
        <v>73616.999918202404</v>
      </c>
      <c r="DS20" s="1">
        <v>94880.796332830898</v>
      </c>
      <c r="DT20" s="1">
        <v>136318.17253656001</v>
      </c>
      <c r="DU20" s="1">
        <v>65487.568712239699</v>
      </c>
      <c r="DV20" s="1">
        <v>64079.723467353098</v>
      </c>
      <c r="DW20" s="1">
        <v>83705.8588472064</v>
      </c>
      <c r="DX20" s="1">
        <v>48481.568004024703</v>
      </c>
      <c r="DY20" s="1">
        <v>98192.876396220105</v>
      </c>
      <c r="DZ20" s="1">
        <v>118038.00797172</v>
      </c>
      <c r="EA20" s="1">
        <v>183531.65058766</v>
      </c>
      <c r="EB20" s="1">
        <v>101240.73545413101</v>
      </c>
      <c r="EC20" s="1">
        <v>163374.937001807</v>
      </c>
      <c r="ED20" s="1">
        <v>87160.952120497896</v>
      </c>
      <c r="EE20" s="1">
        <v>31154.543716771801</v>
      </c>
      <c r="EF20" s="1">
        <v>141566.67494943901</v>
      </c>
      <c r="EG20" s="1">
        <v>39778.857695727202</v>
      </c>
      <c r="EH20" s="1">
        <v>31188.744016928798</v>
      </c>
      <c r="EI20" s="1">
        <v>207297.29643975399</v>
      </c>
      <c r="EJ20" s="1">
        <v>117918.860047498</v>
      </c>
      <c r="EK20" s="1">
        <v>185301.69064494301</v>
      </c>
      <c r="EL20" s="1">
        <v>44811.223133942702</v>
      </c>
      <c r="EM20" s="1">
        <v>141542.74482168799</v>
      </c>
      <c r="EN20" s="1">
        <v>72284.109520651706</v>
      </c>
    </row>
    <row r="21" spans="1:144" x14ac:dyDescent="0.3">
      <c r="A21" s="1" t="s">
        <v>1630</v>
      </c>
      <c r="B21" s="1" t="s">
        <v>101</v>
      </c>
      <c r="C21" s="1" t="s">
        <v>102</v>
      </c>
      <c r="D21" s="25" t="s">
        <v>0</v>
      </c>
      <c r="E21" s="25" t="s">
        <v>0</v>
      </c>
      <c r="F21" s="25" t="s">
        <v>0</v>
      </c>
      <c r="G21" s="25" t="s">
        <v>0</v>
      </c>
      <c r="H21" s="25" t="s">
        <v>0</v>
      </c>
      <c r="I21" s="25" t="s">
        <v>0</v>
      </c>
      <c r="J21" s="25" t="s">
        <v>0</v>
      </c>
      <c r="K21" s="25" t="s">
        <v>0</v>
      </c>
      <c r="L21" s="25" t="s">
        <v>0</v>
      </c>
      <c r="M21" s="25" t="s">
        <v>0</v>
      </c>
      <c r="N21" s="1" t="s">
        <v>0</v>
      </c>
      <c r="O21" s="1" t="s">
        <v>0</v>
      </c>
      <c r="P21" s="1" t="s">
        <v>0</v>
      </c>
      <c r="Q21" s="1" t="s">
        <v>0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0</v>
      </c>
      <c r="AE21" s="1" t="s">
        <v>0</v>
      </c>
      <c r="AF21" s="1" t="s">
        <v>0</v>
      </c>
      <c r="AG21" s="1" t="s">
        <v>0</v>
      </c>
      <c r="AH21" s="1" t="s">
        <v>0</v>
      </c>
      <c r="AI21" s="1" t="s">
        <v>0</v>
      </c>
      <c r="AJ21" s="1" t="s">
        <v>0</v>
      </c>
      <c r="AK21" s="1" t="s">
        <v>0</v>
      </c>
      <c r="AL21" s="1" t="s">
        <v>0</v>
      </c>
      <c r="AM21" s="1" t="s">
        <v>0</v>
      </c>
      <c r="AN21" s="1" t="s">
        <v>0</v>
      </c>
      <c r="AO21" s="1" t="s">
        <v>0</v>
      </c>
      <c r="AP21" s="1" t="s">
        <v>0</v>
      </c>
      <c r="AQ21" s="1" t="s">
        <v>0</v>
      </c>
      <c r="AR21" s="1" t="s">
        <v>0</v>
      </c>
      <c r="AS21" s="1" t="s">
        <v>0</v>
      </c>
      <c r="AT21" s="1" t="s">
        <v>0</v>
      </c>
      <c r="AU21" s="1" t="s">
        <v>0</v>
      </c>
      <c r="AV21" s="1" t="s">
        <v>0</v>
      </c>
      <c r="AW21" s="1" t="s">
        <v>0</v>
      </c>
      <c r="AX21" s="1" t="s">
        <v>0</v>
      </c>
      <c r="AY21" s="1" t="s">
        <v>0</v>
      </c>
      <c r="AZ21" s="1" t="s">
        <v>0</v>
      </c>
      <c r="BA21" s="1" t="s">
        <v>0</v>
      </c>
      <c r="BB21" s="1" t="s">
        <v>0</v>
      </c>
      <c r="BC21" s="1" t="s">
        <v>0</v>
      </c>
      <c r="BD21" s="1" t="s">
        <v>0</v>
      </c>
      <c r="BE21" s="1" t="s">
        <v>0</v>
      </c>
      <c r="BF21" s="1" t="s">
        <v>0</v>
      </c>
      <c r="BG21" s="1" t="s">
        <v>0</v>
      </c>
      <c r="BH21" s="1" t="s">
        <v>0</v>
      </c>
      <c r="BI21" s="1" t="s">
        <v>0</v>
      </c>
      <c r="BJ21" s="1" t="s">
        <v>0</v>
      </c>
      <c r="BK21" s="1" t="s">
        <v>0</v>
      </c>
      <c r="BL21" s="1" t="s">
        <v>0</v>
      </c>
      <c r="BM21" s="1" t="s">
        <v>0</v>
      </c>
      <c r="BN21" s="1" t="s">
        <v>0</v>
      </c>
      <c r="BO21" s="1" t="s">
        <v>0</v>
      </c>
      <c r="BP21" s="1" t="s">
        <v>0</v>
      </c>
      <c r="BQ21" s="1" t="s">
        <v>0</v>
      </c>
      <c r="BR21" s="1" t="s">
        <v>0</v>
      </c>
      <c r="BS21" s="1" t="s">
        <v>0</v>
      </c>
      <c r="BT21" s="1" t="s">
        <v>0</v>
      </c>
      <c r="BU21" s="1" t="s">
        <v>0</v>
      </c>
      <c r="BV21" s="1" t="s">
        <v>0</v>
      </c>
      <c r="BW21" s="1" t="s">
        <v>0</v>
      </c>
      <c r="BX21" s="1" t="s">
        <v>0</v>
      </c>
      <c r="BY21" s="1" t="s">
        <v>0</v>
      </c>
      <c r="BZ21" s="1" t="s">
        <v>0</v>
      </c>
      <c r="CA21" s="1" t="s">
        <v>0</v>
      </c>
      <c r="CB21" s="1" t="s">
        <v>0</v>
      </c>
      <c r="CC21" s="1" t="s">
        <v>0</v>
      </c>
      <c r="CD21" s="1" t="s">
        <v>0</v>
      </c>
      <c r="CE21" s="1" t="s">
        <v>0</v>
      </c>
      <c r="CF21" s="1" t="s">
        <v>0</v>
      </c>
      <c r="CG21" s="1" t="s">
        <v>0</v>
      </c>
      <c r="CH21" s="1" t="s">
        <v>0</v>
      </c>
      <c r="CI21" s="1" t="s">
        <v>0</v>
      </c>
      <c r="CJ21" s="1" t="s">
        <v>0</v>
      </c>
      <c r="CK21" s="1" t="s">
        <v>0</v>
      </c>
      <c r="CL21" s="1" t="s">
        <v>0</v>
      </c>
      <c r="CM21" s="1" t="s">
        <v>0</v>
      </c>
      <c r="CN21" s="1" t="s">
        <v>0</v>
      </c>
      <c r="CO21" s="1" t="s">
        <v>0</v>
      </c>
      <c r="CP21" s="1" t="s">
        <v>0</v>
      </c>
      <c r="CQ21" s="1" t="s">
        <v>0</v>
      </c>
      <c r="CR21" s="1" t="s">
        <v>0</v>
      </c>
      <c r="CS21" s="1" t="s">
        <v>0</v>
      </c>
      <c r="CT21" s="1" t="s">
        <v>0</v>
      </c>
      <c r="CU21" s="1" t="s">
        <v>0</v>
      </c>
      <c r="CV21" s="1" t="s">
        <v>0</v>
      </c>
      <c r="CW21" s="1" t="s">
        <v>0</v>
      </c>
      <c r="CX21" s="1" t="s">
        <v>0</v>
      </c>
      <c r="CY21" s="1" t="s">
        <v>0</v>
      </c>
      <c r="CZ21" s="1" t="s">
        <v>0</v>
      </c>
      <c r="DA21" s="1" t="s">
        <v>0</v>
      </c>
      <c r="DB21" s="1" t="s">
        <v>0</v>
      </c>
      <c r="DC21" s="1" t="s">
        <v>0</v>
      </c>
      <c r="DD21" s="1" t="s">
        <v>0</v>
      </c>
      <c r="DE21" s="1" t="s">
        <v>0</v>
      </c>
      <c r="DF21" s="1" t="s">
        <v>0</v>
      </c>
      <c r="DG21" s="1" t="s">
        <v>0</v>
      </c>
      <c r="DH21" s="1" t="s">
        <v>0</v>
      </c>
      <c r="DI21" s="1" t="s">
        <v>0</v>
      </c>
      <c r="DJ21" s="1" t="s">
        <v>0</v>
      </c>
      <c r="DK21" s="1" t="s">
        <v>0</v>
      </c>
      <c r="DL21" s="1" t="s">
        <v>0</v>
      </c>
      <c r="DM21" s="1" t="s">
        <v>0</v>
      </c>
      <c r="DN21" s="1" t="s">
        <v>0</v>
      </c>
      <c r="DO21" s="1" t="s">
        <v>0</v>
      </c>
      <c r="DP21" s="1" t="s">
        <v>0</v>
      </c>
      <c r="DQ21" s="1" t="s">
        <v>0</v>
      </c>
      <c r="DR21" s="1" t="s">
        <v>0</v>
      </c>
      <c r="DS21" s="1" t="s">
        <v>0</v>
      </c>
      <c r="DT21" s="1" t="s">
        <v>0</v>
      </c>
      <c r="DU21" s="1" t="s">
        <v>0</v>
      </c>
      <c r="DV21" s="1" t="s">
        <v>0</v>
      </c>
      <c r="DW21" s="1" t="s">
        <v>0</v>
      </c>
      <c r="DX21" s="1" t="s">
        <v>0</v>
      </c>
      <c r="DY21" s="1" t="s">
        <v>0</v>
      </c>
      <c r="DZ21" s="1" t="s">
        <v>0</v>
      </c>
      <c r="EA21" s="1" t="s">
        <v>0</v>
      </c>
      <c r="EB21" s="1" t="s">
        <v>0</v>
      </c>
      <c r="EC21" s="1" t="s">
        <v>0</v>
      </c>
      <c r="ED21" s="1" t="s">
        <v>0</v>
      </c>
      <c r="EE21" s="1" t="s">
        <v>0</v>
      </c>
      <c r="EF21" s="1" t="s">
        <v>0</v>
      </c>
      <c r="EG21" s="1" t="s">
        <v>0</v>
      </c>
      <c r="EH21" s="1" t="s">
        <v>0</v>
      </c>
      <c r="EI21" s="1" t="s">
        <v>0</v>
      </c>
      <c r="EJ21" s="1" t="s">
        <v>0</v>
      </c>
      <c r="EK21" s="1" t="s">
        <v>0</v>
      </c>
      <c r="EL21" s="1" t="s">
        <v>0</v>
      </c>
      <c r="EM21" s="1" t="s">
        <v>0</v>
      </c>
      <c r="EN21" s="1" t="s">
        <v>0</v>
      </c>
    </row>
    <row r="22" spans="1:144" x14ac:dyDescent="0.3">
      <c r="A22" s="1" t="s">
        <v>1631</v>
      </c>
      <c r="B22" s="1" t="s">
        <v>106</v>
      </c>
      <c r="C22" s="1" t="s">
        <v>107</v>
      </c>
      <c r="D22" s="25">
        <v>37983345.697506197</v>
      </c>
      <c r="E22" s="25">
        <v>24071870.454597399</v>
      </c>
      <c r="F22" s="25">
        <v>34391672.104244404</v>
      </c>
      <c r="G22" s="25">
        <v>33320820.119840398</v>
      </c>
      <c r="H22" s="25">
        <v>125204223.776489</v>
      </c>
      <c r="I22" s="25">
        <v>106823592.09347899</v>
      </c>
      <c r="J22" s="25">
        <v>55596322.468874499</v>
      </c>
      <c r="K22" s="25">
        <v>115880838.729895</v>
      </c>
      <c r="L22" s="25">
        <v>94480751.309105307</v>
      </c>
      <c r="M22" s="25">
        <v>118516814.337265</v>
      </c>
      <c r="N22" s="1">
        <v>88415777.981460601</v>
      </c>
      <c r="O22" s="1">
        <v>109459152.530045</v>
      </c>
      <c r="P22" s="1">
        <v>51783191.975651301</v>
      </c>
      <c r="Q22" s="1">
        <v>71165487.506007999</v>
      </c>
      <c r="R22" s="1">
        <v>67027584.136911802</v>
      </c>
      <c r="S22" s="1">
        <v>89364156.026343301</v>
      </c>
      <c r="T22" s="1">
        <v>78461982.076996803</v>
      </c>
      <c r="U22" s="1">
        <v>69000705.879684404</v>
      </c>
      <c r="V22" s="1">
        <v>97349767.910623297</v>
      </c>
      <c r="W22" s="1">
        <v>60859967.058898598</v>
      </c>
      <c r="X22" s="1">
        <v>75766610.928733006</v>
      </c>
      <c r="Y22" s="1">
        <v>76808425.198341995</v>
      </c>
      <c r="Z22" s="1">
        <v>92545262.516387701</v>
      </c>
      <c r="AA22" s="1">
        <v>96167348.725281507</v>
      </c>
      <c r="AB22" s="1">
        <v>80604487.928624898</v>
      </c>
      <c r="AC22" s="1">
        <v>68084618.035958007</v>
      </c>
      <c r="AD22" s="1">
        <v>64149238.317359999</v>
      </c>
      <c r="AE22" s="1">
        <v>58705322.4805374</v>
      </c>
      <c r="AF22" s="1">
        <v>69882024.415560097</v>
      </c>
      <c r="AG22" s="1">
        <v>73129338.2291089</v>
      </c>
      <c r="AH22" s="1">
        <v>69925357.658857599</v>
      </c>
      <c r="AI22" s="1">
        <v>29634385.198663101</v>
      </c>
      <c r="AJ22" s="1">
        <v>120624156.35766099</v>
      </c>
      <c r="AK22" s="1">
        <v>58775813.994728699</v>
      </c>
      <c r="AL22" s="1">
        <v>69021895.315880194</v>
      </c>
      <c r="AM22" s="1">
        <v>66815877.636078998</v>
      </c>
      <c r="AN22" s="1">
        <v>56665157.604154602</v>
      </c>
      <c r="AO22" s="1">
        <v>86036733.012627095</v>
      </c>
      <c r="AP22" s="1">
        <v>105451061.858723</v>
      </c>
      <c r="AQ22" s="1">
        <v>15678436.4833121</v>
      </c>
      <c r="AR22" s="1">
        <v>37270629.373188198</v>
      </c>
      <c r="AS22" s="1">
        <v>113261715.445959</v>
      </c>
      <c r="AT22" s="1">
        <v>82824745.526776105</v>
      </c>
      <c r="AU22" s="1">
        <v>95458203.174700797</v>
      </c>
      <c r="AV22" s="1">
        <v>65898464.017269097</v>
      </c>
      <c r="AW22" s="1">
        <v>86924864.497525796</v>
      </c>
      <c r="AX22" s="1">
        <v>68081756.922830403</v>
      </c>
      <c r="AY22" s="1">
        <v>59909382.294068098</v>
      </c>
      <c r="AZ22" s="1">
        <v>43166776.262765102</v>
      </c>
      <c r="BA22" s="1">
        <v>55919670.764221899</v>
      </c>
      <c r="BB22" s="1">
        <v>65723635.117683999</v>
      </c>
      <c r="BC22" s="1">
        <v>65271012.107991703</v>
      </c>
      <c r="BD22" s="1">
        <v>26679267.629030999</v>
      </c>
      <c r="BE22" s="1">
        <v>71849487.899534196</v>
      </c>
      <c r="BF22" s="1">
        <v>44419463.482206799</v>
      </c>
      <c r="BG22" s="1">
        <v>39548088.744720802</v>
      </c>
      <c r="BH22" s="1">
        <v>50873515.193241797</v>
      </c>
      <c r="BI22" s="1">
        <v>75463412.050342605</v>
      </c>
      <c r="BJ22" s="1">
        <v>85049469.166946307</v>
      </c>
      <c r="BK22" s="1">
        <v>32817441.6397825</v>
      </c>
      <c r="BL22" s="1">
        <v>68886107.032139093</v>
      </c>
      <c r="BM22" s="1">
        <v>61660386.378637098</v>
      </c>
      <c r="BN22" s="1">
        <v>41537214.986168303</v>
      </c>
      <c r="BO22" s="1">
        <v>54159228.648002498</v>
      </c>
      <c r="BP22" s="1">
        <v>53203173.560271099</v>
      </c>
      <c r="BQ22" s="1">
        <v>97430061.773188293</v>
      </c>
      <c r="BR22" s="1">
        <v>30173952.168110002</v>
      </c>
      <c r="BS22" s="1">
        <v>67224071.794796795</v>
      </c>
      <c r="BT22" s="1">
        <v>76377251.2171949</v>
      </c>
      <c r="BU22" s="1">
        <v>41541763.3670123</v>
      </c>
      <c r="BV22" s="1">
        <v>50552919.696309596</v>
      </c>
      <c r="BW22" s="1">
        <v>65314071.120502003</v>
      </c>
      <c r="BX22" s="1">
        <v>53648717.625737503</v>
      </c>
      <c r="BY22" s="1">
        <v>63003480.401494697</v>
      </c>
      <c r="BZ22" s="1">
        <v>37291173.870519303</v>
      </c>
      <c r="CA22" s="1">
        <v>63227128.337385103</v>
      </c>
      <c r="CB22" s="1">
        <v>109066504.87968899</v>
      </c>
      <c r="CC22" s="1">
        <v>36814288.638894401</v>
      </c>
      <c r="CD22" s="1">
        <v>48005094.301945597</v>
      </c>
      <c r="CE22" s="1">
        <v>57867507.966496199</v>
      </c>
      <c r="CF22" s="1">
        <v>99997234.274063602</v>
      </c>
      <c r="CG22" s="1">
        <v>72605170.733994395</v>
      </c>
      <c r="CH22" s="1">
        <v>16029473.4332032</v>
      </c>
      <c r="CI22" s="1">
        <v>47233058.283422798</v>
      </c>
      <c r="CJ22" s="1">
        <v>29478953.7142803</v>
      </c>
      <c r="CK22" s="1">
        <v>69431286.067507803</v>
      </c>
      <c r="CL22" s="1">
        <v>48762827.069904901</v>
      </c>
      <c r="CM22" s="1">
        <v>60233323.936269403</v>
      </c>
      <c r="CN22" s="1">
        <v>104754275.57626501</v>
      </c>
      <c r="CO22" s="1">
        <v>13202403.489447899</v>
      </c>
      <c r="CP22" s="1">
        <v>72166390.329675496</v>
      </c>
      <c r="CQ22" s="1">
        <v>64790816.2582689</v>
      </c>
      <c r="CR22" s="1">
        <v>70936285.091687098</v>
      </c>
      <c r="CS22" s="1">
        <v>59216169.748636603</v>
      </c>
      <c r="CT22" s="1">
        <v>68948265.809331596</v>
      </c>
      <c r="CU22" s="1">
        <v>72969035.002101704</v>
      </c>
      <c r="CV22" s="1">
        <v>28341505.806872901</v>
      </c>
      <c r="CW22" s="1">
        <v>59379057.040010303</v>
      </c>
      <c r="CX22" s="1">
        <v>58703546.6621252</v>
      </c>
      <c r="CY22" s="1">
        <v>73591869.301453695</v>
      </c>
      <c r="CZ22" s="1">
        <v>62793516.150172397</v>
      </c>
      <c r="DA22" s="1">
        <v>59144733.370549999</v>
      </c>
      <c r="DB22" s="1">
        <v>57620340.2571631</v>
      </c>
      <c r="DC22" s="1">
        <v>58678227.857895903</v>
      </c>
      <c r="DD22" s="1">
        <v>27258334.238447201</v>
      </c>
      <c r="DE22" s="1">
        <v>31481021.169788301</v>
      </c>
      <c r="DF22" s="1">
        <v>46907706.529570997</v>
      </c>
      <c r="DG22" s="1">
        <v>66226002.427405298</v>
      </c>
      <c r="DH22" s="1">
        <v>52374945.5242531</v>
      </c>
      <c r="DI22" s="1">
        <v>64990286.829107299</v>
      </c>
      <c r="DJ22" s="1">
        <v>28365730.512184799</v>
      </c>
      <c r="DK22" s="1">
        <v>26404020.2825692</v>
      </c>
      <c r="DL22" s="1">
        <v>81218039.187535301</v>
      </c>
      <c r="DM22" s="1">
        <v>54699413.961775601</v>
      </c>
      <c r="DN22" s="1">
        <v>76291158.187382698</v>
      </c>
      <c r="DO22" s="1">
        <v>69853082.506357297</v>
      </c>
      <c r="DP22" s="1">
        <v>33095635.7171681</v>
      </c>
      <c r="DQ22" s="1">
        <v>16039729.484667299</v>
      </c>
      <c r="DR22" s="1">
        <v>32582047.878913</v>
      </c>
      <c r="DS22" s="1">
        <v>52512251.5964524</v>
      </c>
      <c r="DT22" s="1">
        <v>74631565.1713631</v>
      </c>
      <c r="DU22" s="1">
        <v>83282297.468348607</v>
      </c>
      <c r="DV22" s="1">
        <v>57203638.410434604</v>
      </c>
      <c r="DW22" s="1">
        <v>81799560.529621407</v>
      </c>
      <c r="DX22" s="1">
        <v>19602470.844482701</v>
      </c>
      <c r="DY22" s="1">
        <v>107654120.98848</v>
      </c>
      <c r="DZ22" s="1">
        <v>48422241.843465999</v>
      </c>
      <c r="EA22" s="1">
        <v>94984446.512737095</v>
      </c>
      <c r="EB22" s="1">
        <v>50042260.627471901</v>
      </c>
      <c r="EC22" s="1">
        <v>54487103.251127101</v>
      </c>
      <c r="ED22" s="1">
        <v>49823187.711107299</v>
      </c>
      <c r="EE22" s="1">
        <v>16388941.675716</v>
      </c>
      <c r="EF22" s="1">
        <v>81955885.4843155</v>
      </c>
      <c r="EG22" s="1">
        <v>16934100.567069199</v>
      </c>
      <c r="EH22" s="1">
        <v>20370467.218650199</v>
      </c>
      <c r="EI22" s="1">
        <v>45247149.945676602</v>
      </c>
      <c r="EJ22" s="1">
        <v>72612214.093078107</v>
      </c>
      <c r="EK22" s="1">
        <v>67244239.075426504</v>
      </c>
      <c r="EL22" s="1">
        <v>27740437.378760301</v>
      </c>
      <c r="EM22" s="1">
        <v>72440168.966819093</v>
      </c>
      <c r="EN22" s="1">
        <v>73270086.588192299</v>
      </c>
    </row>
    <row r="23" spans="1:144" x14ac:dyDescent="0.3">
      <c r="A23" s="1" t="s">
        <v>1632</v>
      </c>
      <c r="B23" s="1" t="s">
        <v>111</v>
      </c>
      <c r="C23" s="1" t="s">
        <v>112</v>
      </c>
      <c r="D23" s="25" t="s">
        <v>0</v>
      </c>
      <c r="E23" s="25" t="s">
        <v>0</v>
      </c>
      <c r="F23" s="25" t="s">
        <v>0</v>
      </c>
      <c r="G23" s="25" t="s">
        <v>0</v>
      </c>
      <c r="H23" s="25" t="s">
        <v>0</v>
      </c>
      <c r="I23" s="25" t="s">
        <v>0</v>
      </c>
      <c r="J23" s="25" t="s">
        <v>0</v>
      </c>
      <c r="K23" s="25" t="s">
        <v>0</v>
      </c>
      <c r="L23" s="25" t="s">
        <v>0</v>
      </c>
      <c r="M23" s="25" t="s">
        <v>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0</v>
      </c>
      <c r="AE23" s="1" t="s">
        <v>0</v>
      </c>
      <c r="AF23" s="1" t="s">
        <v>0</v>
      </c>
      <c r="AG23" s="1" t="s">
        <v>0</v>
      </c>
      <c r="AH23" s="1" t="s">
        <v>0</v>
      </c>
      <c r="AI23" s="1" t="s">
        <v>0</v>
      </c>
      <c r="AJ23" s="1" t="s">
        <v>0</v>
      </c>
      <c r="AK23" s="1" t="s">
        <v>0</v>
      </c>
      <c r="AL23" s="1" t="s">
        <v>0</v>
      </c>
      <c r="AM23" s="1" t="s">
        <v>0</v>
      </c>
      <c r="AN23" s="1" t="s">
        <v>0</v>
      </c>
      <c r="AO23" s="1" t="s">
        <v>0</v>
      </c>
      <c r="AP23" s="1" t="s">
        <v>0</v>
      </c>
      <c r="AQ23" s="1" t="s">
        <v>0</v>
      </c>
      <c r="AR23" s="1" t="s">
        <v>0</v>
      </c>
      <c r="AS23" s="1" t="s">
        <v>0</v>
      </c>
      <c r="AT23" s="1" t="s">
        <v>0</v>
      </c>
      <c r="AU23" s="1" t="s">
        <v>0</v>
      </c>
      <c r="AV23" s="1" t="s">
        <v>0</v>
      </c>
      <c r="AW23" s="1" t="s">
        <v>0</v>
      </c>
      <c r="AX23" s="1" t="s">
        <v>0</v>
      </c>
      <c r="AY23" s="1" t="s">
        <v>0</v>
      </c>
      <c r="AZ23" s="1" t="s">
        <v>0</v>
      </c>
      <c r="BA23" s="1" t="s">
        <v>0</v>
      </c>
      <c r="BB23" s="1" t="s">
        <v>0</v>
      </c>
      <c r="BC23" s="1" t="s">
        <v>0</v>
      </c>
      <c r="BD23" s="1" t="s">
        <v>0</v>
      </c>
      <c r="BE23" s="1" t="s">
        <v>0</v>
      </c>
      <c r="BF23" s="1" t="s">
        <v>0</v>
      </c>
      <c r="BG23" s="1" t="s">
        <v>0</v>
      </c>
      <c r="BH23" s="1" t="s">
        <v>0</v>
      </c>
      <c r="BI23" s="1" t="s">
        <v>0</v>
      </c>
      <c r="BJ23" s="1" t="s">
        <v>0</v>
      </c>
      <c r="BK23" s="1" t="s">
        <v>0</v>
      </c>
      <c r="BL23" s="1" t="s">
        <v>0</v>
      </c>
      <c r="BM23" s="1" t="s">
        <v>0</v>
      </c>
      <c r="BN23" s="1" t="s">
        <v>0</v>
      </c>
      <c r="BO23" s="1" t="s">
        <v>0</v>
      </c>
      <c r="BP23" s="1" t="s">
        <v>0</v>
      </c>
      <c r="BQ23" s="1" t="s">
        <v>0</v>
      </c>
      <c r="BR23" s="1" t="s">
        <v>0</v>
      </c>
      <c r="BS23" s="1" t="s">
        <v>0</v>
      </c>
      <c r="BT23" s="1" t="s">
        <v>0</v>
      </c>
      <c r="BU23" s="1" t="s">
        <v>0</v>
      </c>
      <c r="BV23" s="1" t="s">
        <v>0</v>
      </c>
      <c r="BW23" s="1" t="s">
        <v>0</v>
      </c>
      <c r="BX23" s="1" t="s">
        <v>0</v>
      </c>
      <c r="BY23" s="1" t="s">
        <v>0</v>
      </c>
      <c r="BZ23" s="1" t="s">
        <v>0</v>
      </c>
      <c r="CA23" s="1" t="s">
        <v>0</v>
      </c>
      <c r="CB23" s="1" t="s">
        <v>0</v>
      </c>
      <c r="CC23" s="1" t="s">
        <v>0</v>
      </c>
      <c r="CD23" s="1" t="s">
        <v>0</v>
      </c>
      <c r="CE23" s="1" t="s">
        <v>0</v>
      </c>
      <c r="CF23" s="1" t="s">
        <v>0</v>
      </c>
      <c r="CG23" s="1" t="s">
        <v>0</v>
      </c>
      <c r="CH23" s="1" t="s">
        <v>0</v>
      </c>
      <c r="CI23" s="1" t="s">
        <v>0</v>
      </c>
      <c r="CJ23" s="1" t="s">
        <v>0</v>
      </c>
      <c r="CK23" s="1" t="s">
        <v>0</v>
      </c>
      <c r="CL23" s="1" t="s">
        <v>0</v>
      </c>
      <c r="CM23" s="1" t="s">
        <v>0</v>
      </c>
      <c r="CN23" s="1" t="s">
        <v>0</v>
      </c>
      <c r="CO23" s="1" t="s">
        <v>0</v>
      </c>
      <c r="CP23" s="1" t="s">
        <v>0</v>
      </c>
      <c r="CQ23" s="1" t="s">
        <v>0</v>
      </c>
      <c r="CR23" s="1" t="s">
        <v>0</v>
      </c>
      <c r="CS23" s="1" t="s">
        <v>0</v>
      </c>
      <c r="CT23" s="1" t="s">
        <v>0</v>
      </c>
      <c r="CU23" s="1" t="s">
        <v>0</v>
      </c>
      <c r="CV23" s="1" t="s">
        <v>0</v>
      </c>
      <c r="CW23" s="1" t="s">
        <v>0</v>
      </c>
      <c r="CX23" s="1" t="s">
        <v>0</v>
      </c>
      <c r="CY23" s="1" t="s">
        <v>0</v>
      </c>
      <c r="CZ23" s="1" t="s">
        <v>0</v>
      </c>
      <c r="DA23" s="1" t="s">
        <v>0</v>
      </c>
      <c r="DB23" s="1" t="s">
        <v>0</v>
      </c>
      <c r="DC23" s="1" t="s">
        <v>0</v>
      </c>
      <c r="DD23" s="1" t="s">
        <v>0</v>
      </c>
      <c r="DE23" s="1" t="s">
        <v>0</v>
      </c>
      <c r="DF23" s="1" t="s">
        <v>0</v>
      </c>
      <c r="DG23" s="1" t="s">
        <v>0</v>
      </c>
      <c r="DH23" s="1" t="s">
        <v>0</v>
      </c>
      <c r="DI23" s="1" t="s">
        <v>0</v>
      </c>
      <c r="DJ23" s="1" t="s">
        <v>0</v>
      </c>
      <c r="DK23" s="1" t="s">
        <v>0</v>
      </c>
      <c r="DL23" s="1" t="s">
        <v>0</v>
      </c>
      <c r="DM23" s="1" t="s">
        <v>0</v>
      </c>
      <c r="DN23" s="1" t="s">
        <v>0</v>
      </c>
      <c r="DO23" s="1" t="s">
        <v>0</v>
      </c>
      <c r="DP23" s="1" t="s">
        <v>0</v>
      </c>
      <c r="DQ23" s="1" t="s">
        <v>0</v>
      </c>
      <c r="DR23" s="1" t="s">
        <v>0</v>
      </c>
      <c r="DS23" s="1" t="s">
        <v>0</v>
      </c>
      <c r="DT23" s="1" t="s">
        <v>0</v>
      </c>
      <c r="DU23" s="1" t="s">
        <v>0</v>
      </c>
      <c r="DV23" s="1" t="s">
        <v>0</v>
      </c>
      <c r="DW23" s="1" t="s">
        <v>0</v>
      </c>
      <c r="DX23" s="1" t="s">
        <v>0</v>
      </c>
      <c r="DY23" s="1" t="s">
        <v>0</v>
      </c>
      <c r="DZ23" s="1" t="s">
        <v>0</v>
      </c>
      <c r="EA23" s="1" t="s">
        <v>0</v>
      </c>
      <c r="EB23" s="1" t="s">
        <v>0</v>
      </c>
      <c r="EC23" s="1" t="s">
        <v>0</v>
      </c>
      <c r="ED23" s="1" t="s">
        <v>0</v>
      </c>
      <c r="EE23" s="1" t="s">
        <v>0</v>
      </c>
      <c r="EF23" s="1" t="s">
        <v>0</v>
      </c>
      <c r="EG23" s="1" t="s">
        <v>0</v>
      </c>
      <c r="EH23" s="1" t="s">
        <v>0</v>
      </c>
      <c r="EI23" s="1" t="s">
        <v>0</v>
      </c>
      <c r="EJ23" s="1" t="s">
        <v>0</v>
      </c>
      <c r="EK23" s="1" t="s">
        <v>0</v>
      </c>
      <c r="EL23" s="1" t="s">
        <v>0</v>
      </c>
      <c r="EM23" s="1" t="s">
        <v>0</v>
      </c>
      <c r="EN23" s="1" t="s">
        <v>0</v>
      </c>
    </row>
    <row r="24" spans="1:144" x14ac:dyDescent="0.3">
      <c r="A24" s="1" t="s">
        <v>1633</v>
      </c>
      <c r="B24" s="1" t="s">
        <v>116</v>
      </c>
      <c r="C24" s="1" t="s">
        <v>117</v>
      </c>
      <c r="D24" s="25">
        <v>424640.495560929</v>
      </c>
      <c r="E24" s="25">
        <v>397787.219878576</v>
      </c>
      <c r="F24" s="25">
        <v>494597.90135699097</v>
      </c>
      <c r="G24" s="25">
        <v>217370.197012216</v>
      </c>
      <c r="H24" s="25">
        <v>362495.157414185</v>
      </c>
      <c r="I24" s="25">
        <v>1051983.37003611</v>
      </c>
      <c r="J24" s="25">
        <v>527455.20240749803</v>
      </c>
      <c r="K24" s="25">
        <v>1204800.7879135001</v>
      </c>
      <c r="L24" s="25">
        <v>1026077.15224477</v>
      </c>
      <c r="M24" s="25">
        <v>1132991.0332672901</v>
      </c>
      <c r="N24" s="1">
        <v>844787.46719426499</v>
      </c>
      <c r="O24" s="1">
        <v>1031318.750365</v>
      </c>
      <c r="P24" s="1">
        <v>478199.60270686302</v>
      </c>
      <c r="Q24" s="1">
        <v>605889.207492391</v>
      </c>
      <c r="R24" s="1">
        <v>680498.20817755396</v>
      </c>
      <c r="S24" s="1">
        <v>857612.48437522002</v>
      </c>
      <c r="T24" s="1">
        <v>1012570.4696176799</v>
      </c>
      <c r="U24" s="1">
        <v>1008663.94416935</v>
      </c>
      <c r="V24" s="1">
        <v>862454.84035095596</v>
      </c>
      <c r="W24" s="1">
        <v>662536.05984413205</v>
      </c>
      <c r="X24" s="1">
        <v>820238.58439585904</v>
      </c>
      <c r="Y24" s="1">
        <v>859447.98078799597</v>
      </c>
      <c r="Z24" s="1">
        <v>979656.59283336601</v>
      </c>
      <c r="AA24" s="1">
        <v>895956.807893969</v>
      </c>
      <c r="AB24" s="1">
        <v>960063.846679323</v>
      </c>
      <c r="AC24" s="1">
        <v>1404032.0895913199</v>
      </c>
      <c r="AD24" s="1">
        <v>862108.978650145</v>
      </c>
      <c r="AE24" s="1">
        <v>987406.42503807903</v>
      </c>
      <c r="AF24" s="1">
        <v>816808.81382046302</v>
      </c>
      <c r="AG24" s="1">
        <v>635096.42777205596</v>
      </c>
      <c r="AH24" s="1">
        <v>919096.80895988503</v>
      </c>
      <c r="AI24" s="1">
        <v>347345.12317430001</v>
      </c>
      <c r="AJ24" s="1">
        <v>1391537.3328992501</v>
      </c>
      <c r="AK24" s="1">
        <v>583974.996883468</v>
      </c>
      <c r="AL24" s="1">
        <v>637568.03777864005</v>
      </c>
      <c r="AM24" s="1">
        <v>949451.03862703801</v>
      </c>
      <c r="AN24" s="1">
        <v>571719.90891415195</v>
      </c>
      <c r="AO24" s="1">
        <v>861868.02835407504</v>
      </c>
      <c r="AP24" s="1">
        <v>1257969.5689468901</v>
      </c>
      <c r="AQ24" s="1">
        <v>186751.91968168999</v>
      </c>
      <c r="AR24" s="1">
        <v>371929.34157164098</v>
      </c>
      <c r="AS24" s="1">
        <v>791696.850863748</v>
      </c>
      <c r="AT24" s="1">
        <v>1210793.42530119</v>
      </c>
      <c r="AU24" s="1">
        <v>847771.64477551903</v>
      </c>
      <c r="AV24" s="1">
        <v>672014.13334491802</v>
      </c>
      <c r="AW24" s="1">
        <v>1053033.3535285599</v>
      </c>
      <c r="AX24" s="1">
        <v>636982.82549585495</v>
      </c>
      <c r="AY24" s="1">
        <v>774653.59986616997</v>
      </c>
      <c r="AZ24" s="1">
        <v>435043.26088770898</v>
      </c>
      <c r="BA24" s="1">
        <v>635387.91478054202</v>
      </c>
      <c r="BB24" s="1">
        <v>634114.44780804706</v>
      </c>
      <c r="BC24" s="1">
        <v>508907.77672461199</v>
      </c>
      <c r="BD24" s="1">
        <v>432204.92199764203</v>
      </c>
      <c r="BE24" s="1">
        <v>1007450.22815423</v>
      </c>
      <c r="BF24" s="1">
        <v>731555.73147133703</v>
      </c>
      <c r="BG24" s="1">
        <v>551567.85001963796</v>
      </c>
      <c r="BH24" s="1">
        <v>370875.20946021</v>
      </c>
      <c r="BI24" s="1">
        <v>892982.75438171695</v>
      </c>
      <c r="BJ24" s="1">
        <v>797864.99006307905</v>
      </c>
      <c r="BK24" s="1">
        <v>410077.39950359298</v>
      </c>
      <c r="BL24" s="1">
        <v>966459.06068644696</v>
      </c>
      <c r="BM24" s="1">
        <v>741242.26511997799</v>
      </c>
      <c r="BN24" s="1">
        <v>656113.44012296305</v>
      </c>
      <c r="BO24" s="1">
        <v>824040.596769055</v>
      </c>
      <c r="BP24" s="1">
        <v>628125.25482676795</v>
      </c>
      <c r="BQ24" s="1">
        <v>724275.63516848104</v>
      </c>
      <c r="BR24" s="1">
        <v>453203.18330657098</v>
      </c>
      <c r="BS24" s="1">
        <v>646729.91718981904</v>
      </c>
      <c r="BT24" s="1">
        <v>1110184.9383481201</v>
      </c>
      <c r="BU24" s="1">
        <v>361718.450573813</v>
      </c>
      <c r="BV24" s="1">
        <v>616387.525795136</v>
      </c>
      <c r="BW24" s="1">
        <v>717313.77004102198</v>
      </c>
      <c r="BX24" s="1">
        <v>731325.81638910004</v>
      </c>
      <c r="BY24" s="1">
        <v>760578.88237878401</v>
      </c>
      <c r="BZ24" s="1">
        <v>661313.35956110898</v>
      </c>
      <c r="CA24" s="1">
        <v>858726.81989094603</v>
      </c>
      <c r="CB24" s="1">
        <v>908854.00539311697</v>
      </c>
      <c r="CC24" s="1">
        <v>396511.63368492603</v>
      </c>
      <c r="CD24" s="1">
        <v>441627.26394174498</v>
      </c>
      <c r="CE24" s="1">
        <v>609449.93900638295</v>
      </c>
      <c r="CF24" s="1">
        <v>932776.58276289096</v>
      </c>
      <c r="CG24" s="1">
        <v>754179.86768944003</v>
      </c>
      <c r="CH24" s="1">
        <v>225582.21823554899</v>
      </c>
      <c r="CI24" s="1">
        <v>784482.13407637097</v>
      </c>
      <c r="CJ24" s="1">
        <v>359164.61408481799</v>
      </c>
      <c r="CK24" s="1">
        <v>808474.33264058398</v>
      </c>
      <c r="CL24" s="1">
        <v>848655.15852005698</v>
      </c>
      <c r="CM24" s="1">
        <v>678275.92416268401</v>
      </c>
      <c r="CN24" s="1">
        <v>936280.68213202502</v>
      </c>
      <c r="CO24" s="1">
        <v>142859.82771536699</v>
      </c>
      <c r="CP24" s="1">
        <v>1003000.83849228</v>
      </c>
      <c r="CQ24" s="1">
        <v>728350.06209230504</v>
      </c>
      <c r="CR24" s="1">
        <v>729860.01374581503</v>
      </c>
      <c r="CS24" s="1">
        <v>665149.37909228797</v>
      </c>
      <c r="CT24" s="1">
        <v>894678.322484334</v>
      </c>
      <c r="CU24" s="1">
        <v>646627.80229321797</v>
      </c>
      <c r="CV24" s="1">
        <v>418301.178650819</v>
      </c>
      <c r="CW24" s="1">
        <v>565572.80994994205</v>
      </c>
      <c r="CX24" s="1">
        <v>878958.31682966906</v>
      </c>
      <c r="CY24" s="1">
        <v>947362.02282537799</v>
      </c>
      <c r="CZ24" s="1">
        <v>836529.35557317501</v>
      </c>
      <c r="DA24" s="1">
        <v>576544.55517721502</v>
      </c>
      <c r="DB24" s="1">
        <v>473116.37362037599</v>
      </c>
      <c r="DC24" s="1">
        <v>862891.86350296403</v>
      </c>
      <c r="DD24" s="1">
        <v>452905.53800806898</v>
      </c>
      <c r="DE24" s="1">
        <v>330798.23956914601</v>
      </c>
      <c r="DF24" s="1">
        <v>604384.87984758895</v>
      </c>
      <c r="DG24" s="1">
        <v>737669.74000400095</v>
      </c>
      <c r="DH24" s="1">
        <v>613001.68674643501</v>
      </c>
      <c r="DI24" s="1">
        <v>982605.64330138604</v>
      </c>
      <c r="DJ24" s="1">
        <v>409808.50240640802</v>
      </c>
      <c r="DK24" s="1">
        <v>345530.869284808</v>
      </c>
      <c r="DL24" s="1">
        <v>765027.74576617905</v>
      </c>
      <c r="DM24" s="1">
        <v>643125.710825413</v>
      </c>
      <c r="DN24" s="1">
        <v>1240137.85244532</v>
      </c>
      <c r="DO24" s="1">
        <v>923010.20919947198</v>
      </c>
      <c r="DP24" s="1">
        <v>418895.05511755001</v>
      </c>
      <c r="DQ24" s="1">
        <v>324729.087739654</v>
      </c>
      <c r="DR24" s="1">
        <v>545853.91262365202</v>
      </c>
      <c r="DS24" s="1">
        <v>620757.20047550194</v>
      </c>
      <c r="DT24" s="1">
        <v>1839791.7396452499</v>
      </c>
      <c r="DU24" s="1">
        <v>852745.49065123801</v>
      </c>
      <c r="DV24" s="1">
        <v>572414.18638901901</v>
      </c>
      <c r="DW24" s="1">
        <v>753765.71542680205</v>
      </c>
      <c r="DX24" s="1">
        <v>205516.85828750901</v>
      </c>
      <c r="DY24" s="1">
        <v>1034238.58246989</v>
      </c>
      <c r="DZ24" s="1">
        <v>579460.05450371502</v>
      </c>
      <c r="EA24" s="1">
        <v>957837.47977614496</v>
      </c>
      <c r="EB24" s="1">
        <v>847218.17723054194</v>
      </c>
      <c r="EC24" s="1">
        <v>764093.22336914297</v>
      </c>
      <c r="ED24" s="1">
        <v>589259.40922930802</v>
      </c>
      <c r="EE24" s="1">
        <v>227230.71521937099</v>
      </c>
      <c r="EF24" s="1">
        <v>1131789.6739945801</v>
      </c>
      <c r="EG24" s="1">
        <v>242609.709816499</v>
      </c>
      <c r="EH24" s="1">
        <v>188424.56083825501</v>
      </c>
      <c r="EI24" s="1">
        <v>849947.39564121002</v>
      </c>
      <c r="EJ24" s="1">
        <v>724248.68521770497</v>
      </c>
      <c r="EK24" s="1">
        <v>978354.60231363296</v>
      </c>
      <c r="EL24" s="1">
        <v>475842.45737114799</v>
      </c>
      <c r="EM24" s="1">
        <v>788383.87122256705</v>
      </c>
      <c r="EN24" s="1">
        <v>713817.79877443099</v>
      </c>
    </row>
    <row r="25" spans="1:144" x14ac:dyDescent="0.3">
      <c r="A25" s="1" t="s">
        <v>1634</v>
      </c>
      <c r="B25" s="1" t="s">
        <v>121</v>
      </c>
      <c r="C25" s="1" t="s">
        <v>122</v>
      </c>
      <c r="D25" s="25">
        <v>37582927.787908599</v>
      </c>
      <c r="E25" s="25">
        <v>36875097.405783899</v>
      </c>
      <c r="F25" s="25">
        <v>51847159.322684698</v>
      </c>
      <c r="G25" s="25">
        <v>24985590.965930302</v>
      </c>
      <c r="H25" s="25">
        <v>47784612.074744597</v>
      </c>
      <c r="I25" s="25">
        <v>102589767.87516101</v>
      </c>
      <c r="J25" s="25">
        <v>43976428.5887537</v>
      </c>
      <c r="K25" s="25">
        <v>47656098.261967301</v>
      </c>
      <c r="L25" s="25">
        <v>125059740.44402499</v>
      </c>
      <c r="M25" s="25">
        <v>120574808.150502</v>
      </c>
      <c r="N25" s="1">
        <v>96113442.340475395</v>
      </c>
      <c r="O25" s="1">
        <v>99813089.451197803</v>
      </c>
      <c r="P25" s="1">
        <v>44724568.6654066</v>
      </c>
      <c r="Q25" s="1">
        <v>60224748.830757499</v>
      </c>
      <c r="R25" s="1">
        <v>43405455.5256778</v>
      </c>
      <c r="S25" s="1">
        <v>96290034.2756529</v>
      </c>
      <c r="T25" s="1">
        <v>137129874.40377501</v>
      </c>
      <c r="U25" s="1">
        <v>89561209.151539698</v>
      </c>
      <c r="V25" s="1">
        <v>40536241.958882302</v>
      </c>
      <c r="W25" s="1">
        <v>73855880.133912802</v>
      </c>
      <c r="X25" s="1">
        <v>52223466.371547997</v>
      </c>
      <c r="Y25" s="1">
        <v>96915983.821572796</v>
      </c>
      <c r="Z25" s="1">
        <v>77934359.836143196</v>
      </c>
      <c r="AA25" s="1">
        <v>77614006.394361004</v>
      </c>
      <c r="AB25" s="1">
        <v>86850742.520651907</v>
      </c>
      <c r="AC25" s="1">
        <v>169169025.81034601</v>
      </c>
      <c r="AD25" s="1">
        <v>128156202.009316</v>
      </c>
      <c r="AE25" s="1">
        <v>120775943.513272</v>
      </c>
      <c r="AF25" s="1">
        <v>62192015.865143999</v>
      </c>
      <c r="AG25" s="1">
        <v>54814575.801103197</v>
      </c>
      <c r="AH25" s="1">
        <v>104035433.328032</v>
      </c>
      <c r="AI25" s="1">
        <v>39204066.449853197</v>
      </c>
      <c r="AJ25" s="1">
        <v>161003950.63956901</v>
      </c>
      <c r="AK25" s="1">
        <v>75784544.668299899</v>
      </c>
      <c r="AL25" s="1">
        <v>60420862.317385197</v>
      </c>
      <c r="AM25" s="1">
        <v>89392223.343757793</v>
      </c>
      <c r="AN25" s="1">
        <v>46931794.809616402</v>
      </c>
      <c r="AO25" s="1">
        <v>127664283.60673501</v>
      </c>
      <c r="AP25" s="1">
        <v>103946406.200974</v>
      </c>
      <c r="AQ25" s="1">
        <v>23606538.355720099</v>
      </c>
      <c r="AR25" s="1">
        <v>37256254.214845501</v>
      </c>
      <c r="AS25" s="1">
        <v>96027536.848366693</v>
      </c>
      <c r="AT25" s="1">
        <v>101663187.102873</v>
      </c>
      <c r="AU25" s="1">
        <v>62250343.539474398</v>
      </c>
      <c r="AV25" s="1">
        <v>84761249.191333905</v>
      </c>
      <c r="AW25" s="1">
        <v>61571738.912311397</v>
      </c>
      <c r="AX25" s="1">
        <v>57673947.695836201</v>
      </c>
      <c r="AY25" s="1">
        <v>66404819.4955808</v>
      </c>
      <c r="AZ25" s="1">
        <v>31433870.408759698</v>
      </c>
      <c r="BA25" s="1">
        <v>86929786.625589699</v>
      </c>
      <c r="BB25" s="1">
        <v>89120886.603967994</v>
      </c>
      <c r="BC25" s="1">
        <v>47246876.490432099</v>
      </c>
      <c r="BD25" s="1">
        <v>39063193.130281404</v>
      </c>
      <c r="BE25" s="1">
        <v>99483431.460849702</v>
      </c>
      <c r="BF25" s="1">
        <v>51094321.032054901</v>
      </c>
      <c r="BG25" s="1">
        <v>64002229.453867704</v>
      </c>
      <c r="BH25" s="1">
        <v>21745374.500760902</v>
      </c>
      <c r="BI25" s="1">
        <v>95160122.166793704</v>
      </c>
      <c r="BJ25" s="1">
        <v>91087115.821894899</v>
      </c>
      <c r="BK25" s="1">
        <v>32569382.235891301</v>
      </c>
      <c r="BL25" s="1">
        <v>89767990.616503298</v>
      </c>
      <c r="BM25" s="1">
        <v>111508024.620747</v>
      </c>
      <c r="BN25" s="1">
        <v>64376907.477468401</v>
      </c>
      <c r="BO25" s="1">
        <v>80588439.578182906</v>
      </c>
      <c r="BP25" s="1">
        <v>76641788.046924397</v>
      </c>
      <c r="BQ25" s="1">
        <v>60192307.251136497</v>
      </c>
      <c r="BR25" s="1">
        <v>68102378.169893906</v>
      </c>
      <c r="BS25" s="1">
        <v>80624224.095196903</v>
      </c>
      <c r="BT25" s="1">
        <v>100329260.607566</v>
      </c>
      <c r="BU25" s="1">
        <v>39104473.604836702</v>
      </c>
      <c r="BV25" s="1">
        <v>54221054.3086529</v>
      </c>
      <c r="BW25" s="1">
        <v>86680095.899417594</v>
      </c>
      <c r="BX25" s="1">
        <v>106150536.870303</v>
      </c>
      <c r="BY25" s="1">
        <v>62729657.321557097</v>
      </c>
      <c r="BZ25" s="1">
        <v>49866610.529921398</v>
      </c>
      <c r="CA25" s="1">
        <v>86155469.741404697</v>
      </c>
      <c r="CB25" s="1">
        <v>101042848.096816</v>
      </c>
      <c r="CC25" s="1">
        <v>38207521.164568</v>
      </c>
      <c r="CD25" s="1">
        <v>66682745.359973297</v>
      </c>
      <c r="CE25" s="1">
        <v>51165021.770214103</v>
      </c>
      <c r="CF25" s="1">
        <v>76541028.703812793</v>
      </c>
      <c r="CG25" s="1">
        <v>97274134.814860895</v>
      </c>
      <c r="CH25" s="1">
        <v>24916666.162733901</v>
      </c>
      <c r="CI25" s="1">
        <v>107178116.115216</v>
      </c>
      <c r="CJ25" s="1">
        <v>26327923.582531501</v>
      </c>
      <c r="CK25" s="1">
        <v>92387784.226636693</v>
      </c>
      <c r="CL25" s="1">
        <v>73964996.1054672</v>
      </c>
      <c r="CM25" s="1">
        <v>66887059.933861502</v>
      </c>
      <c r="CN25" s="1">
        <v>100916114.219427</v>
      </c>
      <c r="CO25" s="1">
        <v>11702177.0813308</v>
      </c>
      <c r="CP25" s="1">
        <v>73562054.7159978</v>
      </c>
      <c r="CQ25" s="1">
        <v>81363827.688961804</v>
      </c>
      <c r="CR25" s="1">
        <v>83099758.7955091</v>
      </c>
      <c r="CS25" s="1">
        <v>110470532.77142</v>
      </c>
      <c r="CT25" s="1">
        <v>72207232.019388601</v>
      </c>
      <c r="CU25" s="1">
        <v>60556264.064097598</v>
      </c>
      <c r="CV25" s="1">
        <v>39163450.472926401</v>
      </c>
      <c r="CW25" s="1">
        <v>44169665.091104098</v>
      </c>
      <c r="CX25" s="1">
        <v>95143341.383828804</v>
      </c>
      <c r="CY25" s="1">
        <v>92353393.205315694</v>
      </c>
      <c r="CZ25" s="1">
        <v>64071734.560047902</v>
      </c>
      <c r="DA25" s="1">
        <v>37332861.192820802</v>
      </c>
      <c r="DB25" s="1">
        <v>37908581.190565601</v>
      </c>
      <c r="DC25" s="1">
        <v>111352716.132603</v>
      </c>
      <c r="DD25" s="1">
        <v>71490115.497111201</v>
      </c>
      <c r="DE25" s="1">
        <v>35262902.656309798</v>
      </c>
      <c r="DF25" s="1">
        <v>74065114.2648101</v>
      </c>
      <c r="DG25" s="1">
        <v>77119966.533979595</v>
      </c>
      <c r="DH25" s="1">
        <v>99763572.906482697</v>
      </c>
      <c r="DI25" s="1">
        <v>120009295.924694</v>
      </c>
      <c r="DJ25" s="1">
        <v>35543586.9337717</v>
      </c>
      <c r="DK25" s="1">
        <v>35952522.159147203</v>
      </c>
      <c r="DL25" s="1">
        <v>57237866.074438401</v>
      </c>
      <c r="DM25" s="1">
        <v>65984467.309920497</v>
      </c>
      <c r="DN25" s="1">
        <v>120828970.515542</v>
      </c>
      <c r="DO25" s="1">
        <v>50928531.924530096</v>
      </c>
      <c r="DP25" s="1">
        <v>42560460.663262501</v>
      </c>
      <c r="DQ25" s="1">
        <v>33540728.039991301</v>
      </c>
      <c r="DR25" s="1">
        <v>47858601.012489401</v>
      </c>
      <c r="DS25" s="1">
        <v>43768455.890448898</v>
      </c>
      <c r="DT25" s="1">
        <v>55743041.348253399</v>
      </c>
      <c r="DU25" s="1">
        <v>82830822.930880606</v>
      </c>
      <c r="DV25" s="1">
        <v>43835201.403459698</v>
      </c>
      <c r="DW25" s="1">
        <v>53774572.852029897</v>
      </c>
      <c r="DX25" s="1">
        <v>31601401.131046899</v>
      </c>
      <c r="DY25" s="1">
        <v>62137552.965874203</v>
      </c>
      <c r="DZ25" s="1">
        <v>41898352.367187001</v>
      </c>
      <c r="EA25" s="1">
        <v>84158636.653615296</v>
      </c>
      <c r="EB25" s="1">
        <v>73228818.314011097</v>
      </c>
      <c r="EC25" s="1">
        <v>64819372.597738802</v>
      </c>
      <c r="ED25" s="1">
        <v>42167701.453227401</v>
      </c>
      <c r="EE25" s="1">
        <v>15926533.855465399</v>
      </c>
      <c r="EF25" s="1">
        <v>75178525.580713198</v>
      </c>
      <c r="EG25" s="1">
        <v>24121184.151751801</v>
      </c>
      <c r="EH25" s="1">
        <v>14449494.896557201</v>
      </c>
      <c r="EI25" s="1">
        <v>105808497.62154301</v>
      </c>
      <c r="EJ25" s="1">
        <v>53473206.4766794</v>
      </c>
      <c r="EK25" s="1">
        <v>93458836.8965137</v>
      </c>
      <c r="EL25" s="1">
        <v>44488760.267117999</v>
      </c>
      <c r="EM25" s="1">
        <v>75216619.687745005</v>
      </c>
      <c r="EN25" s="1">
        <v>55616245.532442003</v>
      </c>
    </row>
    <row r="26" spans="1:144" x14ac:dyDescent="0.3">
      <c r="A26" s="1" t="s">
        <v>1636</v>
      </c>
      <c r="B26" s="1" t="s">
        <v>126</v>
      </c>
      <c r="C26" s="1" t="s">
        <v>127</v>
      </c>
      <c r="D26" s="25" t="s">
        <v>0</v>
      </c>
      <c r="E26" s="25" t="s">
        <v>0</v>
      </c>
      <c r="F26" s="25" t="s">
        <v>0</v>
      </c>
      <c r="G26" s="25" t="s">
        <v>0</v>
      </c>
      <c r="H26" s="25" t="s">
        <v>0</v>
      </c>
      <c r="I26" s="25" t="s">
        <v>0</v>
      </c>
      <c r="J26" s="25" t="s">
        <v>0</v>
      </c>
      <c r="K26" s="25" t="s">
        <v>0</v>
      </c>
      <c r="L26" s="25" t="s">
        <v>0</v>
      </c>
      <c r="M26" s="25" t="s">
        <v>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0</v>
      </c>
      <c r="AE26" s="1" t="s">
        <v>0</v>
      </c>
      <c r="AF26" s="1" t="s">
        <v>0</v>
      </c>
      <c r="AG26" s="1" t="s">
        <v>0</v>
      </c>
      <c r="AH26" s="1" t="s">
        <v>0</v>
      </c>
      <c r="AI26" s="1" t="s">
        <v>0</v>
      </c>
      <c r="AJ26" s="1" t="s">
        <v>0</v>
      </c>
      <c r="AK26" s="1" t="s">
        <v>0</v>
      </c>
      <c r="AL26" s="1" t="s">
        <v>0</v>
      </c>
      <c r="AM26" s="1" t="s">
        <v>0</v>
      </c>
      <c r="AN26" s="1" t="s">
        <v>0</v>
      </c>
      <c r="AO26" s="1" t="s">
        <v>0</v>
      </c>
      <c r="AP26" s="1" t="s">
        <v>0</v>
      </c>
      <c r="AQ26" s="1" t="s">
        <v>0</v>
      </c>
      <c r="AR26" s="1" t="s">
        <v>0</v>
      </c>
      <c r="AS26" s="1" t="s">
        <v>0</v>
      </c>
      <c r="AT26" s="1" t="s">
        <v>0</v>
      </c>
      <c r="AU26" s="1" t="s">
        <v>0</v>
      </c>
      <c r="AV26" s="1" t="s">
        <v>0</v>
      </c>
      <c r="AW26" s="1" t="s">
        <v>0</v>
      </c>
      <c r="AX26" s="1" t="s">
        <v>0</v>
      </c>
      <c r="AY26" s="1" t="s">
        <v>0</v>
      </c>
      <c r="AZ26" s="1" t="s">
        <v>0</v>
      </c>
      <c r="BA26" s="1" t="s">
        <v>0</v>
      </c>
      <c r="BB26" s="1" t="s">
        <v>0</v>
      </c>
      <c r="BC26" s="1" t="s">
        <v>0</v>
      </c>
      <c r="BD26" s="1" t="s">
        <v>0</v>
      </c>
      <c r="BE26" s="1" t="s">
        <v>0</v>
      </c>
      <c r="BF26" s="1" t="s">
        <v>0</v>
      </c>
      <c r="BG26" s="1" t="s">
        <v>0</v>
      </c>
      <c r="BH26" s="1" t="s">
        <v>0</v>
      </c>
      <c r="BI26" s="1" t="s">
        <v>0</v>
      </c>
      <c r="BJ26" s="1" t="s">
        <v>0</v>
      </c>
      <c r="BK26" s="1" t="s">
        <v>0</v>
      </c>
      <c r="BL26" s="1" t="s">
        <v>0</v>
      </c>
      <c r="BM26" s="1" t="s">
        <v>0</v>
      </c>
      <c r="BN26" s="1" t="s">
        <v>0</v>
      </c>
      <c r="BO26" s="1" t="s">
        <v>0</v>
      </c>
      <c r="BP26" s="1" t="s">
        <v>0</v>
      </c>
      <c r="BQ26" s="1" t="s">
        <v>0</v>
      </c>
      <c r="BR26" s="1" t="s">
        <v>0</v>
      </c>
      <c r="BS26" s="1" t="s">
        <v>0</v>
      </c>
      <c r="BT26" s="1" t="s">
        <v>0</v>
      </c>
      <c r="BU26" s="1" t="s">
        <v>0</v>
      </c>
      <c r="BV26" s="1" t="s">
        <v>0</v>
      </c>
      <c r="BW26" s="1" t="s">
        <v>0</v>
      </c>
      <c r="BX26" s="1" t="s">
        <v>0</v>
      </c>
      <c r="BY26" s="1" t="s">
        <v>0</v>
      </c>
      <c r="BZ26" s="1" t="s">
        <v>0</v>
      </c>
      <c r="CA26" s="1" t="s">
        <v>0</v>
      </c>
      <c r="CB26" s="1" t="s">
        <v>0</v>
      </c>
      <c r="CC26" s="1" t="s">
        <v>0</v>
      </c>
      <c r="CD26" s="1" t="s">
        <v>0</v>
      </c>
      <c r="CE26" s="1" t="s">
        <v>0</v>
      </c>
      <c r="CF26" s="1" t="s">
        <v>0</v>
      </c>
      <c r="CG26" s="1" t="s">
        <v>0</v>
      </c>
      <c r="CH26" s="1" t="s">
        <v>0</v>
      </c>
      <c r="CI26" s="1" t="s">
        <v>0</v>
      </c>
      <c r="CJ26" s="1" t="s">
        <v>0</v>
      </c>
      <c r="CK26" s="1" t="s">
        <v>0</v>
      </c>
      <c r="CL26" s="1" t="s">
        <v>0</v>
      </c>
      <c r="CM26" s="1" t="s">
        <v>0</v>
      </c>
      <c r="CN26" s="1" t="s">
        <v>0</v>
      </c>
      <c r="CO26" s="1" t="s">
        <v>0</v>
      </c>
      <c r="CP26" s="1" t="s">
        <v>0</v>
      </c>
      <c r="CQ26" s="1" t="s">
        <v>0</v>
      </c>
      <c r="CR26" s="1" t="s">
        <v>0</v>
      </c>
      <c r="CS26" s="1" t="s">
        <v>0</v>
      </c>
      <c r="CT26" s="1" t="s">
        <v>0</v>
      </c>
      <c r="CU26" s="1" t="s">
        <v>0</v>
      </c>
      <c r="CV26" s="1" t="s">
        <v>0</v>
      </c>
      <c r="CW26" s="1" t="s">
        <v>0</v>
      </c>
      <c r="CX26" s="1" t="s">
        <v>0</v>
      </c>
      <c r="CY26" s="1" t="s">
        <v>0</v>
      </c>
      <c r="CZ26" s="1" t="s">
        <v>0</v>
      </c>
      <c r="DA26" s="1" t="s">
        <v>0</v>
      </c>
      <c r="DB26" s="1" t="s">
        <v>0</v>
      </c>
      <c r="DC26" s="1" t="s">
        <v>0</v>
      </c>
      <c r="DD26" s="1" t="s">
        <v>0</v>
      </c>
      <c r="DE26" s="1" t="s">
        <v>0</v>
      </c>
      <c r="DF26" s="1" t="s">
        <v>0</v>
      </c>
      <c r="DG26" s="1" t="s">
        <v>0</v>
      </c>
      <c r="DH26" s="1" t="s">
        <v>0</v>
      </c>
      <c r="DI26" s="1" t="s">
        <v>0</v>
      </c>
      <c r="DJ26" s="1" t="s">
        <v>0</v>
      </c>
      <c r="DK26" s="1" t="s">
        <v>0</v>
      </c>
      <c r="DL26" s="1" t="s">
        <v>0</v>
      </c>
      <c r="DM26" s="1" t="s">
        <v>0</v>
      </c>
      <c r="DN26" s="1" t="s">
        <v>0</v>
      </c>
      <c r="DO26" s="1" t="s">
        <v>0</v>
      </c>
      <c r="DP26" s="1" t="s">
        <v>0</v>
      </c>
      <c r="DQ26" s="1" t="s">
        <v>0</v>
      </c>
      <c r="DR26" s="1" t="s">
        <v>0</v>
      </c>
      <c r="DS26" s="1" t="s">
        <v>0</v>
      </c>
      <c r="DT26" s="1" t="s">
        <v>0</v>
      </c>
      <c r="DU26" s="1" t="s">
        <v>0</v>
      </c>
      <c r="DV26" s="1" t="s">
        <v>0</v>
      </c>
      <c r="DW26" s="1" t="s">
        <v>0</v>
      </c>
      <c r="DX26" s="1" t="s">
        <v>0</v>
      </c>
      <c r="DY26" s="1" t="s">
        <v>0</v>
      </c>
      <c r="DZ26" s="1" t="s">
        <v>0</v>
      </c>
      <c r="EA26" s="1" t="s">
        <v>0</v>
      </c>
      <c r="EB26" s="1" t="s">
        <v>0</v>
      </c>
      <c r="EC26" s="1" t="s">
        <v>0</v>
      </c>
      <c r="ED26" s="1" t="s">
        <v>0</v>
      </c>
      <c r="EE26" s="1" t="s">
        <v>0</v>
      </c>
      <c r="EF26" s="1" t="s">
        <v>0</v>
      </c>
      <c r="EG26" s="1" t="s">
        <v>0</v>
      </c>
      <c r="EH26" s="1" t="s">
        <v>0</v>
      </c>
      <c r="EI26" s="1" t="s">
        <v>0</v>
      </c>
      <c r="EJ26" s="1" t="s">
        <v>0</v>
      </c>
      <c r="EK26" s="1" t="s">
        <v>0</v>
      </c>
      <c r="EL26" s="1" t="s">
        <v>0</v>
      </c>
      <c r="EM26" s="1" t="s">
        <v>0</v>
      </c>
      <c r="EN26" s="1" t="s">
        <v>0</v>
      </c>
    </row>
    <row r="27" spans="1:144" x14ac:dyDescent="0.3">
      <c r="A27" s="1" t="s">
        <v>1637</v>
      </c>
      <c r="B27" s="1" t="s">
        <v>131</v>
      </c>
      <c r="C27" s="1" t="s">
        <v>132</v>
      </c>
      <c r="D27" s="25">
        <v>61119162.499260999</v>
      </c>
      <c r="E27" s="25">
        <v>80180534.518187299</v>
      </c>
      <c r="F27" s="25">
        <v>60337334.8457148</v>
      </c>
      <c r="G27" s="25">
        <v>73796307.230618</v>
      </c>
      <c r="H27" s="25">
        <v>92860084.4790681</v>
      </c>
      <c r="I27" s="25">
        <v>78100582.562817693</v>
      </c>
      <c r="J27" s="25">
        <v>108252149.840275</v>
      </c>
      <c r="K27" s="25">
        <v>83312335.456029505</v>
      </c>
      <c r="L27" s="25">
        <v>74795557.787004799</v>
      </c>
      <c r="M27" s="25">
        <v>94709649.1704088</v>
      </c>
      <c r="N27" s="1">
        <v>80343491.518814594</v>
      </c>
      <c r="O27" s="1">
        <v>95687364.502979204</v>
      </c>
      <c r="P27" s="1">
        <v>79259184.500844806</v>
      </c>
      <c r="Q27" s="1">
        <v>69040617.955683097</v>
      </c>
      <c r="R27" s="1">
        <v>85685431.294085398</v>
      </c>
      <c r="S27" s="1">
        <v>66460230.967632897</v>
      </c>
      <c r="T27" s="1">
        <v>71339720.858941302</v>
      </c>
      <c r="U27" s="1">
        <v>62570881.000708297</v>
      </c>
      <c r="V27" s="1">
        <v>82897773.774407998</v>
      </c>
      <c r="W27" s="1">
        <v>67237256.380063102</v>
      </c>
      <c r="X27" s="1">
        <v>94813198.998556197</v>
      </c>
      <c r="Y27" s="1">
        <v>79604652.6446684</v>
      </c>
      <c r="Z27" s="1">
        <v>61585078.404978298</v>
      </c>
      <c r="AA27" s="1">
        <v>76256360.236052901</v>
      </c>
      <c r="AB27" s="1">
        <v>68154138.967996493</v>
      </c>
      <c r="AC27" s="1">
        <v>58671481.295829698</v>
      </c>
      <c r="AD27" s="1">
        <v>86002557.379040599</v>
      </c>
      <c r="AE27" s="1">
        <v>56864556.611797698</v>
      </c>
      <c r="AF27" s="1">
        <v>51484877.993441902</v>
      </c>
      <c r="AG27" s="1">
        <v>96838301.305972695</v>
      </c>
      <c r="AH27" s="1">
        <v>78666877.549183503</v>
      </c>
      <c r="AI27" s="1">
        <v>102248142.04871</v>
      </c>
      <c r="AJ27" s="1">
        <v>145462057.75841799</v>
      </c>
      <c r="AK27" s="1">
        <v>59631314.991367199</v>
      </c>
      <c r="AL27" s="1">
        <v>90567697.231058493</v>
      </c>
      <c r="AM27" s="1">
        <v>68235847.147088096</v>
      </c>
      <c r="AN27" s="1">
        <v>89629206.904070705</v>
      </c>
      <c r="AO27" s="1">
        <v>101649182.321698</v>
      </c>
      <c r="AP27" s="1">
        <v>91750299.695884898</v>
      </c>
      <c r="AQ27" s="1">
        <v>66953829.761618197</v>
      </c>
      <c r="AR27" s="1">
        <v>103267498.68174499</v>
      </c>
      <c r="AS27" s="1">
        <v>54784482.386018001</v>
      </c>
      <c r="AT27" s="1">
        <v>75807583.853744194</v>
      </c>
      <c r="AU27" s="1">
        <v>87087948.332366198</v>
      </c>
      <c r="AV27" s="1">
        <v>65940536.022276297</v>
      </c>
      <c r="AW27" s="1">
        <v>74065007.130079299</v>
      </c>
      <c r="AX27" s="1">
        <v>101311696.837814</v>
      </c>
      <c r="AY27" s="1">
        <v>90356017.643242702</v>
      </c>
      <c r="AZ27" s="1">
        <v>87182314.732454598</v>
      </c>
      <c r="BA27" s="1">
        <v>73667601.261321604</v>
      </c>
      <c r="BB27" s="1">
        <v>64574514.988893598</v>
      </c>
      <c r="BC27" s="1">
        <v>58258614.280969702</v>
      </c>
      <c r="BD27" s="1">
        <v>104687206.620791</v>
      </c>
      <c r="BE27" s="1">
        <v>61613913.249457203</v>
      </c>
      <c r="BF27" s="1">
        <v>112003380.50660101</v>
      </c>
      <c r="BG27" s="1">
        <v>84459281.8622915</v>
      </c>
      <c r="BH27" s="1">
        <v>70666693.472009197</v>
      </c>
      <c r="BI27" s="1">
        <v>117102542.752551</v>
      </c>
      <c r="BJ27" s="1">
        <v>71697338.973505899</v>
      </c>
      <c r="BK27" s="1">
        <v>74538550.498608097</v>
      </c>
      <c r="BL27" s="1">
        <v>75258348.296024397</v>
      </c>
      <c r="BM27" s="1">
        <v>92249358.011326298</v>
      </c>
      <c r="BN27" s="1">
        <v>66986656.5082957</v>
      </c>
      <c r="BO27" s="1">
        <v>49133414.9935188</v>
      </c>
      <c r="BP27" s="1">
        <v>65022240.963086501</v>
      </c>
      <c r="BQ27" s="1">
        <v>100941525.21178</v>
      </c>
      <c r="BR27" s="1">
        <v>79222457.816767201</v>
      </c>
      <c r="BS27" s="1">
        <v>91735746.502075598</v>
      </c>
      <c r="BT27" s="1">
        <v>125888523.007222</v>
      </c>
      <c r="BU27" s="1">
        <v>66998577.951266304</v>
      </c>
      <c r="BV27" s="1">
        <v>72287412.952104494</v>
      </c>
      <c r="BW27" s="1">
        <v>70244874.371203393</v>
      </c>
      <c r="BX27" s="1">
        <v>67125794.032515094</v>
      </c>
      <c r="BY27" s="1">
        <v>84929145.635692105</v>
      </c>
      <c r="BZ27" s="1">
        <v>59949285.413940303</v>
      </c>
      <c r="CA27" s="1">
        <v>60569505.257026203</v>
      </c>
      <c r="CB27" s="1">
        <v>87669512.662051395</v>
      </c>
      <c r="CC27" s="1">
        <v>60458686.454987504</v>
      </c>
      <c r="CD27" s="1">
        <v>58843094.214542598</v>
      </c>
      <c r="CE27" s="1">
        <v>77868919.052756697</v>
      </c>
      <c r="CF27" s="1">
        <v>104058044.840977</v>
      </c>
      <c r="CG27" s="1">
        <v>64016836.239421703</v>
      </c>
      <c r="CH27" s="1">
        <v>58640104.770220503</v>
      </c>
      <c r="CI27" s="1">
        <v>90722891.764589295</v>
      </c>
      <c r="CJ27" s="1">
        <v>55443937.894949302</v>
      </c>
      <c r="CK27" s="1">
        <v>62654704.404999502</v>
      </c>
      <c r="CL27" s="1">
        <v>57141006.405331597</v>
      </c>
      <c r="CM27" s="1">
        <v>79627983.1132157</v>
      </c>
      <c r="CN27" s="1">
        <v>70165802.847967997</v>
      </c>
      <c r="CO27" s="1">
        <v>60839888.513465397</v>
      </c>
      <c r="CP27" s="1">
        <v>88247523.466663897</v>
      </c>
      <c r="CQ27" s="1">
        <v>79026760.117797196</v>
      </c>
      <c r="CR27" s="1">
        <v>66400265.860794701</v>
      </c>
      <c r="CS27" s="1">
        <v>45724349.758072801</v>
      </c>
      <c r="CT27" s="1">
        <v>64100593.4959746</v>
      </c>
      <c r="CU27" s="1">
        <v>52403022.182305999</v>
      </c>
      <c r="CV27" s="1">
        <v>62712594.427479804</v>
      </c>
      <c r="CW27" s="1">
        <v>56434294.208239302</v>
      </c>
      <c r="CX27" s="1">
        <v>54933613.585817903</v>
      </c>
      <c r="CY27" s="1">
        <v>58103044.157195099</v>
      </c>
      <c r="CZ27" s="1">
        <v>56240787.321876101</v>
      </c>
      <c r="DA27" s="1">
        <v>64316880.881932199</v>
      </c>
      <c r="DB27" s="1">
        <v>62254278.226621799</v>
      </c>
      <c r="DC27" s="1">
        <v>73968645.517039001</v>
      </c>
      <c r="DD27" s="1">
        <v>53675998.447982803</v>
      </c>
      <c r="DE27" s="1">
        <v>60826959.237244003</v>
      </c>
      <c r="DF27" s="1">
        <v>54201673.159953602</v>
      </c>
      <c r="DG27" s="1">
        <v>63947885.0462313</v>
      </c>
      <c r="DH27" s="1">
        <v>82167432.483851105</v>
      </c>
      <c r="DI27" s="1">
        <v>67737412.993978098</v>
      </c>
      <c r="DJ27" s="1">
        <v>78413225.564254105</v>
      </c>
      <c r="DK27" s="1">
        <v>59206822.583748601</v>
      </c>
      <c r="DL27" s="1">
        <v>93141747.162969798</v>
      </c>
      <c r="DM27" s="1">
        <v>75359967.810958698</v>
      </c>
      <c r="DN27" s="1">
        <v>74672279.519197196</v>
      </c>
      <c r="DO27" s="1">
        <v>62843150.998901904</v>
      </c>
      <c r="DP27" s="1">
        <v>86448996.096804798</v>
      </c>
      <c r="DQ27" s="1">
        <v>64889651.847360604</v>
      </c>
      <c r="DR27" s="1">
        <v>88862218.100730494</v>
      </c>
      <c r="DS27" s="1">
        <v>75188185.376188606</v>
      </c>
      <c r="DT27" s="1">
        <v>63680028.239205502</v>
      </c>
      <c r="DU27" s="1">
        <v>124851373.081993</v>
      </c>
      <c r="DV27" s="1">
        <v>53564651.981112197</v>
      </c>
      <c r="DW27" s="1">
        <v>66799373.1020182</v>
      </c>
      <c r="DX27" s="1">
        <v>67385528.442668304</v>
      </c>
      <c r="DY27" s="1">
        <v>129848032.94771101</v>
      </c>
      <c r="DZ27" s="1">
        <v>54106834.615759201</v>
      </c>
      <c r="EA27" s="1">
        <v>74238757.350540996</v>
      </c>
      <c r="EB27" s="1">
        <v>65674641.200411499</v>
      </c>
      <c r="EC27" s="1">
        <v>69131074.357076302</v>
      </c>
      <c r="ED27" s="1">
        <v>58927814.606882602</v>
      </c>
      <c r="EE27" s="1">
        <v>54981328.993161097</v>
      </c>
      <c r="EF27" s="1">
        <v>78551237.875985995</v>
      </c>
      <c r="EG27" s="1">
        <v>51570093.464763001</v>
      </c>
      <c r="EH27" s="1">
        <v>55004286.129748203</v>
      </c>
      <c r="EI27" s="1">
        <v>97722942.039939806</v>
      </c>
      <c r="EJ27" s="1">
        <v>66776171.831676498</v>
      </c>
      <c r="EK27" s="1">
        <v>59236361.685789503</v>
      </c>
      <c r="EL27" s="1">
        <v>97658071.704030603</v>
      </c>
      <c r="EM27" s="1">
        <v>79368049.847206399</v>
      </c>
      <c r="EN27" s="1">
        <v>76348992.035831496</v>
      </c>
    </row>
    <row r="28" spans="1:144" x14ac:dyDescent="0.3">
      <c r="A28" s="1" t="s">
        <v>1638</v>
      </c>
      <c r="B28" s="1" t="s">
        <v>135</v>
      </c>
      <c r="C28" s="1" t="s">
        <v>136</v>
      </c>
      <c r="D28" s="25">
        <v>727220.92966510903</v>
      </c>
      <c r="E28" s="25">
        <v>1615954.1498497</v>
      </c>
      <c r="F28" s="25">
        <v>2565051.5791138201</v>
      </c>
      <c r="G28" s="25">
        <v>617771.80302098405</v>
      </c>
      <c r="H28" s="25">
        <v>1139481.21638645</v>
      </c>
      <c r="I28" s="25">
        <v>3967241.0479065399</v>
      </c>
      <c r="J28" s="25">
        <v>956356.94732359401</v>
      </c>
      <c r="K28" s="25">
        <v>4526702.9454472</v>
      </c>
      <c r="L28" s="25">
        <v>2448991.1199668502</v>
      </c>
      <c r="M28" s="25">
        <v>5345668.4964392902</v>
      </c>
      <c r="N28" s="1">
        <v>2171851.39134927</v>
      </c>
      <c r="O28" s="1">
        <v>4088256.4637988498</v>
      </c>
      <c r="P28" s="1">
        <v>1403573.00143895</v>
      </c>
      <c r="Q28" s="1">
        <v>1758441.2758353299</v>
      </c>
      <c r="R28" s="1">
        <v>2834186.8774999902</v>
      </c>
      <c r="S28" s="1">
        <v>2453863.8067263002</v>
      </c>
      <c r="T28" s="1">
        <v>1874241.6487489401</v>
      </c>
      <c r="U28" s="1">
        <v>2964108.6133753699</v>
      </c>
      <c r="V28" s="1">
        <v>4408148.0459117498</v>
      </c>
      <c r="W28" s="1">
        <v>2350528.5756752798</v>
      </c>
      <c r="X28" s="1">
        <v>2156748.5236674901</v>
      </c>
      <c r="Y28" s="1">
        <v>2873843.6870185798</v>
      </c>
      <c r="Z28" s="1">
        <v>4161822.8921641898</v>
      </c>
      <c r="AA28" s="1">
        <v>2708757.0372394999</v>
      </c>
      <c r="AB28" s="1">
        <v>2781914.9252102799</v>
      </c>
      <c r="AC28" s="1">
        <v>4384186.8313663397</v>
      </c>
      <c r="AD28" s="1">
        <v>2802935.7142330501</v>
      </c>
      <c r="AE28" s="1">
        <v>2293054.7332546301</v>
      </c>
      <c r="AF28" s="1">
        <v>2963127.8473541001</v>
      </c>
      <c r="AG28" s="1">
        <v>2366409.1321623698</v>
      </c>
      <c r="AH28" s="1">
        <v>2079460.2942452501</v>
      </c>
      <c r="AI28" s="1">
        <v>1413996.52873087</v>
      </c>
      <c r="AJ28" s="1">
        <v>2532959.0204688599</v>
      </c>
      <c r="AK28" s="1">
        <v>2057608.6221382101</v>
      </c>
      <c r="AL28" s="1">
        <v>2622933.0635438599</v>
      </c>
      <c r="AM28" s="1">
        <v>3243808.3423653399</v>
      </c>
      <c r="AN28" s="1">
        <v>2565082.9807913299</v>
      </c>
      <c r="AO28" s="1">
        <v>2455589.2595944698</v>
      </c>
      <c r="AP28" s="1">
        <v>3693823.3117770199</v>
      </c>
      <c r="AQ28" s="1">
        <v>727796.04910767998</v>
      </c>
      <c r="AR28" s="1">
        <v>792686.96302075195</v>
      </c>
      <c r="AS28" s="1">
        <v>4598553.64504507</v>
      </c>
      <c r="AT28" s="1">
        <v>5211414.6732246</v>
      </c>
      <c r="AU28" s="1">
        <v>2373665.3854846698</v>
      </c>
      <c r="AV28" s="1">
        <v>2020924.6695580599</v>
      </c>
      <c r="AW28" s="1">
        <v>2619056.4901746102</v>
      </c>
      <c r="AX28" s="1">
        <v>1953040.28766341</v>
      </c>
      <c r="AY28" s="1">
        <v>1706644.5509279801</v>
      </c>
      <c r="AZ28" s="1">
        <v>957230.57559283997</v>
      </c>
      <c r="BA28" s="1">
        <v>2071694.3637407301</v>
      </c>
      <c r="BB28" s="1">
        <v>2162727.2339999001</v>
      </c>
      <c r="BC28" s="1">
        <v>2487289.7407349199</v>
      </c>
      <c r="BD28" s="1">
        <v>1700298.7824965401</v>
      </c>
      <c r="BE28" s="1">
        <v>2728844.1863905098</v>
      </c>
      <c r="BF28" s="1">
        <v>1955518.0707175899</v>
      </c>
      <c r="BG28" s="1">
        <v>1083657.9036876</v>
      </c>
      <c r="BH28" s="1">
        <v>1663050.6013549799</v>
      </c>
      <c r="BI28" s="1">
        <v>1747816.76468374</v>
      </c>
      <c r="BJ28" s="1">
        <v>3987615.1322403802</v>
      </c>
      <c r="BK28" s="1">
        <v>1257146.8222874899</v>
      </c>
      <c r="BL28" s="1">
        <v>3874437.5782278702</v>
      </c>
      <c r="BM28" s="1">
        <v>1574525.5987984301</v>
      </c>
      <c r="BN28" s="1">
        <v>4833823.2375206398</v>
      </c>
      <c r="BO28" s="1">
        <v>3976848.0010745199</v>
      </c>
      <c r="BP28" s="1">
        <v>1775258.02576487</v>
      </c>
      <c r="BQ28" s="1">
        <v>2911571.3818756901</v>
      </c>
      <c r="BR28" s="1">
        <v>1182116.9244585</v>
      </c>
      <c r="BS28" s="1">
        <v>2144723.1257848898</v>
      </c>
      <c r="BT28" s="1">
        <v>3809254.9735390302</v>
      </c>
      <c r="BU28" s="1">
        <v>1553934.4849282601</v>
      </c>
      <c r="BV28" s="1">
        <v>2248283.3236996699</v>
      </c>
      <c r="BW28" s="1">
        <v>1965285.8742406201</v>
      </c>
      <c r="BX28" s="1">
        <v>1463261.81938458</v>
      </c>
      <c r="BY28" s="1">
        <v>2241525.30574736</v>
      </c>
      <c r="BZ28" s="1">
        <v>2926701.6069389498</v>
      </c>
      <c r="CA28" s="1">
        <v>2245417.2868644898</v>
      </c>
      <c r="CB28" s="1">
        <v>6418613.3395493599</v>
      </c>
      <c r="CC28" s="1">
        <v>1668359.59948306</v>
      </c>
      <c r="CD28" s="1">
        <v>1373774.27707647</v>
      </c>
      <c r="CE28" s="1">
        <v>1185592.3974010099</v>
      </c>
      <c r="CF28" s="1">
        <v>2239183.0092754299</v>
      </c>
      <c r="CG28" s="1">
        <v>1907121.51275496</v>
      </c>
      <c r="CH28" s="1">
        <v>937274.75596791506</v>
      </c>
      <c r="CI28" s="1">
        <v>3102513.86240383</v>
      </c>
      <c r="CJ28" s="1">
        <v>2299714.06895993</v>
      </c>
      <c r="CK28" s="1">
        <v>1628034.2220316899</v>
      </c>
      <c r="CL28" s="1">
        <v>3924653.60810271</v>
      </c>
      <c r="CM28" s="1">
        <v>3724965.0702221198</v>
      </c>
      <c r="CN28" s="1">
        <v>5080602.8255743403</v>
      </c>
      <c r="CO28" s="1">
        <v>460604.62502903503</v>
      </c>
      <c r="CP28" s="1">
        <v>3024139.2603062601</v>
      </c>
      <c r="CQ28" s="1">
        <v>3103341.73627875</v>
      </c>
      <c r="CR28" s="1">
        <v>3544265.3623069301</v>
      </c>
      <c r="CS28" s="1">
        <v>1545895.2729450399</v>
      </c>
      <c r="CT28" s="1">
        <v>4386862.0564002302</v>
      </c>
      <c r="CU28" s="1">
        <v>3357640.30866525</v>
      </c>
      <c r="CV28" s="1">
        <v>1839092.3581892101</v>
      </c>
      <c r="CW28" s="1">
        <v>1714168.3285644699</v>
      </c>
      <c r="CX28" s="1">
        <v>1631274.39981526</v>
      </c>
      <c r="CY28" s="1">
        <v>3262885.48514453</v>
      </c>
      <c r="CZ28" s="1">
        <v>4980357.2591767702</v>
      </c>
      <c r="DA28" s="1">
        <v>3379869.35232491</v>
      </c>
      <c r="DB28" s="1">
        <v>2767932.8724098899</v>
      </c>
      <c r="DC28" s="1">
        <v>2462985.7276973701</v>
      </c>
      <c r="DD28" s="1">
        <v>1595104.8987920801</v>
      </c>
      <c r="DE28" s="1">
        <v>1534479.17132901</v>
      </c>
      <c r="DF28" s="1">
        <v>2374342.4947492299</v>
      </c>
      <c r="DG28" s="1">
        <v>1811160.78167784</v>
      </c>
      <c r="DH28" s="1">
        <v>1623469.8492665901</v>
      </c>
      <c r="DI28" s="1">
        <v>2865517.15703486</v>
      </c>
      <c r="DJ28" s="1">
        <v>1493669.2492377299</v>
      </c>
      <c r="DK28" s="1">
        <v>955839.18348340504</v>
      </c>
      <c r="DL28" s="1">
        <v>1556511.9245571201</v>
      </c>
      <c r="DM28" s="1">
        <v>3542039.3497728198</v>
      </c>
      <c r="DN28" s="1">
        <v>5369807.8895076001</v>
      </c>
      <c r="DO28" s="1">
        <v>3530238.8167972998</v>
      </c>
      <c r="DP28" s="1">
        <v>1029348.28558994</v>
      </c>
      <c r="DQ28" s="1">
        <v>868337.22035287402</v>
      </c>
      <c r="DR28" s="1">
        <v>2263638.5485383999</v>
      </c>
      <c r="DS28" s="1">
        <v>2202598.2911787699</v>
      </c>
      <c r="DT28" s="1">
        <v>4167375.5443290598</v>
      </c>
      <c r="DU28" s="1">
        <v>3017969.7388565</v>
      </c>
      <c r="DV28" s="1">
        <v>3078797.5483986698</v>
      </c>
      <c r="DW28" s="1">
        <v>2970469.6211030302</v>
      </c>
      <c r="DX28" s="1">
        <v>549592.54219955998</v>
      </c>
      <c r="DY28" s="1">
        <v>3466744.64162191</v>
      </c>
      <c r="DZ28" s="1">
        <v>3290509.9568756199</v>
      </c>
      <c r="EA28" s="1">
        <v>3127959.7697990201</v>
      </c>
      <c r="EB28" s="1">
        <v>2775989.7363681099</v>
      </c>
      <c r="EC28" s="1">
        <v>2710874.9019350102</v>
      </c>
      <c r="ED28" s="1">
        <v>2168602.7381525398</v>
      </c>
      <c r="EE28" s="1">
        <v>775114.03512573405</v>
      </c>
      <c r="EF28" s="1">
        <v>3779005.5123894</v>
      </c>
      <c r="EG28" s="1">
        <v>946185.52027465799</v>
      </c>
      <c r="EH28" s="1">
        <v>421422.57035683899</v>
      </c>
      <c r="EI28" s="1">
        <v>2104625.4355977299</v>
      </c>
      <c r="EJ28" s="1">
        <v>3234703.9957664502</v>
      </c>
      <c r="EK28" s="1">
        <v>2397748.5185529599</v>
      </c>
      <c r="EL28" s="1">
        <v>1438947.8286953799</v>
      </c>
      <c r="EM28" s="1">
        <v>3180187.6453781598</v>
      </c>
      <c r="EN28" s="1">
        <v>1989771.54064452</v>
      </c>
    </row>
    <row r="29" spans="1:144" x14ac:dyDescent="0.3">
      <c r="A29" s="1" t="s">
        <v>1639</v>
      </c>
      <c r="B29" s="1" t="s">
        <v>139</v>
      </c>
      <c r="C29" s="1" t="s">
        <v>140</v>
      </c>
      <c r="D29" s="25" t="s">
        <v>0</v>
      </c>
      <c r="E29" s="25" t="s">
        <v>0</v>
      </c>
      <c r="F29" s="25" t="s">
        <v>0</v>
      </c>
      <c r="G29" s="25" t="s">
        <v>0</v>
      </c>
      <c r="H29" s="25" t="s">
        <v>0</v>
      </c>
      <c r="I29" s="25" t="s">
        <v>0</v>
      </c>
      <c r="J29" s="25" t="s">
        <v>0</v>
      </c>
      <c r="K29" s="25" t="s">
        <v>0</v>
      </c>
      <c r="L29" s="25" t="s">
        <v>0</v>
      </c>
      <c r="M29" s="25" t="s">
        <v>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  <c r="AD29" s="1" t="s">
        <v>0</v>
      </c>
      <c r="AE29" s="1" t="s">
        <v>0</v>
      </c>
      <c r="AF29" s="1" t="s">
        <v>0</v>
      </c>
      <c r="AG29" s="1" t="s">
        <v>0</v>
      </c>
      <c r="AH29" s="1" t="s">
        <v>0</v>
      </c>
      <c r="AI29" s="1" t="s">
        <v>0</v>
      </c>
      <c r="AJ29" s="1" t="s">
        <v>0</v>
      </c>
      <c r="AK29" s="1" t="s">
        <v>0</v>
      </c>
      <c r="AL29" s="1" t="s">
        <v>0</v>
      </c>
      <c r="AM29" s="1" t="s">
        <v>0</v>
      </c>
      <c r="AN29" s="1" t="s">
        <v>0</v>
      </c>
      <c r="AO29" s="1" t="s">
        <v>0</v>
      </c>
      <c r="AP29" s="1" t="s">
        <v>0</v>
      </c>
      <c r="AQ29" s="1" t="s">
        <v>0</v>
      </c>
      <c r="AR29" s="1" t="s">
        <v>0</v>
      </c>
      <c r="AS29" s="1" t="s">
        <v>0</v>
      </c>
      <c r="AT29" s="1" t="s">
        <v>0</v>
      </c>
      <c r="AU29" s="1" t="s">
        <v>0</v>
      </c>
      <c r="AV29" s="1" t="s">
        <v>0</v>
      </c>
      <c r="AW29" s="1" t="s">
        <v>0</v>
      </c>
      <c r="AX29" s="1" t="s">
        <v>0</v>
      </c>
      <c r="AY29" s="1" t="s">
        <v>0</v>
      </c>
      <c r="AZ29" s="1" t="s">
        <v>0</v>
      </c>
      <c r="BA29" s="1" t="s">
        <v>0</v>
      </c>
      <c r="BB29" s="1" t="s">
        <v>0</v>
      </c>
      <c r="BC29" s="1" t="s">
        <v>0</v>
      </c>
      <c r="BD29" s="1" t="s">
        <v>0</v>
      </c>
      <c r="BE29" s="1" t="s">
        <v>0</v>
      </c>
      <c r="BF29" s="1" t="s">
        <v>0</v>
      </c>
      <c r="BG29" s="1" t="s">
        <v>0</v>
      </c>
      <c r="BH29" s="1" t="s">
        <v>0</v>
      </c>
      <c r="BI29" s="1" t="s">
        <v>0</v>
      </c>
      <c r="BJ29" s="1" t="s">
        <v>0</v>
      </c>
      <c r="BK29" s="1" t="s">
        <v>0</v>
      </c>
      <c r="BL29" s="1" t="s">
        <v>0</v>
      </c>
      <c r="BM29" s="1" t="s">
        <v>0</v>
      </c>
      <c r="BN29" s="1" t="s">
        <v>0</v>
      </c>
      <c r="BO29" s="1" t="s">
        <v>0</v>
      </c>
      <c r="BP29" s="1" t="s">
        <v>0</v>
      </c>
      <c r="BQ29" s="1" t="s">
        <v>0</v>
      </c>
      <c r="BR29" s="1" t="s">
        <v>0</v>
      </c>
      <c r="BS29" s="1" t="s">
        <v>0</v>
      </c>
      <c r="BT29" s="1" t="s">
        <v>0</v>
      </c>
      <c r="BU29" s="1" t="s">
        <v>0</v>
      </c>
      <c r="BV29" s="1" t="s">
        <v>0</v>
      </c>
      <c r="BW29" s="1" t="s">
        <v>0</v>
      </c>
      <c r="BX29" s="1" t="s">
        <v>0</v>
      </c>
      <c r="BY29" s="1" t="s">
        <v>0</v>
      </c>
      <c r="BZ29" s="1" t="s">
        <v>0</v>
      </c>
      <c r="CA29" s="1" t="s">
        <v>0</v>
      </c>
      <c r="CB29" s="1" t="s">
        <v>0</v>
      </c>
      <c r="CC29" s="1" t="s">
        <v>0</v>
      </c>
      <c r="CD29" s="1" t="s">
        <v>0</v>
      </c>
      <c r="CE29" s="1" t="s">
        <v>0</v>
      </c>
      <c r="CF29" s="1" t="s">
        <v>0</v>
      </c>
      <c r="CG29" s="1" t="s">
        <v>0</v>
      </c>
      <c r="CH29" s="1" t="s">
        <v>0</v>
      </c>
      <c r="CI29" s="1" t="s">
        <v>0</v>
      </c>
      <c r="CJ29" s="1" t="s">
        <v>0</v>
      </c>
      <c r="CK29" s="1" t="s">
        <v>0</v>
      </c>
      <c r="CL29" s="1" t="s">
        <v>0</v>
      </c>
      <c r="CM29" s="1" t="s">
        <v>0</v>
      </c>
      <c r="CN29" s="1" t="s">
        <v>0</v>
      </c>
      <c r="CO29" s="1" t="s">
        <v>0</v>
      </c>
      <c r="CP29" s="1" t="s">
        <v>0</v>
      </c>
      <c r="CQ29" s="1" t="s">
        <v>0</v>
      </c>
      <c r="CR29" s="1" t="s">
        <v>0</v>
      </c>
      <c r="CS29" s="1" t="s">
        <v>0</v>
      </c>
      <c r="CT29" s="1" t="s">
        <v>0</v>
      </c>
      <c r="CU29" s="1" t="s">
        <v>0</v>
      </c>
      <c r="CV29" s="1" t="s">
        <v>0</v>
      </c>
      <c r="CW29" s="1" t="s">
        <v>0</v>
      </c>
      <c r="CX29" s="1" t="s">
        <v>0</v>
      </c>
      <c r="CY29" s="1" t="s">
        <v>0</v>
      </c>
      <c r="CZ29" s="1" t="s">
        <v>0</v>
      </c>
      <c r="DA29" s="1" t="s">
        <v>0</v>
      </c>
      <c r="DB29" s="1" t="s">
        <v>0</v>
      </c>
      <c r="DC29" s="1" t="s">
        <v>0</v>
      </c>
      <c r="DD29" s="1" t="s">
        <v>0</v>
      </c>
      <c r="DE29" s="1" t="s">
        <v>0</v>
      </c>
      <c r="DF29" s="1" t="s">
        <v>0</v>
      </c>
      <c r="DG29" s="1" t="s">
        <v>0</v>
      </c>
      <c r="DH29" s="1" t="s">
        <v>0</v>
      </c>
      <c r="DI29" s="1" t="s">
        <v>0</v>
      </c>
      <c r="DJ29" s="1" t="s">
        <v>0</v>
      </c>
      <c r="DK29" s="1" t="s">
        <v>0</v>
      </c>
      <c r="DL29" s="1" t="s">
        <v>0</v>
      </c>
      <c r="DM29" s="1" t="s">
        <v>0</v>
      </c>
      <c r="DN29" s="1" t="s">
        <v>0</v>
      </c>
      <c r="DO29" s="1" t="s">
        <v>0</v>
      </c>
      <c r="DP29" s="1" t="s">
        <v>0</v>
      </c>
      <c r="DQ29" s="1" t="s">
        <v>0</v>
      </c>
      <c r="DR29" s="1" t="s">
        <v>0</v>
      </c>
      <c r="DS29" s="1" t="s">
        <v>0</v>
      </c>
      <c r="DT29" s="1" t="s">
        <v>0</v>
      </c>
      <c r="DU29" s="1" t="s">
        <v>0</v>
      </c>
      <c r="DV29" s="1" t="s">
        <v>0</v>
      </c>
      <c r="DW29" s="1" t="s">
        <v>0</v>
      </c>
      <c r="DX29" s="1" t="s">
        <v>0</v>
      </c>
      <c r="DY29" s="1" t="s">
        <v>0</v>
      </c>
      <c r="DZ29" s="1" t="s">
        <v>0</v>
      </c>
      <c r="EA29" s="1" t="s">
        <v>0</v>
      </c>
      <c r="EB29" s="1" t="s">
        <v>0</v>
      </c>
      <c r="EC29" s="1" t="s">
        <v>0</v>
      </c>
      <c r="ED29" s="1" t="s">
        <v>0</v>
      </c>
      <c r="EE29" s="1" t="s">
        <v>0</v>
      </c>
      <c r="EF29" s="1" t="s">
        <v>0</v>
      </c>
      <c r="EG29" s="1" t="s">
        <v>0</v>
      </c>
      <c r="EH29" s="1" t="s">
        <v>0</v>
      </c>
      <c r="EI29" s="1" t="s">
        <v>0</v>
      </c>
      <c r="EJ29" s="1" t="s">
        <v>0</v>
      </c>
      <c r="EK29" s="1" t="s">
        <v>0</v>
      </c>
      <c r="EL29" s="1" t="s">
        <v>0</v>
      </c>
      <c r="EM29" s="1" t="s">
        <v>0</v>
      </c>
      <c r="EN29" s="1" t="s">
        <v>0</v>
      </c>
    </row>
    <row r="30" spans="1:144" x14ac:dyDescent="0.3">
      <c r="A30" s="1" t="s">
        <v>1640</v>
      </c>
      <c r="B30" s="1" t="s">
        <v>144</v>
      </c>
      <c r="C30" s="1" t="s">
        <v>145</v>
      </c>
      <c r="D30" s="25">
        <v>1779560.4671468099</v>
      </c>
      <c r="E30" s="25">
        <v>2824263.1062683701</v>
      </c>
      <c r="F30" s="25">
        <v>7253884.8642275799</v>
      </c>
      <c r="G30" s="25">
        <v>1745049.65866502</v>
      </c>
      <c r="H30" s="25">
        <v>2106626.9661060502</v>
      </c>
      <c r="I30" s="25">
        <v>7665638.54502628</v>
      </c>
      <c r="J30" s="25">
        <v>1668895.4848427901</v>
      </c>
      <c r="K30" s="25">
        <v>7517407.7313558096</v>
      </c>
      <c r="L30" s="25">
        <v>3868397.67704537</v>
      </c>
      <c r="M30" s="25">
        <v>7951881.1017132597</v>
      </c>
      <c r="N30" s="1">
        <v>3729567.0823887899</v>
      </c>
      <c r="O30" s="1">
        <v>5654353.14471066</v>
      </c>
      <c r="P30" s="1">
        <v>4332871.57071763</v>
      </c>
      <c r="Q30" s="1">
        <v>2415096.3191536199</v>
      </c>
      <c r="R30" s="1">
        <v>9273982.9751974903</v>
      </c>
      <c r="S30" s="1">
        <v>5721681.2456051996</v>
      </c>
      <c r="T30" s="1">
        <v>2622065.9288348998</v>
      </c>
      <c r="U30" s="1">
        <v>9278512.4521820098</v>
      </c>
      <c r="V30" s="1">
        <v>6355421.9203425301</v>
      </c>
      <c r="W30" s="1">
        <v>6416016.4045147998</v>
      </c>
      <c r="X30" s="1">
        <v>4988401.2650933797</v>
      </c>
      <c r="Y30" s="1">
        <v>8635268.1018010005</v>
      </c>
      <c r="Z30" s="1">
        <v>7732454.6385202697</v>
      </c>
      <c r="AA30" s="1">
        <v>3744101.3165831398</v>
      </c>
      <c r="AB30" s="1">
        <v>4220030.0689733997</v>
      </c>
      <c r="AC30" s="1">
        <v>6533330.5444503697</v>
      </c>
      <c r="AD30" s="1">
        <v>4924073.68864692</v>
      </c>
      <c r="AE30" s="1">
        <v>3852987.36383839</v>
      </c>
      <c r="AF30" s="1">
        <v>7593004.8324285401</v>
      </c>
      <c r="AG30" s="1">
        <v>4336753.0145117799</v>
      </c>
      <c r="AH30" s="1">
        <v>3877064.2776496499</v>
      </c>
      <c r="AI30" s="1">
        <v>3077899.1800637799</v>
      </c>
      <c r="AJ30" s="1">
        <v>4140357.1256730198</v>
      </c>
      <c r="AK30" s="1">
        <v>3205710.42647553</v>
      </c>
      <c r="AL30" s="1">
        <v>5611717.4881412601</v>
      </c>
      <c r="AM30" s="1">
        <v>8052043.30908476</v>
      </c>
      <c r="AN30" s="1">
        <v>3670419.4721823898</v>
      </c>
      <c r="AO30" s="1">
        <v>4046813.5378495599</v>
      </c>
      <c r="AP30" s="1">
        <v>7171604.2052059602</v>
      </c>
      <c r="AQ30" s="1">
        <v>1074708.2411016701</v>
      </c>
      <c r="AR30" s="1">
        <v>2859000.8558579702</v>
      </c>
      <c r="AS30" s="1">
        <v>6930119.0959926704</v>
      </c>
      <c r="AT30" s="1">
        <v>8719901.0954043306</v>
      </c>
      <c r="AU30" s="1">
        <v>4206357.4866129505</v>
      </c>
      <c r="AV30" s="1">
        <v>4723676.84722808</v>
      </c>
      <c r="AW30" s="1">
        <v>3963055.92663312</v>
      </c>
      <c r="AX30" s="1">
        <v>2433944.6452157502</v>
      </c>
      <c r="AY30" s="1">
        <v>4589804.2362941904</v>
      </c>
      <c r="AZ30" s="1">
        <v>1519066.9913224599</v>
      </c>
      <c r="BA30" s="1">
        <v>2745427.85270837</v>
      </c>
      <c r="BB30" s="1">
        <v>4448267.4501856901</v>
      </c>
      <c r="BC30" s="1">
        <v>4086485.03382678</v>
      </c>
      <c r="BD30" s="1">
        <v>3334558.02285174</v>
      </c>
      <c r="BE30" s="1">
        <v>3661923.3761317199</v>
      </c>
      <c r="BF30" s="1">
        <v>3850752.1129472302</v>
      </c>
      <c r="BG30" s="1">
        <v>1902492.23701974</v>
      </c>
      <c r="BH30" s="1">
        <v>1746503.81158437</v>
      </c>
      <c r="BI30" s="1">
        <v>2805788.4438488199</v>
      </c>
      <c r="BJ30" s="1">
        <v>9179788.1463690605</v>
      </c>
      <c r="BK30" s="1">
        <v>4709581.6386748999</v>
      </c>
      <c r="BL30" s="1">
        <v>13416707.2674798</v>
      </c>
      <c r="BM30" s="1">
        <v>2103954.0187244001</v>
      </c>
      <c r="BN30" s="1">
        <v>5677166.1921215402</v>
      </c>
      <c r="BO30" s="1">
        <v>4846988.85917948</v>
      </c>
      <c r="BP30" s="1">
        <v>4524437.26752498</v>
      </c>
      <c r="BQ30" s="1">
        <v>6627992.11173198</v>
      </c>
      <c r="BR30" s="1">
        <v>2419242.2847765898</v>
      </c>
      <c r="BS30" s="1">
        <v>5190757.2898864998</v>
      </c>
      <c r="BT30" s="1">
        <v>8342045.8361796997</v>
      </c>
      <c r="BU30" s="1">
        <v>2332327.0899113999</v>
      </c>
      <c r="BV30" s="1">
        <v>7492563.2869718997</v>
      </c>
      <c r="BW30" s="1">
        <v>5235239.74752934</v>
      </c>
      <c r="BX30" s="1">
        <v>2060639.46244583</v>
      </c>
      <c r="BY30" s="1">
        <v>7574797.4717615098</v>
      </c>
      <c r="BZ30" s="1">
        <v>4902692.30063425</v>
      </c>
      <c r="CA30" s="1">
        <v>4522551.20341554</v>
      </c>
      <c r="CB30" s="1">
        <v>8880549.0527557302</v>
      </c>
      <c r="CC30" s="1">
        <v>2359453.6660591802</v>
      </c>
      <c r="CD30" s="1">
        <v>3147770.9167599799</v>
      </c>
      <c r="CE30" s="1">
        <v>1564460.94811136</v>
      </c>
      <c r="CF30" s="1">
        <v>3207134.17826421</v>
      </c>
      <c r="CG30" s="1">
        <v>2628195.77855265</v>
      </c>
      <c r="CH30" s="1">
        <v>1644856.8963983399</v>
      </c>
      <c r="CI30" s="1">
        <v>6446434.4140606103</v>
      </c>
      <c r="CJ30" s="1">
        <v>2623324.7939722198</v>
      </c>
      <c r="CK30" s="1">
        <v>2738796.0973570598</v>
      </c>
      <c r="CL30" s="1">
        <v>5833039.6192964399</v>
      </c>
      <c r="CM30" s="1">
        <v>6152726.7324660001</v>
      </c>
      <c r="CN30" s="1">
        <v>7495216.8398272302</v>
      </c>
      <c r="CO30" s="1">
        <v>1138024.2389569301</v>
      </c>
      <c r="CP30" s="1">
        <v>6513612.9636704698</v>
      </c>
      <c r="CQ30" s="1">
        <v>4307587.0962495804</v>
      </c>
      <c r="CR30" s="1">
        <v>5630826.0321968403</v>
      </c>
      <c r="CS30" s="1">
        <v>2370095.5812186701</v>
      </c>
      <c r="CT30" s="1">
        <v>8844371.6421502307</v>
      </c>
      <c r="CU30" s="1">
        <v>5537435.1368310396</v>
      </c>
      <c r="CV30" s="1">
        <v>5023967.23376833</v>
      </c>
      <c r="CW30" s="1">
        <v>5494594.4190052999</v>
      </c>
      <c r="CX30" s="1">
        <v>2336244.7638806999</v>
      </c>
      <c r="CY30" s="1">
        <v>6098841.5304349205</v>
      </c>
      <c r="CZ30" s="1">
        <v>7054197.7307749698</v>
      </c>
      <c r="DA30" s="1">
        <v>5864213.5675941203</v>
      </c>
      <c r="DB30" s="1">
        <v>4215980.4479048103</v>
      </c>
      <c r="DC30" s="1">
        <v>3023495.0031228201</v>
      </c>
      <c r="DD30" s="1">
        <v>3508256.3008737201</v>
      </c>
      <c r="DE30" s="1">
        <v>2020880.4308993199</v>
      </c>
      <c r="DF30" s="1">
        <v>2875682.6111266799</v>
      </c>
      <c r="DG30" s="1">
        <v>3275391.5272072898</v>
      </c>
      <c r="DH30" s="1">
        <v>1649046.46704473</v>
      </c>
      <c r="DI30" s="1">
        <v>4165666.9878953202</v>
      </c>
      <c r="DJ30" s="1">
        <v>1541130.13035854</v>
      </c>
      <c r="DK30" s="1">
        <v>2701478.3539046701</v>
      </c>
      <c r="DL30" s="1">
        <v>2329401.0761876102</v>
      </c>
      <c r="DM30" s="1">
        <v>6364420.3775044596</v>
      </c>
      <c r="DN30" s="1">
        <v>9024246.4537696093</v>
      </c>
      <c r="DO30" s="1">
        <v>7349719.1772157997</v>
      </c>
      <c r="DP30" s="1">
        <v>3275921.7598923901</v>
      </c>
      <c r="DQ30" s="1">
        <v>755475.56264809705</v>
      </c>
      <c r="DR30" s="1">
        <v>4345636.8615609501</v>
      </c>
      <c r="DS30" s="1">
        <v>3136575.2317900499</v>
      </c>
      <c r="DT30" s="1">
        <v>11437746.088499799</v>
      </c>
      <c r="DU30" s="1">
        <v>4702659.3371706</v>
      </c>
      <c r="DV30" s="1">
        <v>7939984.6510826396</v>
      </c>
      <c r="DW30" s="1">
        <v>5615154.6076654699</v>
      </c>
      <c r="DX30" s="1">
        <v>1013315.94635845</v>
      </c>
      <c r="DY30" s="1">
        <v>6064654.1617563199</v>
      </c>
      <c r="DZ30" s="1">
        <v>5579043.4622131903</v>
      </c>
      <c r="EA30" s="1">
        <v>5132047.5745301601</v>
      </c>
      <c r="EB30" s="1">
        <v>3916575.5529728099</v>
      </c>
      <c r="EC30" s="1">
        <v>6717488.6226610504</v>
      </c>
      <c r="ED30" s="1">
        <v>2349048.5068783201</v>
      </c>
      <c r="EE30" s="1">
        <v>895014.16302607302</v>
      </c>
      <c r="EF30" s="1">
        <v>5092924.5046594599</v>
      </c>
      <c r="EG30" s="1">
        <v>1504514.9926603599</v>
      </c>
      <c r="EH30" s="1">
        <v>1096623.09880353</v>
      </c>
      <c r="EI30" s="1">
        <v>2778838.0761428201</v>
      </c>
      <c r="EJ30" s="1">
        <v>5733047.0158591596</v>
      </c>
      <c r="EK30" s="1">
        <v>3365246.7243482401</v>
      </c>
      <c r="EL30" s="1">
        <v>2593554.9899026202</v>
      </c>
      <c r="EM30" s="1">
        <v>4918133.6530402703</v>
      </c>
      <c r="EN30" s="1">
        <v>2397492.9883765201</v>
      </c>
    </row>
    <row r="31" spans="1:144" x14ac:dyDescent="0.3">
      <c r="A31" s="1" t="s">
        <v>1641</v>
      </c>
      <c r="B31" s="1" t="s">
        <v>149</v>
      </c>
      <c r="C31" s="1" t="s">
        <v>150</v>
      </c>
      <c r="D31" s="25" t="s">
        <v>0</v>
      </c>
      <c r="E31" s="25" t="s">
        <v>0</v>
      </c>
      <c r="F31" s="25" t="s">
        <v>0</v>
      </c>
      <c r="G31" s="25" t="s">
        <v>0</v>
      </c>
      <c r="H31" s="25" t="s">
        <v>0</v>
      </c>
      <c r="I31" s="25" t="s">
        <v>0</v>
      </c>
      <c r="J31" s="25" t="s">
        <v>0</v>
      </c>
      <c r="K31" s="25" t="s">
        <v>0</v>
      </c>
      <c r="L31" s="25" t="s">
        <v>0</v>
      </c>
      <c r="M31" s="25" t="s">
        <v>0</v>
      </c>
      <c r="N31" s="1" t="s">
        <v>0</v>
      </c>
      <c r="O31" s="1" t="s">
        <v>0</v>
      </c>
      <c r="P31" s="1" t="s">
        <v>0</v>
      </c>
      <c r="Q31" s="1" t="s">
        <v>0</v>
      </c>
      <c r="R31" s="1" t="s">
        <v>0</v>
      </c>
      <c r="S31" s="1" t="s">
        <v>0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" t="s">
        <v>0</v>
      </c>
      <c r="AB31" s="1" t="s">
        <v>0</v>
      </c>
      <c r="AC31" s="1" t="s">
        <v>0</v>
      </c>
      <c r="AD31" s="1" t="s">
        <v>0</v>
      </c>
      <c r="AE31" s="1" t="s">
        <v>0</v>
      </c>
      <c r="AF31" s="1" t="s">
        <v>0</v>
      </c>
      <c r="AG31" s="1" t="s">
        <v>0</v>
      </c>
      <c r="AH31" s="1" t="s">
        <v>0</v>
      </c>
      <c r="AI31" s="1" t="s">
        <v>0</v>
      </c>
      <c r="AJ31" s="1" t="s">
        <v>0</v>
      </c>
      <c r="AK31" s="1" t="s">
        <v>0</v>
      </c>
      <c r="AL31" s="1" t="s">
        <v>0</v>
      </c>
      <c r="AM31" s="1" t="s">
        <v>0</v>
      </c>
      <c r="AN31" s="1" t="s">
        <v>0</v>
      </c>
      <c r="AO31" s="1" t="s">
        <v>0</v>
      </c>
      <c r="AP31" s="1" t="s">
        <v>0</v>
      </c>
      <c r="AQ31" s="1" t="s">
        <v>0</v>
      </c>
      <c r="AR31" s="1" t="s">
        <v>0</v>
      </c>
      <c r="AS31" s="1" t="s">
        <v>0</v>
      </c>
      <c r="AT31" s="1" t="s">
        <v>0</v>
      </c>
      <c r="AU31" s="1" t="s">
        <v>0</v>
      </c>
      <c r="AV31" s="1" t="s">
        <v>0</v>
      </c>
      <c r="AW31" s="1" t="s">
        <v>0</v>
      </c>
      <c r="AX31" s="1" t="s">
        <v>0</v>
      </c>
      <c r="AY31" s="1" t="s">
        <v>0</v>
      </c>
      <c r="AZ31" s="1" t="s">
        <v>0</v>
      </c>
      <c r="BA31" s="1" t="s">
        <v>0</v>
      </c>
      <c r="BB31" s="1" t="s">
        <v>0</v>
      </c>
      <c r="BC31" s="1" t="s">
        <v>0</v>
      </c>
      <c r="BD31" s="1" t="s">
        <v>0</v>
      </c>
      <c r="BE31" s="1" t="s">
        <v>0</v>
      </c>
      <c r="BF31" s="1" t="s">
        <v>0</v>
      </c>
      <c r="BG31" s="1" t="s">
        <v>0</v>
      </c>
      <c r="BH31" s="1" t="s">
        <v>0</v>
      </c>
      <c r="BI31" s="1" t="s">
        <v>0</v>
      </c>
      <c r="BJ31" s="1" t="s">
        <v>0</v>
      </c>
      <c r="BK31" s="1" t="s">
        <v>0</v>
      </c>
      <c r="BL31" s="1" t="s">
        <v>0</v>
      </c>
      <c r="BM31" s="1" t="s">
        <v>0</v>
      </c>
      <c r="BN31" s="1" t="s">
        <v>0</v>
      </c>
      <c r="BO31" s="1" t="s">
        <v>0</v>
      </c>
      <c r="BP31" s="1" t="s">
        <v>0</v>
      </c>
      <c r="BQ31" s="1" t="s">
        <v>0</v>
      </c>
      <c r="BR31" s="1" t="s">
        <v>0</v>
      </c>
      <c r="BS31" s="1" t="s">
        <v>0</v>
      </c>
      <c r="BT31" s="1" t="s">
        <v>0</v>
      </c>
      <c r="BU31" s="1" t="s">
        <v>0</v>
      </c>
      <c r="BV31" s="1" t="s">
        <v>0</v>
      </c>
      <c r="BW31" s="1" t="s">
        <v>0</v>
      </c>
      <c r="BX31" s="1" t="s">
        <v>0</v>
      </c>
      <c r="BY31" s="1" t="s">
        <v>0</v>
      </c>
      <c r="BZ31" s="1" t="s">
        <v>0</v>
      </c>
      <c r="CA31" s="1" t="s">
        <v>0</v>
      </c>
      <c r="CB31" s="1" t="s">
        <v>0</v>
      </c>
      <c r="CC31" s="1" t="s">
        <v>0</v>
      </c>
      <c r="CD31" s="1" t="s">
        <v>0</v>
      </c>
      <c r="CE31" s="1" t="s">
        <v>0</v>
      </c>
      <c r="CF31" s="1" t="s">
        <v>0</v>
      </c>
      <c r="CG31" s="1" t="s">
        <v>0</v>
      </c>
      <c r="CH31" s="1" t="s">
        <v>0</v>
      </c>
      <c r="CI31" s="1" t="s">
        <v>0</v>
      </c>
      <c r="CJ31" s="1" t="s">
        <v>0</v>
      </c>
      <c r="CK31" s="1" t="s">
        <v>0</v>
      </c>
      <c r="CL31" s="1" t="s">
        <v>0</v>
      </c>
      <c r="CM31" s="1" t="s">
        <v>0</v>
      </c>
      <c r="CN31" s="1" t="s">
        <v>0</v>
      </c>
      <c r="CO31" s="1" t="s">
        <v>0</v>
      </c>
      <c r="CP31" s="1" t="s">
        <v>0</v>
      </c>
      <c r="CQ31" s="1" t="s">
        <v>0</v>
      </c>
      <c r="CR31" s="1" t="s">
        <v>0</v>
      </c>
      <c r="CS31" s="1" t="s">
        <v>0</v>
      </c>
      <c r="CT31" s="1" t="s">
        <v>0</v>
      </c>
      <c r="CU31" s="1" t="s">
        <v>0</v>
      </c>
      <c r="CV31" s="1" t="s">
        <v>0</v>
      </c>
      <c r="CW31" s="1" t="s">
        <v>0</v>
      </c>
      <c r="CX31" s="1" t="s">
        <v>0</v>
      </c>
      <c r="CY31" s="1" t="s">
        <v>0</v>
      </c>
      <c r="CZ31" s="1" t="s">
        <v>0</v>
      </c>
      <c r="DA31" s="1" t="s">
        <v>0</v>
      </c>
      <c r="DB31" s="1" t="s">
        <v>0</v>
      </c>
      <c r="DC31" s="1" t="s">
        <v>0</v>
      </c>
      <c r="DD31" s="1" t="s">
        <v>0</v>
      </c>
      <c r="DE31" s="1" t="s">
        <v>0</v>
      </c>
      <c r="DF31" s="1" t="s">
        <v>0</v>
      </c>
      <c r="DG31" s="1" t="s">
        <v>0</v>
      </c>
      <c r="DH31" s="1" t="s">
        <v>0</v>
      </c>
      <c r="DI31" s="1" t="s">
        <v>0</v>
      </c>
      <c r="DJ31" s="1" t="s">
        <v>0</v>
      </c>
      <c r="DK31" s="1" t="s">
        <v>0</v>
      </c>
      <c r="DL31" s="1" t="s">
        <v>0</v>
      </c>
      <c r="DM31" s="1" t="s">
        <v>0</v>
      </c>
      <c r="DN31" s="1" t="s">
        <v>0</v>
      </c>
      <c r="DO31" s="1" t="s">
        <v>0</v>
      </c>
      <c r="DP31" s="1" t="s">
        <v>0</v>
      </c>
      <c r="DQ31" s="1" t="s">
        <v>0</v>
      </c>
      <c r="DR31" s="1" t="s">
        <v>0</v>
      </c>
      <c r="DS31" s="1" t="s">
        <v>0</v>
      </c>
      <c r="DT31" s="1" t="s">
        <v>0</v>
      </c>
      <c r="DU31" s="1" t="s">
        <v>0</v>
      </c>
      <c r="DV31" s="1" t="s">
        <v>0</v>
      </c>
      <c r="DW31" s="1" t="s">
        <v>0</v>
      </c>
      <c r="DX31" s="1" t="s">
        <v>0</v>
      </c>
      <c r="DY31" s="1" t="s">
        <v>0</v>
      </c>
      <c r="DZ31" s="1" t="s">
        <v>0</v>
      </c>
      <c r="EA31" s="1" t="s">
        <v>0</v>
      </c>
      <c r="EB31" s="1" t="s">
        <v>0</v>
      </c>
      <c r="EC31" s="1" t="s">
        <v>0</v>
      </c>
      <c r="ED31" s="1" t="s">
        <v>0</v>
      </c>
      <c r="EE31" s="1" t="s">
        <v>0</v>
      </c>
      <c r="EF31" s="1" t="s">
        <v>0</v>
      </c>
      <c r="EG31" s="1" t="s">
        <v>0</v>
      </c>
      <c r="EH31" s="1" t="s">
        <v>0</v>
      </c>
      <c r="EI31" s="1" t="s">
        <v>0</v>
      </c>
      <c r="EJ31" s="1" t="s">
        <v>0</v>
      </c>
      <c r="EK31" s="1" t="s">
        <v>0</v>
      </c>
      <c r="EL31" s="1" t="s">
        <v>0</v>
      </c>
      <c r="EM31" s="1" t="s">
        <v>0</v>
      </c>
      <c r="EN31" s="1" t="s">
        <v>0</v>
      </c>
    </row>
    <row r="32" spans="1:144" x14ac:dyDescent="0.3">
      <c r="A32" s="1" t="s">
        <v>1643</v>
      </c>
      <c r="B32" s="1" t="s">
        <v>154</v>
      </c>
      <c r="C32" s="1" t="s">
        <v>155</v>
      </c>
      <c r="D32" s="25">
        <v>29697.518207037301</v>
      </c>
      <c r="E32" s="25">
        <v>26608.148697176501</v>
      </c>
      <c r="F32" s="25">
        <v>24575.714956514701</v>
      </c>
      <c r="G32" s="25">
        <v>35407.961190235903</v>
      </c>
      <c r="H32" s="25">
        <v>29511.2318118207</v>
      </c>
      <c r="I32" s="25">
        <v>49079.786168309802</v>
      </c>
      <c r="J32" s="25">
        <v>39341.634797331899</v>
      </c>
      <c r="K32" s="25">
        <v>36994.307923219101</v>
      </c>
      <c r="L32" s="25">
        <v>31521.465433375899</v>
      </c>
      <c r="M32" s="25">
        <v>38876.9614749143</v>
      </c>
      <c r="N32" s="1">
        <v>39193.373004963898</v>
      </c>
      <c r="O32" s="1">
        <v>40921.761258155602</v>
      </c>
      <c r="P32" s="1">
        <v>27633.183908227002</v>
      </c>
      <c r="Q32" s="1">
        <v>20595.506761395802</v>
      </c>
      <c r="R32" s="1">
        <v>39603.160387094802</v>
      </c>
      <c r="S32" s="1">
        <v>50777.399013831397</v>
      </c>
      <c r="T32" s="1">
        <v>35350.317067760101</v>
      </c>
      <c r="U32" s="1">
        <v>29195.7604176887</v>
      </c>
      <c r="V32" s="1">
        <v>32663.108333520799</v>
      </c>
      <c r="W32" s="1">
        <v>35204.369303446401</v>
      </c>
      <c r="X32" s="1">
        <v>34472.0699178945</v>
      </c>
      <c r="Y32" s="1">
        <v>46368.150998057798</v>
      </c>
      <c r="Z32" s="1">
        <v>30922.624600646301</v>
      </c>
      <c r="AA32" s="1">
        <v>34506.7662391825</v>
      </c>
      <c r="AB32" s="1">
        <v>41268.961009822997</v>
      </c>
      <c r="AC32" s="1">
        <v>73477.376756123995</v>
      </c>
      <c r="AD32" s="1">
        <v>49486.4466355154</v>
      </c>
      <c r="AE32" s="1">
        <v>37089.353257074799</v>
      </c>
      <c r="AF32" s="1">
        <v>37926.640934159797</v>
      </c>
      <c r="AG32" s="1">
        <v>28855.893918505499</v>
      </c>
      <c r="AH32" s="1">
        <v>42495.274648178398</v>
      </c>
      <c r="AI32" s="1">
        <v>25648.757790966501</v>
      </c>
      <c r="AJ32" s="1">
        <v>68835.688152561299</v>
      </c>
      <c r="AK32" s="1">
        <v>20300.851269658899</v>
      </c>
      <c r="AL32" s="1">
        <v>20893.501822561</v>
      </c>
      <c r="AM32" s="1">
        <v>32247.4062379026</v>
      </c>
      <c r="AN32" s="1">
        <v>25846.877757126502</v>
      </c>
      <c r="AO32" s="1">
        <v>63816.624407433497</v>
      </c>
      <c r="AP32" s="1">
        <v>70051.183524694294</v>
      </c>
      <c r="AQ32" s="1">
        <v>51119.033387683601</v>
      </c>
      <c r="AR32" s="1">
        <v>25333.580804520599</v>
      </c>
      <c r="AS32" s="1">
        <v>293468.67973020999</v>
      </c>
      <c r="AT32" s="1">
        <v>80359.245678273102</v>
      </c>
      <c r="AU32" s="1">
        <v>101299.320572557</v>
      </c>
      <c r="AV32" s="1">
        <v>36178.755205010901</v>
      </c>
      <c r="AW32" s="1">
        <v>94788.552598373193</v>
      </c>
      <c r="AX32" s="1">
        <v>21872.2909266549</v>
      </c>
      <c r="AY32" s="1">
        <v>41646.740363453297</v>
      </c>
      <c r="AZ32" s="1">
        <v>46661.789898865201</v>
      </c>
      <c r="BA32" s="1">
        <v>136489.359588939</v>
      </c>
      <c r="BB32" s="1">
        <v>43419.400803723896</v>
      </c>
      <c r="BC32" s="1">
        <v>26820.116135591201</v>
      </c>
      <c r="BD32" s="1">
        <v>21796.624521926198</v>
      </c>
      <c r="BE32" s="1">
        <v>44920.640958852397</v>
      </c>
      <c r="BF32" s="1">
        <v>44782.737594923899</v>
      </c>
      <c r="BG32" s="1">
        <v>23296.0471636779</v>
      </c>
      <c r="BH32" s="1">
        <v>24997.040354247401</v>
      </c>
      <c r="BI32" s="1">
        <v>46428.3325172322</v>
      </c>
      <c r="BJ32" s="1">
        <v>113987.524150011</v>
      </c>
      <c r="BK32" s="1">
        <v>33587.116760134799</v>
      </c>
      <c r="BL32" s="1">
        <v>218356.385818204</v>
      </c>
      <c r="BM32" s="1">
        <v>107470.393815676</v>
      </c>
      <c r="BN32" s="1">
        <v>93843.943748834296</v>
      </c>
      <c r="BO32" s="1">
        <v>92603.148760647498</v>
      </c>
      <c r="BP32" s="1">
        <v>132539.734654064</v>
      </c>
      <c r="BQ32" s="1">
        <v>96300.729103713995</v>
      </c>
      <c r="BR32" s="1">
        <v>95878.397478217797</v>
      </c>
      <c r="BS32" s="1">
        <v>145485.42891743701</v>
      </c>
      <c r="BT32" s="1">
        <v>354488.44744570798</v>
      </c>
      <c r="BU32" s="1">
        <v>59641.310263148298</v>
      </c>
      <c r="BV32" s="1">
        <v>115839.629792564</v>
      </c>
      <c r="BW32" s="1">
        <v>137200.85921438201</v>
      </c>
      <c r="BX32" s="1">
        <v>97172.735882733803</v>
      </c>
      <c r="BY32" s="1">
        <v>88399.687127753801</v>
      </c>
      <c r="BZ32" s="1">
        <v>57888.182602207198</v>
      </c>
      <c r="CA32" s="1">
        <v>108143.71158104501</v>
      </c>
      <c r="CB32" s="1">
        <v>851827.35176662297</v>
      </c>
      <c r="CC32" s="1">
        <v>54209.295006620901</v>
      </c>
      <c r="CD32" s="1">
        <v>103522.585408891</v>
      </c>
      <c r="CE32" s="1">
        <v>70375.798182269005</v>
      </c>
      <c r="CF32" s="1">
        <v>138262.252016365</v>
      </c>
      <c r="CG32" s="1">
        <v>152255.253361854</v>
      </c>
      <c r="CH32" s="1">
        <v>70941.382972469</v>
      </c>
      <c r="CI32" s="1">
        <v>121337.595384523</v>
      </c>
      <c r="CJ32" s="1">
        <v>59503.868303458199</v>
      </c>
      <c r="CK32" s="1">
        <v>100392.476181723</v>
      </c>
      <c r="CL32" s="1">
        <v>75483.973793621903</v>
      </c>
      <c r="CM32" s="1">
        <v>136974.39911304001</v>
      </c>
      <c r="CN32" s="1">
        <v>1089524.2527098199</v>
      </c>
      <c r="CO32" s="1">
        <v>62729.782775649401</v>
      </c>
      <c r="CP32" s="1">
        <v>95579.806314052505</v>
      </c>
      <c r="CQ32" s="1">
        <v>21722.926244015202</v>
      </c>
      <c r="CR32" s="1">
        <v>32312.318344890198</v>
      </c>
      <c r="CS32" s="1">
        <v>32143.9121115007</v>
      </c>
      <c r="CT32" s="1">
        <v>37695.681735249098</v>
      </c>
      <c r="CU32" s="1">
        <v>33768.227033250398</v>
      </c>
      <c r="CV32" s="1">
        <v>28389.012619849898</v>
      </c>
      <c r="CW32" s="1">
        <v>31639.5812072033</v>
      </c>
      <c r="CX32" s="1">
        <v>37887.717535482698</v>
      </c>
      <c r="CY32" s="1">
        <v>61530.515776124303</v>
      </c>
      <c r="CZ32" s="1">
        <v>35495.5197086115</v>
      </c>
      <c r="DA32" s="1">
        <v>31232.645580059801</v>
      </c>
      <c r="DB32" s="1">
        <v>21709.3585535395</v>
      </c>
      <c r="DC32" s="1">
        <v>43459.535387876502</v>
      </c>
      <c r="DD32" s="1">
        <v>33611.243996553399</v>
      </c>
      <c r="DE32" s="1">
        <v>24793.6795665645</v>
      </c>
      <c r="DF32" s="1">
        <v>18437.7186763139</v>
      </c>
      <c r="DG32" s="1">
        <v>46124.665150568297</v>
      </c>
      <c r="DH32" s="1">
        <v>30422.157649985998</v>
      </c>
      <c r="DI32" s="1">
        <v>73808.338863691097</v>
      </c>
      <c r="DJ32" s="1">
        <v>17830.095127460601</v>
      </c>
      <c r="DK32" s="1">
        <v>32849.402493306399</v>
      </c>
      <c r="DL32" s="1">
        <v>42652.978928188197</v>
      </c>
      <c r="DM32" s="1">
        <v>36391.432202245</v>
      </c>
      <c r="DN32" s="1">
        <v>108769.854106226</v>
      </c>
      <c r="DO32" s="1">
        <v>41750.9515537689</v>
      </c>
      <c r="DP32" s="1">
        <v>15866.1972548291</v>
      </c>
      <c r="DQ32" s="1">
        <v>35169.104280072599</v>
      </c>
      <c r="DR32" s="1">
        <v>27161.599558491998</v>
      </c>
      <c r="DS32" s="1">
        <v>34295.329619620497</v>
      </c>
      <c r="DT32" s="1">
        <v>81182.740860903999</v>
      </c>
      <c r="DU32" s="1">
        <v>107009.640047194</v>
      </c>
      <c r="DV32" s="1">
        <v>117679.96939926701</v>
      </c>
      <c r="DW32" s="1">
        <v>70869.552939629793</v>
      </c>
      <c r="DX32" s="1">
        <v>52893.705176080301</v>
      </c>
      <c r="DY32" s="1">
        <v>668841.80391901499</v>
      </c>
      <c r="DZ32" s="1">
        <v>68038.910336064801</v>
      </c>
      <c r="EA32" s="1">
        <v>110664.237047787</v>
      </c>
      <c r="EB32" s="1">
        <v>85465.509242240194</v>
      </c>
      <c r="EC32" s="1">
        <v>74514.219446598203</v>
      </c>
      <c r="ED32" s="1">
        <v>62428.512971700002</v>
      </c>
      <c r="EE32" s="1">
        <v>44265.134340381701</v>
      </c>
      <c r="EF32" s="1">
        <v>144082.27693423801</v>
      </c>
      <c r="EG32" s="1">
        <v>67398.979033038195</v>
      </c>
      <c r="EH32" s="1">
        <v>69802.653086883904</v>
      </c>
      <c r="EI32" s="1">
        <v>124684.18385483199</v>
      </c>
      <c r="EJ32" s="1">
        <v>200913.27248203999</v>
      </c>
      <c r="EK32" s="1">
        <v>126469.094049705</v>
      </c>
      <c r="EL32" s="1">
        <v>771672.10601633298</v>
      </c>
      <c r="EM32" s="1">
        <v>88074.135335398401</v>
      </c>
      <c r="EN32" s="1">
        <v>74977.035170424497</v>
      </c>
    </row>
    <row r="33" spans="1:144" x14ac:dyDescent="0.3">
      <c r="A33" s="1" t="s">
        <v>1646</v>
      </c>
      <c r="B33" s="1" t="s">
        <v>159</v>
      </c>
      <c r="C33" s="1" t="s">
        <v>160</v>
      </c>
      <c r="D33" s="25">
        <v>12376956.865220901</v>
      </c>
      <c r="E33" s="25">
        <v>11077396.495066101</v>
      </c>
      <c r="F33" s="25">
        <v>13798189.878132001</v>
      </c>
      <c r="G33" s="25">
        <v>7891289.9698168803</v>
      </c>
      <c r="H33" s="25">
        <v>16397077.148941999</v>
      </c>
      <c r="I33" s="25">
        <v>34004560.285111897</v>
      </c>
      <c r="J33" s="25">
        <v>13897824.260784101</v>
      </c>
      <c r="K33" s="25">
        <v>29454736.0333656</v>
      </c>
      <c r="L33" s="25">
        <v>26520394.1083485</v>
      </c>
      <c r="M33" s="25">
        <v>32161303.493374102</v>
      </c>
      <c r="N33" s="1">
        <v>26583194.9045294</v>
      </c>
      <c r="O33" s="1">
        <v>30825705.427695502</v>
      </c>
      <c r="P33" s="1">
        <v>15549451.7682079</v>
      </c>
      <c r="Q33" s="1">
        <v>19475119.981270399</v>
      </c>
      <c r="R33" s="1">
        <v>28528082.377026599</v>
      </c>
      <c r="S33" s="1">
        <v>31580904.492718302</v>
      </c>
      <c r="T33" s="1">
        <v>28708475.868751101</v>
      </c>
      <c r="U33" s="1">
        <v>30165285.558095999</v>
      </c>
      <c r="V33" s="1">
        <v>25643258.1823483</v>
      </c>
      <c r="W33" s="1">
        <v>23412816.067209799</v>
      </c>
      <c r="X33" s="1">
        <v>22372162.435858201</v>
      </c>
      <c r="Y33" s="1">
        <v>29729428.119236398</v>
      </c>
      <c r="Z33" s="1">
        <v>28127161.1875402</v>
      </c>
      <c r="AA33" s="1">
        <v>26916656.2078568</v>
      </c>
      <c r="AB33" s="1">
        <v>26663520.8977631</v>
      </c>
      <c r="AC33" s="1">
        <v>31726798.4124077</v>
      </c>
      <c r="AD33" s="1">
        <v>25360060.6903034</v>
      </c>
      <c r="AE33" s="1">
        <v>21738123.669923399</v>
      </c>
      <c r="AF33" s="1">
        <v>24932891.8871716</v>
      </c>
      <c r="AG33" s="1">
        <v>20295666.436821401</v>
      </c>
      <c r="AH33" s="1">
        <v>25133021.099944599</v>
      </c>
      <c r="AI33" s="1">
        <v>13421056.806203401</v>
      </c>
      <c r="AJ33" s="1">
        <v>38145130.676899098</v>
      </c>
      <c r="AK33" s="1">
        <v>17199829.008687899</v>
      </c>
      <c r="AL33" s="1">
        <v>19537052.618078802</v>
      </c>
      <c r="AM33" s="1">
        <v>27451206.0410593</v>
      </c>
      <c r="AN33" s="1">
        <v>23011503.188208599</v>
      </c>
      <c r="AO33" s="1">
        <v>30465067.636858799</v>
      </c>
      <c r="AP33" s="1">
        <v>35737188.459445797</v>
      </c>
      <c r="AQ33" s="1">
        <v>5546245.9340966996</v>
      </c>
      <c r="AR33" s="1">
        <v>13339901.612191699</v>
      </c>
      <c r="AS33" s="1">
        <v>23198890.847669199</v>
      </c>
      <c r="AT33" s="1">
        <v>29112437.3486927</v>
      </c>
      <c r="AU33" s="1">
        <v>28271409.408121102</v>
      </c>
      <c r="AV33" s="1">
        <v>21195304.435793899</v>
      </c>
      <c r="AW33" s="1">
        <v>32893483.904706299</v>
      </c>
      <c r="AX33" s="1">
        <v>20119714.691239599</v>
      </c>
      <c r="AY33" s="1">
        <v>20484416.5293575</v>
      </c>
      <c r="AZ33" s="1">
        <v>12776036.779538499</v>
      </c>
      <c r="BA33" s="1">
        <v>22357054.569618501</v>
      </c>
      <c r="BB33" s="1">
        <v>20221802.075814601</v>
      </c>
      <c r="BC33" s="1">
        <v>19533266.5239788</v>
      </c>
      <c r="BD33" s="1">
        <v>15090338.819160899</v>
      </c>
      <c r="BE33" s="1">
        <v>28438670.559228901</v>
      </c>
      <c r="BF33" s="1">
        <v>16786115.700630799</v>
      </c>
      <c r="BG33" s="1">
        <v>17087327.591124799</v>
      </c>
      <c r="BH33" s="1">
        <v>10736985.619649399</v>
      </c>
      <c r="BI33" s="1">
        <v>21330820.7854954</v>
      </c>
      <c r="BJ33" s="1">
        <v>25017829.356509201</v>
      </c>
      <c r="BK33" s="1">
        <v>12675468.7496217</v>
      </c>
      <c r="BL33" s="1">
        <v>28854372.976886399</v>
      </c>
      <c r="BM33" s="1">
        <v>22105793.9442732</v>
      </c>
      <c r="BN33" s="1">
        <v>16679933.049076499</v>
      </c>
      <c r="BO33" s="1">
        <v>25297833.7671763</v>
      </c>
      <c r="BP33" s="1">
        <v>23715966.8683993</v>
      </c>
      <c r="BQ33" s="1">
        <v>22849250.6055234</v>
      </c>
      <c r="BR33" s="1">
        <v>14435387.312711401</v>
      </c>
      <c r="BS33" s="1">
        <v>26673072.965430502</v>
      </c>
      <c r="BT33" s="1">
        <v>24992627.117608398</v>
      </c>
      <c r="BU33" s="1">
        <v>14689492.3767369</v>
      </c>
      <c r="BV33" s="1">
        <v>20203266.458080798</v>
      </c>
      <c r="BW33" s="1">
        <v>26848912.8591942</v>
      </c>
      <c r="BX33" s="1">
        <v>22457573.9364856</v>
      </c>
      <c r="BY33" s="1">
        <v>22619158.227103401</v>
      </c>
      <c r="BZ33" s="1">
        <v>18586968.651842199</v>
      </c>
      <c r="CA33" s="1">
        <v>25203056.832048099</v>
      </c>
      <c r="CB33" s="1">
        <v>20622896.092311502</v>
      </c>
      <c r="CC33" s="1">
        <v>14889934.4502747</v>
      </c>
      <c r="CD33" s="1">
        <v>17714849.6597181</v>
      </c>
      <c r="CE33" s="1">
        <v>18955289.2651258</v>
      </c>
      <c r="CF33" s="1">
        <v>26534397.263045501</v>
      </c>
      <c r="CG33" s="1">
        <v>24688142.8108945</v>
      </c>
      <c r="CH33" s="1">
        <v>9258215.0087908898</v>
      </c>
      <c r="CI33" s="1">
        <v>22786149.3294301</v>
      </c>
      <c r="CJ33" s="1">
        <v>12225508.322054399</v>
      </c>
      <c r="CK33" s="1">
        <v>22879541.665807799</v>
      </c>
      <c r="CL33" s="1">
        <v>25568281.262271199</v>
      </c>
      <c r="CM33" s="1">
        <v>24392115.459558502</v>
      </c>
      <c r="CN33" s="1">
        <v>22374654.992462602</v>
      </c>
      <c r="CO33" s="1">
        <v>3833176.5431219698</v>
      </c>
      <c r="CP33" s="1">
        <v>30785347.015039202</v>
      </c>
      <c r="CQ33" s="1">
        <v>20277511.6835653</v>
      </c>
      <c r="CR33" s="1">
        <v>26330286.206918702</v>
      </c>
      <c r="CS33" s="1">
        <v>17091483.193897899</v>
      </c>
      <c r="CT33" s="1">
        <v>23542267.308446001</v>
      </c>
      <c r="CU33" s="1">
        <v>23067803.136782601</v>
      </c>
      <c r="CV33" s="1">
        <v>14029800.739951201</v>
      </c>
      <c r="CW33" s="1">
        <v>18747236.0784867</v>
      </c>
      <c r="CX33" s="1">
        <v>24793399.991529901</v>
      </c>
      <c r="CY33" s="1">
        <v>24910919.4445301</v>
      </c>
      <c r="CZ33" s="1">
        <v>25180312.6171875</v>
      </c>
      <c r="DA33" s="1">
        <v>21302532.4312426</v>
      </c>
      <c r="DB33" s="1">
        <v>19592628.954886898</v>
      </c>
      <c r="DC33" s="1">
        <v>25084669.9554547</v>
      </c>
      <c r="DD33" s="1">
        <v>13189756.009218</v>
      </c>
      <c r="DE33" s="1">
        <v>12532077.6381793</v>
      </c>
      <c r="DF33" s="1">
        <v>20241982.518288299</v>
      </c>
      <c r="DG33" s="1">
        <v>22795929.448144998</v>
      </c>
      <c r="DH33" s="1">
        <v>17960348.641064301</v>
      </c>
      <c r="DI33" s="1">
        <v>21604584.571052499</v>
      </c>
      <c r="DJ33" s="1">
        <v>15293722.110761501</v>
      </c>
      <c r="DK33" s="1">
        <v>11443319.9476672</v>
      </c>
      <c r="DL33" s="1">
        <v>20564665.183924399</v>
      </c>
      <c r="DM33" s="1">
        <v>23454230.148194298</v>
      </c>
      <c r="DN33" s="1">
        <v>28307965.757126801</v>
      </c>
      <c r="DO33" s="1">
        <v>24739515.865865398</v>
      </c>
      <c r="DP33" s="1">
        <v>16636912.2928604</v>
      </c>
      <c r="DQ33" s="1">
        <v>6857952.7694320297</v>
      </c>
      <c r="DR33" s="1">
        <v>19041836.612700801</v>
      </c>
      <c r="DS33" s="1">
        <v>21784265.9939305</v>
      </c>
      <c r="DT33" s="1">
        <v>28467290.4690242</v>
      </c>
      <c r="DU33" s="1">
        <v>27086798.649591699</v>
      </c>
      <c r="DV33" s="1">
        <v>24714588.480774101</v>
      </c>
      <c r="DW33" s="1">
        <v>21239933.388852101</v>
      </c>
      <c r="DX33" s="1">
        <v>7776447.5368793998</v>
      </c>
      <c r="DY33" s="1">
        <v>28396283.8128094</v>
      </c>
      <c r="DZ33" s="1">
        <v>20570532.938811101</v>
      </c>
      <c r="EA33" s="1">
        <v>31918980.765605599</v>
      </c>
      <c r="EB33" s="1">
        <v>24651060.668140799</v>
      </c>
      <c r="EC33" s="1">
        <v>21776262.129777901</v>
      </c>
      <c r="ED33" s="1">
        <v>22394603.821847402</v>
      </c>
      <c r="EE33" s="1">
        <v>6805934.5793740004</v>
      </c>
      <c r="EF33" s="1">
        <v>29826882.742763702</v>
      </c>
      <c r="EG33" s="1">
        <v>8105987.7961552097</v>
      </c>
      <c r="EH33" s="1">
        <v>5987750.55302752</v>
      </c>
      <c r="EI33" s="1">
        <v>25809115.697061099</v>
      </c>
      <c r="EJ33" s="1">
        <v>22548253.823031299</v>
      </c>
      <c r="EK33" s="1">
        <v>26491863.098085199</v>
      </c>
      <c r="EL33" s="1">
        <v>12553492.020238001</v>
      </c>
      <c r="EM33" s="1">
        <v>23844350.6524969</v>
      </c>
      <c r="EN33" s="1">
        <v>21854866.214911401</v>
      </c>
    </row>
    <row r="34" spans="1:144" x14ac:dyDescent="0.3">
      <c r="A34" s="1" t="s">
        <v>1647</v>
      </c>
      <c r="B34" s="1" t="s">
        <v>164</v>
      </c>
      <c r="C34" s="1" t="s">
        <v>165</v>
      </c>
      <c r="D34" s="25" t="s">
        <v>0</v>
      </c>
      <c r="E34" s="25" t="s">
        <v>0</v>
      </c>
      <c r="F34" s="25" t="s">
        <v>0</v>
      </c>
      <c r="G34" s="25" t="s">
        <v>0</v>
      </c>
      <c r="H34" s="25" t="s">
        <v>0</v>
      </c>
      <c r="I34" s="25" t="s">
        <v>0</v>
      </c>
      <c r="J34" s="25" t="s">
        <v>0</v>
      </c>
      <c r="K34" s="25" t="s">
        <v>0</v>
      </c>
      <c r="L34" s="25" t="s">
        <v>0</v>
      </c>
      <c r="M34" s="25" t="s">
        <v>0</v>
      </c>
      <c r="N34" s="1" t="s">
        <v>0</v>
      </c>
      <c r="O34" s="1" t="s">
        <v>0</v>
      </c>
      <c r="P34" s="1" t="s">
        <v>0</v>
      </c>
      <c r="Q34" s="1" t="s">
        <v>0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" t="s">
        <v>0</v>
      </c>
      <c r="AB34" s="1" t="s">
        <v>0</v>
      </c>
      <c r="AC34" s="1" t="s">
        <v>0</v>
      </c>
      <c r="AD34" s="1" t="s">
        <v>0</v>
      </c>
      <c r="AE34" s="1" t="s">
        <v>0</v>
      </c>
      <c r="AF34" s="1" t="s">
        <v>0</v>
      </c>
      <c r="AG34" s="1" t="s">
        <v>0</v>
      </c>
      <c r="AH34" s="1" t="s">
        <v>0</v>
      </c>
      <c r="AI34" s="1" t="s">
        <v>0</v>
      </c>
      <c r="AJ34" s="1" t="s">
        <v>0</v>
      </c>
      <c r="AK34" s="1" t="s">
        <v>0</v>
      </c>
      <c r="AL34" s="1" t="s">
        <v>0</v>
      </c>
      <c r="AM34" s="1" t="s">
        <v>0</v>
      </c>
      <c r="AN34" s="1" t="s">
        <v>0</v>
      </c>
      <c r="AO34" s="1" t="s">
        <v>0</v>
      </c>
      <c r="AP34" s="1" t="s">
        <v>0</v>
      </c>
      <c r="AQ34" s="1" t="s">
        <v>0</v>
      </c>
      <c r="AR34" s="1" t="s">
        <v>0</v>
      </c>
      <c r="AS34" s="1" t="s">
        <v>0</v>
      </c>
      <c r="AT34" s="1" t="s">
        <v>0</v>
      </c>
      <c r="AU34" s="1" t="s">
        <v>0</v>
      </c>
      <c r="AV34" s="1" t="s">
        <v>0</v>
      </c>
      <c r="AW34" s="1" t="s">
        <v>0</v>
      </c>
      <c r="AX34" s="1" t="s">
        <v>0</v>
      </c>
      <c r="AY34" s="1" t="s">
        <v>0</v>
      </c>
      <c r="AZ34" s="1" t="s">
        <v>0</v>
      </c>
      <c r="BA34" s="1" t="s">
        <v>0</v>
      </c>
      <c r="BB34" s="1" t="s">
        <v>0</v>
      </c>
      <c r="BC34" s="1" t="s">
        <v>0</v>
      </c>
      <c r="BD34" s="1" t="s">
        <v>0</v>
      </c>
      <c r="BE34" s="1" t="s">
        <v>0</v>
      </c>
      <c r="BF34" s="1" t="s">
        <v>0</v>
      </c>
      <c r="BG34" s="1" t="s">
        <v>0</v>
      </c>
      <c r="BH34" s="1" t="s">
        <v>0</v>
      </c>
      <c r="BI34" s="1" t="s">
        <v>0</v>
      </c>
      <c r="BJ34" s="1" t="s">
        <v>0</v>
      </c>
      <c r="BK34" s="1" t="s">
        <v>0</v>
      </c>
      <c r="BL34" s="1" t="s">
        <v>0</v>
      </c>
      <c r="BM34" s="1" t="s">
        <v>0</v>
      </c>
      <c r="BN34" s="1" t="s">
        <v>0</v>
      </c>
      <c r="BO34" s="1" t="s">
        <v>0</v>
      </c>
      <c r="BP34" s="1" t="s">
        <v>0</v>
      </c>
      <c r="BQ34" s="1" t="s">
        <v>0</v>
      </c>
      <c r="BR34" s="1" t="s">
        <v>0</v>
      </c>
      <c r="BS34" s="1" t="s">
        <v>0</v>
      </c>
      <c r="BT34" s="1" t="s">
        <v>0</v>
      </c>
      <c r="BU34" s="1" t="s">
        <v>0</v>
      </c>
      <c r="BV34" s="1" t="s">
        <v>0</v>
      </c>
      <c r="BW34" s="1" t="s">
        <v>0</v>
      </c>
      <c r="BX34" s="1" t="s">
        <v>0</v>
      </c>
      <c r="BY34" s="1" t="s">
        <v>0</v>
      </c>
      <c r="BZ34" s="1" t="s">
        <v>0</v>
      </c>
      <c r="CA34" s="1" t="s">
        <v>0</v>
      </c>
      <c r="CB34" s="1" t="s">
        <v>0</v>
      </c>
      <c r="CC34" s="1" t="s">
        <v>0</v>
      </c>
      <c r="CD34" s="1" t="s">
        <v>0</v>
      </c>
      <c r="CE34" s="1" t="s">
        <v>0</v>
      </c>
      <c r="CF34" s="1" t="s">
        <v>0</v>
      </c>
      <c r="CG34" s="1" t="s">
        <v>0</v>
      </c>
      <c r="CH34" s="1" t="s">
        <v>0</v>
      </c>
      <c r="CI34" s="1" t="s">
        <v>0</v>
      </c>
      <c r="CJ34" s="1" t="s">
        <v>0</v>
      </c>
      <c r="CK34" s="1" t="s">
        <v>0</v>
      </c>
      <c r="CL34" s="1" t="s">
        <v>0</v>
      </c>
      <c r="CM34" s="1" t="s">
        <v>0</v>
      </c>
      <c r="CN34" s="1" t="s">
        <v>0</v>
      </c>
      <c r="CO34" s="1" t="s">
        <v>0</v>
      </c>
      <c r="CP34" s="1" t="s">
        <v>0</v>
      </c>
      <c r="CQ34" s="1" t="s">
        <v>0</v>
      </c>
      <c r="CR34" s="1" t="s">
        <v>0</v>
      </c>
      <c r="CS34" s="1" t="s">
        <v>0</v>
      </c>
      <c r="CT34" s="1" t="s">
        <v>0</v>
      </c>
      <c r="CU34" s="1" t="s">
        <v>0</v>
      </c>
      <c r="CV34" s="1" t="s">
        <v>0</v>
      </c>
      <c r="CW34" s="1" t="s">
        <v>0</v>
      </c>
      <c r="CX34" s="1" t="s">
        <v>0</v>
      </c>
      <c r="CY34" s="1" t="s">
        <v>0</v>
      </c>
      <c r="CZ34" s="1" t="s">
        <v>0</v>
      </c>
      <c r="DA34" s="1" t="s">
        <v>0</v>
      </c>
      <c r="DB34" s="1" t="s">
        <v>0</v>
      </c>
      <c r="DC34" s="1" t="s">
        <v>0</v>
      </c>
      <c r="DD34" s="1" t="s">
        <v>0</v>
      </c>
      <c r="DE34" s="1" t="s">
        <v>0</v>
      </c>
      <c r="DF34" s="1" t="s">
        <v>0</v>
      </c>
      <c r="DG34" s="1" t="s">
        <v>0</v>
      </c>
      <c r="DH34" s="1" t="s">
        <v>0</v>
      </c>
      <c r="DI34" s="1" t="s">
        <v>0</v>
      </c>
      <c r="DJ34" s="1" t="s">
        <v>0</v>
      </c>
      <c r="DK34" s="1" t="s">
        <v>0</v>
      </c>
      <c r="DL34" s="1" t="s">
        <v>0</v>
      </c>
      <c r="DM34" s="1" t="s">
        <v>0</v>
      </c>
      <c r="DN34" s="1" t="s">
        <v>0</v>
      </c>
      <c r="DO34" s="1" t="s">
        <v>0</v>
      </c>
      <c r="DP34" s="1" t="s">
        <v>0</v>
      </c>
      <c r="DQ34" s="1" t="s">
        <v>0</v>
      </c>
      <c r="DR34" s="1" t="s">
        <v>0</v>
      </c>
      <c r="DS34" s="1" t="s">
        <v>0</v>
      </c>
      <c r="DT34" s="1" t="s">
        <v>0</v>
      </c>
      <c r="DU34" s="1" t="s">
        <v>0</v>
      </c>
      <c r="DV34" s="1" t="s">
        <v>0</v>
      </c>
      <c r="DW34" s="1" t="s">
        <v>0</v>
      </c>
      <c r="DX34" s="1" t="s">
        <v>0</v>
      </c>
      <c r="DY34" s="1" t="s">
        <v>0</v>
      </c>
      <c r="DZ34" s="1" t="s">
        <v>0</v>
      </c>
      <c r="EA34" s="1" t="s">
        <v>0</v>
      </c>
      <c r="EB34" s="1" t="s">
        <v>0</v>
      </c>
      <c r="EC34" s="1" t="s">
        <v>0</v>
      </c>
      <c r="ED34" s="1" t="s">
        <v>0</v>
      </c>
      <c r="EE34" s="1" t="s">
        <v>0</v>
      </c>
      <c r="EF34" s="1" t="s">
        <v>0</v>
      </c>
      <c r="EG34" s="1" t="s">
        <v>0</v>
      </c>
      <c r="EH34" s="1" t="s">
        <v>0</v>
      </c>
      <c r="EI34" s="1" t="s">
        <v>0</v>
      </c>
      <c r="EJ34" s="1" t="s">
        <v>0</v>
      </c>
      <c r="EK34" s="1" t="s">
        <v>0</v>
      </c>
      <c r="EL34" s="1" t="s">
        <v>0</v>
      </c>
      <c r="EM34" s="1" t="s">
        <v>0</v>
      </c>
      <c r="EN34" s="1" t="s">
        <v>0</v>
      </c>
    </row>
    <row r="35" spans="1:144" x14ac:dyDescent="0.3">
      <c r="A35" s="1" t="s">
        <v>1648</v>
      </c>
      <c r="B35" s="1" t="s">
        <v>169</v>
      </c>
      <c r="C35" s="1" t="s">
        <v>170</v>
      </c>
      <c r="D35" s="25">
        <v>192679.292324159</v>
      </c>
      <c r="E35" s="25">
        <v>190982.93882301101</v>
      </c>
      <c r="F35" s="25">
        <v>391207.22943465499</v>
      </c>
      <c r="G35" s="25">
        <v>130294.08901651201</v>
      </c>
      <c r="H35" s="25">
        <v>620587.34746679</v>
      </c>
      <c r="I35" s="25">
        <v>1197591.68942582</v>
      </c>
      <c r="J35" s="25">
        <v>278375.52460224502</v>
      </c>
      <c r="K35" s="25">
        <v>1060564.32359304</v>
      </c>
      <c r="L35" s="25">
        <v>786157.40423232201</v>
      </c>
      <c r="M35" s="25">
        <v>1007859.20484375</v>
      </c>
      <c r="N35" s="1">
        <v>820532.60629666096</v>
      </c>
      <c r="O35" s="1">
        <v>986353.59149629204</v>
      </c>
      <c r="P35" s="1">
        <v>314498.66648344003</v>
      </c>
      <c r="Q35" s="1">
        <v>557179.26798710495</v>
      </c>
      <c r="R35" s="1">
        <v>638099.72382849804</v>
      </c>
      <c r="S35" s="1">
        <v>692562.071398256</v>
      </c>
      <c r="T35" s="1">
        <v>632553.66023991595</v>
      </c>
      <c r="U35" s="1">
        <v>708309.07394393405</v>
      </c>
      <c r="V35" s="1">
        <v>794088.96836176398</v>
      </c>
      <c r="W35" s="1">
        <v>429842.65143348702</v>
      </c>
      <c r="X35" s="1">
        <v>470625.76594536402</v>
      </c>
      <c r="Y35" s="1">
        <v>586338.03469314799</v>
      </c>
      <c r="Z35" s="1">
        <v>698068.72093543503</v>
      </c>
      <c r="AA35" s="1">
        <v>1128786.24072901</v>
      </c>
      <c r="AB35" s="1">
        <v>734025.42859032005</v>
      </c>
      <c r="AC35" s="1">
        <v>1527317.5106361301</v>
      </c>
      <c r="AD35" s="1">
        <v>509268.18646734598</v>
      </c>
      <c r="AE35" s="1">
        <v>905380.39765442698</v>
      </c>
      <c r="AF35" s="1">
        <v>418914.20461776899</v>
      </c>
      <c r="AG35" s="1">
        <v>460349.33710695303</v>
      </c>
      <c r="AH35" s="1">
        <v>740763.65130059805</v>
      </c>
      <c r="AI35" s="1">
        <v>260868.452750144</v>
      </c>
      <c r="AJ35" s="1">
        <v>1110862.72278524</v>
      </c>
      <c r="AK35" s="1">
        <v>357979.59370357502</v>
      </c>
      <c r="AL35" s="1">
        <v>350256.15648339997</v>
      </c>
      <c r="AM35" s="1">
        <v>587272.24410655105</v>
      </c>
      <c r="AN35" s="1">
        <v>328905.83697673603</v>
      </c>
      <c r="AO35" s="1">
        <v>441933.77058975701</v>
      </c>
      <c r="AP35" s="1">
        <v>1193418.8824461999</v>
      </c>
      <c r="AQ35" s="1">
        <v>54076.504164710001</v>
      </c>
      <c r="AR35" s="1">
        <v>147745.60531058899</v>
      </c>
      <c r="AS35" s="1">
        <v>499238.74837656599</v>
      </c>
      <c r="AT35" s="1">
        <v>753797.26687855797</v>
      </c>
      <c r="AU35" s="1">
        <v>963682.35745798703</v>
      </c>
      <c r="AV35" s="1">
        <v>313383.95986371598</v>
      </c>
      <c r="AW35" s="1">
        <v>756636.07258361403</v>
      </c>
      <c r="AX35" s="1">
        <v>469218.609958791</v>
      </c>
      <c r="AY35" s="1">
        <v>547149.76095885294</v>
      </c>
      <c r="AZ35" s="1">
        <v>173067.57740862801</v>
      </c>
      <c r="BA35" s="1">
        <v>232357.93046269499</v>
      </c>
      <c r="BB35" s="1">
        <v>293203.24582560302</v>
      </c>
      <c r="BC35" s="1">
        <v>307112.74455108499</v>
      </c>
      <c r="BD35" s="1">
        <v>157832.882553706</v>
      </c>
      <c r="BE35" s="1">
        <v>564646.34629709797</v>
      </c>
      <c r="BF35" s="1">
        <v>231538.886556229</v>
      </c>
      <c r="BG35" s="1">
        <v>199433.87608736899</v>
      </c>
      <c r="BH35" s="1">
        <v>270749.26328689401</v>
      </c>
      <c r="BI35" s="1">
        <v>595934.43845682102</v>
      </c>
      <c r="BJ35" s="1">
        <v>599589.07070510101</v>
      </c>
      <c r="BK35" s="1">
        <v>215085.74930897201</v>
      </c>
      <c r="BL35" s="1">
        <v>1124939.23450695</v>
      </c>
      <c r="BM35" s="1">
        <v>665152.05683763605</v>
      </c>
      <c r="BN35" s="1">
        <v>375939.45789638301</v>
      </c>
      <c r="BO35" s="1">
        <v>591114.16034359403</v>
      </c>
      <c r="BP35" s="1">
        <v>347355.15014852601</v>
      </c>
      <c r="BQ35" s="1">
        <v>1172194.4178849901</v>
      </c>
      <c r="BR35" s="1">
        <v>329512.60847047198</v>
      </c>
      <c r="BS35" s="1">
        <v>614899.09836335003</v>
      </c>
      <c r="BT35" s="1">
        <v>770414.41296447499</v>
      </c>
      <c r="BU35" s="1">
        <v>304448.51043643599</v>
      </c>
      <c r="BV35" s="1">
        <v>482848.001084733</v>
      </c>
      <c r="BW35" s="1">
        <v>727925.07023253595</v>
      </c>
      <c r="BX35" s="1">
        <v>365815.53133212298</v>
      </c>
      <c r="BY35" s="1">
        <v>635610.436022382</v>
      </c>
      <c r="BZ35" s="1">
        <v>340081.46701925399</v>
      </c>
      <c r="CA35" s="1">
        <v>1099751.9785609399</v>
      </c>
      <c r="CB35" s="1">
        <v>787971.92730089999</v>
      </c>
      <c r="CC35" s="1">
        <v>329866.746865978</v>
      </c>
      <c r="CD35" s="1">
        <v>185175.98389093901</v>
      </c>
      <c r="CE35" s="1">
        <v>269136.51488065399</v>
      </c>
      <c r="CF35" s="1">
        <v>648314.98607256799</v>
      </c>
      <c r="CG35" s="1">
        <v>636314.94279354205</v>
      </c>
      <c r="CH35" s="1">
        <v>136043.43082042699</v>
      </c>
      <c r="CI35" s="1">
        <v>694881.88434397895</v>
      </c>
      <c r="CJ35" s="1">
        <v>213849.06619049999</v>
      </c>
      <c r="CK35" s="1">
        <v>609670.95166186895</v>
      </c>
      <c r="CL35" s="1">
        <v>578232.46259187395</v>
      </c>
      <c r="CM35" s="1">
        <v>450353.065807276</v>
      </c>
      <c r="CN35" s="1">
        <v>805517.62327464204</v>
      </c>
      <c r="CO35" s="1">
        <v>78636.221385351906</v>
      </c>
      <c r="CP35" s="1">
        <v>864610.204112501</v>
      </c>
      <c r="CQ35" s="1">
        <v>437574.11360665801</v>
      </c>
      <c r="CR35" s="1">
        <v>452668.769052235</v>
      </c>
      <c r="CS35" s="1">
        <v>865702.19034495403</v>
      </c>
      <c r="CT35" s="1">
        <v>634919.07734737499</v>
      </c>
      <c r="CU35" s="1">
        <v>539444.83047103905</v>
      </c>
      <c r="CV35" s="1">
        <v>252519.80443246799</v>
      </c>
      <c r="CW35" s="1">
        <v>178089.52445058999</v>
      </c>
      <c r="CX35" s="1">
        <v>453351.182354383</v>
      </c>
      <c r="CY35" s="1">
        <v>675538.15899651602</v>
      </c>
      <c r="CZ35" s="1">
        <v>491672.72923714598</v>
      </c>
      <c r="DA35" s="1">
        <v>435355.11944993498</v>
      </c>
      <c r="DB35" s="1">
        <v>312648.90244373801</v>
      </c>
      <c r="DC35" s="1">
        <v>653757.72888856905</v>
      </c>
      <c r="DD35" s="1">
        <v>210286.95007421399</v>
      </c>
      <c r="DE35" s="1">
        <v>315976.90004759701</v>
      </c>
      <c r="DF35" s="1">
        <v>394140.102256149</v>
      </c>
      <c r="DG35" s="1">
        <v>626671.42031191103</v>
      </c>
      <c r="DH35" s="1">
        <v>440543.63381441502</v>
      </c>
      <c r="DI35" s="1">
        <v>579342.44520374096</v>
      </c>
      <c r="DJ35" s="1">
        <v>198472.34413374399</v>
      </c>
      <c r="DK35" s="1">
        <v>164212.689409844</v>
      </c>
      <c r="DL35" s="1">
        <v>546117.56454290601</v>
      </c>
      <c r="DM35" s="1">
        <v>362981.48132961802</v>
      </c>
      <c r="DN35" s="1">
        <v>1111434.2323787599</v>
      </c>
      <c r="DO35" s="1">
        <v>632818.76702992595</v>
      </c>
      <c r="DP35" s="1">
        <v>212226.26858602001</v>
      </c>
      <c r="DQ35" s="1">
        <v>296760.728589306</v>
      </c>
      <c r="DR35" s="1">
        <v>243126.137257553</v>
      </c>
      <c r="DS35" s="1">
        <v>406628.59603022301</v>
      </c>
      <c r="DT35" s="1">
        <v>468270.25031013798</v>
      </c>
      <c r="DU35" s="1">
        <v>752038.07586098602</v>
      </c>
      <c r="DV35" s="1">
        <v>318920.80501292599</v>
      </c>
      <c r="DW35" s="1">
        <v>948913.15491282905</v>
      </c>
      <c r="DX35" s="1">
        <v>115486.284284422</v>
      </c>
      <c r="DY35" s="1">
        <v>951039.75812487502</v>
      </c>
      <c r="DZ35" s="1">
        <v>277386.40954801498</v>
      </c>
      <c r="EA35" s="1">
        <v>813409.99909552198</v>
      </c>
      <c r="EB35" s="1">
        <v>317545.282541172</v>
      </c>
      <c r="EC35" s="1">
        <v>651563.52913735004</v>
      </c>
      <c r="ED35" s="1">
        <v>439603.01073795202</v>
      </c>
      <c r="EE35" s="1">
        <v>114461.090110864</v>
      </c>
      <c r="EF35" s="1">
        <v>1207856.5187544599</v>
      </c>
      <c r="EG35" s="1">
        <v>108733.4673266</v>
      </c>
      <c r="EH35" s="1">
        <v>53491.863301324003</v>
      </c>
      <c r="EI35" s="1">
        <v>593241.87161437201</v>
      </c>
      <c r="EJ35" s="1">
        <v>483193.87532101799</v>
      </c>
      <c r="EK35" s="1">
        <v>580574.42117304902</v>
      </c>
      <c r="EL35" s="1">
        <v>190522.85472413001</v>
      </c>
      <c r="EM35" s="1">
        <v>716822.43032273499</v>
      </c>
      <c r="EN35" s="1">
        <v>484695.315717694</v>
      </c>
    </row>
    <row r="36" spans="1:144" x14ac:dyDescent="0.3">
      <c r="A36" s="1" t="s">
        <v>1649</v>
      </c>
      <c r="B36" s="1" t="s">
        <v>173</v>
      </c>
      <c r="C36" s="1" t="s">
        <v>174</v>
      </c>
      <c r="D36" s="25" t="s">
        <v>0</v>
      </c>
      <c r="E36" s="25" t="s">
        <v>0</v>
      </c>
      <c r="F36" s="25" t="s">
        <v>0</v>
      </c>
      <c r="G36" s="25" t="s">
        <v>0</v>
      </c>
      <c r="H36" s="25" t="s">
        <v>0</v>
      </c>
      <c r="I36" s="25" t="s">
        <v>0</v>
      </c>
      <c r="J36" s="25" t="s">
        <v>0</v>
      </c>
      <c r="K36" s="25" t="s">
        <v>0</v>
      </c>
      <c r="L36" s="25" t="s">
        <v>0</v>
      </c>
      <c r="M36" s="25" t="s">
        <v>0</v>
      </c>
      <c r="N36" s="1" t="s">
        <v>0</v>
      </c>
      <c r="O36" s="1" t="s">
        <v>0</v>
      </c>
      <c r="P36" s="1" t="s">
        <v>0</v>
      </c>
      <c r="Q36" s="1" t="s">
        <v>0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0</v>
      </c>
      <c r="AD36" s="1" t="s">
        <v>0</v>
      </c>
      <c r="AE36" s="1" t="s">
        <v>0</v>
      </c>
      <c r="AF36" s="1" t="s">
        <v>0</v>
      </c>
      <c r="AG36" s="1" t="s">
        <v>0</v>
      </c>
      <c r="AH36" s="1" t="s">
        <v>0</v>
      </c>
      <c r="AI36" s="1" t="s">
        <v>0</v>
      </c>
      <c r="AJ36" s="1" t="s">
        <v>0</v>
      </c>
      <c r="AK36" s="1" t="s">
        <v>0</v>
      </c>
      <c r="AL36" s="1" t="s">
        <v>0</v>
      </c>
      <c r="AM36" s="1" t="s">
        <v>0</v>
      </c>
      <c r="AN36" s="1" t="s">
        <v>0</v>
      </c>
      <c r="AO36" s="1" t="s">
        <v>0</v>
      </c>
      <c r="AP36" s="1" t="s">
        <v>0</v>
      </c>
      <c r="AQ36" s="1" t="s">
        <v>0</v>
      </c>
      <c r="AR36" s="1" t="s">
        <v>0</v>
      </c>
      <c r="AS36" s="1" t="s">
        <v>0</v>
      </c>
      <c r="AT36" s="1" t="s">
        <v>0</v>
      </c>
      <c r="AU36" s="1" t="s">
        <v>0</v>
      </c>
      <c r="AV36" s="1" t="s">
        <v>0</v>
      </c>
      <c r="AW36" s="1" t="s">
        <v>0</v>
      </c>
      <c r="AX36" s="1" t="s">
        <v>0</v>
      </c>
      <c r="AY36" s="1" t="s">
        <v>0</v>
      </c>
      <c r="AZ36" s="1" t="s">
        <v>0</v>
      </c>
      <c r="BA36" s="1" t="s">
        <v>0</v>
      </c>
      <c r="BB36" s="1" t="s">
        <v>0</v>
      </c>
      <c r="BC36" s="1" t="s">
        <v>0</v>
      </c>
      <c r="BD36" s="1" t="s">
        <v>0</v>
      </c>
      <c r="BE36" s="1" t="s">
        <v>0</v>
      </c>
      <c r="BF36" s="1" t="s">
        <v>0</v>
      </c>
      <c r="BG36" s="1" t="s">
        <v>0</v>
      </c>
      <c r="BH36" s="1" t="s">
        <v>0</v>
      </c>
      <c r="BI36" s="1" t="s">
        <v>0</v>
      </c>
      <c r="BJ36" s="1" t="s">
        <v>0</v>
      </c>
      <c r="BK36" s="1" t="s">
        <v>0</v>
      </c>
      <c r="BL36" s="1" t="s">
        <v>0</v>
      </c>
      <c r="BM36" s="1" t="s">
        <v>0</v>
      </c>
      <c r="BN36" s="1" t="s">
        <v>0</v>
      </c>
      <c r="BO36" s="1" t="s">
        <v>0</v>
      </c>
      <c r="BP36" s="1" t="s">
        <v>0</v>
      </c>
      <c r="BQ36" s="1" t="s">
        <v>0</v>
      </c>
      <c r="BR36" s="1" t="s">
        <v>0</v>
      </c>
      <c r="BS36" s="1" t="s">
        <v>0</v>
      </c>
      <c r="BT36" s="1" t="s">
        <v>0</v>
      </c>
      <c r="BU36" s="1" t="s">
        <v>0</v>
      </c>
      <c r="BV36" s="1" t="s">
        <v>0</v>
      </c>
      <c r="BW36" s="1" t="s">
        <v>0</v>
      </c>
      <c r="BX36" s="1" t="s">
        <v>0</v>
      </c>
      <c r="BY36" s="1" t="s">
        <v>0</v>
      </c>
      <c r="BZ36" s="1" t="s">
        <v>0</v>
      </c>
      <c r="CA36" s="1" t="s">
        <v>0</v>
      </c>
      <c r="CB36" s="1" t="s">
        <v>0</v>
      </c>
      <c r="CC36" s="1" t="s">
        <v>0</v>
      </c>
      <c r="CD36" s="1" t="s">
        <v>0</v>
      </c>
      <c r="CE36" s="1" t="s">
        <v>0</v>
      </c>
      <c r="CF36" s="1" t="s">
        <v>0</v>
      </c>
      <c r="CG36" s="1" t="s">
        <v>0</v>
      </c>
      <c r="CH36" s="1" t="s">
        <v>0</v>
      </c>
      <c r="CI36" s="1" t="s">
        <v>0</v>
      </c>
      <c r="CJ36" s="1" t="s">
        <v>0</v>
      </c>
      <c r="CK36" s="1" t="s">
        <v>0</v>
      </c>
      <c r="CL36" s="1" t="s">
        <v>0</v>
      </c>
      <c r="CM36" s="1" t="s">
        <v>0</v>
      </c>
      <c r="CN36" s="1" t="s">
        <v>0</v>
      </c>
      <c r="CO36" s="1" t="s">
        <v>0</v>
      </c>
      <c r="CP36" s="1" t="s">
        <v>0</v>
      </c>
      <c r="CQ36" s="1" t="s">
        <v>0</v>
      </c>
      <c r="CR36" s="1" t="s">
        <v>0</v>
      </c>
      <c r="CS36" s="1" t="s">
        <v>0</v>
      </c>
      <c r="CT36" s="1" t="s">
        <v>0</v>
      </c>
      <c r="CU36" s="1" t="s">
        <v>0</v>
      </c>
      <c r="CV36" s="1" t="s">
        <v>0</v>
      </c>
      <c r="CW36" s="1" t="s">
        <v>0</v>
      </c>
      <c r="CX36" s="1" t="s">
        <v>0</v>
      </c>
      <c r="CY36" s="1" t="s">
        <v>0</v>
      </c>
      <c r="CZ36" s="1" t="s">
        <v>0</v>
      </c>
      <c r="DA36" s="1" t="s">
        <v>0</v>
      </c>
      <c r="DB36" s="1" t="s">
        <v>0</v>
      </c>
      <c r="DC36" s="1" t="s">
        <v>0</v>
      </c>
      <c r="DD36" s="1" t="s">
        <v>0</v>
      </c>
      <c r="DE36" s="1" t="s">
        <v>0</v>
      </c>
      <c r="DF36" s="1" t="s">
        <v>0</v>
      </c>
      <c r="DG36" s="1" t="s">
        <v>0</v>
      </c>
      <c r="DH36" s="1" t="s">
        <v>0</v>
      </c>
      <c r="DI36" s="1" t="s">
        <v>0</v>
      </c>
      <c r="DJ36" s="1" t="s">
        <v>0</v>
      </c>
      <c r="DK36" s="1" t="s">
        <v>0</v>
      </c>
      <c r="DL36" s="1" t="s">
        <v>0</v>
      </c>
      <c r="DM36" s="1" t="s">
        <v>0</v>
      </c>
      <c r="DN36" s="1" t="s">
        <v>0</v>
      </c>
      <c r="DO36" s="1" t="s">
        <v>0</v>
      </c>
      <c r="DP36" s="1" t="s">
        <v>0</v>
      </c>
      <c r="DQ36" s="1" t="s">
        <v>0</v>
      </c>
      <c r="DR36" s="1" t="s">
        <v>0</v>
      </c>
      <c r="DS36" s="1" t="s">
        <v>0</v>
      </c>
      <c r="DT36" s="1" t="s">
        <v>0</v>
      </c>
      <c r="DU36" s="1" t="s">
        <v>0</v>
      </c>
      <c r="DV36" s="1" t="s">
        <v>0</v>
      </c>
      <c r="DW36" s="1" t="s">
        <v>0</v>
      </c>
      <c r="DX36" s="1" t="s">
        <v>0</v>
      </c>
      <c r="DY36" s="1" t="s">
        <v>0</v>
      </c>
      <c r="DZ36" s="1" t="s">
        <v>0</v>
      </c>
      <c r="EA36" s="1" t="s">
        <v>0</v>
      </c>
      <c r="EB36" s="1" t="s">
        <v>0</v>
      </c>
      <c r="EC36" s="1" t="s">
        <v>0</v>
      </c>
      <c r="ED36" s="1" t="s">
        <v>0</v>
      </c>
      <c r="EE36" s="1" t="s">
        <v>0</v>
      </c>
      <c r="EF36" s="1" t="s">
        <v>0</v>
      </c>
      <c r="EG36" s="1" t="s">
        <v>0</v>
      </c>
      <c r="EH36" s="1" t="s">
        <v>0</v>
      </c>
      <c r="EI36" s="1" t="s">
        <v>0</v>
      </c>
      <c r="EJ36" s="1" t="s">
        <v>0</v>
      </c>
      <c r="EK36" s="1" t="s">
        <v>0</v>
      </c>
      <c r="EL36" s="1" t="s">
        <v>0</v>
      </c>
      <c r="EM36" s="1" t="s">
        <v>0</v>
      </c>
      <c r="EN36" s="1" t="s">
        <v>0</v>
      </c>
    </row>
    <row r="37" spans="1:144" x14ac:dyDescent="0.3">
      <c r="A37" s="1" t="s">
        <v>1650</v>
      </c>
      <c r="B37" s="1" t="s">
        <v>178</v>
      </c>
      <c r="C37" s="1" t="s">
        <v>179</v>
      </c>
      <c r="D37" s="25">
        <v>2301775.1042475998</v>
      </c>
      <c r="E37" s="25">
        <v>2720928.48376363</v>
      </c>
      <c r="F37" s="25">
        <v>2742692.0308316001</v>
      </c>
      <c r="G37" s="25">
        <v>1514784.62727093</v>
      </c>
      <c r="H37" s="25">
        <v>2979554.72404439</v>
      </c>
      <c r="I37" s="25">
        <v>8346089.8173891502</v>
      </c>
      <c r="J37" s="25">
        <v>2506842.9183522002</v>
      </c>
      <c r="K37" s="25">
        <v>7095968.93447199</v>
      </c>
      <c r="L37" s="25">
        <v>5753230.3028312298</v>
      </c>
      <c r="M37" s="25">
        <v>2540326.55415161</v>
      </c>
      <c r="N37" s="1">
        <v>6123847.9716924196</v>
      </c>
      <c r="O37" s="1">
        <v>2444363.5654763998</v>
      </c>
      <c r="P37" s="1">
        <v>3480366.31078044</v>
      </c>
      <c r="Q37" s="1">
        <v>5758364.5400546798</v>
      </c>
      <c r="R37" s="1">
        <v>5577187.2587741204</v>
      </c>
      <c r="S37" s="1">
        <v>4066395.91427154</v>
      </c>
      <c r="T37" s="1">
        <v>4540844.9898244096</v>
      </c>
      <c r="U37" s="1">
        <v>5289405.5812305501</v>
      </c>
      <c r="V37" s="1">
        <v>5083495.3012861898</v>
      </c>
      <c r="W37" s="1">
        <v>4773300.1203511702</v>
      </c>
      <c r="X37" s="1">
        <v>3489512.9680338502</v>
      </c>
      <c r="Y37" s="1">
        <v>6172572.2856754502</v>
      </c>
      <c r="Z37" s="1">
        <v>5118734.8374497602</v>
      </c>
      <c r="AA37" s="1">
        <v>5987334.4367511598</v>
      </c>
      <c r="AB37" s="1">
        <v>5588849.5350497197</v>
      </c>
      <c r="AC37" s="1">
        <v>4122037.08410175</v>
      </c>
      <c r="AD37" s="1">
        <v>3729081.1722873901</v>
      </c>
      <c r="AE37" s="1">
        <v>3589286.9252921301</v>
      </c>
      <c r="AF37" s="1">
        <v>4734009.0207199398</v>
      </c>
      <c r="AG37" s="1">
        <v>2847006.6985401898</v>
      </c>
      <c r="AH37" s="1">
        <v>4703772.8463904401</v>
      </c>
      <c r="AI37" s="1">
        <v>2012019.4728632499</v>
      </c>
      <c r="AJ37" s="1">
        <v>7636421.6553490097</v>
      </c>
      <c r="AK37" s="1">
        <v>2811791.2588697802</v>
      </c>
      <c r="AL37" s="1">
        <v>2410351.6533782999</v>
      </c>
      <c r="AM37" s="1">
        <v>6044080.2353424598</v>
      </c>
      <c r="AN37" s="1">
        <v>4523528.6602322003</v>
      </c>
      <c r="AO37" s="1">
        <v>4339937.5137260603</v>
      </c>
      <c r="AP37" s="1">
        <v>8888783.0548353996</v>
      </c>
      <c r="AQ37" s="1">
        <v>723257.92627421895</v>
      </c>
      <c r="AR37" s="1">
        <v>1793143.6987674001</v>
      </c>
      <c r="AS37" s="1">
        <v>3263792.7141225501</v>
      </c>
      <c r="AT37" s="1">
        <v>6920284.53388617</v>
      </c>
      <c r="AU37" s="1">
        <v>5157352.8320330298</v>
      </c>
      <c r="AV37" s="1">
        <v>4330773.4231008701</v>
      </c>
      <c r="AW37" s="1">
        <v>7910334.0898537599</v>
      </c>
      <c r="AX37" s="1">
        <v>4020312.3842432401</v>
      </c>
      <c r="AY37" s="1">
        <v>3748991.4420771599</v>
      </c>
      <c r="AZ37" s="1">
        <v>2266737.07893985</v>
      </c>
      <c r="BA37" s="1">
        <v>2528850.6896167402</v>
      </c>
      <c r="BB37" s="1">
        <v>3715369.7641760199</v>
      </c>
      <c r="BC37" s="1">
        <v>1900895.75701905</v>
      </c>
      <c r="BD37" s="1">
        <v>2787315.8670196799</v>
      </c>
      <c r="BE37" s="1">
        <v>6256969.9216903299</v>
      </c>
      <c r="BF37" s="1">
        <v>4323940.9275386296</v>
      </c>
      <c r="BG37" s="1">
        <v>2585383.70356077</v>
      </c>
      <c r="BH37" s="1">
        <v>1938000.54613163</v>
      </c>
      <c r="BI37" s="1">
        <v>5094950.32359643</v>
      </c>
      <c r="BJ37" s="1">
        <v>3125481.0173314898</v>
      </c>
      <c r="BK37" s="1">
        <v>2799397.1639666101</v>
      </c>
      <c r="BL37" s="1">
        <v>7975321.4015854998</v>
      </c>
      <c r="BM37" s="1">
        <v>4186336.6403717799</v>
      </c>
      <c r="BN37" s="1">
        <v>3867571.1523061302</v>
      </c>
      <c r="BO37" s="1">
        <v>6039818.0501274699</v>
      </c>
      <c r="BP37" s="1">
        <v>3894494.0423351699</v>
      </c>
      <c r="BQ37" s="1">
        <v>2603755.3564728498</v>
      </c>
      <c r="BR37" s="1">
        <v>1684515.19434367</v>
      </c>
      <c r="BS37" s="1">
        <v>3429985.3549220599</v>
      </c>
      <c r="BT37" s="1">
        <v>11982416.418322699</v>
      </c>
      <c r="BU37" s="1">
        <v>2777141.7663456602</v>
      </c>
      <c r="BV37" s="1">
        <v>3085039.4213944199</v>
      </c>
      <c r="BW37" s="1">
        <v>4774868.3060197998</v>
      </c>
      <c r="BX37" s="1">
        <v>3362779.6941137798</v>
      </c>
      <c r="BY37" s="1">
        <v>4679493.3091186397</v>
      </c>
      <c r="BZ37" s="1">
        <v>4397726.2648928799</v>
      </c>
      <c r="CA37" s="1">
        <v>7060448.2739137402</v>
      </c>
      <c r="CB37" s="1">
        <v>4159412.2810317799</v>
      </c>
      <c r="CC37" s="1">
        <v>2613407.8134710402</v>
      </c>
      <c r="CD37" s="1">
        <v>3381404.6643373501</v>
      </c>
      <c r="CE37" s="1">
        <v>3465808.0794834499</v>
      </c>
      <c r="CF37" s="1">
        <v>4694890.07715353</v>
      </c>
      <c r="CG37" s="1">
        <v>3884510.1356544802</v>
      </c>
      <c r="CH37" s="1">
        <v>1413962.2669939999</v>
      </c>
      <c r="CI37" s="1">
        <v>3329101.8323478098</v>
      </c>
      <c r="CJ37" s="1">
        <v>2252695.5504234401</v>
      </c>
      <c r="CK37" s="1">
        <v>5187837.28588806</v>
      </c>
      <c r="CL37" s="1">
        <v>6130054.8091039304</v>
      </c>
      <c r="CM37" s="1">
        <v>1735339.2523910201</v>
      </c>
      <c r="CN37" s="1">
        <v>3705761.4529225701</v>
      </c>
      <c r="CO37" s="1">
        <v>648356.79909044504</v>
      </c>
      <c r="CP37" s="1">
        <v>8313125.7071404997</v>
      </c>
      <c r="CQ37" s="1">
        <v>1884899.5340609299</v>
      </c>
      <c r="CR37" s="1">
        <v>2291953.16191159</v>
      </c>
      <c r="CS37" s="1">
        <v>3555131.4979065098</v>
      </c>
      <c r="CT37" s="1">
        <v>4871937.4262067201</v>
      </c>
      <c r="CU37" s="1">
        <v>2050665.1590148399</v>
      </c>
      <c r="CV37" s="1">
        <v>2396685.9456076799</v>
      </c>
      <c r="CW37" s="1">
        <v>4654478.0908530802</v>
      </c>
      <c r="CX37" s="1">
        <v>4668449.8855890697</v>
      </c>
      <c r="CY37" s="1">
        <v>3724839.6944164499</v>
      </c>
      <c r="CZ37" s="1">
        <v>7447422.5695018899</v>
      </c>
      <c r="DA37" s="1">
        <v>3805137.3194899699</v>
      </c>
      <c r="DB37" s="1">
        <v>1951448.9043254401</v>
      </c>
      <c r="DC37" s="1">
        <v>6260863.2313097501</v>
      </c>
      <c r="DD37" s="1">
        <v>1965142.3992645501</v>
      </c>
      <c r="DE37" s="1">
        <v>2646604.6899981699</v>
      </c>
      <c r="DF37" s="1">
        <v>5079429.3553168103</v>
      </c>
      <c r="DG37" s="1">
        <v>4217874.1111621503</v>
      </c>
      <c r="DH37" s="1">
        <v>4421897.3972701896</v>
      </c>
      <c r="DI37" s="1">
        <v>5358668.3583686398</v>
      </c>
      <c r="DJ37" s="1">
        <v>3698219.2867288501</v>
      </c>
      <c r="DK37" s="1">
        <v>2308838.78641879</v>
      </c>
      <c r="DL37" s="1">
        <v>5164075.0240867203</v>
      </c>
      <c r="DM37" s="1">
        <v>1810693.0037797301</v>
      </c>
      <c r="DN37" s="1">
        <v>8417083.8922138102</v>
      </c>
      <c r="DO37" s="1">
        <v>5434718.7083916496</v>
      </c>
      <c r="DP37" s="1">
        <v>4682297.14249501</v>
      </c>
      <c r="DQ37" s="1">
        <v>1400883.51722914</v>
      </c>
      <c r="DR37" s="1">
        <v>3709147.1412717602</v>
      </c>
      <c r="DS37" s="1">
        <v>6327321.2085573999</v>
      </c>
      <c r="DT37" s="1">
        <v>11984995.356499899</v>
      </c>
      <c r="DU37" s="1">
        <v>5683402.3721483601</v>
      </c>
      <c r="DV37" s="1">
        <v>4561577.9242282296</v>
      </c>
      <c r="DW37" s="1">
        <v>2013850.11880871</v>
      </c>
      <c r="DX37" s="1">
        <v>1483994.4535850701</v>
      </c>
      <c r="DY37" s="1">
        <v>2619682.9827814898</v>
      </c>
      <c r="DZ37" s="1">
        <v>2801737.1153211002</v>
      </c>
      <c r="EA37" s="1">
        <v>6657559.8309062403</v>
      </c>
      <c r="EB37" s="1">
        <v>6871406.9470359897</v>
      </c>
      <c r="EC37" s="1">
        <v>5280249.5845483402</v>
      </c>
      <c r="ED37" s="1">
        <v>5197786.81759887</v>
      </c>
      <c r="EE37" s="1">
        <v>1844018.0630572799</v>
      </c>
      <c r="EF37" s="1">
        <v>5724880.2747480096</v>
      </c>
      <c r="EG37" s="1">
        <v>1421897.80259443</v>
      </c>
      <c r="EH37" s="1">
        <v>845930.64934742101</v>
      </c>
      <c r="EI37" s="1">
        <v>5391206.2179732202</v>
      </c>
      <c r="EJ37" s="1">
        <v>3314764.4235762702</v>
      </c>
      <c r="EK37" s="1">
        <v>8592656.0654211491</v>
      </c>
      <c r="EL37" s="1">
        <v>3557651.02628448</v>
      </c>
      <c r="EM37" s="1">
        <v>4179876.5345342001</v>
      </c>
      <c r="EN37" s="1">
        <v>4064834.6468467801</v>
      </c>
    </row>
    <row r="38" spans="1:144" x14ac:dyDescent="0.3">
      <c r="A38" s="1" t="s">
        <v>1651</v>
      </c>
      <c r="B38" s="1" t="s">
        <v>183</v>
      </c>
      <c r="C38" s="1" t="s">
        <v>184</v>
      </c>
      <c r="D38" s="25">
        <v>237434.476350326</v>
      </c>
      <c r="E38" s="25">
        <v>142660.45154336101</v>
      </c>
      <c r="F38" s="25">
        <v>279624.08591265703</v>
      </c>
      <c r="G38" s="25">
        <v>150418.824133032</v>
      </c>
      <c r="H38" s="25">
        <v>198222.98831350301</v>
      </c>
      <c r="I38" s="25">
        <v>486408.16300157103</v>
      </c>
      <c r="J38" s="25">
        <v>151273.16818710699</v>
      </c>
      <c r="K38" s="25">
        <v>375022.834629327</v>
      </c>
      <c r="L38" s="25">
        <v>350394.83108042501</v>
      </c>
      <c r="M38" s="25">
        <v>487206.092238201</v>
      </c>
      <c r="N38" s="1">
        <v>579279.26806122204</v>
      </c>
      <c r="O38" s="1">
        <v>325634.72202989802</v>
      </c>
      <c r="P38" s="1">
        <v>232392.531807564</v>
      </c>
      <c r="Q38" s="1">
        <v>252063.92109016</v>
      </c>
      <c r="R38" s="1">
        <v>937993.11889410298</v>
      </c>
      <c r="S38" s="1">
        <v>284114.50966740598</v>
      </c>
      <c r="T38" s="1">
        <v>605350.83633739105</v>
      </c>
      <c r="U38" s="1">
        <v>431478.95444250299</v>
      </c>
      <c r="V38" s="1">
        <v>387865.68312719098</v>
      </c>
      <c r="W38" s="1">
        <v>520539.133668189</v>
      </c>
      <c r="X38" s="1">
        <v>360895.93258224701</v>
      </c>
      <c r="Y38" s="1">
        <v>530842.27111192106</v>
      </c>
      <c r="Z38" s="1">
        <v>502988.29446720198</v>
      </c>
      <c r="AA38" s="1">
        <v>587951.45831574895</v>
      </c>
      <c r="AB38" s="1">
        <v>499240.707813113</v>
      </c>
      <c r="AC38" s="1">
        <v>572178.40539451002</v>
      </c>
      <c r="AD38" s="1">
        <v>153592.306268632</v>
      </c>
      <c r="AE38" s="1">
        <v>637971.37220056495</v>
      </c>
      <c r="AF38" s="1">
        <v>250302.79083092799</v>
      </c>
      <c r="AG38" s="1">
        <v>357177.558348077</v>
      </c>
      <c r="AH38" s="1">
        <v>452523.45735416602</v>
      </c>
      <c r="AI38" s="1">
        <v>372268.131415179</v>
      </c>
      <c r="AJ38" s="1">
        <v>419982.157316831</v>
      </c>
      <c r="AK38" s="1">
        <v>249556.24737491799</v>
      </c>
      <c r="AL38" s="1">
        <v>222211.14425841701</v>
      </c>
      <c r="AM38" s="1">
        <v>642506.78015909204</v>
      </c>
      <c r="AN38" s="1">
        <v>599253.29559897399</v>
      </c>
      <c r="AO38" s="1">
        <v>176231.77730957</v>
      </c>
      <c r="AP38" s="1">
        <v>443432.892052176</v>
      </c>
      <c r="AQ38" s="1">
        <v>131605.52755486901</v>
      </c>
      <c r="AR38" s="1">
        <v>152056.38602018499</v>
      </c>
      <c r="AS38" s="1">
        <v>175046.87511464901</v>
      </c>
      <c r="AT38" s="1">
        <v>598236.83012873796</v>
      </c>
      <c r="AU38" s="1">
        <v>487928.93283410301</v>
      </c>
      <c r="AV38" s="1">
        <v>291604.62289270503</v>
      </c>
      <c r="AW38" s="1">
        <v>724889.77106609603</v>
      </c>
      <c r="AX38" s="1">
        <v>373736.18363725703</v>
      </c>
      <c r="AY38" s="1">
        <v>448184.44099751598</v>
      </c>
      <c r="AZ38" s="1">
        <v>102589.792635151</v>
      </c>
      <c r="BA38" s="1">
        <v>156576.90510061599</v>
      </c>
      <c r="BB38" s="1">
        <v>309502.04801814101</v>
      </c>
      <c r="BC38" s="1">
        <v>364912.66268982599</v>
      </c>
      <c r="BD38" s="1">
        <v>134036.84431056099</v>
      </c>
      <c r="BE38" s="1">
        <v>293914.76150040602</v>
      </c>
      <c r="BF38" s="1">
        <v>263635.84000377898</v>
      </c>
      <c r="BG38" s="1">
        <v>247925.68473537499</v>
      </c>
      <c r="BH38" s="1">
        <v>199930.57368572999</v>
      </c>
      <c r="BI38" s="1">
        <v>249466.18791931201</v>
      </c>
      <c r="BJ38" s="1">
        <v>271696.81211381301</v>
      </c>
      <c r="BK38" s="1">
        <v>167553.700416899</v>
      </c>
      <c r="BL38" s="1">
        <v>1175534.2670561301</v>
      </c>
      <c r="BM38" s="1">
        <v>348470.91201408801</v>
      </c>
      <c r="BN38" s="1">
        <v>269406.18559412099</v>
      </c>
      <c r="BO38" s="1">
        <v>217388.852405938</v>
      </c>
      <c r="BP38" s="1">
        <v>538868.71867119696</v>
      </c>
      <c r="BQ38" s="1">
        <v>854115.97579728602</v>
      </c>
      <c r="BR38" s="1">
        <v>279537.40354394203</v>
      </c>
      <c r="BS38" s="1">
        <v>257068.67903947399</v>
      </c>
      <c r="BT38" s="1">
        <v>266782.86183084903</v>
      </c>
      <c r="BU38" s="1">
        <v>196099.92200054499</v>
      </c>
      <c r="BV38" s="1">
        <v>310809.96868814999</v>
      </c>
      <c r="BW38" s="1">
        <v>336786.47968129499</v>
      </c>
      <c r="BX38" s="1">
        <v>370456.71282710001</v>
      </c>
      <c r="BY38" s="1">
        <v>152020.32215569599</v>
      </c>
      <c r="BZ38" s="1">
        <v>106366.504117194</v>
      </c>
      <c r="CA38" s="1">
        <v>754489.59206278797</v>
      </c>
      <c r="CB38" s="1">
        <v>145936.14891436999</v>
      </c>
      <c r="CC38" s="1">
        <v>435941.33709991298</v>
      </c>
      <c r="CD38" s="1">
        <v>250042.520591548</v>
      </c>
      <c r="CE38" s="1">
        <v>131097.90149461399</v>
      </c>
      <c r="CF38" s="1">
        <v>249195.42743291499</v>
      </c>
      <c r="CG38" s="1">
        <v>633936.69810125104</v>
      </c>
      <c r="CH38" s="1">
        <v>106690.23408522599</v>
      </c>
      <c r="CI38" s="1">
        <v>352684.49784034502</v>
      </c>
      <c r="CJ38" s="1">
        <v>104363.05956998801</v>
      </c>
      <c r="CK38" s="1">
        <v>399775.93046782899</v>
      </c>
      <c r="CL38" s="1">
        <v>240659.90573263</v>
      </c>
      <c r="CM38" s="1">
        <v>325731.46248247498</v>
      </c>
      <c r="CN38" s="1">
        <v>160234.796771314</v>
      </c>
      <c r="CO38" s="1">
        <v>100020.437261107</v>
      </c>
      <c r="CP38" s="1">
        <v>344801.05915854999</v>
      </c>
      <c r="CQ38" s="1">
        <v>358506.36048058199</v>
      </c>
      <c r="CR38" s="1">
        <v>316870.86125824001</v>
      </c>
      <c r="CS38" s="1">
        <v>326418.24164909899</v>
      </c>
      <c r="CT38" s="1">
        <v>481354.366888383</v>
      </c>
      <c r="CU38" s="1">
        <v>357390.24933191499</v>
      </c>
      <c r="CV38" s="1">
        <v>237440.41543126901</v>
      </c>
      <c r="CW38" s="1">
        <v>167095.29024085801</v>
      </c>
      <c r="CX38" s="1">
        <v>279394.52510480501</v>
      </c>
      <c r="CY38" s="1">
        <v>459235.67584654799</v>
      </c>
      <c r="CZ38" s="1">
        <v>194740.45938657</v>
      </c>
      <c r="DA38" s="1">
        <v>222630.15876396999</v>
      </c>
      <c r="DB38" s="1">
        <v>334840.65601537901</v>
      </c>
      <c r="DC38" s="1">
        <v>495683.33727051498</v>
      </c>
      <c r="DD38" s="1">
        <v>234588.450966832</v>
      </c>
      <c r="DE38" s="1">
        <v>162467.60069814199</v>
      </c>
      <c r="DF38" s="1">
        <v>344977.85441987298</v>
      </c>
      <c r="DG38" s="1">
        <v>556670.15362186998</v>
      </c>
      <c r="DH38" s="1">
        <v>500497.254586044</v>
      </c>
      <c r="DI38" s="1">
        <v>307319.657560247</v>
      </c>
      <c r="DJ38" s="1">
        <v>272931.50084844598</v>
      </c>
      <c r="DK38" s="1">
        <v>184082.63247708901</v>
      </c>
      <c r="DL38" s="1">
        <v>225719.69411970401</v>
      </c>
      <c r="DM38" s="1">
        <v>247405.46787134901</v>
      </c>
      <c r="DN38" s="1">
        <v>486206.287350067</v>
      </c>
      <c r="DO38" s="1">
        <v>626440.78506536002</v>
      </c>
      <c r="DP38" s="1">
        <v>209396.61030917001</v>
      </c>
      <c r="DQ38" s="1">
        <v>78967.720954841207</v>
      </c>
      <c r="DR38" s="1">
        <v>185962.52519804001</v>
      </c>
      <c r="DS38" s="1">
        <v>196081.26865391101</v>
      </c>
      <c r="DT38" s="1">
        <v>380580.869586805</v>
      </c>
      <c r="DU38" s="1">
        <v>220693.34021096499</v>
      </c>
      <c r="DV38" s="1">
        <v>509895.45623418503</v>
      </c>
      <c r="DW38" s="1">
        <v>1135823.8127337301</v>
      </c>
      <c r="DX38" s="1">
        <v>109023.458207533</v>
      </c>
      <c r="DY38" s="1">
        <v>1201134.6347828901</v>
      </c>
      <c r="DZ38" s="1">
        <v>211519.276643844</v>
      </c>
      <c r="EA38" s="1">
        <v>310533.50879754999</v>
      </c>
      <c r="EB38" s="1">
        <v>149501.008826734</v>
      </c>
      <c r="EC38" s="1">
        <v>825698.42861883598</v>
      </c>
      <c r="ED38" s="1">
        <v>589040.84375049197</v>
      </c>
      <c r="EE38" s="1">
        <v>85227.659292993398</v>
      </c>
      <c r="EF38" s="1">
        <v>333281.23031206097</v>
      </c>
      <c r="EG38" s="1">
        <v>136674.36794284199</v>
      </c>
      <c r="EH38" s="1">
        <v>95625.521020778397</v>
      </c>
      <c r="EI38" s="1">
        <v>368242.19572274899</v>
      </c>
      <c r="EJ38" s="1">
        <v>389954.41002873803</v>
      </c>
      <c r="EK38" s="1">
        <v>639199.687003723</v>
      </c>
      <c r="EL38" s="1">
        <v>136846.61004234699</v>
      </c>
      <c r="EM38" s="1">
        <v>278938.77281794202</v>
      </c>
      <c r="EN38" s="1">
        <v>392732.498321058</v>
      </c>
    </row>
    <row r="39" spans="1:144" x14ac:dyDescent="0.3">
      <c r="A39" s="1" t="s">
        <v>1652</v>
      </c>
      <c r="B39" s="1" t="s">
        <v>188</v>
      </c>
      <c r="C39" s="1" t="s">
        <v>189</v>
      </c>
      <c r="D39" s="25">
        <v>300889.10686293797</v>
      </c>
      <c r="E39" s="25">
        <v>292512.30475162802</v>
      </c>
      <c r="F39" s="25">
        <v>331995.18008039298</v>
      </c>
      <c r="G39" s="25">
        <v>179314.12861886201</v>
      </c>
      <c r="H39" s="25">
        <v>309535.668664055</v>
      </c>
      <c r="I39" s="25">
        <v>744504.81875051698</v>
      </c>
      <c r="J39" s="25">
        <v>359529.82508669503</v>
      </c>
      <c r="K39" s="25">
        <v>765789.02254331601</v>
      </c>
      <c r="L39" s="25">
        <v>738469.98454392795</v>
      </c>
      <c r="M39" s="25">
        <v>856925.08870119299</v>
      </c>
      <c r="N39" s="1">
        <v>689708.07530501497</v>
      </c>
      <c r="O39" s="1">
        <v>750896.01375877997</v>
      </c>
      <c r="P39" s="1">
        <v>347172.520955379</v>
      </c>
      <c r="Q39" s="1">
        <v>421859.95669680001</v>
      </c>
      <c r="R39" s="1">
        <v>475783.520346148</v>
      </c>
      <c r="S39" s="1">
        <v>591032.21613928303</v>
      </c>
      <c r="T39" s="1">
        <v>730383.12082316994</v>
      </c>
      <c r="U39" s="1">
        <v>763101.81057072897</v>
      </c>
      <c r="V39" s="1">
        <v>591623.51775996701</v>
      </c>
      <c r="W39" s="1">
        <v>518308.00644462998</v>
      </c>
      <c r="X39" s="1">
        <v>583761.274520454</v>
      </c>
      <c r="Y39" s="1">
        <v>652134.14248261205</v>
      </c>
      <c r="Z39" s="1">
        <v>752303.535672953</v>
      </c>
      <c r="AA39" s="1">
        <v>664017.83029517205</v>
      </c>
      <c r="AB39" s="1">
        <v>690850.79948650196</v>
      </c>
      <c r="AC39" s="1">
        <v>1063380.5265279999</v>
      </c>
      <c r="AD39" s="1">
        <v>717152.06704551599</v>
      </c>
      <c r="AE39" s="1">
        <v>709670.52470979397</v>
      </c>
      <c r="AF39" s="1">
        <v>579063.30306319997</v>
      </c>
      <c r="AG39" s="1">
        <v>433692.99433441501</v>
      </c>
      <c r="AH39" s="1">
        <v>687139.99765408505</v>
      </c>
      <c r="AI39" s="1">
        <v>285206.75198096602</v>
      </c>
      <c r="AJ39" s="1">
        <v>800705.35872795095</v>
      </c>
      <c r="AK39" s="1">
        <v>396534.16967878101</v>
      </c>
      <c r="AL39" s="1">
        <v>436832.04055759503</v>
      </c>
      <c r="AM39" s="1">
        <v>792497.47710615897</v>
      </c>
      <c r="AN39" s="1">
        <v>420202.04760227102</v>
      </c>
      <c r="AO39" s="1">
        <v>641172.85371446097</v>
      </c>
      <c r="AP39" s="1">
        <v>724896.10003735695</v>
      </c>
      <c r="AQ39" s="1">
        <v>118217.018642393</v>
      </c>
      <c r="AR39" s="1">
        <v>252933.98724967299</v>
      </c>
      <c r="AS39" s="1">
        <v>531093.87627449504</v>
      </c>
      <c r="AT39" s="1">
        <v>843342.24324645405</v>
      </c>
      <c r="AU39" s="1">
        <v>573589.27307506697</v>
      </c>
      <c r="AV39" s="1">
        <v>524775.38907228701</v>
      </c>
      <c r="AW39" s="1">
        <v>597935.25853168196</v>
      </c>
      <c r="AX39" s="1">
        <v>505731.99432701198</v>
      </c>
      <c r="AY39" s="1">
        <v>565737.69257963705</v>
      </c>
      <c r="AZ39" s="1">
        <v>285270.77478991402</v>
      </c>
      <c r="BA39" s="1">
        <v>437730.410318835</v>
      </c>
      <c r="BB39" s="1">
        <v>541704.42996918398</v>
      </c>
      <c r="BC39" s="1">
        <v>350400.52048028802</v>
      </c>
      <c r="BD39" s="1">
        <v>355320.22133986501</v>
      </c>
      <c r="BE39" s="1">
        <v>669414.59195750603</v>
      </c>
      <c r="BF39" s="1">
        <v>464321.56402525399</v>
      </c>
      <c r="BG39" s="1">
        <v>427032.51190898998</v>
      </c>
      <c r="BH39" s="1">
        <v>273525.73744808102</v>
      </c>
      <c r="BI39" s="1">
        <v>638055.28677957004</v>
      </c>
      <c r="BJ39" s="1">
        <v>626100.47552191396</v>
      </c>
      <c r="BK39" s="1">
        <v>298757.50250926102</v>
      </c>
      <c r="BL39" s="1">
        <v>640512.64592832304</v>
      </c>
      <c r="BM39" s="1">
        <v>517000.61118892801</v>
      </c>
      <c r="BN39" s="1">
        <v>472404.90211287298</v>
      </c>
      <c r="BO39" s="1">
        <v>629495.71700699104</v>
      </c>
      <c r="BP39" s="1">
        <v>479821.09845002601</v>
      </c>
      <c r="BQ39" s="1">
        <v>603354.71469169203</v>
      </c>
      <c r="BR39" s="1">
        <v>345457.28921126103</v>
      </c>
      <c r="BS39" s="1">
        <v>553734.96532714798</v>
      </c>
      <c r="BT39" s="1">
        <v>999070.83195383498</v>
      </c>
      <c r="BU39" s="1">
        <v>307419.85140616301</v>
      </c>
      <c r="BV39" s="1">
        <v>559679.56859863095</v>
      </c>
      <c r="BW39" s="1">
        <v>562426.13163167203</v>
      </c>
      <c r="BX39" s="1">
        <v>511386.07272825198</v>
      </c>
      <c r="BY39" s="1">
        <v>574949.00329390098</v>
      </c>
      <c r="BZ39" s="1">
        <v>458322.19354564801</v>
      </c>
      <c r="CA39" s="1">
        <v>698934.09722778201</v>
      </c>
      <c r="CB39" s="1">
        <v>760641.16366586904</v>
      </c>
      <c r="CC39" s="1">
        <v>312719.39240896399</v>
      </c>
      <c r="CD39" s="1">
        <v>379161.21424172702</v>
      </c>
      <c r="CE39" s="1">
        <v>494946.07511088799</v>
      </c>
      <c r="CF39" s="1">
        <v>687320.27098654106</v>
      </c>
      <c r="CG39" s="1">
        <v>495152.82831889298</v>
      </c>
      <c r="CH39" s="1">
        <v>178958.42776603301</v>
      </c>
      <c r="CI39" s="1">
        <v>621288.38101674197</v>
      </c>
      <c r="CJ39" s="1">
        <v>274557.04984652298</v>
      </c>
      <c r="CK39" s="1">
        <v>581021.82311982301</v>
      </c>
      <c r="CL39" s="1">
        <v>663956.460503118</v>
      </c>
      <c r="CM39" s="1">
        <v>498532.47160565999</v>
      </c>
      <c r="CN39" s="1">
        <v>880166.76405044796</v>
      </c>
      <c r="CO39" s="1">
        <v>106382.634057038</v>
      </c>
      <c r="CP39" s="1">
        <v>661977.58106684603</v>
      </c>
      <c r="CQ39" s="1">
        <v>501566.90033873002</v>
      </c>
      <c r="CR39" s="1">
        <v>510309.86902436003</v>
      </c>
      <c r="CS39" s="1">
        <v>518770.04518460698</v>
      </c>
      <c r="CT39" s="1">
        <v>703382.90274776996</v>
      </c>
      <c r="CU39" s="1">
        <v>490836.81530164398</v>
      </c>
      <c r="CV39" s="1">
        <v>330733.94474684098</v>
      </c>
      <c r="CW39" s="1">
        <v>431093.59449218801</v>
      </c>
      <c r="CX39" s="1">
        <v>666056.988623571</v>
      </c>
      <c r="CY39" s="1">
        <v>596235.64174347406</v>
      </c>
      <c r="CZ39" s="1">
        <v>641067.45004475105</v>
      </c>
      <c r="DA39" s="1">
        <v>472238.58113341901</v>
      </c>
      <c r="DB39" s="1">
        <v>353614.29611027101</v>
      </c>
      <c r="DC39" s="1">
        <v>585998.18995457795</v>
      </c>
      <c r="DD39" s="1">
        <v>347871.04476280202</v>
      </c>
      <c r="DE39" s="1">
        <v>270646.98046818801</v>
      </c>
      <c r="DF39" s="1">
        <v>491548.05967848899</v>
      </c>
      <c r="DG39" s="1">
        <v>512364.08354940801</v>
      </c>
      <c r="DH39" s="1">
        <v>477046.63371704402</v>
      </c>
      <c r="DI39" s="1">
        <v>695580.52437633101</v>
      </c>
      <c r="DJ39" s="1">
        <v>304025.53365468001</v>
      </c>
      <c r="DK39" s="1">
        <v>245584.38806251501</v>
      </c>
      <c r="DL39" s="1">
        <v>528285.41079880204</v>
      </c>
      <c r="DM39" s="1">
        <v>500556.06494867202</v>
      </c>
      <c r="DN39" s="1">
        <v>878072.49852956703</v>
      </c>
      <c r="DO39" s="1">
        <v>714254.21044803201</v>
      </c>
      <c r="DP39" s="1">
        <v>305353.71328030998</v>
      </c>
      <c r="DQ39" s="1">
        <v>196942.94929744699</v>
      </c>
      <c r="DR39" s="1">
        <v>378864.11706447799</v>
      </c>
      <c r="DS39" s="1">
        <v>476913.97794537002</v>
      </c>
      <c r="DT39" s="1">
        <v>606363.16410958895</v>
      </c>
      <c r="DU39" s="1">
        <v>597523.98623518494</v>
      </c>
      <c r="DV39" s="1">
        <v>454443.85642725701</v>
      </c>
      <c r="DW39" s="1">
        <v>508227.913930582</v>
      </c>
      <c r="DX39" s="1">
        <v>136580.41104822501</v>
      </c>
      <c r="DY39" s="1">
        <v>602705.30573483801</v>
      </c>
      <c r="DZ39" s="1">
        <v>414520.80200795399</v>
      </c>
      <c r="EA39" s="1">
        <v>771919.61817644001</v>
      </c>
      <c r="EB39" s="1">
        <v>580417.42266750499</v>
      </c>
      <c r="EC39" s="1">
        <v>592788.71390891902</v>
      </c>
      <c r="ED39" s="1">
        <v>440459.11465121899</v>
      </c>
      <c r="EE39" s="1">
        <v>153794.639509395</v>
      </c>
      <c r="EF39" s="1">
        <v>747942.82507361495</v>
      </c>
      <c r="EG39" s="1">
        <v>179655.62418305199</v>
      </c>
      <c r="EH39" s="1">
        <v>133425.15760129801</v>
      </c>
      <c r="EI39" s="1">
        <v>686976.98655410903</v>
      </c>
      <c r="EJ39" s="1">
        <v>546616.26489267498</v>
      </c>
      <c r="EK39" s="1">
        <v>668054.95002505195</v>
      </c>
      <c r="EL39" s="1">
        <v>252445.25833350999</v>
      </c>
      <c r="EM39" s="1">
        <v>519051.90777412202</v>
      </c>
      <c r="EN39" s="1">
        <v>518560.95670102199</v>
      </c>
    </row>
    <row r="40" spans="1:144" x14ac:dyDescent="0.3">
      <c r="A40" s="1" t="s">
        <v>1653</v>
      </c>
      <c r="B40" s="1" t="s">
        <v>192</v>
      </c>
      <c r="C40" s="1" t="s">
        <v>193</v>
      </c>
      <c r="D40" s="25" t="s">
        <v>0</v>
      </c>
      <c r="E40" s="25" t="s">
        <v>0</v>
      </c>
      <c r="F40" s="25" t="s">
        <v>0</v>
      </c>
      <c r="G40" s="25" t="s">
        <v>0</v>
      </c>
      <c r="H40" s="25" t="s">
        <v>0</v>
      </c>
      <c r="I40" s="25" t="s">
        <v>0</v>
      </c>
      <c r="J40" s="25" t="s">
        <v>0</v>
      </c>
      <c r="K40" s="25" t="s">
        <v>0</v>
      </c>
      <c r="L40" s="25" t="s">
        <v>0</v>
      </c>
      <c r="M40" s="25" t="s">
        <v>0</v>
      </c>
      <c r="N40" s="1" t="s">
        <v>0</v>
      </c>
      <c r="O40" s="1" t="s">
        <v>0</v>
      </c>
      <c r="P40" s="1" t="s">
        <v>0</v>
      </c>
      <c r="Q40" s="1" t="s">
        <v>0</v>
      </c>
      <c r="R40" s="1" t="s">
        <v>0</v>
      </c>
      <c r="S40" s="1" t="s">
        <v>0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" t="s">
        <v>0</v>
      </c>
      <c r="AB40" s="1" t="s">
        <v>0</v>
      </c>
      <c r="AC40" s="1" t="s">
        <v>0</v>
      </c>
      <c r="AD40" s="1" t="s">
        <v>0</v>
      </c>
      <c r="AE40" s="1" t="s">
        <v>0</v>
      </c>
      <c r="AF40" s="1" t="s">
        <v>0</v>
      </c>
      <c r="AG40" s="1" t="s">
        <v>0</v>
      </c>
      <c r="AH40" s="1" t="s">
        <v>0</v>
      </c>
      <c r="AI40" s="1" t="s">
        <v>0</v>
      </c>
      <c r="AJ40" s="1" t="s">
        <v>0</v>
      </c>
      <c r="AK40" s="1" t="s">
        <v>0</v>
      </c>
      <c r="AL40" s="1" t="s">
        <v>0</v>
      </c>
      <c r="AM40" s="1" t="s">
        <v>0</v>
      </c>
      <c r="AN40" s="1" t="s">
        <v>0</v>
      </c>
      <c r="AO40" s="1" t="s">
        <v>0</v>
      </c>
      <c r="AP40" s="1" t="s">
        <v>0</v>
      </c>
      <c r="AQ40" s="1" t="s">
        <v>0</v>
      </c>
      <c r="AR40" s="1" t="s">
        <v>0</v>
      </c>
      <c r="AS40" s="1" t="s">
        <v>0</v>
      </c>
      <c r="AT40" s="1" t="s">
        <v>0</v>
      </c>
      <c r="AU40" s="1" t="s">
        <v>0</v>
      </c>
      <c r="AV40" s="1" t="s">
        <v>0</v>
      </c>
      <c r="AW40" s="1" t="s">
        <v>0</v>
      </c>
      <c r="AX40" s="1" t="s">
        <v>0</v>
      </c>
      <c r="AY40" s="1" t="s">
        <v>0</v>
      </c>
      <c r="AZ40" s="1" t="s">
        <v>0</v>
      </c>
      <c r="BA40" s="1" t="s">
        <v>0</v>
      </c>
      <c r="BB40" s="1" t="s">
        <v>0</v>
      </c>
      <c r="BC40" s="1" t="s">
        <v>0</v>
      </c>
      <c r="BD40" s="1" t="s">
        <v>0</v>
      </c>
      <c r="BE40" s="1" t="s">
        <v>0</v>
      </c>
      <c r="BF40" s="1" t="s">
        <v>0</v>
      </c>
      <c r="BG40" s="1" t="s">
        <v>0</v>
      </c>
      <c r="BH40" s="1" t="s">
        <v>0</v>
      </c>
      <c r="BI40" s="1" t="s">
        <v>0</v>
      </c>
      <c r="BJ40" s="1" t="s">
        <v>0</v>
      </c>
      <c r="BK40" s="1" t="s">
        <v>0</v>
      </c>
      <c r="BL40" s="1" t="s">
        <v>0</v>
      </c>
      <c r="BM40" s="1" t="s">
        <v>0</v>
      </c>
      <c r="BN40" s="1" t="s">
        <v>0</v>
      </c>
      <c r="BO40" s="1" t="s">
        <v>0</v>
      </c>
      <c r="BP40" s="1" t="s">
        <v>0</v>
      </c>
      <c r="BQ40" s="1" t="s">
        <v>0</v>
      </c>
      <c r="BR40" s="1" t="s">
        <v>0</v>
      </c>
      <c r="BS40" s="1" t="s">
        <v>0</v>
      </c>
      <c r="BT40" s="1" t="s">
        <v>0</v>
      </c>
      <c r="BU40" s="1" t="s">
        <v>0</v>
      </c>
      <c r="BV40" s="1" t="s">
        <v>0</v>
      </c>
      <c r="BW40" s="1" t="s">
        <v>0</v>
      </c>
      <c r="BX40" s="1" t="s">
        <v>0</v>
      </c>
      <c r="BY40" s="1" t="s">
        <v>0</v>
      </c>
      <c r="BZ40" s="1" t="s">
        <v>0</v>
      </c>
      <c r="CA40" s="1" t="s">
        <v>0</v>
      </c>
      <c r="CB40" s="1" t="s">
        <v>0</v>
      </c>
      <c r="CC40" s="1" t="s">
        <v>0</v>
      </c>
      <c r="CD40" s="1" t="s">
        <v>0</v>
      </c>
      <c r="CE40" s="1" t="s">
        <v>0</v>
      </c>
      <c r="CF40" s="1" t="s">
        <v>0</v>
      </c>
      <c r="CG40" s="1" t="s">
        <v>0</v>
      </c>
      <c r="CH40" s="1" t="s">
        <v>0</v>
      </c>
      <c r="CI40" s="1" t="s">
        <v>0</v>
      </c>
      <c r="CJ40" s="1" t="s">
        <v>0</v>
      </c>
      <c r="CK40" s="1" t="s">
        <v>0</v>
      </c>
      <c r="CL40" s="1" t="s">
        <v>0</v>
      </c>
      <c r="CM40" s="1" t="s">
        <v>0</v>
      </c>
      <c r="CN40" s="1" t="s">
        <v>0</v>
      </c>
      <c r="CO40" s="1" t="s">
        <v>0</v>
      </c>
      <c r="CP40" s="1" t="s">
        <v>0</v>
      </c>
      <c r="CQ40" s="1" t="s">
        <v>0</v>
      </c>
      <c r="CR40" s="1" t="s">
        <v>0</v>
      </c>
      <c r="CS40" s="1" t="s">
        <v>0</v>
      </c>
      <c r="CT40" s="1" t="s">
        <v>0</v>
      </c>
      <c r="CU40" s="1" t="s">
        <v>0</v>
      </c>
      <c r="CV40" s="1" t="s">
        <v>0</v>
      </c>
      <c r="CW40" s="1" t="s">
        <v>0</v>
      </c>
      <c r="CX40" s="1" t="s">
        <v>0</v>
      </c>
      <c r="CY40" s="1" t="s">
        <v>0</v>
      </c>
      <c r="CZ40" s="1" t="s">
        <v>0</v>
      </c>
      <c r="DA40" s="1" t="s">
        <v>0</v>
      </c>
      <c r="DB40" s="1" t="s">
        <v>0</v>
      </c>
      <c r="DC40" s="1" t="s">
        <v>0</v>
      </c>
      <c r="DD40" s="1" t="s">
        <v>0</v>
      </c>
      <c r="DE40" s="1" t="s">
        <v>0</v>
      </c>
      <c r="DF40" s="1" t="s">
        <v>0</v>
      </c>
      <c r="DG40" s="1" t="s">
        <v>0</v>
      </c>
      <c r="DH40" s="1" t="s">
        <v>0</v>
      </c>
      <c r="DI40" s="1" t="s">
        <v>0</v>
      </c>
      <c r="DJ40" s="1" t="s">
        <v>0</v>
      </c>
      <c r="DK40" s="1" t="s">
        <v>0</v>
      </c>
      <c r="DL40" s="1" t="s">
        <v>0</v>
      </c>
      <c r="DM40" s="1" t="s">
        <v>0</v>
      </c>
      <c r="DN40" s="1" t="s">
        <v>0</v>
      </c>
      <c r="DO40" s="1" t="s">
        <v>0</v>
      </c>
      <c r="DP40" s="1" t="s">
        <v>0</v>
      </c>
      <c r="DQ40" s="1" t="s">
        <v>0</v>
      </c>
      <c r="DR40" s="1" t="s">
        <v>0</v>
      </c>
      <c r="DS40" s="1" t="s">
        <v>0</v>
      </c>
      <c r="DT40" s="1" t="s">
        <v>0</v>
      </c>
      <c r="DU40" s="1" t="s">
        <v>0</v>
      </c>
      <c r="DV40" s="1" t="s">
        <v>0</v>
      </c>
      <c r="DW40" s="1" t="s">
        <v>0</v>
      </c>
      <c r="DX40" s="1" t="s">
        <v>0</v>
      </c>
      <c r="DY40" s="1" t="s">
        <v>0</v>
      </c>
      <c r="DZ40" s="1" t="s">
        <v>0</v>
      </c>
      <c r="EA40" s="1" t="s">
        <v>0</v>
      </c>
      <c r="EB40" s="1" t="s">
        <v>0</v>
      </c>
      <c r="EC40" s="1" t="s">
        <v>0</v>
      </c>
      <c r="ED40" s="1" t="s">
        <v>0</v>
      </c>
      <c r="EE40" s="1" t="s">
        <v>0</v>
      </c>
      <c r="EF40" s="1" t="s">
        <v>0</v>
      </c>
      <c r="EG40" s="1" t="s">
        <v>0</v>
      </c>
      <c r="EH40" s="1" t="s">
        <v>0</v>
      </c>
      <c r="EI40" s="1" t="s">
        <v>0</v>
      </c>
      <c r="EJ40" s="1" t="s">
        <v>0</v>
      </c>
      <c r="EK40" s="1" t="s">
        <v>0</v>
      </c>
      <c r="EL40" s="1" t="s">
        <v>0</v>
      </c>
      <c r="EM40" s="1" t="s">
        <v>0</v>
      </c>
      <c r="EN40" s="1" t="s">
        <v>0</v>
      </c>
    </row>
    <row r="41" spans="1:144" x14ac:dyDescent="0.3">
      <c r="A41" s="1" t="s">
        <v>1654</v>
      </c>
      <c r="B41" s="1" t="s">
        <v>196</v>
      </c>
      <c r="C41" s="1" t="s">
        <v>197</v>
      </c>
      <c r="D41" s="25">
        <v>131952.21790487901</v>
      </c>
      <c r="E41" s="25">
        <v>176724.40492520601</v>
      </c>
      <c r="F41" s="25">
        <v>142339.68554554501</v>
      </c>
      <c r="G41" s="25">
        <v>71177.250592705095</v>
      </c>
      <c r="H41" s="25">
        <v>158973.831652605</v>
      </c>
      <c r="I41" s="25">
        <v>173876.62473355699</v>
      </c>
      <c r="J41" s="25">
        <v>319228.12655790499</v>
      </c>
      <c r="K41" s="25">
        <v>239605.27038706999</v>
      </c>
      <c r="L41" s="25">
        <v>178656.456726801</v>
      </c>
      <c r="M41" s="25">
        <v>216468.133409</v>
      </c>
      <c r="N41" s="1">
        <v>212670.39689233</v>
      </c>
      <c r="O41" s="1">
        <v>183064.033796206</v>
      </c>
      <c r="P41" s="1">
        <v>146787.64702819701</v>
      </c>
      <c r="Q41" s="1">
        <v>123098.260990005</v>
      </c>
      <c r="R41" s="1">
        <v>114630.399576756</v>
      </c>
      <c r="S41" s="1">
        <v>149703.93653704599</v>
      </c>
      <c r="T41" s="1">
        <v>181374.479491821</v>
      </c>
      <c r="U41" s="1">
        <v>142905.308379964</v>
      </c>
      <c r="V41" s="1">
        <v>203663.31246766099</v>
      </c>
      <c r="W41" s="1">
        <v>109126.797797394</v>
      </c>
      <c r="X41" s="1">
        <v>151290.70316024101</v>
      </c>
      <c r="Y41" s="1">
        <v>111376.178292554</v>
      </c>
      <c r="Z41" s="1">
        <v>92363.8837255783</v>
      </c>
      <c r="AA41" s="1">
        <v>214379.98921559699</v>
      </c>
      <c r="AB41" s="1">
        <v>492309.01943607401</v>
      </c>
      <c r="AC41" s="1">
        <v>93745.271780002397</v>
      </c>
      <c r="AD41" s="1">
        <v>120962.667053503</v>
      </c>
      <c r="AE41" s="1">
        <v>95984.2150381393</v>
      </c>
      <c r="AF41" s="1">
        <v>138733.54211353901</v>
      </c>
      <c r="AG41" s="1">
        <v>443992.00813017599</v>
      </c>
      <c r="AH41" s="1">
        <v>124054.144298516</v>
      </c>
      <c r="AI41" s="1">
        <v>98416.910629304199</v>
      </c>
      <c r="AJ41" s="1">
        <v>365315.10363550199</v>
      </c>
      <c r="AK41" s="1">
        <v>73024.205826089194</v>
      </c>
      <c r="AL41" s="1">
        <v>140784.51624174899</v>
      </c>
      <c r="AM41" s="1">
        <v>86441.5873223776</v>
      </c>
      <c r="AN41" s="1">
        <v>84588.699637411701</v>
      </c>
      <c r="AO41" s="1">
        <v>111115.147477623</v>
      </c>
      <c r="AP41" s="1">
        <v>205814.666901007</v>
      </c>
      <c r="AQ41" s="1">
        <v>127798.745358033</v>
      </c>
      <c r="AR41" s="1">
        <v>94841.222863397095</v>
      </c>
      <c r="AS41" s="1">
        <v>100847.88915879501</v>
      </c>
      <c r="AT41" s="1">
        <v>84840.476607263496</v>
      </c>
      <c r="AU41" s="1">
        <v>942816.36449350195</v>
      </c>
      <c r="AV41" s="1">
        <v>138869.76980527199</v>
      </c>
      <c r="AW41" s="1">
        <v>221388.43971015199</v>
      </c>
      <c r="AX41" s="1">
        <v>112125.431036726</v>
      </c>
      <c r="AY41" s="1">
        <v>244648.48141939499</v>
      </c>
      <c r="AZ41" s="1">
        <v>207197.19177770801</v>
      </c>
      <c r="BA41" s="1">
        <v>162208.56131822901</v>
      </c>
      <c r="BB41" s="1">
        <v>135993.817411886</v>
      </c>
      <c r="BC41" s="1">
        <v>107851.59337399399</v>
      </c>
      <c r="BD41" s="1">
        <v>69762.485576587904</v>
      </c>
      <c r="BE41" s="1">
        <v>130408.876561529</v>
      </c>
      <c r="BF41" s="1">
        <v>327928.780245898</v>
      </c>
      <c r="BG41" s="1">
        <v>85975.097131309798</v>
      </c>
      <c r="BH41" s="1">
        <v>114777.209045556</v>
      </c>
      <c r="BI41" s="1">
        <v>261604.315732421</v>
      </c>
      <c r="BJ41" s="1">
        <v>92233.310460473003</v>
      </c>
      <c r="BK41" s="1">
        <v>145906.018931414</v>
      </c>
      <c r="BL41" s="1">
        <v>248602.03587219599</v>
      </c>
      <c r="BM41" s="1">
        <v>153243.51649090301</v>
      </c>
      <c r="BN41" s="1">
        <v>92225.996442474498</v>
      </c>
      <c r="BO41" s="1">
        <v>71196.6569433556</v>
      </c>
      <c r="BP41" s="1">
        <v>84172.731646432294</v>
      </c>
      <c r="BQ41" s="1">
        <v>332762.17713167099</v>
      </c>
      <c r="BR41" s="1">
        <v>140823.10577043501</v>
      </c>
      <c r="BS41" s="1">
        <v>121014.970150568</v>
      </c>
      <c r="BT41" s="1">
        <v>1031137.03829871</v>
      </c>
      <c r="BU41" s="1">
        <v>126230.063392946</v>
      </c>
      <c r="BV41" s="1">
        <v>180089.859224338</v>
      </c>
      <c r="BW41" s="1">
        <v>253818.34223642599</v>
      </c>
      <c r="BX41" s="1">
        <v>101898.110520899</v>
      </c>
      <c r="BY41" s="1">
        <v>146971.55525291499</v>
      </c>
      <c r="BZ41" s="1">
        <v>85654.464067386405</v>
      </c>
      <c r="CA41" s="1">
        <v>298241.02940902399</v>
      </c>
      <c r="CB41" s="1">
        <v>175661.795706529</v>
      </c>
      <c r="CC41" s="1">
        <v>56904.150575685802</v>
      </c>
      <c r="CD41" s="1">
        <v>81576.7246143183</v>
      </c>
      <c r="CE41" s="1">
        <v>188395.491203357</v>
      </c>
      <c r="CF41" s="1">
        <v>622367.57358669199</v>
      </c>
      <c r="CG41" s="1">
        <v>65167.409610271599</v>
      </c>
      <c r="CH41" s="1">
        <v>48013.6926995717</v>
      </c>
      <c r="CI41" s="1">
        <v>108108.442387189</v>
      </c>
      <c r="CJ41" s="1">
        <v>70544.014021691095</v>
      </c>
      <c r="CK41" s="1">
        <v>106830.848406016</v>
      </c>
      <c r="CL41" s="1">
        <v>65462.896690156798</v>
      </c>
      <c r="CM41" s="1">
        <v>115022.967531174</v>
      </c>
      <c r="CN41" s="1">
        <v>312175.11684204999</v>
      </c>
      <c r="CO41" s="1">
        <v>51806.948462316701</v>
      </c>
      <c r="CP41" s="1">
        <v>266044.40879746398</v>
      </c>
      <c r="CQ41" s="1">
        <v>65844.033193587398</v>
      </c>
      <c r="CR41" s="1">
        <v>84403.468248616293</v>
      </c>
      <c r="CS41" s="1">
        <v>125043.677480539</v>
      </c>
      <c r="CT41" s="1">
        <v>297295.94769211701</v>
      </c>
      <c r="CU41" s="1">
        <v>87741.575626333797</v>
      </c>
      <c r="CV41" s="1">
        <v>79081.696357197405</v>
      </c>
      <c r="CW41" s="1">
        <v>126341.21009927501</v>
      </c>
      <c r="CX41" s="1">
        <v>70188.801065327003</v>
      </c>
      <c r="CY41" s="1">
        <v>94808.991464109393</v>
      </c>
      <c r="CZ41" s="1">
        <v>89863.271454420203</v>
      </c>
      <c r="DA41" s="1">
        <v>82039.675951216806</v>
      </c>
      <c r="DB41" s="1">
        <v>72840.316270216907</v>
      </c>
      <c r="DC41" s="1">
        <v>119625.017456777</v>
      </c>
      <c r="DD41" s="1">
        <v>112670.172751124</v>
      </c>
      <c r="DE41" s="1">
        <v>72331.014580851799</v>
      </c>
      <c r="DF41" s="1">
        <v>62261.814014723903</v>
      </c>
      <c r="DG41" s="1">
        <v>594012.51728445804</v>
      </c>
      <c r="DH41" s="1">
        <v>44963.420922027501</v>
      </c>
      <c r="DI41" s="1">
        <v>179736.38297616999</v>
      </c>
      <c r="DJ41" s="1">
        <v>45508.306123677903</v>
      </c>
      <c r="DK41" s="1">
        <v>93896.159745235505</v>
      </c>
      <c r="DL41" s="1">
        <v>1214134.21970157</v>
      </c>
      <c r="DM41" s="1">
        <v>80029.141456254496</v>
      </c>
      <c r="DN41" s="1">
        <v>127403.37626919401</v>
      </c>
      <c r="DO41" s="1">
        <v>83621.434603339294</v>
      </c>
      <c r="DP41" s="1">
        <v>51273.093931610703</v>
      </c>
      <c r="DQ41" s="1">
        <v>81918.1062247222</v>
      </c>
      <c r="DR41" s="1">
        <v>121565.057356208</v>
      </c>
      <c r="DS41" s="1">
        <v>135955.293403566</v>
      </c>
      <c r="DT41" s="1">
        <v>1385104.4653684101</v>
      </c>
      <c r="DU41" s="1">
        <v>137620.79963307301</v>
      </c>
      <c r="DV41" s="1">
        <v>81860.637866859193</v>
      </c>
      <c r="DW41" s="1">
        <v>188892.15267020799</v>
      </c>
      <c r="DX41" s="1">
        <v>76919.263903816696</v>
      </c>
      <c r="DY41" s="1">
        <v>307108.04630862002</v>
      </c>
      <c r="DZ41" s="1">
        <v>82980.2267092088</v>
      </c>
      <c r="EA41" s="1">
        <v>155323.02770879501</v>
      </c>
      <c r="EB41" s="1">
        <v>78576.095156059106</v>
      </c>
      <c r="EC41" s="1">
        <v>61984.938326386902</v>
      </c>
      <c r="ED41" s="1">
        <v>92753.188852183201</v>
      </c>
      <c r="EE41" s="1">
        <v>135306.291366688</v>
      </c>
      <c r="EF41" s="1">
        <v>283974.43809013901</v>
      </c>
      <c r="EG41" s="1">
        <v>67739.777683199194</v>
      </c>
      <c r="EH41" s="1">
        <v>83084.644254881205</v>
      </c>
      <c r="EI41" s="1">
        <v>210846.70214058901</v>
      </c>
      <c r="EJ41" s="1">
        <v>90836.711956729399</v>
      </c>
      <c r="EK41" s="1">
        <v>55720.172643903803</v>
      </c>
      <c r="EL41" s="1">
        <v>600155.09714129905</v>
      </c>
      <c r="EM41" s="1">
        <v>269323.48034323798</v>
      </c>
      <c r="EN41" s="1">
        <v>140364.97574273599</v>
      </c>
    </row>
    <row r="42" spans="1:144" x14ac:dyDescent="0.3">
      <c r="A42" s="1" t="s">
        <v>1655</v>
      </c>
      <c r="B42" s="1" t="s">
        <v>200</v>
      </c>
      <c r="C42" s="1" t="s">
        <v>201</v>
      </c>
      <c r="D42" s="25" t="s">
        <v>0</v>
      </c>
      <c r="E42" s="25" t="s">
        <v>0</v>
      </c>
      <c r="F42" s="25" t="s">
        <v>0</v>
      </c>
      <c r="G42" s="25" t="s">
        <v>0</v>
      </c>
      <c r="H42" s="25" t="s">
        <v>0</v>
      </c>
      <c r="I42" s="25">
        <v>1504616.01047053</v>
      </c>
      <c r="J42" s="25" t="s">
        <v>0</v>
      </c>
      <c r="K42" s="25">
        <v>1662248.6570446</v>
      </c>
      <c r="L42" s="25">
        <v>31975875.116668198</v>
      </c>
      <c r="M42" s="25">
        <v>224654.14013014099</v>
      </c>
      <c r="N42" s="1">
        <v>870640.764985658</v>
      </c>
      <c r="O42" s="1">
        <v>240068.436743784</v>
      </c>
      <c r="P42" s="1">
        <v>200387.917878529</v>
      </c>
      <c r="Q42" s="1">
        <v>4146607.6297834399</v>
      </c>
      <c r="R42" s="1" t="s">
        <v>0</v>
      </c>
      <c r="S42" s="1" t="s">
        <v>0</v>
      </c>
      <c r="T42" s="1">
        <v>505832.22087880498</v>
      </c>
      <c r="U42" s="1">
        <v>336969.669900215</v>
      </c>
      <c r="V42" s="1">
        <v>867606.83874845901</v>
      </c>
      <c r="W42" s="1">
        <v>209352.235579278</v>
      </c>
      <c r="X42" s="1" t="s">
        <v>0</v>
      </c>
      <c r="Y42" s="1">
        <v>274305.88417653198</v>
      </c>
      <c r="Z42" s="1" t="s">
        <v>0</v>
      </c>
      <c r="AA42" s="1">
        <v>6803010.6107349796</v>
      </c>
      <c r="AB42" s="1">
        <v>418273.27526582702</v>
      </c>
      <c r="AC42" s="1">
        <v>261638.01315510701</v>
      </c>
      <c r="AD42" s="1">
        <v>170222.64481597999</v>
      </c>
      <c r="AE42" s="1">
        <v>155779.14147406601</v>
      </c>
      <c r="AF42" s="1" t="s">
        <v>0</v>
      </c>
      <c r="AG42" s="1">
        <v>112482.223149214</v>
      </c>
      <c r="AH42" s="1">
        <v>1495664.31838447</v>
      </c>
      <c r="AI42" s="1" t="s">
        <v>0</v>
      </c>
      <c r="AJ42" s="1">
        <v>809084.93635142199</v>
      </c>
      <c r="AK42" s="1">
        <v>234211.487264111</v>
      </c>
      <c r="AL42" s="1" t="s">
        <v>0</v>
      </c>
      <c r="AM42" s="1">
        <v>291343.42630719498</v>
      </c>
      <c r="AN42" s="1">
        <v>127520.93485806799</v>
      </c>
      <c r="AO42" s="1">
        <v>141370.64776668901</v>
      </c>
      <c r="AP42" s="1">
        <v>1711403.39437984</v>
      </c>
      <c r="AQ42" s="1" t="s">
        <v>0</v>
      </c>
      <c r="AR42" s="1" t="s">
        <v>0</v>
      </c>
      <c r="AS42" s="1">
        <v>96043.619938011703</v>
      </c>
      <c r="AT42" s="1">
        <v>387954.21466298698</v>
      </c>
      <c r="AU42" s="1">
        <v>338433.49183853302</v>
      </c>
      <c r="AV42" s="1">
        <v>19604040.307073198</v>
      </c>
      <c r="AW42" s="1">
        <v>4866487.3103742898</v>
      </c>
      <c r="AX42" s="1">
        <v>4450139.3328759801</v>
      </c>
      <c r="AY42" s="1" t="s">
        <v>0</v>
      </c>
      <c r="AZ42" s="1" t="s">
        <v>0</v>
      </c>
      <c r="BA42" s="1" t="s">
        <v>0</v>
      </c>
      <c r="BB42" s="1">
        <v>19839879.4433445</v>
      </c>
      <c r="BC42" s="1" t="s">
        <v>0</v>
      </c>
      <c r="BD42" s="1" t="s">
        <v>0</v>
      </c>
      <c r="BE42" s="1">
        <v>451585.28509877902</v>
      </c>
      <c r="BF42" s="1" t="s">
        <v>0</v>
      </c>
      <c r="BG42" s="1" t="s">
        <v>0</v>
      </c>
      <c r="BH42" s="1">
        <v>229022.45038154401</v>
      </c>
      <c r="BI42" s="1">
        <v>29198394.7626714</v>
      </c>
      <c r="BJ42" s="1">
        <v>229416.85933984999</v>
      </c>
      <c r="BK42" s="1">
        <v>3947662.2376097399</v>
      </c>
      <c r="BL42" s="1" t="s">
        <v>0</v>
      </c>
      <c r="BM42" s="1">
        <v>172575.67496500901</v>
      </c>
      <c r="BN42" s="1">
        <v>1687049.34236248</v>
      </c>
      <c r="BO42" s="1" t="s">
        <v>0</v>
      </c>
      <c r="BP42" s="1">
        <v>290119.92926457198</v>
      </c>
      <c r="BQ42" s="1">
        <v>246998.559175328</v>
      </c>
      <c r="BR42" s="1" t="s">
        <v>0</v>
      </c>
      <c r="BS42" s="1" t="s">
        <v>0</v>
      </c>
      <c r="BT42" s="1">
        <v>261429.97351493401</v>
      </c>
      <c r="BU42" s="1">
        <v>817287.55423656094</v>
      </c>
      <c r="BV42" s="1" t="s">
        <v>0</v>
      </c>
      <c r="BW42" s="1">
        <v>15245359.5210062</v>
      </c>
      <c r="BX42" s="1">
        <v>364872.95981776703</v>
      </c>
      <c r="BY42" s="1" t="s">
        <v>0</v>
      </c>
      <c r="BZ42" s="1" t="s">
        <v>0</v>
      </c>
      <c r="CA42" s="1">
        <v>16751033.8927125</v>
      </c>
      <c r="CB42" s="1">
        <v>141781.53673252399</v>
      </c>
      <c r="CC42" s="1">
        <v>1747304.37376548</v>
      </c>
      <c r="CD42" s="1" t="s">
        <v>0</v>
      </c>
      <c r="CE42" s="1" t="s">
        <v>0</v>
      </c>
      <c r="CF42" s="1">
        <v>891742.95309119497</v>
      </c>
      <c r="CG42" s="1" t="s">
        <v>0</v>
      </c>
      <c r="CH42" s="1" t="s">
        <v>0</v>
      </c>
      <c r="CI42" s="1" t="s">
        <v>0</v>
      </c>
      <c r="CJ42" s="1" t="s">
        <v>0</v>
      </c>
      <c r="CK42" s="1">
        <v>664003.86536750197</v>
      </c>
      <c r="CL42" s="1" t="s">
        <v>0</v>
      </c>
      <c r="CM42" s="1" t="s">
        <v>0</v>
      </c>
      <c r="CN42" s="1">
        <v>121219.90458923799</v>
      </c>
      <c r="CO42" s="1" t="s">
        <v>0</v>
      </c>
      <c r="CP42" s="1">
        <v>1518032.6972363</v>
      </c>
      <c r="CQ42" s="1" t="s">
        <v>0</v>
      </c>
      <c r="CR42" s="1" t="s">
        <v>0</v>
      </c>
      <c r="CS42" s="1" t="s">
        <v>0</v>
      </c>
      <c r="CT42" s="1">
        <v>1332870.5138345701</v>
      </c>
      <c r="CU42" s="1" t="s">
        <v>0</v>
      </c>
      <c r="CV42" s="1" t="s">
        <v>0</v>
      </c>
      <c r="CW42" s="1" t="s">
        <v>0</v>
      </c>
      <c r="CX42" s="1" t="s">
        <v>0</v>
      </c>
      <c r="CY42" s="1">
        <v>445544.508138098</v>
      </c>
      <c r="CZ42" s="1">
        <v>186162.35562411399</v>
      </c>
      <c r="DA42" s="1" t="s">
        <v>0</v>
      </c>
      <c r="DB42" s="1" t="s">
        <v>0</v>
      </c>
      <c r="DC42" s="1">
        <v>1633129.2177329401</v>
      </c>
      <c r="DD42" s="1">
        <v>334092.327534782</v>
      </c>
      <c r="DE42" s="1">
        <v>713300.07520243898</v>
      </c>
      <c r="DF42" s="1">
        <v>352261.37924134202</v>
      </c>
      <c r="DG42" s="1">
        <v>417225.49762145901</v>
      </c>
      <c r="DH42" s="1" t="s">
        <v>0</v>
      </c>
      <c r="DI42" s="1">
        <v>28044531.508313201</v>
      </c>
      <c r="DJ42" s="1" t="s">
        <v>0</v>
      </c>
      <c r="DK42" s="1" t="s">
        <v>0</v>
      </c>
      <c r="DL42" s="1">
        <v>836612.40503603301</v>
      </c>
      <c r="DM42" s="1" t="s">
        <v>0</v>
      </c>
      <c r="DN42" s="1">
        <v>889467.125490317</v>
      </c>
      <c r="DO42" s="1">
        <v>2079698.54601585</v>
      </c>
      <c r="DP42" s="1">
        <v>179197.50238887101</v>
      </c>
      <c r="DQ42" s="1" t="s">
        <v>0</v>
      </c>
      <c r="DR42" s="1" t="s">
        <v>0</v>
      </c>
      <c r="DS42" s="1" t="s">
        <v>0</v>
      </c>
      <c r="DT42" s="1" t="s">
        <v>0</v>
      </c>
      <c r="DU42" s="1">
        <v>225056.27488509601</v>
      </c>
      <c r="DV42" s="1" t="s">
        <v>0</v>
      </c>
      <c r="DW42" s="1">
        <v>236342.92465793801</v>
      </c>
      <c r="DX42" s="1" t="s">
        <v>0</v>
      </c>
      <c r="DY42" s="1">
        <v>313271.52214825002</v>
      </c>
      <c r="DZ42" s="1" t="s">
        <v>0</v>
      </c>
      <c r="EA42" s="1">
        <v>304090.91426571598</v>
      </c>
      <c r="EB42" s="1" t="s">
        <v>0</v>
      </c>
      <c r="EC42" s="1" t="s">
        <v>0</v>
      </c>
      <c r="ED42" s="1">
        <v>546904.82023453596</v>
      </c>
      <c r="EE42" s="1" t="s">
        <v>0</v>
      </c>
      <c r="EF42" s="1">
        <v>287165.62886268098</v>
      </c>
      <c r="EG42" s="1" t="s">
        <v>0</v>
      </c>
      <c r="EH42" s="1" t="s">
        <v>0</v>
      </c>
      <c r="EI42" s="1">
        <v>823415.84612893197</v>
      </c>
      <c r="EJ42" s="1" t="s">
        <v>0</v>
      </c>
      <c r="EK42" s="1">
        <v>345102.82050446502</v>
      </c>
      <c r="EL42" s="1" t="s">
        <v>0</v>
      </c>
      <c r="EM42" s="1" t="s">
        <v>0</v>
      </c>
      <c r="EN42" s="1">
        <v>583413.79587175103</v>
      </c>
    </row>
    <row r="43" spans="1:144" x14ac:dyDescent="0.3">
      <c r="A43" s="1" t="s">
        <v>1656</v>
      </c>
      <c r="B43" s="1" t="s">
        <v>205</v>
      </c>
      <c r="C43" s="1" t="s">
        <v>206</v>
      </c>
      <c r="D43" s="25">
        <v>21107.645760705</v>
      </c>
      <c r="E43" s="25">
        <v>88728.729182755502</v>
      </c>
      <c r="F43" s="25">
        <v>308839.45423826302</v>
      </c>
      <c r="G43" s="25">
        <v>33483.0938350539</v>
      </c>
      <c r="H43" s="25">
        <v>219609.82687881199</v>
      </c>
      <c r="I43" s="25">
        <v>703931.83338732505</v>
      </c>
      <c r="J43" s="25">
        <v>93408.612168087595</v>
      </c>
      <c r="K43" s="25">
        <v>384509.97742797597</v>
      </c>
      <c r="L43" s="25">
        <v>389236.511877538</v>
      </c>
      <c r="M43" s="25">
        <v>1416657.49299164</v>
      </c>
      <c r="N43" s="1">
        <v>151609.570769657</v>
      </c>
      <c r="O43" s="1">
        <v>780290.84290300903</v>
      </c>
      <c r="P43" s="1">
        <v>154142.575138057</v>
      </c>
      <c r="Q43" s="1">
        <v>185243.13888734899</v>
      </c>
      <c r="R43" s="1">
        <v>310292.98420641298</v>
      </c>
      <c r="S43" s="1">
        <v>531234.58804023697</v>
      </c>
      <c r="T43" s="1">
        <v>79572.782920373502</v>
      </c>
      <c r="U43" s="1">
        <v>489388.32686843898</v>
      </c>
      <c r="V43" s="1">
        <v>299022.51007483603</v>
      </c>
      <c r="W43" s="1">
        <v>306728.22962746402</v>
      </c>
      <c r="X43" s="1">
        <v>91222.783792253598</v>
      </c>
      <c r="Y43" s="1">
        <v>462030.14358299802</v>
      </c>
      <c r="Z43" s="1">
        <v>174152.92054439499</v>
      </c>
      <c r="AA43" s="1">
        <v>362687.14386161999</v>
      </c>
      <c r="AB43" s="1">
        <v>200198.44539056701</v>
      </c>
      <c r="AC43" s="1">
        <v>426420.44577568601</v>
      </c>
      <c r="AD43" s="1">
        <v>366273.462866613</v>
      </c>
      <c r="AE43" s="1">
        <v>270473.30583949003</v>
      </c>
      <c r="AF43" s="1">
        <v>199420.35624608901</v>
      </c>
      <c r="AG43" s="1">
        <v>237298.25661335001</v>
      </c>
      <c r="AH43" s="1">
        <v>235371.092600779</v>
      </c>
      <c r="AI43" s="1">
        <v>73154.780405827696</v>
      </c>
      <c r="AJ43" s="1">
        <v>562304.996291077</v>
      </c>
      <c r="AK43" s="1">
        <v>132460.54048144599</v>
      </c>
      <c r="AL43" s="1">
        <v>122777.36351696101</v>
      </c>
      <c r="AM43" s="1">
        <v>370760.006699469</v>
      </c>
      <c r="AN43" s="1">
        <v>393367.53361951897</v>
      </c>
      <c r="AO43" s="1">
        <v>391304.77022322</v>
      </c>
      <c r="AP43" s="1">
        <v>464938.814254631</v>
      </c>
      <c r="AQ43" s="1">
        <v>85888.452481060303</v>
      </c>
      <c r="AR43" s="1">
        <v>64230.621157885696</v>
      </c>
      <c r="AS43" s="1">
        <v>165552.446767835</v>
      </c>
      <c r="AT43" s="1">
        <v>211909.57645317601</v>
      </c>
      <c r="AU43" s="1">
        <v>190661.85030177899</v>
      </c>
      <c r="AV43" s="1">
        <v>236639.54958066699</v>
      </c>
      <c r="AW43" s="1">
        <v>251768.868286521</v>
      </c>
      <c r="AX43" s="1">
        <v>129409.25503124</v>
      </c>
      <c r="AY43" s="1">
        <v>171435.19316347901</v>
      </c>
      <c r="AZ43" s="1">
        <v>87241.312368375395</v>
      </c>
      <c r="BA43" s="1">
        <v>313557.60643191898</v>
      </c>
      <c r="BB43" s="1">
        <v>278493.720366297</v>
      </c>
      <c r="BC43" s="1">
        <v>91365.826665796296</v>
      </c>
      <c r="BD43" s="1">
        <v>77159.617907893495</v>
      </c>
      <c r="BE43" s="1">
        <v>151901.08141862799</v>
      </c>
      <c r="BF43" s="1">
        <v>41354.296132399402</v>
      </c>
      <c r="BG43" s="1">
        <v>145601.26697358</v>
      </c>
      <c r="BH43" s="1">
        <v>72553.126957840403</v>
      </c>
      <c r="BI43" s="1">
        <v>150784.40670974899</v>
      </c>
      <c r="BJ43" s="1">
        <v>237446.670764852</v>
      </c>
      <c r="BK43" s="1">
        <v>92642.525287055396</v>
      </c>
      <c r="BL43" s="1">
        <v>574743.32403932104</v>
      </c>
      <c r="BM43" s="1">
        <v>199476.01916322601</v>
      </c>
      <c r="BN43" s="1">
        <v>147330.81311318401</v>
      </c>
      <c r="BO43" s="1">
        <v>226602.27562481299</v>
      </c>
      <c r="BP43" s="1">
        <v>160618.542689483</v>
      </c>
      <c r="BQ43" s="1">
        <v>141786.573679136</v>
      </c>
      <c r="BR43" s="1">
        <v>164659.57662148701</v>
      </c>
      <c r="BS43" s="1">
        <v>302163.046509935</v>
      </c>
      <c r="BT43" s="1">
        <v>375244.10412429</v>
      </c>
      <c r="BU43" s="1">
        <v>114755.61044865299</v>
      </c>
      <c r="BV43" s="1">
        <v>185287.07819354101</v>
      </c>
      <c r="BW43" s="1">
        <v>250030.39962309299</v>
      </c>
      <c r="BX43" s="1">
        <v>41177.756314602397</v>
      </c>
      <c r="BY43" s="1">
        <v>143775.81971830101</v>
      </c>
      <c r="BZ43" s="1">
        <v>166205.869970067</v>
      </c>
      <c r="CA43" s="1">
        <v>225702.608583711</v>
      </c>
      <c r="CB43" s="1">
        <v>232924.00027840101</v>
      </c>
      <c r="CC43" s="1">
        <v>109093.007969796</v>
      </c>
      <c r="CD43" s="1">
        <v>202290.67693760601</v>
      </c>
      <c r="CE43" s="1">
        <v>146843.307152147</v>
      </c>
      <c r="CF43" s="1">
        <v>103570.936250042</v>
      </c>
      <c r="CG43" s="1">
        <v>263246.40471903299</v>
      </c>
      <c r="CH43" s="1">
        <v>92267.8991601382</v>
      </c>
      <c r="CI43" s="1">
        <v>209774.23090985199</v>
      </c>
      <c r="CJ43" s="1">
        <v>85714.105227670094</v>
      </c>
      <c r="CK43" s="1">
        <v>104053.80036994899</v>
      </c>
      <c r="CL43" s="1">
        <v>225106.372077231</v>
      </c>
      <c r="CM43" s="1">
        <v>522036.760283218</v>
      </c>
      <c r="CN43" s="1">
        <v>151729.765407814</v>
      </c>
      <c r="CO43" s="1">
        <v>23864.1908580528</v>
      </c>
      <c r="CP43" s="1">
        <v>345184.89128711098</v>
      </c>
      <c r="CQ43" s="1">
        <v>386514.41744076199</v>
      </c>
      <c r="CR43" s="1">
        <v>626649.20720106806</v>
      </c>
      <c r="CS43" s="1">
        <v>226429.45778403</v>
      </c>
      <c r="CT43" s="1">
        <v>157287.92247523001</v>
      </c>
      <c r="CU43" s="1">
        <v>113825.53810536501</v>
      </c>
      <c r="CV43" s="1">
        <v>129313.333032272</v>
      </c>
      <c r="CW43" s="1">
        <v>130383.621031266</v>
      </c>
      <c r="CX43" s="1">
        <v>274666.47688422602</v>
      </c>
      <c r="CY43" s="1">
        <v>372348.66005673801</v>
      </c>
      <c r="CZ43" s="1">
        <v>293480.663778521</v>
      </c>
      <c r="DA43" s="1">
        <v>217844.16676833099</v>
      </c>
      <c r="DB43" s="1">
        <v>140516.83331770301</v>
      </c>
      <c r="DC43" s="1">
        <v>191064.20180823101</v>
      </c>
      <c r="DD43" s="1">
        <v>172397.98050192601</v>
      </c>
      <c r="DE43" s="1">
        <v>90635.5560921797</v>
      </c>
      <c r="DF43" s="1">
        <v>136770.94763228399</v>
      </c>
      <c r="DG43" s="1">
        <v>243574.55939326499</v>
      </c>
      <c r="DH43" s="1">
        <v>169515.34861488</v>
      </c>
      <c r="DI43" s="1">
        <v>240682.649696698</v>
      </c>
      <c r="DJ43" s="1">
        <v>95446.418341599798</v>
      </c>
      <c r="DK43" s="1">
        <v>35071.978415707403</v>
      </c>
      <c r="DL43" s="1">
        <v>82709.896663488806</v>
      </c>
      <c r="DM43" s="1">
        <v>529848.394365474</v>
      </c>
      <c r="DN43" s="1">
        <v>182701.16965615301</v>
      </c>
      <c r="DO43" s="1">
        <v>106550.589304152</v>
      </c>
      <c r="DP43" s="1">
        <v>64529.237426092302</v>
      </c>
      <c r="DQ43" s="1">
        <v>60697.7859731235</v>
      </c>
      <c r="DR43" s="1">
        <v>107031.665142763</v>
      </c>
      <c r="DS43" s="1">
        <v>128608.452480919</v>
      </c>
      <c r="DT43" s="1">
        <v>242750.904120569</v>
      </c>
      <c r="DU43" s="1">
        <v>381337.08771280199</v>
      </c>
      <c r="DV43" s="1">
        <v>215718.59077772801</v>
      </c>
      <c r="DW43" s="1">
        <v>178607.49531769301</v>
      </c>
      <c r="DX43" s="1">
        <v>68318.308578588694</v>
      </c>
      <c r="DY43" s="1">
        <v>240755.99222500701</v>
      </c>
      <c r="DZ43" s="1">
        <v>200542.104650936</v>
      </c>
      <c r="EA43" s="1">
        <v>192467.68382983899</v>
      </c>
      <c r="EB43" s="1">
        <v>169046.74963795501</v>
      </c>
      <c r="EC43" s="1">
        <v>341850.94246148103</v>
      </c>
      <c r="ED43" s="1">
        <v>152965.798233965</v>
      </c>
      <c r="EE43" s="1">
        <v>36263.7925335986</v>
      </c>
      <c r="EF43" s="1">
        <v>165216.04880179599</v>
      </c>
      <c r="EG43" s="1">
        <v>109941.861076366</v>
      </c>
      <c r="EH43" s="1">
        <v>37840.997806417901</v>
      </c>
      <c r="EI43" s="1">
        <v>222858.28100471001</v>
      </c>
      <c r="EJ43" s="1">
        <v>160801.50485454901</v>
      </c>
      <c r="EK43" s="1">
        <v>86714.014205235697</v>
      </c>
      <c r="EL43" s="1">
        <v>313258.93253749399</v>
      </c>
      <c r="EM43" s="1">
        <v>223777.99990976599</v>
      </c>
      <c r="EN43" s="1">
        <v>65804.813247751095</v>
      </c>
    </row>
    <row r="44" spans="1:144" x14ac:dyDescent="0.3">
      <c r="A44" s="1" t="s">
        <v>1657</v>
      </c>
      <c r="B44" s="1" t="s">
        <v>209</v>
      </c>
      <c r="C44" s="1" t="s">
        <v>210</v>
      </c>
      <c r="D44" s="25">
        <v>2707311.3855731501</v>
      </c>
      <c r="E44" s="25">
        <v>4819814.8873128304</v>
      </c>
      <c r="F44" s="25">
        <v>6158682.7104754597</v>
      </c>
      <c r="G44" s="25">
        <v>2103868.6338754701</v>
      </c>
      <c r="H44" s="25">
        <v>4040742.1145165898</v>
      </c>
      <c r="I44" s="25">
        <v>18479326.635562502</v>
      </c>
      <c r="J44" s="25">
        <v>4174806.1474627</v>
      </c>
      <c r="K44" s="25">
        <v>18046105.655256402</v>
      </c>
      <c r="L44" s="25">
        <v>9793655.4183888994</v>
      </c>
      <c r="M44" s="25">
        <v>19115482.112935401</v>
      </c>
      <c r="N44" s="1">
        <v>10544873.602031101</v>
      </c>
      <c r="O44" s="1">
        <v>15859899.8242078</v>
      </c>
      <c r="P44" s="1">
        <v>5074044.3829489201</v>
      </c>
      <c r="Q44" s="1">
        <v>7602757.7263338696</v>
      </c>
      <c r="R44" s="1">
        <v>10441741.416611699</v>
      </c>
      <c r="S44" s="1">
        <v>10324567.5973267</v>
      </c>
      <c r="T44" s="1">
        <v>9091094.4039747808</v>
      </c>
      <c r="U44" s="1">
        <v>11427078.222152701</v>
      </c>
      <c r="V44" s="1">
        <v>15252347.632521899</v>
      </c>
      <c r="W44" s="1">
        <v>8863860.3796448298</v>
      </c>
      <c r="X44" s="1">
        <v>9080032.0973677207</v>
      </c>
      <c r="Y44" s="1">
        <v>12597324.1310903</v>
      </c>
      <c r="Z44" s="1">
        <v>14230330.0279631</v>
      </c>
      <c r="AA44" s="1">
        <v>11582515.7410147</v>
      </c>
      <c r="AB44" s="1">
        <v>10047168.416262999</v>
      </c>
      <c r="AC44" s="1">
        <v>27550451.090978902</v>
      </c>
      <c r="AD44" s="1">
        <v>9556041.1959973909</v>
      </c>
      <c r="AE44" s="1">
        <v>9722971.4640701693</v>
      </c>
      <c r="AF44" s="1">
        <v>10264773.752503499</v>
      </c>
      <c r="AG44" s="1">
        <v>8200816.2502488503</v>
      </c>
      <c r="AH44" s="1">
        <v>9347552.2321621403</v>
      </c>
      <c r="AI44" s="1">
        <v>4288806.0882409504</v>
      </c>
      <c r="AJ44" s="1">
        <v>10809778.688704301</v>
      </c>
      <c r="AK44" s="1">
        <v>6257819.8586392002</v>
      </c>
      <c r="AL44" s="1">
        <v>6644157.9795187796</v>
      </c>
      <c r="AM44" s="1">
        <v>10457159.470668299</v>
      </c>
      <c r="AN44" s="1">
        <v>7429892.7332237503</v>
      </c>
      <c r="AO44" s="1">
        <v>7930249.5682315296</v>
      </c>
      <c r="AP44" s="1">
        <v>16309675.1655904</v>
      </c>
      <c r="AQ44" s="1">
        <v>1885487.36797396</v>
      </c>
      <c r="AR44" s="1">
        <v>2370137.28923395</v>
      </c>
      <c r="AS44" s="1">
        <v>17848447.9454505</v>
      </c>
      <c r="AT44" s="1">
        <v>27908599.6670602</v>
      </c>
      <c r="AU44" s="1">
        <v>10648189.816814501</v>
      </c>
      <c r="AV44" s="1">
        <v>6177365.4508910105</v>
      </c>
      <c r="AW44" s="1">
        <v>13063259.883458801</v>
      </c>
      <c r="AX44" s="1">
        <v>6671178.9346545301</v>
      </c>
      <c r="AY44" s="1">
        <v>5831586.7388329003</v>
      </c>
      <c r="AZ44" s="1">
        <v>3198111.90298176</v>
      </c>
      <c r="BA44" s="1">
        <v>6867297.3350954801</v>
      </c>
      <c r="BB44" s="1">
        <v>6417133.0112056797</v>
      </c>
      <c r="BC44" s="1">
        <v>7279647.4471456204</v>
      </c>
      <c r="BD44" s="1">
        <v>4605095.2607492497</v>
      </c>
      <c r="BE44" s="1">
        <v>9726656.4699223507</v>
      </c>
      <c r="BF44" s="1">
        <v>6860195.8859046903</v>
      </c>
      <c r="BG44" s="1">
        <v>4355486.8271649601</v>
      </c>
      <c r="BH44" s="1">
        <v>4500594.6814306201</v>
      </c>
      <c r="BI44" s="1">
        <v>6810037.9413339496</v>
      </c>
      <c r="BJ44" s="1">
        <v>13399622.4965022</v>
      </c>
      <c r="BK44" s="1">
        <v>4167681.4568823599</v>
      </c>
      <c r="BL44" s="1">
        <v>12759819.168791501</v>
      </c>
      <c r="BM44" s="1">
        <v>5360608.5261049699</v>
      </c>
      <c r="BN44" s="1">
        <v>24335821.5847499</v>
      </c>
      <c r="BO44" s="1">
        <v>12726778.0880116</v>
      </c>
      <c r="BP44" s="1">
        <v>5450363.1857721303</v>
      </c>
      <c r="BQ44" s="1">
        <v>11405452.8171516</v>
      </c>
      <c r="BR44" s="1">
        <v>3743883.32540499</v>
      </c>
      <c r="BS44" s="1">
        <v>8094487.2563915402</v>
      </c>
      <c r="BT44" s="1">
        <v>18706974.318905801</v>
      </c>
      <c r="BU44" s="1">
        <v>3968192.1544372202</v>
      </c>
      <c r="BV44" s="1">
        <v>7482416.6201461498</v>
      </c>
      <c r="BW44" s="1">
        <v>7152169.2058724603</v>
      </c>
      <c r="BX44" s="1">
        <v>6396408.6137878597</v>
      </c>
      <c r="BY44" s="1">
        <v>6561971.8078188896</v>
      </c>
      <c r="BZ44" s="1">
        <v>7391623.2568079503</v>
      </c>
      <c r="CA44" s="1">
        <v>9008243.4867876805</v>
      </c>
      <c r="CB44" s="1">
        <v>27202699.360743299</v>
      </c>
      <c r="CC44" s="1">
        <v>3932625.37464257</v>
      </c>
      <c r="CD44" s="1">
        <v>4495337.9987554597</v>
      </c>
      <c r="CE44" s="1">
        <v>4473505.6346765496</v>
      </c>
      <c r="CF44" s="1">
        <v>10213946.4994036</v>
      </c>
      <c r="CG44" s="1">
        <v>8464316.0283883791</v>
      </c>
      <c r="CH44" s="1">
        <v>2465721.2403772902</v>
      </c>
      <c r="CI44" s="1">
        <v>11307518.761625299</v>
      </c>
      <c r="CJ44" s="1">
        <v>5414766.39378219</v>
      </c>
      <c r="CK44" s="1">
        <v>6727772.9487239504</v>
      </c>
      <c r="CL44" s="1">
        <v>12509933.078532601</v>
      </c>
      <c r="CM44" s="1">
        <v>10536755.699835701</v>
      </c>
      <c r="CN44" s="1">
        <v>24444479.826508399</v>
      </c>
      <c r="CO44" s="1">
        <v>984069.492727109</v>
      </c>
      <c r="CP44" s="1">
        <v>13218410.655211801</v>
      </c>
      <c r="CQ44" s="1">
        <v>9012347.1604366507</v>
      </c>
      <c r="CR44" s="1">
        <v>10038921.3564953</v>
      </c>
      <c r="CS44" s="1">
        <v>5877623.0102060596</v>
      </c>
      <c r="CT44" s="1">
        <v>12484030.524428699</v>
      </c>
      <c r="CU44" s="1">
        <v>9841050.9547324497</v>
      </c>
      <c r="CV44" s="1">
        <v>5292921.5030887099</v>
      </c>
      <c r="CW44" s="1">
        <v>4765249.3655971196</v>
      </c>
      <c r="CX44" s="1">
        <v>8851963.0174705908</v>
      </c>
      <c r="CY44" s="1">
        <v>11307423.270148801</v>
      </c>
      <c r="CZ44" s="1">
        <v>12673233.289695401</v>
      </c>
      <c r="DA44" s="1">
        <v>9131440.0288559292</v>
      </c>
      <c r="DB44" s="1">
        <v>6654188.5255349698</v>
      </c>
      <c r="DC44" s="1">
        <v>9636475.1955546401</v>
      </c>
      <c r="DD44" s="1">
        <v>4894279.4032745399</v>
      </c>
      <c r="DE44" s="1">
        <v>3841551.30917157</v>
      </c>
      <c r="DF44" s="1">
        <v>7754185.8356489697</v>
      </c>
      <c r="DG44" s="1">
        <v>7836910.5295746904</v>
      </c>
      <c r="DH44" s="1">
        <v>6481665.8119342299</v>
      </c>
      <c r="DI44" s="1">
        <v>12933821.601935601</v>
      </c>
      <c r="DJ44" s="1">
        <v>4658327.2942361897</v>
      </c>
      <c r="DK44" s="1">
        <v>2680175.3416470401</v>
      </c>
      <c r="DL44" s="1">
        <v>6149060.5367345102</v>
      </c>
      <c r="DM44" s="1">
        <v>9908286.5152063109</v>
      </c>
      <c r="DN44" s="1">
        <v>33962849.235679597</v>
      </c>
      <c r="DO44" s="1">
        <v>10144793.162566699</v>
      </c>
      <c r="DP44" s="1">
        <v>3867805.4847583398</v>
      </c>
      <c r="DQ44" s="1">
        <v>2718914.2385104001</v>
      </c>
      <c r="DR44" s="1">
        <v>6345675.3725350099</v>
      </c>
      <c r="DS44" s="1">
        <v>6223350.0971998898</v>
      </c>
      <c r="DT44" s="1">
        <v>12785258.858954599</v>
      </c>
      <c r="DU44" s="1">
        <v>9391191.8766185809</v>
      </c>
      <c r="DV44" s="1">
        <v>13310093.8825856</v>
      </c>
      <c r="DW44" s="1">
        <v>9646967.3609479107</v>
      </c>
      <c r="DX44" s="1">
        <v>1547604.4046618801</v>
      </c>
      <c r="DY44" s="1">
        <v>13047818.694511</v>
      </c>
      <c r="DZ44" s="1">
        <v>9268078.3567503002</v>
      </c>
      <c r="EA44" s="1">
        <v>11176554.2486207</v>
      </c>
      <c r="EB44" s="1">
        <v>10037843.2704089</v>
      </c>
      <c r="EC44" s="1">
        <v>8269711.3651409801</v>
      </c>
      <c r="ED44" s="1">
        <v>8250222.6782470802</v>
      </c>
      <c r="EE44" s="1">
        <v>1461985.9301533401</v>
      </c>
      <c r="EF44" s="1">
        <v>17438459.047957301</v>
      </c>
      <c r="EG44" s="1">
        <v>2292514.8490050901</v>
      </c>
      <c r="EH44" s="1">
        <v>1433585.0812448401</v>
      </c>
      <c r="EI44" s="1">
        <v>8279360.20034038</v>
      </c>
      <c r="EJ44" s="1">
        <v>10444051.1163677</v>
      </c>
      <c r="EK44" s="1">
        <v>11365243.9185491</v>
      </c>
      <c r="EL44" s="1">
        <v>5121321.77350605</v>
      </c>
      <c r="EM44" s="1">
        <v>10269007.575811099</v>
      </c>
      <c r="EN44" s="1">
        <v>6959285.7800654396</v>
      </c>
    </row>
    <row r="45" spans="1:144" x14ac:dyDescent="0.3">
      <c r="A45" s="1" t="s">
        <v>1658</v>
      </c>
      <c r="B45" s="1" t="s">
        <v>214</v>
      </c>
      <c r="C45" s="1" t="s">
        <v>215</v>
      </c>
      <c r="D45" s="25">
        <v>540824.85160868894</v>
      </c>
      <c r="E45" s="25">
        <v>908839.99589726597</v>
      </c>
      <c r="F45" s="25">
        <v>1028917.78381671</v>
      </c>
      <c r="G45" s="25">
        <v>498098.09860512603</v>
      </c>
      <c r="H45" s="25">
        <v>732931.58597632905</v>
      </c>
      <c r="I45" s="25">
        <v>1984246.1752871</v>
      </c>
      <c r="J45" s="25">
        <v>616945.29953257705</v>
      </c>
      <c r="K45" s="25">
        <v>2035243.22630495</v>
      </c>
      <c r="L45" s="25">
        <v>1257455.1852181701</v>
      </c>
      <c r="M45" s="25">
        <v>1723950.8183582299</v>
      </c>
      <c r="N45" s="1">
        <v>1372386.9119257401</v>
      </c>
      <c r="O45" s="1">
        <v>1720994.9613353701</v>
      </c>
      <c r="P45" s="1">
        <v>951487.82488119998</v>
      </c>
      <c r="Q45" s="1">
        <v>1220830.0073963699</v>
      </c>
      <c r="R45" s="1">
        <v>1183467.41076703</v>
      </c>
      <c r="S45" s="1">
        <v>1277284.24121884</v>
      </c>
      <c r="T45" s="1">
        <v>1288279.22940415</v>
      </c>
      <c r="U45" s="1">
        <v>1414726.8373066999</v>
      </c>
      <c r="V45" s="1">
        <v>1958598.5340481901</v>
      </c>
      <c r="W45" s="1">
        <v>1372634.3107883199</v>
      </c>
      <c r="X45" s="1">
        <v>1403605.8717122399</v>
      </c>
      <c r="Y45" s="1">
        <v>1628014.1502137701</v>
      </c>
      <c r="Z45" s="1">
        <v>1727189.8822577901</v>
      </c>
      <c r="AA45" s="1">
        <v>1698456.7442078099</v>
      </c>
      <c r="AB45" s="1">
        <v>1333102.51852543</v>
      </c>
      <c r="AC45" s="1">
        <v>2239514.5408173501</v>
      </c>
      <c r="AD45" s="1">
        <v>1301503.3834376</v>
      </c>
      <c r="AE45" s="1">
        <v>1226655.83731088</v>
      </c>
      <c r="AF45" s="1">
        <v>1489316.5514606</v>
      </c>
      <c r="AG45" s="1">
        <v>1122473.2421284299</v>
      </c>
      <c r="AH45" s="1">
        <v>1427682.6208343101</v>
      </c>
      <c r="AI45" s="1">
        <v>928481.97007715097</v>
      </c>
      <c r="AJ45" s="1">
        <v>1313347.8851882899</v>
      </c>
      <c r="AK45" s="1">
        <v>966511.07281547703</v>
      </c>
      <c r="AL45" s="1">
        <v>1161378.2501798701</v>
      </c>
      <c r="AM45" s="1">
        <v>1327743.52978459</v>
      </c>
      <c r="AN45" s="1">
        <v>1128521.14836296</v>
      </c>
      <c r="AO45" s="1">
        <v>1142475.3437740901</v>
      </c>
      <c r="AP45" s="1">
        <v>1821645.3122085901</v>
      </c>
      <c r="AQ45" s="1">
        <v>541202.53896057804</v>
      </c>
      <c r="AR45" s="1">
        <v>517785.65742350603</v>
      </c>
      <c r="AS45" s="1">
        <v>1900353.86263429</v>
      </c>
      <c r="AT45" s="1">
        <v>2988976.9118508701</v>
      </c>
      <c r="AU45" s="1">
        <v>1466320.7113972199</v>
      </c>
      <c r="AV45" s="1">
        <v>1065619.38324392</v>
      </c>
      <c r="AW45" s="1">
        <v>1625866.58108086</v>
      </c>
      <c r="AX45" s="1">
        <v>1137633.9942520501</v>
      </c>
      <c r="AY45" s="1">
        <v>1041405.67796414</v>
      </c>
      <c r="AZ45" s="1">
        <v>694439.95844696497</v>
      </c>
      <c r="BA45" s="1">
        <v>1001416.26680667</v>
      </c>
      <c r="BB45" s="1">
        <v>1105844.0207644601</v>
      </c>
      <c r="BC45" s="1">
        <v>1434251.4890614401</v>
      </c>
      <c r="BD45" s="1">
        <v>929667.23040999996</v>
      </c>
      <c r="BE45" s="1">
        <v>1305699.38900278</v>
      </c>
      <c r="BF45" s="1">
        <v>1306492.24133431</v>
      </c>
      <c r="BG45" s="1">
        <v>762382.54525008099</v>
      </c>
      <c r="BH45" s="1">
        <v>926578.77561483101</v>
      </c>
      <c r="BI45" s="1">
        <v>1123146.86001917</v>
      </c>
      <c r="BJ45" s="1">
        <v>1749402.56657935</v>
      </c>
      <c r="BK45" s="1">
        <v>901202.94085500296</v>
      </c>
      <c r="BL45" s="1">
        <v>1369603.7339135101</v>
      </c>
      <c r="BM45" s="1">
        <v>918882.06400816899</v>
      </c>
      <c r="BN45" s="1">
        <v>3143952.1842424902</v>
      </c>
      <c r="BO45" s="1">
        <v>1667312.4045231999</v>
      </c>
      <c r="BP45" s="1">
        <v>888083.32824047306</v>
      </c>
      <c r="BQ45" s="1">
        <v>1684989.86736892</v>
      </c>
      <c r="BR45" s="1">
        <v>666210.70121703297</v>
      </c>
      <c r="BS45" s="1">
        <v>1250018.2961966901</v>
      </c>
      <c r="BT45" s="1">
        <v>1904232.5796084099</v>
      </c>
      <c r="BU45" s="1">
        <v>758391.07794542599</v>
      </c>
      <c r="BV45" s="1">
        <v>1397736.4286222099</v>
      </c>
      <c r="BW45" s="1">
        <v>1212757.52528127</v>
      </c>
      <c r="BX45" s="1">
        <v>1118061.99609512</v>
      </c>
      <c r="BY45" s="1">
        <v>1046697.85934016</v>
      </c>
      <c r="BZ45" s="1">
        <v>1410472.5129879699</v>
      </c>
      <c r="CA45" s="1">
        <v>1324784.6393361001</v>
      </c>
      <c r="CB45" s="1">
        <v>2794539.3168911901</v>
      </c>
      <c r="CC45" s="1">
        <v>784277.56039906503</v>
      </c>
      <c r="CD45" s="1">
        <v>837349.81236543204</v>
      </c>
      <c r="CE45" s="1">
        <v>621691.26097670197</v>
      </c>
      <c r="CF45" s="1">
        <v>1310069.63791728</v>
      </c>
      <c r="CG45" s="1">
        <v>1263265.74213168</v>
      </c>
      <c r="CH45" s="1">
        <v>559776.38637719897</v>
      </c>
      <c r="CI45" s="1">
        <v>1873483.71365</v>
      </c>
      <c r="CJ45" s="1">
        <v>1121390.7513796999</v>
      </c>
      <c r="CK45" s="1">
        <v>1049923.53816103</v>
      </c>
      <c r="CL45" s="1">
        <v>1736478.10730039</v>
      </c>
      <c r="CM45" s="1">
        <v>1625453.1315621799</v>
      </c>
      <c r="CN45" s="1">
        <v>2431515.2423242601</v>
      </c>
      <c r="CO45" s="1">
        <v>324326.98933940101</v>
      </c>
      <c r="CP45" s="1">
        <v>1817558.8816376401</v>
      </c>
      <c r="CQ45" s="1">
        <v>1288082.55076379</v>
      </c>
      <c r="CR45" s="1">
        <v>1439414.4529536599</v>
      </c>
      <c r="CS45" s="1">
        <v>1016194.46686948</v>
      </c>
      <c r="CT45" s="1">
        <v>1605377.0315227101</v>
      </c>
      <c r="CU45" s="1">
        <v>1579507.5724862299</v>
      </c>
      <c r="CV45" s="1">
        <v>1052042.78527667</v>
      </c>
      <c r="CW45" s="1">
        <v>759947.85347378894</v>
      </c>
      <c r="CX45" s="1">
        <v>1159163.47421623</v>
      </c>
      <c r="CY45" s="1">
        <v>1413252.9420588</v>
      </c>
      <c r="CZ45" s="1">
        <v>1885894.7187922299</v>
      </c>
      <c r="DA45" s="1">
        <v>1638461.56887769</v>
      </c>
      <c r="DB45" s="1">
        <v>1259330.88068422</v>
      </c>
      <c r="DC45" s="1">
        <v>1249692.64193758</v>
      </c>
      <c r="DD45" s="1">
        <v>853986.14510101697</v>
      </c>
      <c r="DE45" s="1">
        <v>860490.774125022</v>
      </c>
      <c r="DF45" s="1">
        <v>1278351.4291644699</v>
      </c>
      <c r="DG45" s="1">
        <v>1024839.83228759</v>
      </c>
      <c r="DH45" s="1">
        <v>1088508.4414000399</v>
      </c>
      <c r="DI45" s="1">
        <v>1405989.9441979199</v>
      </c>
      <c r="DJ45" s="1">
        <v>928766.08145624597</v>
      </c>
      <c r="DK45" s="1">
        <v>582420.94979751203</v>
      </c>
      <c r="DL45" s="1">
        <v>962154.96703487204</v>
      </c>
      <c r="DM45" s="1">
        <v>1479182.3114805301</v>
      </c>
      <c r="DN45" s="1">
        <v>3015975.2586610499</v>
      </c>
      <c r="DO45" s="1">
        <v>1443662.47454707</v>
      </c>
      <c r="DP45" s="1">
        <v>772212.34924086905</v>
      </c>
      <c r="DQ45" s="1">
        <v>625786.24566098303</v>
      </c>
      <c r="DR45" s="1">
        <v>1185754.26706238</v>
      </c>
      <c r="DS45" s="1">
        <v>1002632.37894502</v>
      </c>
      <c r="DT45" s="1">
        <v>1813019.9238616701</v>
      </c>
      <c r="DU45" s="1">
        <v>1362103.70717531</v>
      </c>
      <c r="DV45" s="1">
        <v>1792790.19260121</v>
      </c>
      <c r="DW45" s="1">
        <v>1263147.2101107801</v>
      </c>
      <c r="DX45" s="1">
        <v>363409.73785985599</v>
      </c>
      <c r="DY45" s="1">
        <v>1716110.985203</v>
      </c>
      <c r="DZ45" s="1">
        <v>1577843.8457098301</v>
      </c>
      <c r="EA45" s="1">
        <v>1587995.6505433801</v>
      </c>
      <c r="EB45" s="1">
        <v>1351751.6936628199</v>
      </c>
      <c r="EC45" s="1">
        <v>1252979.0157694099</v>
      </c>
      <c r="ED45" s="1">
        <v>1124599.7577967399</v>
      </c>
      <c r="EE45" s="1">
        <v>472611.176551215</v>
      </c>
      <c r="EF45" s="1">
        <v>1915883.297278</v>
      </c>
      <c r="EG45" s="1">
        <v>436144.148581605</v>
      </c>
      <c r="EH45" s="1">
        <v>349453.68334665499</v>
      </c>
      <c r="EI45" s="1">
        <v>1235232.25828855</v>
      </c>
      <c r="EJ45" s="1">
        <v>1483774.52718517</v>
      </c>
      <c r="EK45" s="1">
        <v>1457571.51281318</v>
      </c>
      <c r="EL45" s="1">
        <v>1018843.86780976</v>
      </c>
      <c r="EM45" s="1">
        <v>1171510.2835475199</v>
      </c>
      <c r="EN45" s="1">
        <v>1087272.86567483</v>
      </c>
    </row>
    <row r="46" spans="1:144" x14ac:dyDescent="0.3">
      <c r="A46" s="1" t="s">
        <v>1659</v>
      </c>
      <c r="B46" s="1" t="s">
        <v>218</v>
      </c>
      <c r="C46" s="1" t="s">
        <v>219</v>
      </c>
      <c r="D46" s="25">
        <v>1246620.35977099</v>
      </c>
      <c r="E46" s="25">
        <v>1152478.3025076699</v>
      </c>
      <c r="F46" s="25">
        <v>1628365.0825199301</v>
      </c>
      <c r="G46" s="25">
        <v>830199.931498411</v>
      </c>
      <c r="H46" s="25">
        <v>1254454.1778190499</v>
      </c>
      <c r="I46" s="25">
        <v>4053235.8022565702</v>
      </c>
      <c r="J46" s="25">
        <v>1707828.21517256</v>
      </c>
      <c r="K46" s="25">
        <v>3406210.2252107598</v>
      </c>
      <c r="L46" s="25">
        <v>3003938.6090930202</v>
      </c>
      <c r="M46" s="25">
        <v>3130463.1576077198</v>
      </c>
      <c r="N46" s="1">
        <v>2633291.37623234</v>
      </c>
      <c r="O46" s="1">
        <v>2926799.37610183</v>
      </c>
      <c r="P46" s="1">
        <v>1394780.5169939201</v>
      </c>
      <c r="Q46" s="1">
        <v>1826720.2366118</v>
      </c>
      <c r="R46" s="1">
        <v>1792702.11297806</v>
      </c>
      <c r="S46" s="1">
        <v>2160909.34937895</v>
      </c>
      <c r="T46" s="1">
        <v>3072895.7759512598</v>
      </c>
      <c r="U46" s="1">
        <v>3241702.37081799</v>
      </c>
      <c r="V46" s="1">
        <v>3136766.6073864899</v>
      </c>
      <c r="W46" s="1">
        <v>1751422.4295962299</v>
      </c>
      <c r="X46" s="1">
        <v>2354657.6989497002</v>
      </c>
      <c r="Y46" s="1">
        <v>2057351.9804103801</v>
      </c>
      <c r="Z46" s="1">
        <v>2525653.92786163</v>
      </c>
      <c r="AA46" s="1">
        <v>2560797.7988118702</v>
      </c>
      <c r="AB46" s="1">
        <v>2705798.6150846798</v>
      </c>
      <c r="AC46" s="1">
        <v>3137758.4894980001</v>
      </c>
      <c r="AD46" s="1">
        <v>2341336.7073018998</v>
      </c>
      <c r="AE46" s="1">
        <v>2097391.6932809502</v>
      </c>
      <c r="AF46" s="1">
        <v>2336376.0892963898</v>
      </c>
      <c r="AG46" s="1">
        <v>2739454.7093738201</v>
      </c>
      <c r="AH46" s="1">
        <v>2602993.4150708299</v>
      </c>
      <c r="AI46" s="1">
        <v>996735.79915902205</v>
      </c>
      <c r="AJ46" s="1">
        <v>5144195.1106300298</v>
      </c>
      <c r="AK46" s="1">
        <v>1907093.9204051699</v>
      </c>
      <c r="AL46" s="1">
        <v>1471948.48875675</v>
      </c>
      <c r="AM46" s="1">
        <v>3008993.7106969198</v>
      </c>
      <c r="AN46" s="1">
        <v>1372295.65184862</v>
      </c>
      <c r="AO46" s="1">
        <v>2257141.82186</v>
      </c>
      <c r="AP46" s="1">
        <v>4283676.5721839098</v>
      </c>
      <c r="AQ46" s="1">
        <v>740946.298447571</v>
      </c>
      <c r="AR46" s="1">
        <v>1224035.9210631701</v>
      </c>
      <c r="AS46" s="1">
        <v>2452099.0296184001</v>
      </c>
      <c r="AT46" s="1">
        <v>2748628.2865867298</v>
      </c>
      <c r="AU46" s="1">
        <v>2951142.38267759</v>
      </c>
      <c r="AV46" s="1">
        <v>1826245.28449277</v>
      </c>
      <c r="AW46" s="1">
        <v>3656272.76229838</v>
      </c>
      <c r="AX46" s="1">
        <v>1710724.4048810899</v>
      </c>
      <c r="AY46" s="1">
        <v>2352764.7227692399</v>
      </c>
      <c r="AZ46" s="1">
        <v>1463956.2365948299</v>
      </c>
      <c r="BA46" s="1">
        <v>1639992.0038678099</v>
      </c>
      <c r="BB46" s="1">
        <v>2012227.9911889599</v>
      </c>
      <c r="BC46" s="1">
        <v>1420075.6399133501</v>
      </c>
      <c r="BD46" s="1">
        <v>1186378.6911907899</v>
      </c>
      <c r="BE46" s="1">
        <v>2607605.8881182</v>
      </c>
      <c r="BF46" s="1">
        <v>3832788.3462269302</v>
      </c>
      <c r="BG46" s="1">
        <v>1561288.69148511</v>
      </c>
      <c r="BH46" s="1">
        <v>1089725.2324876001</v>
      </c>
      <c r="BI46" s="1">
        <v>2357309.7228105799</v>
      </c>
      <c r="BJ46" s="1">
        <v>1936571.28945193</v>
      </c>
      <c r="BK46" s="1">
        <v>1170897.58374864</v>
      </c>
      <c r="BL46" s="1">
        <v>3294246.9297647201</v>
      </c>
      <c r="BM46" s="1">
        <v>2673125.7289013299</v>
      </c>
      <c r="BN46" s="1">
        <v>1918151.1498767601</v>
      </c>
      <c r="BO46" s="1">
        <v>2218689.9518917701</v>
      </c>
      <c r="BP46" s="1">
        <v>1566028.5602928</v>
      </c>
      <c r="BQ46" s="1">
        <v>2633240.9688688698</v>
      </c>
      <c r="BR46" s="1">
        <v>1147615.5063503301</v>
      </c>
      <c r="BS46" s="1">
        <v>1806963.83398829</v>
      </c>
      <c r="BT46" s="1">
        <v>4748831.4996585902</v>
      </c>
      <c r="BU46" s="1">
        <v>1152182.5311222</v>
      </c>
      <c r="BV46" s="1">
        <v>1786056.4140461399</v>
      </c>
      <c r="BW46" s="1">
        <v>2456523.9378366498</v>
      </c>
      <c r="BX46" s="1">
        <v>1979809.82747821</v>
      </c>
      <c r="BY46" s="1">
        <v>2399701.9841027702</v>
      </c>
      <c r="BZ46" s="1">
        <v>1683069.7692303499</v>
      </c>
      <c r="CA46" s="1">
        <v>2500566.49675002</v>
      </c>
      <c r="CB46" s="1">
        <v>2649584.3067155201</v>
      </c>
      <c r="CC46" s="1">
        <v>1069942.96235481</v>
      </c>
      <c r="CD46" s="1">
        <v>1251769.36630709</v>
      </c>
      <c r="CE46" s="1">
        <v>1822620.60821658</v>
      </c>
      <c r="CF46" s="1">
        <v>4174146.2749058902</v>
      </c>
      <c r="CG46" s="1">
        <v>2120820.1499752598</v>
      </c>
      <c r="CH46" s="1">
        <v>656631.55581100797</v>
      </c>
      <c r="CI46" s="1">
        <v>2118427.94198662</v>
      </c>
      <c r="CJ46" s="1">
        <v>1199490.15030765</v>
      </c>
      <c r="CK46" s="1">
        <v>2236712.5827198401</v>
      </c>
      <c r="CL46" s="1">
        <v>2226452.1584666902</v>
      </c>
      <c r="CM46" s="1">
        <v>1598881.32578408</v>
      </c>
      <c r="CN46" s="1">
        <v>2319006.45057067</v>
      </c>
      <c r="CO46" s="1">
        <v>466107.83057454199</v>
      </c>
      <c r="CP46" s="1">
        <v>3589693.1027779402</v>
      </c>
      <c r="CQ46" s="1">
        <v>2056978.6386412</v>
      </c>
      <c r="CR46" s="1">
        <v>1973254.59609942</v>
      </c>
      <c r="CS46" s="1">
        <v>1922311.88707582</v>
      </c>
      <c r="CT46" s="1">
        <v>2555060.5829418399</v>
      </c>
      <c r="CU46" s="1">
        <v>1411316.7667415701</v>
      </c>
      <c r="CV46" s="1">
        <v>1163411.4650459699</v>
      </c>
      <c r="CW46" s="1">
        <v>1712587.9959744599</v>
      </c>
      <c r="CX46" s="1">
        <v>2564572.80117703</v>
      </c>
      <c r="CY46" s="1">
        <v>2744123.8061674801</v>
      </c>
      <c r="CZ46" s="1">
        <v>2138953.3555067801</v>
      </c>
      <c r="DA46" s="1">
        <v>1610670.37315208</v>
      </c>
      <c r="DB46" s="1">
        <v>1157935.8967375599</v>
      </c>
      <c r="DC46" s="1">
        <v>2687019.5987289101</v>
      </c>
      <c r="DD46" s="1">
        <v>1124600.5767707899</v>
      </c>
      <c r="DE46" s="1">
        <v>950772.29059276998</v>
      </c>
      <c r="DF46" s="1">
        <v>2083387.70416261</v>
      </c>
      <c r="DG46" s="1">
        <v>2208437.0192170101</v>
      </c>
      <c r="DH46" s="1">
        <v>1542218.68524755</v>
      </c>
      <c r="DI46" s="1">
        <v>2886974.2020288999</v>
      </c>
      <c r="DJ46" s="1">
        <v>1237793.85149333</v>
      </c>
      <c r="DK46" s="1">
        <v>1080586.3286684901</v>
      </c>
      <c r="DL46" s="1">
        <v>2481780.7912398102</v>
      </c>
      <c r="DM46" s="1">
        <v>1551137.2804869399</v>
      </c>
      <c r="DN46" s="1">
        <v>3524772.5191046</v>
      </c>
      <c r="DO46" s="1">
        <v>2908013.7398399599</v>
      </c>
      <c r="DP46" s="1">
        <v>1006570.1449950601</v>
      </c>
      <c r="DQ46" s="1">
        <v>1275503.84359102</v>
      </c>
      <c r="DR46" s="1">
        <v>1462059.6920884401</v>
      </c>
      <c r="DS46" s="1">
        <v>1544942.6206578</v>
      </c>
      <c r="DT46" s="1">
        <v>13267849.085013499</v>
      </c>
      <c r="DU46" s="1">
        <v>3149097.8836588999</v>
      </c>
      <c r="DV46" s="1">
        <v>1748785.89949735</v>
      </c>
      <c r="DW46" s="1">
        <v>2364360.9148873501</v>
      </c>
      <c r="DX46" s="1">
        <v>728653.47423107806</v>
      </c>
      <c r="DY46" s="1">
        <v>3516226.9295119201</v>
      </c>
      <c r="DZ46" s="1">
        <v>1529853.1653998699</v>
      </c>
      <c r="EA46" s="1">
        <v>3124478.8188319202</v>
      </c>
      <c r="EB46" s="1">
        <v>2047244.97862421</v>
      </c>
      <c r="EC46" s="1">
        <v>2343828.7603954198</v>
      </c>
      <c r="ED46" s="1">
        <v>2161757.1922234502</v>
      </c>
      <c r="EE46" s="1">
        <v>915572.14807243296</v>
      </c>
      <c r="EF46" s="1">
        <v>3967546.3395285602</v>
      </c>
      <c r="EG46" s="1">
        <v>692082.41674704</v>
      </c>
      <c r="EH46" s="1">
        <v>714317.67828923406</v>
      </c>
      <c r="EI46" s="1">
        <v>2687226.1373585798</v>
      </c>
      <c r="EJ46" s="1">
        <v>1847087.44639382</v>
      </c>
      <c r="EK46" s="1">
        <v>2340622.6594631402</v>
      </c>
      <c r="EL46" s="1">
        <v>2999844.8381835599</v>
      </c>
      <c r="EM46" s="1">
        <v>3110882.4856068101</v>
      </c>
      <c r="EN46" s="1">
        <v>2749234.1089337701</v>
      </c>
    </row>
    <row r="47" spans="1:144" x14ac:dyDescent="0.3">
      <c r="A47" s="1" t="s">
        <v>1660</v>
      </c>
      <c r="B47" s="1" t="s">
        <v>223</v>
      </c>
      <c r="C47" s="1" t="s">
        <v>224</v>
      </c>
      <c r="D47" s="25">
        <v>833694.62950597005</v>
      </c>
      <c r="E47" s="25">
        <v>788015.10587153595</v>
      </c>
      <c r="F47" s="25">
        <v>1724497.3210625499</v>
      </c>
      <c r="G47" s="25">
        <v>484778.817592179</v>
      </c>
      <c r="H47" s="25">
        <v>1794872.0990697299</v>
      </c>
      <c r="I47" s="25">
        <v>3820390.4689875599</v>
      </c>
      <c r="J47" s="25">
        <v>1051642.4072479601</v>
      </c>
      <c r="K47" s="25">
        <v>10477991.4649732</v>
      </c>
      <c r="L47" s="25">
        <v>3339989.9147942099</v>
      </c>
      <c r="M47" s="25">
        <v>3768879.5811348902</v>
      </c>
      <c r="N47" s="1">
        <v>3456861.6053356999</v>
      </c>
      <c r="O47" s="1">
        <v>3335644.0045077</v>
      </c>
      <c r="P47" s="1">
        <v>1562611.51014203</v>
      </c>
      <c r="Q47" s="1">
        <v>1258817.04149263</v>
      </c>
      <c r="R47" s="1">
        <v>983413.11822967604</v>
      </c>
      <c r="S47" s="1">
        <v>2225351.1321230601</v>
      </c>
      <c r="T47" s="1">
        <v>3058673.6593736098</v>
      </c>
      <c r="U47" s="1">
        <v>3784216.59343901</v>
      </c>
      <c r="V47" s="1">
        <v>8490731.0158788804</v>
      </c>
      <c r="W47" s="1">
        <v>1173570.42031321</v>
      </c>
      <c r="X47" s="1">
        <v>2308865.2043793802</v>
      </c>
      <c r="Y47" s="1">
        <v>1630067.17889703</v>
      </c>
      <c r="Z47" s="1">
        <v>4111843.0562514798</v>
      </c>
      <c r="AA47" s="1">
        <v>1803476.3550362799</v>
      </c>
      <c r="AB47" s="1">
        <v>4413626.0903735496</v>
      </c>
      <c r="AC47" s="1">
        <v>7422061.2161573004</v>
      </c>
      <c r="AD47" s="1">
        <v>1318927.7683619999</v>
      </c>
      <c r="AE47" s="1">
        <v>3373138.07413091</v>
      </c>
      <c r="AF47" s="1">
        <v>1702059.34426142</v>
      </c>
      <c r="AG47" s="1">
        <v>2428995.3001985298</v>
      </c>
      <c r="AH47" s="1">
        <v>3068224.7435818198</v>
      </c>
      <c r="AI47" s="1">
        <v>873891.28182222706</v>
      </c>
      <c r="AJ47" s="1">
        <v>4294397.43389914</v>
      </c>
      <c r="AK47" s="1">
        <v>2404344.9602458798</v>
      </c>
      <c r="AL47" s="1">
        <v>1363494.44995094</v>
      </c>
      <c r="AM47" s="1">
        <v>3620890.2809898402</v>
      </c>
      <c r="AN47" s="1">
        <v>1425413.444168</v>
      </c>
      <c r="AO47" s="1">
        <v>1512985.4746383899</v>
      </c>
      <c r="AP47" s="1">
        <v>3627988.4247453799</v>
      </c>
      <c r="AQ47" s="1">
        <v>343715.92856772803</v>
      </c>
      <c r="AR47" s="1">
        <v>678345.28852509102</v>
      </c>
      <c r="AS47" s="1">
        <v>2275826.1631146902</v>
      </c>
      <c r="AT47" s="1">
        <v>7325360.8271384202</v>
      </c>
      <c r="AU47" s="1">
        <v>3165605.0856614499</v>
      </c>
      <c r="AV47" s="1">
        <v>1095529.0846613301</v>
      </c>
      <c r="AW47" s="1">
        <v>3348366.9876599102</v>
      </c>
      <c r="AX47" s="1">
        <v>1579196.23697535</v>
      </c>
      <c r="AY47" s="1">
        <v>1286406.1933915501</v>
      </c>
      <c r="AZ47" s="1">
        <v>835271.78804318595</v>
      </c>
      <c r="BA47" s="1">
        <v>1514657.1653241499</v>
      </c>
      <c r="BB47" s="1">
        <v>1259057.8064480899</v>
      </c>
      <c r="BC47" s="1">
        <v>1239197.0537576801</v>
      </c>
      <c r="BD47" s="1">
        <v>988568.60472312104</v>
      </c>
      <c r="BE47" s="1">
        <v>3990997.0288217501</v>
      </c>
      <c r="BF47" s="1">
        <v>1633911.48590344</v>
      </c>
      <c r="BG47" s="1">
        <v>839981.04298133601</v>
      </c>
      <c r="BH47" s="1">
        <v>2517802.4168161098</v>
      </c>
      <c r="BI47" s="1">
        <v>2505504.9355717399</v>
      </c>
      <c r="BJ47" s="1">
        <v>2367762.1950731399</v>
      </c>
      <c r="BK47" s="1">
        <v>637199.15969439398</v>
      </c>
      <c r="BL47" s="1">
        <v>5354643.6274362197</v>
      </c>
      <c r="BM47" s="1">
        <v>2256312.4127041502</v>
      </c>
      <c r="BN47" s="1">
        <v>4145992.8649401399</v>
      </c>
      <c r="BO47" s="1">
        <v>3369543.0599544798</v>
      </c>
      <c r="BP47" s="1">
        <v>1200909.76942751</v>
      </c>
      <c r="BQ47" s="1">
        <v>4211286.7369035399</v>
      </c>
      <c r="BR47" s="1">
        <v>1023925.37424607</v>
      </c>
      <c r="BS47" s="1">
        <v>1805408.85421318</v>
      </c>
      <c r="BT47" s="1">
        <v>3832522.0574693098</v>
      </c>
      <c r="BU47" s="1">
        <v>631284.06597350305</v>
      </c>
      <c r="BV47" s="1">
        <v>1055065.84956135</v>
      </c>
      <c r="BW47" s="1">
        <v>1309082.75957734</v>
      </c>
      <c r="BX47" s="1">
        <v>2808046.29942946</v>
      </c>
      <c r="BY47" s="1">
        <v>980791.24619022897</v>
      </c>
      <c r="BZ47" s="1">
        <v>1747931.01069583</v>
      </c>
      <c r="CA47" s="1">
        <v>2733186.9434285401</v>
      </c>
      <c r="CB47" s="1">
        <v>3116513.2223739601</v>
      </c>
      <c r="CC47" s="1">
        <v>858972.77335944201</v>
      </c>
      <c r="CD47" s="1">
        <v>1354491.65168268</v>
      </c>
      <c r="CE47" s="1">
        <v>1633258.9827197001</v>
      </c>
      <c r="CF47" s="1">
        <v>2910635.7194891199</v>
      </c>
      <c r="CG47" s="1">
        <v>4183652.2084768498</v>
      </c>
      <c r="CH47" s="1">
        <v>499002.12572559598</v>
      </c>
      <c r="CI47" s="1">
        <v>2734652.1177872801</v>
      </c>
      <c r="CJ47" s="1">
        <v>1078077.2106824501</v>
      </c>
      <c r="CK47" s="1">
        <v>3492242.8327510701</v>
      </c>
      <c r="CL47" s="1">
        <v>3349549.6321746302</v>
      </c>
      <c r="CM47" s="1">
        <v>1339487.99264668</v>
      </c>
      <c r="CN47" s="1">
        <v>3059705.9087419999</v>
      </c>
      <c r="CO47" s="1">
        <v>173696.097694934</v>
      </c>
      <c r="CP47" s="1">
        <v>2665787.33313738</v>
      </c>
      <c r="CQ47" s="1">
        <v>1997895.40180968</v>
      </c>
      <c r="CR47" s="1">
        <v>1628712.2701627801</v>
      </c>
      <c r="CS47" s="1">
        <v>2980526.5529308501</v>
      </c>
      <c r="CT47" s="1">
        <v>3731208.9491213001</v>
      </c>
      <c r="CU47" s="1">
        <v>1767059.7372687401</v>
      </c>
      <c r="CV47" s="1">
        <v>660035.25820706005</v>
      </c>
      <c r="CW47" s="1">
        <v>798086.080486199</v>
      </c>
      <c r="CX47" s="1">
        <v>3112638.1924304399</v>
      </c>
      <c r="CY47" s="1">
        <v>3481485.5303535601</v>
      </c>
      <c r="CZ47" s="1">
        <v>2568345.84923473</v>
      </c>
      <c r="DA47" s="1">
        <v>3455633.9956051698</v>
      </c>
      <c r="DB47" s="1">
        <v>1119843.3099034401</v>
      </c>
      <c r="DC47" s="1">
        <v>2639729.07350101</v>
      </c>
      <c r="DD47" s="1">
        <v>882853.59960604401</v>
      </c>
      <c r="DE47" s="1">
        <v>678503.79058512906</v>
      </c>
      <c r="DF47" s="1">
        <v>3099926.4980610502</v>
      </c>
      <c r="DG47" s="1">
        <v>3118358.8154666401</v>
      </c>
      <c r="DH47" s="1">
        <v>3045639.6170993298</v>
      </c>
      <c r="DI47" s="1">
        <v>3013772.8691063402</v>
      </c>
      <c r="DJ47" s="1">
        <v>1410990.07062708</v>
      </c>
      <c r="DK47" s="1">
        <v>626631.361552911</v>
      </c>
      <c r="DL47" s="1">
        <v>1879103.97166373</v>
      </c>
      <c r="DM47" s="1">
        <v>1535798.8815126701</v>
      </c>
      <c r="DN47" s="1">
        <v>7082900.18562405</v>
      </c>
      <c r="DO47" s="1">
        <v>3481079.6812522202</v>
      </c>
      <c r="DP47" s="1">
        <v>1775795.8370214701</v>
      </c>
      <c r="DQ47" s="1">
        <v>853566.999797508</v>
      </c>
      <c r="DR47" s="1">
        <v>1345716.23462457</v>
      </c>
      <c r="DS47" s="1">
        <v>1848453.44444298</v>
      </c>
      <c r="DT47" s="1">
        <v>2031840.46872199</v>
      </c>
      <c r="DU47" s="1">
        <v>3091216.4271360501</v>
      </c>
      <c r="DV47" s="1">
        <v>1446637.8370326001</v>
      </c>
      <c r="DW47" s="1">
        <v>3026161.9215032598</v>
      </c>
      <c r="DX47" s="1">
        <v>475871.32104654098</v>
      </c>
      <c r="DY47" s="1">
        <v>5133524.0254484303</v>
      </c>
      <c r="DZ47" s="1">
        <v>2420737.5573109598</v>
      </c>
      <c r="EA47" s="1">
        <v>3516287.2059039799</v>
      </c>
      <c r="EB47" s="1">
        <v>3340194.5258623199</v>
      </c>
      <c r="EC47" s="1">
        <v>3494848.29991274</v>
      </c>
      <c r="ED47" s="1">
        <v>2148267.7826617602</v>
      </c>
      <c r="EE47" s="1">
        <v>421303.33593396301</v>
      </c>
      <c r="EF47" s="1">
        <v>4184869.95724507</v>
      </c>
      <c r="EG47" s="1">
        <v>563699.02191922604</v>
      </c>
      <c r="EH47" s="1">
        <v>477272.92636821099</v>
      </c>
      <c r="EI47" s="1">
        <v>2738412.7391887102</v>
      </c>
      <c r="EJ47" s="1">
        <v>1355597.2877915599</v>
      </c>
      <c r="EK47" s="1">
        <v>6413885.0263895001</v>
      </c>
      <c r="EL47" s="1">
        <v>1082698.7213250599</v>
      </c>
      <c r="EM47" s="1">
        <v>3691898.91330426</v>
      </c>
      <c r="EN47" s="1">
        <v>1668410.2078803901</v>
      </c>
    </row>
    <row r="48" spans="1:144" x14ac:dyDescent="0.3">
      <c r="A48" s="1" t="s">
        <v>1661</v>
      </c>
      <c r="B48" s="1" t="s">
        <v>228</v>
      </c>
      <c r="C48" s="1" t="s">
        <v>229</v>
      </c>
      <c r="D48" s="25">
        <v>503007.972311966</v>
      </c>
      <c r="E48" s="25">
        <v>683244.44901953905</v>
      </c>
      <c r="F48" s="25">
        <v>392323.23955772503</v>
      </c>
      <c r="G48" s="25">
        <v>285947.50837199303</v>
      </c>
      <c r="H48" s="25">
        <v>1181724.5934013301</v>
      </c>
      <c r="I48" s="25">
        <v>1838759.08890811</v>
      </c>
      <c r="J48" s="25">
        <v>1597780.10354337</v>
      </c>
      <c r="K48" s="25">
        <v>2199467.2106500198</v>
      </c>
      <c r="L48" s="25">
        <v>943422.96309695102</v>
      </c>
      <c r="M48" s="25">
        <v>450969.08597348299</v>
      </c>
      <c r="N48" s="1">
        <v>957538.85448422201</v>
      </c>
      <c r="O48" s="1">
        <v>962552.94017128798</v>
      </c>
      <c r="P48" s="1">
        <v>417662.91058636399</v>
      </c>
      <c r="Q48" s="1">
        <v>687007.70490110596</v>
      </c>
      <c r="R48" s="1">
        <v>3706708.2372605801</v>
      </c>
      <c r="S48" s="1">
        <v>3300111.4056925499</v>
      </c>
      <c r="T48" s="1">
        <v>1165293.9435700099</v>
      </c>
      <c r="U48" s="1">
        <v>851835.94701576198</v>
      </c>
      <c r="V48" s="1">
        <v>1363522.76579985</v>
      </c>
      <c r="W48" s="1">
        <v>614441.08626024902</v>
      </c>
      <c r="X48" s="1">
        <v>399429.21867420501</v>
      </c>
      <c r="Y48" s="1">
        <v>637876.92844464595</v>
      </c>
      <c r="Z48" s="1">
        <v>282267.24295913201</v>
      </c>
      <c r="AA48" s="1">
        <v>823241.54088732996</v>
      </c>
      <c r="AB48" s="1">
        <v>821374.56716743996</v>
      </c>
      <c r="AC48" s="1">
        <v>531471.57155022898</v>
      </c>
      <c r="AD48" s="1">
        <v>697750.71895100304</v>
      </c>
      <c r="AE48" s="1">
        <v>1405841.3509358701</v>
      </c>
      <c r="AF48" s="1">
        <v>852865.88315113203</v>
      </c>
      <c r="AG48" s="1">
        <v>2661683.1042626998</v>
      </c>
      <c r="AH48" s="1">
        <v>160714.191069247</v>
      </c>
      <c r="AI48" s="1">
        <v>192039.00652017901</v>
      </c>
      <c r="AJ48" s="1">
        <v>1159479.6832417999</v>
      </c>
      <c r="AK48" s="1">
        <v>320650.30823867198</v>
      </c>
      <c r="AL48" s="1">
        <v>248836.800147298</v>
      </c>
      <c r="AM48" s="1">
        <v>679269.31494014501</v>
      </c>
      <c r="AN48" s="1">
        <v>1001922.15474707</v>
      </c>
      <c r="AO48" s="1">
        <v>1212320.2950550499</v>
      </c>
      <c r="AP48" s="1">
        <v>583916.80173865298</v>
      </c>
      <c r="AQ48" s="1">
        <v>416118.22610592598</v>
      </c>
      <c r="AR48" s="1">
        <v>500884.41262225702</v>
      </c>
      <c r="AS48" s="1">
        <v>344394.89737471699</v>
      </c>
      <c r="AT48" s="1">
        <v>246685.46830359299</v>
      </c>
      <c r="AU48" s="1">
        <v>1560594.02379776</v>
      </c>
      <c r="AV48" s="1">
        <v>468918.42627442698</v>
      </c>
      <c r="AW48" s="1">
        <v>1071189.9255760999</v>
      </c>
      <c r="AX48" s="1">
        <v>587167.77348449803</v>
      </c>
      <c r="AY48" s="1">
        <v>1443554.37927586</v>
      </c>
      <c r="AZ48" s="1">
        <v>971422.49582951202</v>
      </c>
      <c r="BA48" s="1">
        <v>2663836.4665403701</v>
      </c>
      <c r="BB48" s="1">
        <v>410609.34652832599</v>
      </c>
      <c r="BC48" s="1">
        <v>332543.18006567098</v>
      </c>
      <c r="BD48" s="1">
        <v>379542.116679325</v>
      </c>
      <c r="BE48" s="1">
        <v>377188.50479447801</v>
      </c>
      <c r="BF48" s="1">
        <v>590039.09032821201</v>
      </c>
      <c r="BG48" s="1">
        <v>293069.76644872298</v>
      </c>
      <c r="BH48" s="1">
        <v>440836.93767162802</v>
      </c>
      <c r="BI48" s="1">
        <v>279990.93222238001</v>
      </c>
      <c r="BJ48" s="1">
        <v>265876.86854635098</v>
      </c>
      <c r="BK48" s="1">
        <v>220784.96109992001</v>
      </c>
      <c r="BL48" s="1">
        <v>793201.424391262</v>
      </c>
      <c r="BM48" s="1">
        <v>633365.82989115606</v>
      </c>
      <c r="BN48" s="1">
        <v>300758.28746435902</v>
      </c>
      <c r="BO48" s="1">
        <v>197747.91726191901</v>
      </c>
      <c r="BP48" s="1">
        <v>200574.13301614701</v>
      </c>
      <c r="BQ48" s="1">
        <v>930519.20952711697</v>
      </c>
      <c r="BR48" s="1">
        <v>294689.17929658701</v>
      </c>
      <c r="BS48" s="1">
        <v>465128.52219805197</v>
      </c>
      <c r="BT48" s="1">
        <v>1107721.17803609</v>
      </c>
      <c r="BU48" s="1">
        <v>321386.008203356</v>
      </c>
      <c r="BV48" s="1">
        <v>283711.79236550903</v>
      </c>
      <c r="BW48" s="1">
        <v>1176450.31921347</v>
      </c>
      <c r="BX48" s="1">
        <v>551083.71230882197</v>
      </c>
      <c r="BY48" s="1">
        <v>879520.28773900005</v>
      </c>
      <c r="BZ48" s="1">
        <v>249338.46795814999</v>
      </c>
      <c r="CA48" s="1">
        <v>257264.99705273501</v>
      </c>
      <c r="CB48" s="1">
        <v>667092.12762523803</v>
      </c>
      <c r="CC48" s="1">
        <v>214024.110678597</v>
      </c>
      <c r="CD48" s="1">
        <v>587597.57140646596</v>
      </c>
      <c r="CE48" s="1">
        <v>794037.08391926799</v>
      </c>
      <c r="CF48" s="1">
        <v>1011939.39784357</v>
      </c>
      <c r="CG48" s="1">
        <v>842743.56947111397</v>
      </c>
      <c r="CH48" s="1">
        <v>247453.47838442199</v>
      </c>
      <c r="CI48" s="1">
        <v>973369.292237257</v>
      </c>
      <c r="CJ48" s="1">
        <v>292826.217804785</v>
      </c>
      <c r="CK48" s="1">
        <v>315931.364781007</v>
      </c>
      <c r="CL48" s="1">
        <v>260175.351704714</v>
      </c>
      <c r="CM48" s="1">
        <v>262554.94058558799</v>
      </c>
      <c r="CN48" s="1">
        <v>210694.37056765801</v>
      </c>
      <c r="CO48" s="1">
        <v>178175.199846756</v>
      </c>
      <c r="CP48" s="1">
        <v>227078.47866875099</v>
      </c>
      <c r="CQ48" s="1">
        <v>123509.552259476</v>
      </c>
      <c r="CR48" s="1">
        <v>125217.062967682</v>
      </c>
      <c r="CS48" s="1">
        <v>158287.846361262</v>
      </c>
      <c r="CT48" s="1">
        <v>135518.83184527099</v>
      </c>
      <c r="CU48" s="1">
        <v>110168.30816880699</v>
      </c>
      <c r="CV48" s="1">
        <v>125646.89330748</v>
      </c>
      <c r="CW48" s="1">
        <v>383128.20756599901</v>
      </c>
      <c r="CX48" s="1">
        <v>219053.66199916799</v>
      </c>
      <c r="CY48" s="1">
        <v>155244.10699205799</v>
      </c>
      <c r="CZ48" s="1">
        <v>229268.87917244801</v>
      </c>
      <c r="DA48" s="1">
        <v>194201.70171056001</v>
      </c>
      <c r="DB48" s="1">
        <v>201507.22052625299</v>
      </c>
      <c r="DC48" s="1">
        <v>136265.06426505899</v>
      </c>
      <c r="DD48" s="1">
        <v>293943.724972411</v>
      </c>
      <c r="DE48" s="1">
        <v>165448.07408572201</v>
      </c>
      <c r="DF48" s="1">
        <v>153415.81314413901</v>
      </c>
      <c r="DG48" s="1">
        <v>150259.43184222901</v>
      </c>
      <c r="DH48" s="1">
        <v>150605.22750836401</v>
      </c>
      <c r="DI48" s="1">
        <v>162662.547510298</v>
      </c>
      <c r="DJ48" s="1">
        <v>178953.662963485</v>
      </c>
      <c r="DK48" s="1">
        <v>140778.90978083</v>
      </c>
      <c r="DL48" s="1">
        <v>336620.413683041</v>
      </c>
      <c r="DM48" s="1">
        <v>157281.39226770701</v>
      </c>
      <c r="DN48" s="1">
        <v>236109.64039286401</v>
      </c>
      <c r="DO48" s="1">
        <v>143528.62803051999</v>
      </c>
      <c r="DP48" s="1">
        <v>158239.223115061</v>
      </c>
      <c r="DQ48" s="1">
        <v>274163.17420321098</v>
      </c>
      <c r="DR48" s="1">
        <v>182143.419263969</v>
      </c>
      <c r="DS48" s="1">
        <v>304320.403327204</v>
      </c>
      <c r="DT48" s="1">
        <v>1074119.42502382</v>
      </c>
      <c r="DU48" s="1">
        <v>237715.86213823099</v>
      </c>
      <c r="DV48" s="1">
        <v>503066.46772763401</v>
      </c>
      <c r="DW48" s="1">
        <v>358177.66628621903</v>
      </c>
      <c r="DX48" s="1">
        <v>192988.45346714399</v>
      </c>
      <c r="DY48" s="1">
        <v>987120.14860106504</v>
      </c>
      <c r="DZ48" s="1">
        <v>229052.395603129</v>
      </c>
      <c r="EA48" s="1">
        <v>140373.22883916501</v>
      </c>
      <c r="EB48" s="1">
        <v>148779.32575855099</v>
      </c>
      <c r="EC48" s="1">
        <v>169895.68361235099</v>
      </c>
      <c r="ED48" s="1">
        <v>546334.05700870894</v>
      </c>
      <c r="EE48" s="1">
        <v>205178.88363842701</v>
      </c>
      <c r="EF48" s="1">
        <v>249664.324799258</v>
      </c>
      <c r="EG48" s="1">
        <v>141388.31573237001</v>
      </c>
      <c r="EH48" s="1">
        <v>155093.90363518201</v>
      </c>
      <c r="EI48" s="1">
        <v>145071.97667866899</v>
      </c>
      <c r="EJ48" s="1">
        <v>138526.68767532401</v>
      </c>
      <c r="EK48" s="1">
        <v>296374.17612564302</v>
      </c>
      <c r="EL48" s="1">
        <v>856313.76999639301</v>
      </c>
      <c r="EM48" s="1">
        <v>259142.344506719</v>
      </c>
      <c r="EN48" s="1">
        <v>158295.63020527401</v>
      </c>
    </row>
    <row r="49" spans="1:144" x14ac:dyDescent="0.3">
      <c r="A49" s="1" t="s">
        <v>1662</v>
      </c>
      <c r="B49" s="1" t="s">
        <v>233</v>
      </c>
      <c r="C49" s="1" t="s">
        <v>234</v>
      </c>
      <c r="D49" s="25" t="s">
        <v>0</v>
      </c>
      <c r="E49" s="25" t="s">
        <v>0</v>
      </c>
      <c r="F49" s="25" t="s">
        <v>0</v>
      </c>
      <c r="G49" s="25" t="s">
        <v>0</v>
      </c>
      <c r="H49" s="25" t="s">
        <v>0</v>
      </c>
      <c r="I49" s="25" t="s">
        <v>0</v>
      </c>
      <c r="J49" s="25" t="s">
        <v>0</v>
      </c>
      <c r="K49" s="25" t="s">
        <v>0</v>
      </c>
      <c r="L49" s="25" t="s">
        <v>0</v>
      </c>
      <c r="M49" s="25" t="s">
        <v>0</v>
      </c>
      <c r="N49" s="1" t="s">
        <v>0</v>
      </c>
      <c r="O49" s="1" t="s">
        <v>0</v>
      </c>
      <c r="P49" s="1" t="s">
        <v>0</v>
      </c>
      <c r="Q49" s="1" t="s">
        <v>0</v>
      </c>
      <c r="R49" s="1" t="s">
        <v>0</v>
      </c>
      <c r="S49" s="1" t="s">
        <v>0</v>
      </c>
      <c r="T49" s="1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  <c r="AA49" s="1" t="s">
        <v>0</v>
      </c>
      <c r="AB49" s="1" t="s">
        <v>0</v>
      </c>
      <c r="AC49" s="1" t="s">
        <v>0</v>
      </c>
      <c r="AD49" s="1" t="s">
        <v>0</v>
      </c>
      <c r="AE49" s="1" t="s">
        <v>0</v>
      </c>
      <c r="AF49" s="1" t="s">
        <v>0</v>
      </c>
      <c r="AG49" s="1" t="s">
        <v>0</v>
      </c>
      <c r="AH49" s="1" t="s">
        <v>0</v>
      </c>
      <c r="AI49" s="1" t="s">
        <v>0</v>
      </c>
      <c r="AJ49" s="1" t="s">
        <v>0</v>
      </c>
      <c r="AK49" s="1" t="s">
        <v>0</v>
      </c>
      <c r="AL49" s="1" t="s">
        <v>0</v>
      </c>
      <c r="AM49" s="1" t="s">
        <v>0</v>
      </c>
      <c r="AN49" s="1" t="s">
        <v>0</v>
      </c>
      <c r="AO49" s="1" t="s">
        <v>0</v>
      </c>
      <c r="AP49" s="1" t="s">
        <v>0</v>
      </c>
      <c r="AQ49" s="1" t="s">
        <v>0</v>
      </c>
      <c r="AR49" s="1" t="s">
        <v>0</v>
      </c>
      <c r="AS49" s="1" t="s">
        <v>0</v>
      </c>
      <c r="AT49" s="1" t="s">
        <v>0</v>
      </c>
      <c r="AU49" s="1" t="s">
        <v>0</v>
      </c>
      <c r="AV49" s="1" t="s">
        <v>0</v>
      </c>
      <c r="AW49" s="1" t="s">
        <v>0</v>
      </c>
      <c r="AX49" s="1" t="s">
        <v>0</v>
      </c>
      <c r="AY49" s="1" t="s">
        <v>0</v>
      </c>
      <c r="AZ49" s="1" t="s">
        <v>0</v>
      </c>
      <c r="BA49" s="1" t="s">
        <v>0</v>
      </c>
      <c r="BB49" s="1" t="s">
        <v>0</v>
      </c>
      <c r="BC49" s="1" t="s">
        <v>0</v>
      </c>
      <c r="BD49" s="1" t="s">
        <v>0</v>
      </c>
      <c r="BE49" s="1" t="s">
        <v>0</v>
      </c>
      <c r="BF49" s="1" t="s">
        <v>0</v>
      </c>
      <c r="BG49" s="1" t="s">
        <v>0</v>
      </c>
      <c r="BH49" s="1" t="s">
        <v>0</v>
      </c>
      <c r="BI49" s="1" t="s">
        <v>0</v>
      </c>
      <c r="BJ49" s="1" t="s">
        <v>0</v>
      </c>
      <c r="BK49" s="1" t="s">
        <v>0</v>
      </c>
      <c r="BL49" s="1" t="s">
        <v>0</v>
      </c>
      <c r="BM49" s="1" t="s">
        <v>0</v>
      </c>
      <c r="BN49" s="1" t="s">
        <v>0</v>
      </c>
      <c r="BO49" s="1" t="s">
        <v>0</v>
      </c>
      <c r="BP49" s="1" t="s">
        <v>0</v>
      </c>
      <c r="BQ49" s="1" t="s">
        <v>0</v>
      </c>
      <c r="BR49" s="1" t="s">
        <v>0</v>
      </c>
      <c r="BS49" s="1" t="s">
        <v>0</v>
      </c>
      <c r="BT49" s="1" t="s">
        <v>0</v>
      </c>
      <c r="BU49" s="1" t="s">
        <v>0</v>
      </c>
      <c r="BV49" s="1" t="s">
        <v>0</v>
      </c>
      <c r="BW49" s="1" t="s">
        <v>0</v>
      </c>
      <c r="BX49" s="1" t="s">
        <v>0</v>
      </c>
      <c r="BY49" s="1" t="s">
        <v>0</v>
      </c>
      <c r="BZ49" s="1" t="s">
        <v>0</v>
      </c>
      <c r="CA49" s="1" t="s">
        <v>0</v>
      </c>
      <c r="CB49" s="1" t="s">
        <v>0</v>
      </c>
      <c r="CC49" s="1" t="s">
        <v>0</v>
      </c>
      <c r="CD49" s="1" t="s">
        <v>0</v>
      </c>
      <c r="CE49" s="1" t="s">
        <v>0</v>
      </c>
      <c r="CF49" s="1" t="s">
        <v>0</v>
      </c>
      <c r="CG49" s="1" t="s">
        <v>0</v>
      </c>
      <c r="CH49" s="1" t="s">
        <v>0</v>
      </c>
      <c r="CI49" s="1" t="s">
        <v>0</v>
      </c>
      <c r="CJ49" s="1" t="s">
        <v>0</v>
      </c>
      <c r="CK49" s="1" t="s">
        <v>0</v>
      </c>
      <c r="CL49" s="1" t="s">
        <v>0</v>
      </c>
      <c r="CM49" s="1" t="s">
        <v>0</v>
      </c>
      <c r="CN49" s="1" t="s">
        <v>0</v>
      </c>
      <c r="CO49" s="1" t="s">
        <v>0</v>
      </c>
      <c r="CP49" s="1" t="s">
        <v>0</v>
      </c>
      <c r="CQ49" s="1" t="s">
        <v>0</v>
      </c>
      <c r="CR49" s="1" t="s">
        <v>0</v>
      </c>
      <c r="CS49" s="1" t="s">
        <v>0</v>
      </c>
      <c r="CT49" s="1" t="s">
        <v>0</v>
      </c>
      <c r="CU49" s="1" t="s">
        <v>0</v>
      </c>
      <c r="CV49" s="1" t="s">
        <v>0</v>
      </c>
      <c r="CW49" s="1" t="s">
        <v>0</v>
      </c>
      <c r="CX49" s="1" t="s">
        <v>0</v>
      </c>
      <c r="CY49" s="1" t="s">
        <v>0</v>
      </c>
      <c r="CZ49" s="1" t="s">
        <v>0</v>
      </c>
      <c r="DA49" s="1" t="s">
        <v>0</v>
      </c>
      <c r="DB49" s="1" t="s">
        <v>0</v>
      </c>
      <c r="DC49" s="1" t="s">
        <v>0</v>
      </c>
      <c r="DD49" s="1" t="s">
        <v>0</v>
      </c>
      <c r="DE49" s="1" t="s">
        <v>0</v>
      </c>
      <c r="DF49" s="1" t="s">
        <v>0</v>
      </c>
      <c r="DG49" s="1" t="s">
        <v>0</v>
      </c>
      <c r="DH49" s="1" t="s">
        <v>0</v>
      </c>
      <c r="DI49" s="1" t="s">
        <v>0</v>
      </c>
      <c r="DJ49" s="1" t="s">
        <v>0</v>
      </c>
      <c r="DK49" s="1" t="s">
        <v>0</v>
      </c>
      <c r="DL49" s="1" t="s">
        <v>0</v>
      </c>
      <c r="DM49" s="1" t="s">
        <v>0</v>
      </c>
      <c r="DN49" s="1" t="s">
        <v>0</v>
      </c>
      <c r="DO49" s="1" t="s">
        <v>0</v>
      </c>
      <c r="DP49" s="1" t="s">
        <v>0</v>
      </c>
      <c r="DQ49" s="1" t="s">
        <v>0</v>
      </c>
      <c r="DR49" s="1" t="s">
        <v>0</v>
      </c>
      <c r="DS49" s="1" t="s">
        <v>0</v>
      </c>
      <c r="DT49" s="1" t="s">
        <v>0</v>
      </c>
      <c r="DU49" s="1" t="s">
        <v>0</v>
      </c>
      <c r="DV49" s="1" t="s">
        <v>0</v>
      </c>
      <c r="DW49" s="1" t="s">
        <v>0</v>
      </c>
      <c r="DX49" s="1" t="s">
        <v>0</v>
      </c>
      <c r="DY49" s="1" t="s">
        <v>0</v>
      </c>
      <c r="DZ49" s="1" t="s">
        <v>0</v>
      </c>
      <c r="EA49" s="1" t="s">
        <v>0</v>
      </c>
      <c r="EB49" s="1" t="s">
        <v>0</v>
      </c>
      <c r="EC49" s="1" t="s">
        <v>0</v>
      </c>
      <c r="ED49" s="1" t="s">
        <v>0</v>
      </c>
      <c r="EE49" s="1" t="s">
        <v>0</v>
      </c>
      <c r="EF49" s="1" t="s">
        <v>0</v>
      </c>
      <c r="EG49" s="1" t="s">
        <v>0</v>
      </c>
      <c r="EH49" s="1" t="s">
        <v>0</v>
      </c>
      <c r="EI49" s="1" t="s">
        <v>0</v>
      </c>
      <c r="EJ49" s="1" t="s">
        <v>0</v>
      </c>
      <c r="EK49" s="1" t="s">
        <v>0</v>
      </c>
      <c r="EL49" s="1" t="s">
        <v>0</v>
      </c>
      <c r="EM49" s="1" t="s">
        <v>0</v>
      </c>
      <c r="EN49" s="1" t="s">
        <v>0</v>
      </c>
    </row>
    <row r="50" spans="1:144" x14ac:dyDescent="0.3">
      <c r="A50" s="1" t="s">
        <v>1663</v>
      </c>
      <c r="B50" s="1" t="s">
        <v>237</v>
      </c>
      <c r="C50" s="1" t="s">
        <v>238</v>
      </c>
      <c r="D50" s="25">
        <v>167940.22113293901</v>
      </c>
      <c r="E50" s="25">
        <v>135308.25499120299</v>
      </c>
      <c r="F50" s="25">
        <v>157539.28181635699</v>
      </c>
      <c r="G50" s="25">
        <v>119077.452010857</v>
      </c>
      <c r="H50" s="25">
        <v>96499.111812039599</v>
      </c>
      <c r="I50" s="25">
        <v>114683.41568705899</v>
      </c>
      <c r="J50" s="25">
        <v>129262.443337862</v>
      </c>
      <c r="K50" s="25">
        <v>141927.37892876999</v>
      </c>
      <c r="L50" s="25">
        <v>375326.78553133598</v>
      </c>
      <c r="M50" s="25">
        <v>115733.36323377299</v>
      </c>
      <c r="N50" s="1">
        <v>222604.507936326</v>
      </c>
      <c r="O50" s="1">
        <v>119281.624980536</v>
      </c>
      <c r="P50" s="1">
        <v>121500.91698663701</v>
      </c>
      <c r="Q50" s="1">
        <v>166628.42694056901</v>
      </c>
      <c r="R50" s="1">
        <v>104447.109790969</v>
      </c>
      <c r="S50" s="1">
        <v>145233.007478632</v>
      </c>
      <c r="T50" s="1">
        <v>207708.810395293</v>
      </c>
      <c r="U50" s="1">
        <v>97290.546723442807</v>
      </c>
      <c r="V50" s="1">
        <v>130603.81638695</v>
      </c>
      <c r="W50" s="1">
        <v>95776.741932160599</v>
      </c>
      <c r="X50" s="1">
        <v>157330.339247317</v>
      </c>
      <c r="Y50" s="1">
        <v>139192.22282745299</v>
      </c>
      <c r="Z50" s="1">
        <v>125900.165098294</v>
      </c>
      <c r="AA50" s="1">
        <v>183944.31493403501</v>
      </c>
      <c r="AB50" s="1">
        <v>161231.87411917001</v>
      </c>
      <c r="AC50" s="1">
        <v>137484.23296739499</v>
      </c>
      <c r="AD50" s="1">
        <v>107369.89110086201</v>
      </c>
      <c r="AE50" s="1">
        <v>162291.00474558599</v>
      </c>
      <c r="AF50" s="1">
        <v>177817.37855394499</v>
      </c>
      <c r="AG50" s="1">
        <v>139737.81775970501</v>
      </c>
      <c r="AH50" s="1">
        <v>146233.117064205</v>
      </c>
      <c r="AI50" s="1">
        <v>177244.76610438299</v>
      </c>
      <c r="AJ50" s="1">
        <v>64045.517327098598</v>
      </c>
      <c r="AK50" s="1">
        <v>150386.78422101901</v>
      </c>
      <c r="AL50" s="1">
        <v>215621.92346734999</v>
      </c>
      <c r="AM50" s="1">
        <v>87010.278519090294</v>
      </c>
      <c r="AN50" s="1">
        <v>91092.437446216296</v>
      </c>
      <c r="AO50" s="1">
        <v>93744.399642374003</v>
      </c>
      <c r="AP50" s="1">
        <v>93612.210506961696</v>
      </c>
      <c r="AQ50" s="1">
        <v>85012.587080368598</v>
      </c>
      <c r="AR50" s="1">
        <v>126715.81433064</v>
      </c>
      <c r="AS50" s="1">
        <v>314615.09093551402</v>
      </c>
      <c r="AT50" s="1">
        <v>140682.14141640201</v>
      </c>
      <c r="AU50" s="1">
        <v>154362.652094166</v>
      </c>
      <c r="AV50" s="1">
        <v>329297.67745027598</v>
      </c>
      <c r="AW50" s="1">
        <v>94147.726389620002</v>
      </c>
      <c r="AX50" s="1">
        <v>163835.036687232</v>
      </c>
      <c r="AY50" s="1">
        <v>119360.274254673</v>
      </c>
      <c r="AZ50" s="1">
        <v>79891.601081188506</v>
      </c>
      <c r="BA50" s="1">
        <v>146399.29927193301</v>
      </c>
      <c r="BB50" s="1">
        <v>371749.99162167503</v>
      </c>
      <c r="BC50" s="1">
        <v>122882.499485238</v>
      </c>
      <c r="BD50" s="1">
        <v>107764.800093296</v>
      </c>
      <c r="BE50" s="1">
        <v>153104.91181930399</v>
      </c>
      <c r="BF50" s="1">
        <v>170490.79818419801</v>
      </c>
      <c r="BG50" s="1">
        <v>119122.072898003</v>
      </c>
      <c r="BH50" s="1">
        <v>100575.139250544</v>
      </c>
      <c r="BI50" s="1">
        <v>228038.81063651299</v>
      </c>
      <c r="BJ50" s="1">
        <v>291767.20414633601</v>
      </c>
      <c r="BK50" s="1">
        <v>162551.96392181399</v>
      </c>
      <c r="BL50" s="1">
        <v>146522.25761148901</v>
      </c>
      <c r="BM50" s="1">
        <v>75327.844337879898</v>
      </c>
      <c r="BN50" s="1">
        <v>122039.858680116</v>
      </c>
      <c r="BO50" s="1">
        <v>157503.887775777</v>
      </c>
      <c r="BP50" s="1">
        <v>115048.10982090401</v>
      </c>
      <c r="BQ50" s="1">
        <v>69301.876338661401</v>
      </c>
      <c r="BR50" s="1">
        <v>97619.746376478201</v>
      </c>
      <c r="BS50" s="1">
        <v>90193.474921458299</v>
      </c>
      <c r="BT50" s="1">
        <v>114593.39068332899</v>
      </c>
      <c r="BU50" s="1">
        <v>144661.10177834801</v>
      </c>
      <c r="BV50" s="1">
        <v>130230.104828733</v>
      </c>
      <c r="BW50" s="1">
        <v>174100.57093874301</v>
      </c>
      <c r="BX50" s="1">
        <v>221007.00192974001</v>
      </c>
      <c r="BY50" s="1">
        <v>125430.154237266</v>
      </c>
      <c r="BZ50" s="1">
        <v>157468.51901665301</v>
      </c>
      <c r="CA50" s="1">
        <v>239394.29542463299</v>
      </c>
      <c r="CB50" s="1">
        <v>240848.77967724999</v>
      </c>
      <c r="CC50" s="1">
        <v>96666.264622711897</v>
      </c>
      <c r="CD50" s="1">
        <v>101032.93665485999</v>
      </c>
      <c r="CE50" s="1">
        <v>113782.145036248</v>
      </c>
      <c r="CF50" s="1">
        <v>132061.25138811601</v>
      </c>
      <c r="CG50" s="1">
        <v>171456.858095781</v>
      </c>
      <c r="CH50" s="1">
        <v>116248.381661935</v>
      </c>
      <c r="CI50" s="1">
        <v>274811.38299709599</v>
      </c>
      <c r="CJ50" s="1">
        <v>125260.946912969</v>
      </c>
      <c r="CK50" s="1">
        <v>141150.640040139</v>
      </c>
      <c r="CL50" s="1">
        <v>123710.375539049</v>
      </c>
      <c r="CM50" s="1">
        <v>141023.78105578499</v>
      </c>
      <c r="CN50" s="1">
        <v>229083.10041028401</v>
      </c>
      <c r="CO50" s="1">
        <v>111757.25688653</v>
      </c>
      <c r="CP50" s="1">
        <v>82723.151922411998</v>
      </c>
      <c r="CQ50" s="1">
        <v>95313.415289875702</v>
      </c>
      <c r="CR50" s="1">
        <v>107751.66983541699</v>
      </c>
      <c r="CS50" s="1">
        <v>110822.89281827799</v>
      </c>
      <c r="CT50" s="1">
        <v>107932.376143231</v>
      </c>
      <c r="CU50" s="1">
        <v>71613.435279887402</v>
      </c>
      <c r="CV50" s="1">
        <v>106647.726713546</v>
      </c>
      <c r="CW50" s="1">
        <v>90002.445577216393</v>
      </c>
      <c r="CX50" s="1">
        <v>78419.363419795598</v>
      </c>
      <c r="CY50" s="1">
        <v>110014.482480312</v>
      </c>
      <c r="CZ50" s="1">
        <v>99011.0253788556</v>
      </c>
      <c r="DA50" s="1">
        <v>127403.49114103201</v>
      </c>
      <c r="DB50" s="1">
        <v>82188.938654349797</v>
      </c>
      <c r="DC50" s="1">
        <v>113398.602564046</v>
      </c>
      <c r="DD50" s="1">
        <v>121446.40788240801</v>
      </c>
      <c r="DE50" s="1">
        <v>91510.420114259803</v>
      </c>
      <c r="DF50" s="1">
        <v>129354.514437223</v>
      </c>
      <c r="DG50" s="1">
        <v>104250.887619271</v>
      </c>
      <c r="DH50" s="1">
        <v>90053.7237512391</v>
      </c>
      <c r="DI50" s="1">
        <v>141486.24167845299</v>
      </c>
      <c r="DJ50" s="1">
        <v>118397.10711924201</v>
      </c>
      <c r="DK50" s="1">
        <v>115037.555511692</v>
      </c>
      <c r="DL50" s="1">
        <v>90625.865552952295</v>
      </c>
      <c r="DM50" s="1">
        <v>129710.185002218</v>
      </c>
      <c r="DN50" s="1">
        <v>170405.05169101999</v>
      </c>
      <c r="DO50" s="1">
        <v>102941.16445280801</v>
      </c>
      <c r="DP50" s="1">
        <v>100511.733989753</v>
      </c>
      <c r="DQ50" s="1">
        <v>129926.57826235201</v>
      </c>
      <c r="DR50" s="1">
        <v>102332.42265701199</v>
      </c>
      <c r="DS50" s="1">
        <v>104104.02810436299</v>
      </c>
      <c r="DT50" s="1">
        <v>130616.54097962999</v>
      </c>
      <c r="DU50" s="1">
        <v>93313.397349497696</v>
      </c>
      <c r="DV50" s="1">
        <v>72709.898298959801</v>
      </c>
      <c r="DW50" s="1">
        <v>97807.966439842901</v>
      </c>
      <c r="DX50" s="1">
        <v>90780.678795577696</v>
      </c>
      <c r="DY50" s="1">
        <v>53237.656597585199</v>
      </c>
      <c r="DZ50" s="1">
        <v>97247.005064998404</v>
      </c>
      <c r="EA50" s="1">
        <v>128124.45044705999</v>
      </c>
      <c r="EB50" s="1">
        <v>143544.00216676501</v>
      </c>
      <c r="EC50" s="1">
        <v>177544.01096024501</v>
      </c>
      <c r="ED50" s="1">
        <v>97941.9453337788</v>
      </c>
      <c r="EE50" s="1">
        <v>102758.62432882701</v>
      </c>
      <c r="EF50" s="1">
        <v>127278.396184157</v>
      </c>
      <c r="EG50" s="1">
        <v>122597.81120814</v>
      </c>
      <c r="EH50" s="1">
        <v>84429.427836949806</v>
      </c>
      <c r="EI50" s="1">
        <v>115956.655607879</v>
      </c>
      <c r="EJ50" s="1">
        <v>222289.323783384</v>
      </c>
      <c r="EK50" s="1">
        <v>224364.46397356101</v>
      </c>
      <c r="EL50" s="1">
        <v>81979.272076335197</v>
      </c>
      <c r="EM50" s="1">
        <v>90943.477545426096</v>
      </c>
      <c r="EN50" s="1">
        <v>93440.329504110894</v>
      </c>
    </row>
    <row r="51" spans="1:144" x14ac:dyDescent="0.3">
      <c r="A51" s="1" t="s">
        <v>1664</v>
      </c>
      <c r="B51" s="1" t="s">
        <v>241</v>
      </c>
      <c r="C51" s="1" t="s">
        <v>242</v>
      </c>
      <c r="D51" s="25">
        <v>489248.74567853898</v>
      </c>
      <c r="E51" s="25">
        <v>500122.79775599</v>
      </c>
      <c r="F51" s="25">
        <v>510349.05304226902</v>
      </c>
      <c r="G51" s="25">
        <v>452682.88983352901</v>
      </c>
      <c r="H51" s="25">
        <v>446047.956584069</v>
      </c>
      <c r="I51" s="25">
        <v>488950.36360727699</v>
      </c>
      <c r="J51" s="25">
        <v>500926.16351436998</v>
      </c>
      <c r="K51" s="25">
        <v>482936.70676693902</v>
      </c>
      <c r="L51" s="25">
        <v>494840.98973583401</v>
      </c>
      <c r="M51" s="25">
        <v>453881.772272164</v>
      </c>
      <c r="N51" s="1">
        <v>466600.15746850998</v>
      </c>
      <c r="O51" s="1">
        <v>483913.01211205102</v>
      </c>
      <c r="P51" s="1">
        <v>509911.14621580701</v>
      </c>
      <c r="Q51" s="1">
        <v>435113.48639162298</v>
      </c>
      <c r="R51" s="1">
        <v>484746.665154805</v>
      </c>
      <c r="S51" s="1">
        <v>517937.05292175501</v>
      </c>
      <c r="T51" s="1">
        <v>415222.75546706998</v>
      </c>
      <c r="U51" s="1">
        <v>512191.97019452602</v>
      </c>
      <c r="V51" s="1">
        <v>460278.02227577701</v>
      </c>
      <c r="W51" s="1">
        <v>494756.29538758798</v>
      </c>
      <c r="X51" s="1">
        <v>488524.76960946998</v>
      </c>
      <c r="Y51" s="1">
        <v>499605.39559957199</v>
      </c>
      <c r="Z51" s="1">
        <v>543495.81121741701</v>
      </c>
      <c r="AA51" s="1">
        <v>493726.99897502997</v>
      </c>
      <c r="AB51" s="1">
        <v>456184.00437706499</v>
      </c>
      <c r="AC51" s="1">
        <v>421065.56526568299</v>
      </c>
      <c r="AD51" s="1">
        <v>483255.43265623302</v>
      </c>
      <c r="AE51" s="1">
        <v>520704.15645264502</v>
      </c>
      <c r="AF51" s="1">
        <v>492424.55297656101</v>
      </c>
      <c r="AG51" s="1">
        <v>449650.17673343403</v>
      </c>
      <c r="AH51" s="1">
        <v>461817.25537010498</v>
      </c>
      <c r="AI51" s="1">
        <v>473386.48919771903</v>
      </c>
      <c r="AJ51" s="1">
        <v>445767.280487218</v>
      </c>
      <c r="AK51" s="1">
        <v>510300.49522573297</v>
      </c>
      <c r="AL51" s="1">
        <v>506606.85199934797</v>
      </c>
      <c r="AM51" s="1">
        <v>487457.95717061497</v>
      </c>
      <c r="AN51" s="1">
        <v>473932.95312272402</v>
      </c>
      <c r="AO51" s="1">
        <v>503131.55744876299</v>
      </c>
      <c r="AP51" s="1">
        <v>446408.33336366201</v>
      </c>
      <c r="AQ51" s="1">
        <v>500251.07426282502</v>
      </c>
      <c r="AR51" s="1">
        <v>468218.29916657502</v>
      </c>
      <c r="AS51" s="1">
        <v>481312.036317644</v>
      </c>
      <c r="AT51" s="1">
        <v>454229.14697535598</v>
      </c>
      <c r="AU51" s="1">
        <v>492710.136937281</v>
      </c>
      <c r="AV51" s="1">
        <v>494841.28129481297</v>
      </c>
      <c r="AW51" s="1">
        <v>522283.61537741602</v>
      </c>
      <c r="AX51" s="1">
        <v>500579.76603619801</v>
      </c>
      <c r="AY51" s="1">
        <v>487889.89714474801</v>
      </c>
      <c r="AZ51" s="1">
        <v>463892.041959389</v>
      </c>
      <c r="BA51" s="1">
        <v>475523.40663017298</v>
      </c>
      <c r="BB51" s="1">
        <v>476201.91818880901</v>
      </c>
      <c r="BC51" s="1">
        <v>554087.10701082705</v>
      </c>
      <c r="BD51" s="1">
        <v>448643.459714795</v>
      </c>
      <c r="BE51" s="1">
        <v>443274.79078006098</v>
      </c>
      <c r="BF51" s="1">
        <v>520582.24130870303</v>
      </c>
      <c r="BG51" s="1">
        <v>420461.84528674901</v>
      </c>
      <c r="BH51" s="1">
        <v>443950.51162493101</v>
      </c>
      <c r="BI51" s="1">
        <v>415225.29276008101</v>
      </c>
      <c r="BJ51" s="1">
        <v>466762.38389209198</v>
      </c>
      <c r="BK51" s="1">
        <v>474396.71961377899</v>
      </c>
      <c r="BL51" s="1">
        <v>449175.10601730301</v>
      </c>
      <c r="BM51" s="1">
        <v>475658.58850464498</v>
      </c>
      <c r="BN51" s="1">
        <v>489976.530602958</v>
      </c>
      <c r="BO51" s="1">
        <v>509794.70635847002</v>
      </c>
      <c r="BP51" s="1">
        <v>476816.129486032</v>
      </c>
      <c r="BQ51" s="1">
        <v>422776.70778383198</v>
      </c>
      <c r="BR51" s="1">
        <v>426682.127602247</v>
      </c>
      <c r="BS51" s="1">
        <v>528704.465913767</v>
      </c>
      <c r="BT51" s="1">
        <v>468379.33647230698</v>
      </c>
      <c r="BU51" s="1">
        <v>516208.87919253099</v>
      </c>
      <c r="BV51" s="1">
        <v>516869.68972918898</v>
      </c>
      <c r="BW51" s="1">
        <v>449460.971600877</v>
      </c>
      <c r="BX51" s="1">
        <v>454343.36826155498</v>
      </c>
      <c r="BY51" s="1">
        <v>497493.54452975799</v>
      </c>
      <c r="BZ51" s="1">
        <v>488784.17238066799</v>
      </c>
      <c r="CA51" s="1">
        <v>423769.39659712999</v>
      </c>
      <c r="CB51" s="1">
        <v>446160.137908537</v>
      </c>
      <c r="CC51" s="1">
        <v>458926.192808336</v>
      </c>
      <c r="CD51" s="1">
        <v>527072.736298264</v>
      </c>
      <c r="CE51" s="1">
        <v>540688.88088362804</v>
      </c>
      <c r="CF51" s="1">
        <v>455830.614085529</v>
      </c>
      <c r="CG51" s="1">
        <v>489950.96855253098</v>
      </c>
      <c r="CH51" s="1">
        <v>524018.03363514901</v>
      </c>
      <c r="CI51" s="1">
        <v>458197.00086412701</v>
      </c>
      <c r="CJ51" s="1">
        <v>529844.51461580803</v>
      </c>
      <c r="CK51" s="1">
        <v>416865.88557143102</v>
      </c>
      <c r="CL51" s="1">
        <v>495240.27063023002</v>
      </c>
      <c r="CM51" s="1">
        <v>481453.84531891497</v>
      </c>
      <c r="CN51" s="1">
        <v>470421.04873652</v>
      </c>
      <c r="CO51" s="1">
        <v>465344.98498084297</v>
      </c>
      <c r="CP51" s="1">
        <v>501000.62809464999</v>
      </c>
      <c r="CQ51" s="1">
        <v>448849.193997689</v>
      </c>
      <c r="CR51" s="1">
        <v>413282.58099435398</v>
      </c>
      <c r="CS51" s="1">
        <v>456474.36938575702</v>
      </c>
      <c r="CT51" s="1">
        <v>537682.881015316</v>
      </c>
      <c r="CU51" s="1">
        <v>489925.54158866301</v>
      </c>
      <c r="CV51" s="1">
        <v>494051.83346105</v>
      </c>
      <c r="CW51" s="1">
        <v>449901.99545591802</v>
      </c>
      <c r="CX51" s="1">
        <v>452714.07791456202</v>
      </c>
      <c r="CY51" s="1">
        <v>477563.25985209103</v>
      </c>
      <c r="CZ51" s="1">
        <v>469969.17043015402</v>
      </c>
      <c r="DA51" s="1">
        <v>462054.11686090898</v>
      </c>
      <c r="DB51" s="1">
        <v>522315.26541605598</v>
      </c>
      <c r="DC51" s="1">
        <v>430291.84372553899</v>
      </c>
      <c r="DD51" s="1">
        <v>471562.27709562401</v>
      </c>
      <c r="DE51" s="1">
        <v>548068.194795524</v>
      </c>
      <c r="DF51" s="1">
        <v>476568.29209054</v>
      </c>
      <c r="DG51" s="1">
        <v>395675.55779417697</v>
      </c>
      <c r="DH51" s="1">
        <v>467172.82951565197</v>
      </c>
      <c r="DI51" s="1">
        <v>460593.95515365101</v>
      </c>
      <c r="DJ51" s="1">
        <v>453481.244240486</v>
      </c>
      <c r="DK51" s="1">
        <v>451909.89886245201</v>
      </c>
      <c r="DL51" s="1">
        <v>433674.308890321</v>
      </c>
      <c r="DM51" s="1">
        <v>487192.88444802799</v>
      </c>
      <c r="DN51" s="1">
        <v>488421.388056811</v>
      </c>
      <c r="DO51" s="1">
        <v>431201.271217448</v>
      </c>
      <c r="DP51" s="1">
        <v>472219.07873813598</v>
      </c>
      <c r="DQ51" s="1">
        <v>466305.15622657002</v>
      </c>
      <c r="DR51" s="1">
        <v>453054.03684503998</v>
      </c>
      <c r="DS51" s="1">
        <v>439390.38720068499</v>
      </c>
      <c r="DT51" s="1">
        <v>458376.718233286</v>
      </c>
      <c r="DU51" s="1">
        <v>491500.18132420199</v>
      </c>
      <c r="DV51" s="1">
        <v>456001.18808469002</v>
      </c>
      <c r="DW51" s="1">
        <v>457357.02670897602</v>
      </c>
      <c r="DX51" s="1">
        <v>478407.39278718602</v>
      </c>
      <c r="DY51" s="1">
        <v>434086.938384504</v>
      </c>
      <c r="DZ51" s="1">
        <v>455223.10587999999</v>
      </c>
      <c r="EA51" s="1">
        <v>407309.19219493598</v>
      </c>
      <c r="EB51" s="1">
        <v>483318.98848294601</v>
      </c>
      <c r="EC51" s="1">
        <v>438125.67326907901</v>
      </c>
      <c r="ED51" s="1">
        <v>439124.412119644</v>
      </c>
      <c r="EE51" s="1">
        <v>496197.64850440301</v>
      </c>
      <c r="EF51" s="1">
        <v>409979.93056349602</v>
      </c>
      <c r="EG51" s="1">
        <v>435318.66673165298</v>
      </c>
      <c r="EH51" s="1">
        <v>442944.82788589102</v>
      </c>
      <c r="EI51" s="1">
        <v>422654.34796980198</v>
      </c>
      <c r="EJ51" s="1">
        <v>473492.34990138299</v>
      </c>
      <c r="EK51" s="1">
        <v>431425.474227926</v>
      </c>
      <c r="EL51" s="1">
        <v>471067.59325861401</v>
      </c>
      <c r="EM51" s="1">
        <v>427548.27650613902</v>
      </c>
      <c r="EN51" s="1">
        <v>390725.32611576101</v>
      </c>
    </row>
    <row r="52" spans="1:144" x14ac:dyDescent="0.3">
      <c r="A52" s="1" t="s">
        <v>1665</v>
      </c>
      <c r="B52" s="1" t="s">
        <v>246</v>
      </c>
      <c r="C52" s="1" t="s">
        <v>247</v>
      </c>
      <c r="D52" s="25" t="s">
        <v>0</v>
      </c>
      <c r="E52" s="25" t="s">
        <v>0</v>
      </c>
      <c r="F52" s="25" t="s">
        <v>0</v>
      </c>
      <c r="G52" s="25" t="s">
        <v>0</v>
      </c>
      <c r="H52" s="25" t="s">
        <v>0</v>
      </c>
      <c r="I52" s="25" t="s">
        <v>0</v>
      </c>
      <c r="J52" s="25" t="s">
        <v>0</v>
      </c>
      <c r="K52" s="25" t="s">
        <v>0</v>
      </c>
      <c r="L52" s="25" t="s">
        <v>0</v>
      </c>
      <c r="M52" s="25" t="s">
        <v>0</v>
      </c>
      <c r="N52" s="1" t="s">
        <v>0</v>
      </c>
      <c r="O52" s="1" t="s">
        <v>0</v>
      </c>
      <c r="P52" s="1" t="s">
        <v>0</v>
      </c>
      <c r="Q52" s="1" t="s">
        <v>0</v>
      </c>
      <c r="R52" s="1" t="s">
        <v>0</v>
      </c>
      <c r="S52" s="1" t="s">
        <v>0</v>
      </c>
      <c r="T52" s="1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  <c r="AA52" s="1" t="s">
        <v>0</v>
      </c>
      <c r="AB52" s="1" t="s">
        <v>0</v>
      </c>
      <c r="AC52" s="1" t="s">
        <v>0</v>
      </c>
      <c r="AD52" s="1" t="s">
        <v>0</v>
      </c>
      <c r="AE52" s="1" t="s">
        <v>0</v>
      </c>
      <c r="AF52" s="1" t="s">
        <v>0</v>
      </c>
      <c r="AG52" s="1" t="s">
        <v>0</v>
      </c>
      <c r="AH52" s="1" t="s">
        <v>0</v>
      </c>
      <c r="AI52" s="1" t="s">
        <v>0</v>
      </c>
      <c r="AJ52" s="1" t="s">
        <v>0</v>
      </c>
      <c r="AK52" s="1" t="s">
        <v>0</v>
      </c>
      <c r="AL52" s="1" t="s">
        <v>0</v>
      </c>
      <c r="AM52" s="1" t="s">
        <v>0</v>
      </c>
      <c r="AN52" s="1" t="s">
        <v>0</v>
      </c>
      <c r="AO52" s="1" t="s">
        <v>0</v>
      </c>
      <c r="AP52" s="1" t="s">
        <v>0</v>
      </c>
      <c r="AQ52" s="1" t="s">
        <v>0</v>
      </c>
      <c r="AR52" s="1" t="s">
        <v>0</v>
      </c>
      <c r="AS52" s="1" t="s">
        <v>0</v>
      </c>
      <c r="AT52" s="1" t="s">
        <v>0</v>
      </c>
      <c r="AU52" s="1" t="s">
        <v>0</v>
      </c>
      <c r="AV52" s="1" t="s">
        <v>0</v>
      </c>
      <c r="AW52" s="1" t="s">
        <v>0</v>
      </c>
      <c r="AX52" s="1" t="s">
        <v>0</v>
      </c>
      <c r="AY52" s="1" t="s">
        <v>0</v>
      </c>
      <c r="AZ52" s="1" t="s">
        <v>0</v>
      </c>
      <c r="BA52" s="1" t="s">
        <v>0</v>
      </c>
      <c r="BB52" s="1" t="s">
        <v>0</v>
      </c>
      <c r="BC52" s="1" t="s">
        <v>0</v>
      </c>
      <c r="BD52" s="1" t="s">
        <v>0</v>
      </c>
      <c r="BE52" s="1" t="s">
        <v>0</v>
      </c>
      <c r="BF52" s="1" t="s">
        <v>0</v>
      </c>
      <c r="BG52" s="1" t="s">
        <v>0</v>
      </c>
      <c r="BH52" s="1" t="s">
        <v>0</v>
      </c>
      <c r="BI52" s="1" t="s">
        <v>0</v>
      </c>
      <c r="BJ52" s="1" t="s">
        <v>0</v>
      </c>
      <c r="BK52" s="1" t="s">
        <v>0</v>
      </c>
      <c r="BL52" s="1" t="s">
        <v>0</v>
      </c>
      <c r="BM52" s="1" t="s">
        <v>0</v>
      </c>
      <c r="BN52" s="1" t="s">
        <v>0</v>
      </c>
      <c r="BO52" s="1" t="s">
        <v>0</v>
      </c>
      <c r="BP52" s="1" t="s">
        <v>0</v>
      </c>
      <c r="BQ52" s="1" t="s">
        <v>0</v>
      </c>
      <c r="BR52" s="1" t="s">
        <v>0</v>
      </c>
      <c r="BS52" s="1" t="s">
        <v>0</v>
      </c>
      <c r="BT52" s="1" t="s">
        <v>0</v>
      </c>
      <c r="BU52" s="1" t="s">
        <v>0</v>
      </c>
      <c r="BV52" s="1" t="s">
        <v>0</v>
      </c>
      <c r="BW52" s="1" t="s">
        <v>0</v>
      </c>
      <c r="BX52" s="1" t="s">
        <v>0</v>
      </c>
      <c r="BY52" s="1" t="s">
        <v>0</v>
      </c>
      <c r="BZ52" s="1" t="s">
        <v>0</v>
      </c>
      <c r="CA52" s="1" t="s">
        <v>0</v>
      </c>
      <c r="CB52" s="1" t="s">
        <v>0</v>
      </c>
      <c r="CC52" s="1" t="s">
        <v>0</v>
      </c>
      <c r="CD52" s="1" t="s">
        <v>0</v>
      </c>
      <c r="CE52" s="1" t="s">
        <v>0</v>
      </c>
      <c r="CF52" s="1" t="s">
        <v>0</v>
      </c>
      <c r="CG52" s="1" t="s">
        <v>0</v>
      </c>
      <c r="CH52" s="1" t="s">
        <v>0</v>
      </c>
      <c r="CI52" s="1" t="s">
        <v>0</v>
      </c>
      <c r="CJ52" s="1" t="s">
        <v>0</v>
      </c>
      <c r="CK52" s="1" t="s">
        <v>0</v>
      </c>
      <c r="CL52" s="1" t="s">
        <v>0</v>
      </c>
      <c r="CM52" s="1" t="s">
        <v>0</v>
      </c>
      <c r="CN52" s="1" t="s">
        <v>0</v>
      </c>
      <c r="CO52" s="1" t="s">
        <v>0</v>
      </c>
      <c r="CP52" s="1" t="s">
        <v>0</v>
      </c>
      <c r="CQ52" s="1" t="s">
        <v>0</v>
      </c>
      <c r="CR52" s="1" t="s">
        <v>0</v>
      </c>
      <c r="CS52" s="1" t="s">
        <v>0</v>
      </c>
      <c r="CT52" s="1" t="s">
        <v>0</v>
      </c>
      <c r="CU52" s="1" t="s">
        <v>0</v>
      </c>
      <c r="CV52" s="1" t="s">
        <v>0</v>
      </c>
      <c r="CW52" s="1" t="s">
        <v>0</v>
      </c>
      <c r="CX52" s="1" t="s">
        <v>0</v>
      </c>
      <c r="CY52" s="1" t="s">
        <v>0</v>
      </c>
      <c r="CZ52" s="1" t="s">
        <v>0</v>
      </c>
      <c r="DA52" s="1" t="s">
        <v>0</v>
      </c>
      <c r="DB52" s="1" t="s">
        <v>0</v>
      </c>
      <c r="DC52" s="1" t="s">
        <v>0</v>
      </c>
      <c r="DD52" s="1" t="s">
        <v>0</v>
      </c>
      <c r="DE52" s="1" t="s">
        <v>0</v>
      </c>
      <c r="DF52" s="1" t="s">
        <v>0</v>
      </c>
      <c r="DG52" s="1" t="s">
        <v>0</v>
      </c>
      <c r="DH52" s="1" t="s">
        <v>0</v>
      </c>
      <c r="DI52" s="1" t="s">
        <v>0</v>
      </c>
      <c r="DJ52" s="1" t="s">
        <v>0</v>
      </c>
      <c r="DK52" s="1" t="s">
        <v>0</v>
      </c>
      <c r="DL52" s="1" t="s">
        <v>0</v>
      </c>
      <c r="DM52" s="1" t="s">
        <v>0</v>
      </c>
      <c r="DN52" s="1" t="s">
        <v>0</v>
      </c>
      <c r="DO52" s="1" t="s">
        <v>0</v>
      </c>
      <c r="DP52" s="1" t="s">
        <v>0</v>
      </c>
      <c r="DQ52" s="1" t="s">
        <v>0</v>
      </c>
      <c r="DR52" s="1" t="s">
        <v>0</v>
      </c>
      <c r="DS52" s="1" t="s">
        <v>0</v>
      </c>
      <c r="DT52" s="1" t="s">
        <v>0</v>
      </c>
      <c r="DU52" s="1" t="s">
        <v>0</v>
      </c>
      <c r="DV52" s="1" t="s">
        <v>0</v>
      </c>
      <c r="DW52" s="1" t="s">
        <v>0</v>
      </c>
      <c r="DX52" s="1" t="s">
        <v>0</v>
      </c>
      <c r="DY52" s="1" t="s">
        <v>0</v>
      </c>
      <c r="DZ52" s="1" t="s">
        <v>0</v>
      </c>
      <c r="EA52" s="1" t="s">
        <v>0</v>
      </c>
      <c r="EB52" s="1" t="s">
        <v>0</v>
      </c>
      <c r="EC52" s="1" t="s">
        <v>0</v>
      </c>
      <c r="ED52" s="1" t="s">
        <v>0</v>
      </c>
      <c r="EE52" s="1" t="s">
        <v>0</v>
      </c>
      <c r="EF52" s="1" t="s">
        <v>0</v>
      </c>
      <c r="EG52" s="1" t="s">
        <v>0</v>
      </c>
      <c r="EH52" s="1" t="s">
        <v>0</v>
      </c>
      <c r="EI52" s="1" t="s">
        <v>0</v>
      </c>
      <c r="EJ52" s="1" t="s">
        <v>0</v>
      </c>
      <c r="EK52" s="1" t="s">
        <v>0</v>
      </c>
      <c r="EL52" s="1" t="s">
        <v>0</v>
      </c>
      <c r="EM52" s="1" t="s">
        <v>0</v>
      </c>
      <c r="EN52" s="1" t="s">
        <v>0</v>
      </c>
    </row>
    <row r="53" spans="1:144" x14ac:dyDescent="0.3">
      <c r="A53" s="1" t="s">
        <v>1666</v>
      </c>
      <c r="B53" s="1" t="s">
        <v>251</v>
      </c>
      <c r="C53" s="1" t="s">
        <v>252</v>
      </c>
      <c r="D53" s="25" t="s">
        <v>0</v>
      </c>
      <c r="E53" s="25" t="s">
        <v>0</v>
      </c>
      <c r="F53" s="25" t="s">
        <v>0</v>
      </c>
      <c r="G53" s="25" t="s">
        <v>0</v>
      </c>
      <c r="H53" s="25" t="s">
        <v>0</v>
      </c>
      <c r="I53" s="25" t="s">
        <v>0</v>
      </c>
      <c r="J53" s="25" t="s">
        <v>0</v>
      </c>
      <c r="K53" s="25" t="s">
        <v>0</v>
      </c>
      <c r="L53" s="25" t="s">
        <v>0</v>
      </c>
      <c r="M53" s="25" t="s">
        <v>0</v>
      </c>
      <c r="N53" s="1" t="s">
        <v>0</v>
      </c>
      <c r="O53" s="1" t="s">
        <v>0</v>
      </c>
      <c r="P53" s="1" t="s">
        <v>0</v>
      </c>
      <c r="Q53" s="1" t="s">
        <v>0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0</v>
      </c>
      <c r="AC53" s="1" t="s">
        <v>0</v>
      </c>
      <c r="AD53" s="1" t="s">
        <v>0</v>
      </c>
      <c r="AE53" s="1" t="s">
        <v>0</v>
      </c>
      <c r="AF53" s="1" t="s">
        <v>0</v>
      </c>
      <c r="AG53" s="1" t="s">
        <v>0</v>
      </c>
      <c r="AH53" s="1" t="s">
        <v>0</v>
      </c>
      <c r="AI53" s="1" t="s">
        <v>0</v>
      </c>
      <c r="AJ53" s="1" t="s">
        <v>0</v>
      </c>
      <c r="AK53" s="1" t="s">
        <v>0</v>
      </c>
      <c r="AL53" s="1" t="s">
        <v>0</v>
      </c>
      <c r="AM53" s="1" t="s">
        <v>0</v>
      </c>
      <c r="AN53" s="1" t="s">
        <v>0</v>
      </c>
      <c r="AO53" s="1" t="s">
        <v>0</v>
      </c>
      <c r="AP53" s="1" t="s">
        <v>0</v>
      </c>
      <c r="AQ53" s="1" t="s">
        <v>0</v>
      </c>
      <c r="AR53" s="1" t="s">
        <v>0</v>
      </c>
      <c r="AS53" s="1" t="s">
        <v>0</v>
      </c>
      <c r="AT53" s="1" t="s">
        <v>0</v>
      </c>
      <c r="AU53" s="1" t="s">
        <v>0</v>
      </c>
      <c r="AV53" s="1" t="s">
        <v>0</v>
      </c>
      <c r="AW53" s="1" t="s">
        <v>0</v>
      </c>
      <c r="AX53" s="1" t="s">
        <v>0</v>
      </c>
      <c r="AY53" s="1" t="s">
        <v>0</v>
      </c>
      <c r="AZ53" s="1" t="s">
        <v>0</v>
      </c>
      <c r="BA53" s="1" t="s">
        <v>0</v>
      </c>
      <c r="BB53" s="1" t="s">
        <v>0</v>
      </c>
      <c r="BC53" s="1" t="s">
        <v>0</v>
      </c>
      <c r="BD53" s="1" t="s">
        <v>0</v>
      </c>
      <c r="BE53" s="1" t="s">
        <v>0</v>
      </c>
      <c r="BF53" s="1" t="s">
        <v>0</v>
      </c>
      <c r="BG53" s="1" t="s">
        <v>0</v>
      </c>
      <c r="BH53" s="1" t="s">
        <v>0</v>
      </c>
      <c r="BI53" s="1" t="s">
        <v>0</v>
      </c>
      <c r="BJ53" s="1" t="s">
        <v>0</v>
      </c>
      <c r="BK53" s="1" t="s">
        <v>0</v>
      </c>
      <c r="BL53" s="1" t="s">
        <v>0</v>
      </c>
      <c r="BM53" s="1" t="s">
        <v>0</v>
      </c>
      <c r="BN53" s="1" t="s">
        <v>0</v>
      </c>
      <c r="BO53" s="1" t="s">
        <v>0</v>
      </c>
      <c r="BP53" s="1" t="s">
        <v>0</v>
      </c>
      <c r="BQ53" s="1" t="s">
        <v>0</v>
      </c>
      <c r="BR53" s="1" t="s">
        <v>0</v>
      </c>
      <c r="BS53" s="1" t="s">
        <v>0</v>
      </c>
      <c r="BT53" s="1" t="s">
        <v>0</v>
      </c>
      <c r="BU53" s="1" t="s">
        <v>0</v>
      </c>
      <c r="BV53" s="1" t="s">
        <v>0</v>
      </c>
      <c r="BW53" s="1" t="s">
        <v>0</v>
      </c>
      <c r="BX53" s="1" t="s">
        <v>0</v>
      </c>
      <c r="BY53" s="1" t="s">
        <v>0</v>
      </c>
      <c r="BZ53" s="1" t="s">
        <v>0</v>
      </c>
      <c r="CA53" s="1" t="s">
        <v>0</v>
      </c>
      <c r="CB53" s="1" t="s">
        <v>0</v>
      </c>
      <c r="CC53" s="1" t="s">
        <v>0</v>
      </c>
      <c r="CD53" s="1" t="s">
        <v>0</v>
      </c>
      <c r="CE53" s="1" t="s">
        <v>0</v>
      </c>
      <c r="CF53" s="1" t="s">
        <v>0</v>
      </c>
      <c r="CG53" s="1" t="s">
        <v>0</v>
      </c>
      <c r="CH53" s="1" t="s">
        <v>0</v>
      </c>
      <c r="CI53" s="1" t="s">
        <v>0</v>
      </c>
      <c r="CJ53" s="1" t="s">
        <v>0</v>
      </c>
      <c r="CK53" s="1" t="s">
        <v>0</v>
      </c>
      <c r="CL53" s="1" t="s">
        <v>0</v>
      </c>
      <c r="CM53" s="1" t="s">
        <v>0</v>
      </c>
      <c r="CN53" s="1" t="s">
        <v>0</v>
      </c>
      <c r="CO53" s="1" t="s">
        <v>0</v>
      </c>
      <c r="CP53" s="1" t="s">
        <v>0</v>
      </c>
      <c r="CQ53" s="1" t="s">
        <v>0</v>
      </c>
      <c r="CR53" s="1" t="s">
        <v>0</v>
      </c>
      <c r="CS53" s="1" t="s">
        <v>0</v>
      </c>
      <c r="CT53" s="1" t="s">
        <v>0</v>
      </c>
      <c r="CU53" s="1" t="s">
        <v>0</v>
      </c>
      <c r="CV53" s="1" t="s">
        <v>0</v>
      </c>
      <c r="CW53" s="1" t="s">
        <v>0</v>
      </c>
      <c r="CX53" s="1" t="s">
        <v>0</v>
      </c>
      <c r="CY53" s="1" t="s">
        <v>0</v>
      </c>
      <c r="CZ53" s="1" t="s">
        <v>0</v>
      </c>
      <c r="DA53" s="1" t="s">
        <v>0</v>
      </c>
      <c r="DB53" s="1" t="s">
        <v>0</v>
      </c>
      <c r="DC53" s="1" t="s">
        <v>0</v>
      </c>
      <c r="DD53" s="1" t="s">
        <v>0</v>
      </c>
      <c r="DE53" s="1" t="s">
        <v>0</v>
      </c>
      <c r="DF53" s="1" t="s">
        <v>0</v>
      </c>
      <c r="DG53" s="1" t="s">
        <v>0</v>
      </c>
      <c r="DH53" s="1" t="s">
        <v>0</v>
      </c>
      <c r="DI53" s="1" t="s">
        <v>0</v>
      </c>
      <c r="DJ53" s="1" t="s">
        <v>0</v>
      </c>
      <c r="DK53" s="1" t="s">
        <v>0</v>
      </c>
      <c r="DL53" s="1" t="s">
        <v>0</v>
      </c>
      <c r="DM53" s="1" t="s">
        <v>0</v>
      </c>
      <c r="DN53" s="1" t="s">
        <v>0</v>
      </c>
      <c r="DO53" s="1" t="s">
        <v>0</v>
      </c>
      <c r="DP53" s="1" t="s">
        <v>0</v>
      </c>
      <c r="DQ53" s="1" t="s">
        <v>0</v>
      </c>
      <c r="DR53" s="1" t="s">
        <v>0</v>
      </c>
      <c r="DS53" s="1" t="s">
        <v>0</v>
      </c>
      <c r="DT53" s="1" t="s">
        <v>0</v>
      </c>
      <c r="DU53" s="1" t="s">
        <v>0</v>
      </c>
      <c r="DV53" s="1" t="s">
        <v>0</v>
      </c>
      <c r="DW53" s="1" t="s">
        <v>0</v>
      </c>
      <c r="DX53" s="1" t="s">
        <v>0</v>
      </c>
      <c r="DY53" s="1" t="s">
        <v>0</v>
      </c>
      <c r="DZ53" s="1" t="s">
        <v>0</v>
      </c>
      <c r="EA53" s="1" t="s">
        <v>0</v>
      </c>
      <c r="EB53" s="1" t="s">
        <v>0</v>
      </c>
      <c r="EC53" s="1" t="s">
        <v>0</v>
      </c>
      <c r="ED53" s="1" t="s">
        <v>0</v>
      </c>
      <c r="EE53" s="1" t="s">
        <v>0</v>
      </c>
      <c r="EF53" s="1" t="s">
        <v>0</v>
      </c>
      <c r="EG53" s="1" t="s">
        <v>0</v>
      </c>
      <c r="EH53" s="1" t="s">
        <v>0</v>
      </c>
      <c r="EI53" s="1" t="s">
        <v>0</v>
      </c>
      <c r="EJ53" s="1" t="s">
        <v>0</v>
      </c>
      <c r="EK53" s="1" t="s">
        <v>0</v>
      </c>
      <c r="EL53" s="1" t="s">
        <v>0</v>
      </c>
      <c r="EM53" s="1" t="s">
        <v>0</v>
      </c>
      <c r="EN53" s="1" t="s">
        <v>0</v>
      </c>
    </row>
    <row r="54" spans="1:144" x14ac:dyDescent="0.3">
      <c r="A54" s="1" t="s">
        <v>1667</v>
      </c>
      <c r="B54" s="1" t="s">
        <v>256</v>
      </c>
      <c r="C54" s="1" t="s">
        <v>257</v>
      </c>
      <c r="D54" s="25">
        <v>154472.80883168601</v>
      </c>
      <c r="E54" s="25">
        <v>284511.81616668298</v>
      </c>
      <c r="F54" s="25">
        <v>153607.182325781</v>
      </c>
      <c r="G54" s="25">
        <v>101475.659112361</v>
      </c>
      <c r="H54" s="25">
        <v>160131.45922473399</v>
      </c>
      <c r="I54" s="25">
        <v>255624.10597868499</v>
      </c>
      <c r="J54" s="25">
        <v>285832.35156707402</v>
      </c>
      <c r="K54" s="25">
        <v>269916.46149549098</v>
      </c>
      <c r="L54" s="25">
        <v>211568.60964329101</v>
      </c>
      <c r="M54" s="25">
        <v>237455.67473768399</v>
      </c>
      <c r="N54" s="1">
        <v>376185.353691703</v>
      </c>
      <c r="O54" s="1">
        <v>242439.531148824</v>
      </c>
      <c r="P54" s="1">
        <v>215674.718308813</v>
      </c>
      <c r="Q54" s="1">
        <v>269340.527359895</v>
      </c>
      <c r="R54" s="1">
        <v>174945.829055315</v>
      </c>
      <c r="S54" s="1">
        <v>235962.844021403</v>
      </c>
      <c r="T54" s="1">
        <v>404959.16204814601</v>
      </c>
      <c r="U54" s="1">
        <v>319481.25780854601</v>
      </c>
      <c r="V54" s="1">
        <v>229980.16471940401</v>
      </c>
      <c r="W54" s="1">
        <v>103163.835117981</v>
      </c>
      <c r="X54" s="1">
        <v>211716.301749148</v>
      </c>
      <c r="Y54" s="1">
        <v>147398.001122149</v>
      </c>
      <c r="Z54" s="1">
        <v>91871.909126894607</v>
      </c>
      <c r="AA54" s="1">
        <v>407887.972595228</v>
      </c>
      <c r="AB54" s="1">
        <v>317458.66731410997</v>
      </c>
      <c r="AC54" s="1">
        <v>309119.26150068903</v>
      </c>
      <c r="AD54" s="1">
        <v>305366.67423713597</v>
      </c>
      <c r="AE54" s="1">
        <v>278242.40038824501</v>
      </c>
      <c r="AF54" s="1">
        <v>132831.78560324799</v>
      </c>
      <c r="AG54" s="1">
        <v>433285.78065230401</v>
      </c>
      <c r="AH54" s="1">
        <v>263916.520196094</v>
      </c>
      <c r="AI54" s="1">
        <v>148465.42865315301</v>
      </c>
      <c r="AJ54" s="1">
        <v>993787.11389287002</v>
      </c>
      <c r="AK54" s="1">
        <v>197087.59705151999</v>
      </c>
      <c r="AL54" s="1">
        <v>222517.92371127001</v>
      </c>
      <c r="AM54" s="1">
        <v>242771.39976862899</v>
      </c>
      <c r="AN54" s="1">
        <v>179550.38360638299</v>
      </c>
      <c r="AO54" s="1">
        <v>412311.94921439199</v>
      </c>
      <c r="AP54" s="1">
        <v>305034.10873543599</v>
      </c>
      <c r="AQ54" s="1">
        <v>150167.644452885</v>
      </c>
      <c r="AR54" s="1">
        <v>242788.23078499999</v>
      </c>
      <c r="AS54" s="1">
        <v>190508.22441461799</v>
      </c>
      <c r="AT54" s="1">
        <v>336703.48804205802</v>
      </c>
      <c r="AU54" s="1">
        <v>519751.378881982</v>
      </c>
      <c r="AV54" s="1">
        <v>132862.78571338099</v>
      </c>
      <c r="AW54" s="1">
        <v>273286.50119620498</v>
      </c>
      <c r="AX54" s="1">
        <v>197016.71650817999</v>
      </c>
      <c r="AY54" s="1">
        <v>750709.53918787197</v>
      </c>
      <c r="AZ54" s="1">
        <v>221184.015845613</v>
      </c>
      <c r="BA54" s="1">
        <v>343931.27264737699</v>
      </c>
      <c r="BB54" s="1">
        <v>153596.08354784001</v>
      </c>
      <c r="BC54" s="1">
        <v>96228.408398369895</v>
      </c>
      <c r="BD54" s="1">
        <v>137093.97222276501</v>
      </c>
      <c r="BE54" s="1">
        <v>239364.57204102899</v>
      </c>
      <c r="BF54" s="1">
        <v>208014.66679006</v>
      </c>
      <c r="BG54" s="1">
        <v>208775.589995516</v>
      </c>
      <c r="BH54" s="1">
        <v>196588.58498276799</v>
      </c>
      <c r="BI54" s="1">
        <v>330400.65596943902</v>
      </c>
      <c r="BJ54" s="1">
        <v>318789.30999820901</v>
      </c>
      <c r="BK54" s="1">
        <v>138530.87217478501</v>
      </c>
      <c r="BL54" s="1">
        <v>272986.640593043</v>
      </c>
      <c r="BM54" s="1">
        <v>596074.42757846694</v>
      </c>
      <c r="BN54" s="1">
        <v>190305.6686453</v>
      </c>
      <c r="BO54" s="1">
        <v>176125.641586471</v>
      </c>
      <c r="BP54" s="1">
        <v>199973.27600168399</v>
      </c>
      <c r="BQ54" s="1">
        <v>335884.470169559</v>
      </c>
      <c r="BR54" s="1">
        <v>233463.25693060199</v>
      </c>
      <c r="BS54" s="1">
        <v>250605.92984882399</v>
      </c>
      <c r="BT54" s="1">
        <v>1350409.2059895699</v>
      </c>
      <c r="BU54" s="1">
        <v>108224.088937644</v>
      </c>
      <c r="BV54" s="1">
        <v>212881.42909212201</v>
      </c>
      <c r="BW54" s="1">
        <v>645521.37030376506</v>
      </c>
      <c r="BX54" s="1">
        <v>271986.495566839</v>
      </c>
      <c r="BY54" s="1">
        <v>377290.26479688502</v>
      </c>
      <c r="BZ54" s="1">
        <v>177267.67838340101</v>
      </c>
      <c r="CA54" s="1">
        <v>229412.02027149199</v>
      </c>
      <c r="CB54" s="1">
        <v>362750.54951979499</v>
      </c>
      <c r="CC54" s="1">
        <v>131672.946668558</v>
      </c>
      <c r="CD54" s="1">
        <v>167574.31120583299</v>
      </c>
      <c r="CE54" s="1">
        <v>230213.21846446901</v>
      </c>
      <c r="CF54" s="1">
        <v>615536.16729346896</v>
      </c>
      <c r="CG54" s="1">
        <v>258644.75525174499</v>
      </c>
      <c r="CH54" s="1">
        <v>107967.33843518099</v>
      </c>
      <c r="CI54" s="1">
        <v>262512.31217933103</v>
      </c>
      <c r="CJ54" s="1">
        <v>130211.39760185299</v>
      </c>
      <c r="CK54" s="1">
        <v>473002.62295975798</v>
      </c>
      <c r="CL54" s="1">
        <v>152699.07208945401</v>
      </c>
      <c r="CM54" s="1">
        <v>171160.441281821</v>
      </c>
      <c r="CN54" s="1">
        <v>208014.318853929</v>
      </c>
      <c r="CO54" s="1">
        <v>108707.78450352</v>
      </c>
      <c r="CP54" s="1">
        <v>390570.51149858598</v>
      </c>
      <c r="CQ54" s="1">
        <v>212970.14717345199</v>
      </c>
      <c r="CR54" s="1">
        <v>197231.69653447799</v>
      </c>
      <c r="CS54" s="1">
        <v>237415.88472091599</v>
      </c>
      <c r="CT54" s="1">
        <v>100953.805740702</v>
      </c>
      <c r="CU54" s="1">
        <v>79425.186686360699</v>
      </c>
      <c r="CV54" s="1">
        <v>137075.596622963</v>
      </c>
      <c r="CW54" s="1">
        <v>268526.34444069199</v>
      </c>
      <c r="CX54" s="1">
        <v>196032.44152050599</v>
      </c>
      <c r="CY54" s="1">
        <v>224155.69340394399</v>
      </c>
      <c r="CZ54" s="1">
        <v>154273.440530978</v>
      </c>
      <c r="DA54" s="1">
        <v>108100.879029239</v>
      </c>
      <c r="DB54" s="1">
        <v>76581.265996825197</v>
      </c>
      <c r="DC54" s="1">
        <v>233550.27449867301</v>
      </c>
      <c r="DD54" s="1">
        <v>133114.57442519799</v>
      </c>
      <c r="DE54" s="1">
        <v>118343.117275297</v>
      </c>
      <c r="DF54" s="1">
        <v>172860.862285026</v>
      </c>
      <c r="DG54" s="1">
        <v>187754.923641381</v>
      </c>
      <c r="DH54" s="1">
        <v>167393.76359517401</v>
      </c>
      <c r="DI54" s="1">
        <v>205325.50253268599</v>
      </c>
      <c r="DJ54" s="1">
        <v>138371.419811945</v>
      </c>
      <c r="DK54" s="1">
        <v>184179.752059235</v>
      </c>
      <c r="DL54" s="1">
        <v>384970.26904569898</v>
      </c>
      <c r="DM54" s="1">
        <v>144023.510544811</v>
      </c>
      <c r="DN54" s="1">
        <v>449089.06744612701</v>
      </c>
      <c r="DO54" s="1">
        <v>120678.221360196</v>
      </c>
      <c r="DP54" s="1">
        <v>262396.52495272103</v>
      </c>
      <c r="DQ54" s="1">
        <v>359633.595985703</v>
      </c>
      <c r="DR54" s="1">
        <v>142731.38168138001</v>
      </c>
      <c r="DS54" s="1">
        <v>241326.88141942199</v>
      </c>
      <c r="DT54" s="1">
        <v>352504.95980628399</v>
      </c>
      <c r="DU54" s="1">
        <v>473708.75352649501</v>
      </c>
      <c r="DV54" s="1">
        <v>132465.997327377</v>
      </c>
      <c r="DW54" s="1">
        <v>175980.903795363</v>
      </c>
      <c r="DX54" s="1">
        <v>127724.78557329001</v>
      </c>
      <c r="DY54" s="1">
        <v>262822.82805574901</v>
      </c>
      <c r="DZ54" s="1">
        <v>136566.71199432001</v>
      </c>
      <c r="EA54" s="1">
        <v>355049.685330824</v>
      </c>
      <c r="EB54" s="1">
        <v>247328.94342408201</v>
      </c>
      <c r="EC54" s="1">
        <v>146397.57234804099</v>
      </c>
      <c r="ED54" s="1">
        <v>182158.2631824</v>
      </c>
      <c r="EE54" s="1">
        <v>183423.447878065</v>
      </c>
      <c r="EF54" s="1">
        <v>384460.172032387</v>
      </c>
      <c r="EG54" s="1">
        <v>122052.307559551</v>
      </c>
      <c r="EH54" s="1">
        <v>112241.808514779</v>
      </c>
      <c r="EI54" s="1">
        <v>277967.05225058098</v>
      </c>
      <c r="EJ54" s="1">
        <v>170206.68019133099</v>
      </c>
      <c r="EK54" s="1">
        <v>243878.59893675399</v>
      </c>
      <c r="EL54" s="1">
        <v>702438.49727085105</v>
      </c>
      <c r="EM54" s="1">
        <v>465302.84571361</v>
      </c>
      <c r="EN54" s="1">
        <v>335610.31946949399</v>
      </c>
    </row>
    <row r="55" spans="1:144" x14ac:dyDescent="0.3">
      <c r="A55" s="1" t="s">
        <v>1672</v>
      </c>
      <c r="B55" s="1" t="s">
        <v>260</v>
      </c>
      <c r="C55" s="1" t="s">
        <v>261</v>
      </c>
      <c r="D55" s="25" t="s">
        <v>0</v>
      </c>
      <c r="E55" s="25" t="s">
        <v>0</v>
      </c>
      <c r="F55" s="25" t="s">
        <v>0</v>
      </c>
      <c r="G55" s="25" t="s">
        <v>0</v>
      </c>
      <c r="H55" s="25" t="s">
        <v>0</v>
      </c>
      <c r="I55" s="25" t="s">
        <v>0</v>
      </c>
      <c r="J55" s="25" t="s">
        <v>0</v>
      </c>
      <c r="K55" s="25" t="s">
        <v>0</v>
      </c>
      <c r="L55" s="25" t="s">
        <v>0</v>
      </c>
      <c r="M55" s="25" t="s">
        <v>0</v>
      </c>
      <c r="N55" s="1" t="s">
        <v>0</v>
      </c>
      <c r="O55" s="1" t="s">
        <v>0</v>
      </c>
      <c r="P55" s="1" t="s">
        <v>0</v>
      </c>
      <c r="Q55" s="1" t="s">
        <v>0</v>
      </c>
      <c r="R55" s="1" t="s">
        <v>0</v>
      </c>
      <c r="S55" s="1" t="s">
        <v>0</v>
      </c>
      <c r="T55" s="1" t="s">
        <v>0</v>
      </c>
      <c r="U55" s="1" t="s">
        <v>0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0</v>
      </c>
      <c r="AA55" s="1" t="s">
        <v>0</v>
      </c>
      <c r="AB55" s="1" t="s">
        <v>0</v>
      </c>
      <c r="AC55" s="1" t="s">
        <v>0</v>
      </c>
      <c r="AD55" s="1" t="s">
        <v>0</v>
      </c>
      <c r="AE55" s="1" t="s">
        <v>0</v>
      </c>
      <c r="AF55" s="1" t="s">
        <v>0</v>
      </c>
      <c r="AG55" s="1" t="s">
        <v>0</v>
      </c>
      <c r="AH55" s="1" t="s">
        <v>0</v>
      </c>
      <c r="AI55" s="1" t="s">
        <v>0</v>
      </c>
      <c r="AJ55" s="1" t="s">
        <v>0</v>
      </c>
      <c r="AK55" s="1" t="s">
        <v>0</v>
      </c>
      <c r="AL55" s="1" t="s">
        <v>0</v>
      </c>
      <c r="AM55" s="1" t="s">
        <v>0</v>
      </c>
      <c r="AN55" s="1" t="s">
        <v>0</v>
      </c>
      <c r="AO55" s="1" t="s">
        <v>0</v>
      </c>
      <c r="AP55" s="1" t="s">
        <v>0</v>
      </c>
      <c r="AQ55" s="1" t="s">
        <v>0</v>
      </c>
      <c r="AR55" s="1" t="s">
        <v>0</v>
      </c>
      <c r="AS55" s="1" t="s">
        <v>0</v>
      </c>
      <c r="AT55" s="1" t="s">
        <v>0</v>
      </c>
      <c r="AU55" s="1" t="s">
        <v>0</v>
      </c>
      <c r="AV55" s="1" t="s">
        <v>0</v>
      </c>
      <c r="AW55" s="1" t="s">
        <v>0</v>
      </c>
      <c r="AX55" s="1" t="s">
        <v>0</v>
      </c>
      <c r="AY55" s="1" t="s">
        <v>0</v>
      </c>
      <c r="AZ55" s="1" t="s">
        <v>0</v>
      </c>
      <c r="BA55" s="1" t="s">
        <v>0</v>
      </c>
      <c r="BB55" s="1" t="s">
        <v>0</v>
      </c>
      <c r="BC55" s="1" t="s">
        <v>0</v>
      </c>
      <c r="BD55" s="1" t="s">
        <v>0</v>
      </c>
      <c r="BE55" s="1" t="s">
        <v>0</v>
      </c>
      <c r="BF55" s="1" t="s">
        <v>0</v>
      </c>
      <c r="BG55" s="1" t="s">
        <v>0</v>
      </c>
      <c r="BH55" s="1" t="s">
        <v>0</v>
      </c>
      <c r="BI55" s="1" t="s">
        <v>0</v>
      </c>
      <c r="BJ55" s="1" t="s">
        <v>0</v>
      </c>
      <c r="BK55" s="1" t="s">
        <v>0</v>
      </c>
      <c r="BL55" s="1" t="s">
        <v>0</v>
      </c>
      <c r="BM55" s="1" t="s">
        <v>0</v>
      </c>
      <c r="BN55" s="1" t="s">
        <v>0</v>
      </c>
      <c r="BO55" s="1" t="s">
        <v>0</v>
      </c>
      <c r="BP55" s="1" t="s">
        <v>0</v>
      </c>
      <c r="BQ55" s="1" t="s">
        <v>0</v>
      </c>
      <c r="BR55" s="1" t="s">
        <v>0</v>
      </c>
      <c r="BS55" s="1" t="s">
        <v>0</v>
      </c>
      <c r="BT55" s="1" t="s">
        <v>0</v>
      </c>
      <c r="BU55" s="1" t="s">
        <v>0</v>
      </c>
      <c r="BV55" s="1" t="s">
        <v>0</v>
      </c>
      <c r="BW55" s="1" t="s">
        <v>0</v>
      </c>
      <c r="BX55" s="1" t="s">
        <v>0</v>
      </c>
      <c r="BY55" s="1" t="s">
        <v>0</v>
      </c>
      <c r="BZ55" s="1" t="s">
        <v>0</v>
      </c>
      <c r="CA55" s="1" t="s">
        <v>0</v>
      </c>
      <c r="CB55" s="1" t="s">
        <v>0</v>
      </c>
      <c r="CC55" s="1" t="s">
        <v>0</v>
      </c>
      <c r="CD55" s="1" t="s">
        <v>0</v>
      </c>
      <c r="CE55" s="1" t="s">
        <v>0</v>
      </c>
      <c r="CF55" s="1" t="s">
        <v>0</v>
      </c>
      <c r="CG55" s="1" t="s">
        <v>0</v>
      </c>
      <c r="CH55" s="1" t="s">
        <v>0</v>
      </c>
      <c r="CI55" s="1" t="s">
        <v>0</v>
      </c>
      <c r="CJ55" s="1" t="s">
        <v>0</v>
      </c>
      <c r="CK55" s="1" t="s">
        <v>0</v>
      </c>
      <c r="CL55" s="1" t="s">
        <v>0</v>
      </c>
      <c r="CM55" s="1" t="s">
        <v>0</v>
      </c>
      <c r="CN55" s="1" t="s">
        <v>0</v>
      </c>
      <c r="CO55" s="1" t="s">
        <v>0</v>
      </c>
      <c r="CP55" s="1" t="s">
        <v>0</v>
      </c>
      <c r="CQ55" s="1" t="s">
        <v>0</v>
      </c>
      <c r="CR55" s="1" t="s">
        <v>0</v>
      </c>
      <c r="CS55" s="1" t="s">
        <v>0</v>
      </c>
      <c r="CT55" s="1" t="s">
        <v>0</v>
      </c>
      <c r="CU55" s="1" t="s">
        <v>0</v>
      </c>
      <c r="CV55" s="1" t="s">
        <v>0</v>
      </c>
      <c r="CW55" s="1" t="s">
        <v>0</v>
      </c>
      <c r="CX55" s="1" t="s">
        <v>0</v>
      </c>
      <c r="CY55" s="1" t="s">
        <v>0</v>
      </c>
      <c r="CZ55" s="1" t="s">
        <v>0</v>
      </c>
      <c r="DA55" s="1" t="s">
        <v>0</v>
      </c>
      <c r="DB55" s="1" t="s">
        <v>0</v>
      </c>
      <c r="DC55" s="1" t="s">
        <v>0</v>
      </c>
      <c r="DD55" s="1" t="s">
        <v>0</v>
      </c>
      <c r="DE55" s="1" t="s">
        <v>0</v>
      </c>
      <c r="DF55" s="1" t="s">
        <v>0</v>
      </c>
      <c r="DG55" s="1" t="s">
        <v>0</v>
      </c>
      <c r="DH55" s="1" t="s">
        <v>0</v>
      </c>
      <c r="DI55" s="1" t="s">
        <v>0</v>
      </c>
      <c r="DJ55" s="1" t="s">
        <v>0</v>
      </c>
      <c r="DK55" s="1" t="s">
        <v>0</v>
      </c>
      <c r="DL55" s="1" t="s">
        <v>0</v>
      </c>
      <c r="DM55" s="1" t="s">
        <v>0</v>
      </c>
      <c r="DN55" s="1" t="s">
        <v>0</v>
      </c>
      <c r="DO55" s="1" t="s">
        <v>0</v>
      </c>
      <c r="DP55" s="1" t="s">
        <v>0</v>
      </c>
      <c r="DQ55" s="1" t="s">
        <v>0</v>
      </c>
      <c r="DR55" s="1" t="s">
        <v>0</v>
      </c>
      <c r="DS55" s="1" t="s">
        <v>0</v>
      </c>
      <c r="DT55" s="1" t="s">
        <v>0</v>
      </c>
      <c r="DU55" s="1" t="s">
        <v>0</v>
      </c>
      <c r="DV55" s="1" t="s">
        <v>0</v>
      </c>
      <c r="DW55" s="1" t="s">
        <v>0</v>
      </c>
      <c r="DX55" s="1" t="s">
        <v>0</v>
      </c>
      <c r="DY55" s="1" t="s">
        <v>0</v>
      </c>
      <c r="DZ55" s="1" t="s">
        <v>0</v>
      </c>
      <c r="EA55" s="1" t="s">
        <v>0</v>
      </c>
      <c r="EB55" s="1" t="s">
        <v>0</v>
      </c>
      <c r="EC55" s="1" t="s">
        <v>0</v>
      </c>
      <c r="ED55" s="1" t="s">
        <v>0</v>
      </c>
      <c r="EE55" s="1" t="s">
        <v>0</v>
      </c>
      <c r="EF55" s="1" t="s">
        <v>0</v>
      </c>
      <c r="EG55" s="1" t="s">
        <v>0</v>
      </c>
      <c r="EH55" s="1" t="s">
        <v>0</v>
      </c>
      <c r="EI55" s="1" t="s">
        <v>0</v>
      </c>
      <c r="EJ55" s="1" t="s">
        <v>0</v>
      </c>
      <c r="EK55" s="1" t="s">
        <v>0</v>
      </c>
      <c r="EL55" s="1" t="s">
        <v>0</v>
      </c>
      <c r="EM55" s="1" t="s">
        <v>0</v>
      </c>
      <c r="EN55" s="1" t="s">
        <v>0</v>
      </c>
    </row>
    <row r="56" spans="1:144" x14ac:dyDescent="0.3">
      <c r="A56" s="1" t="s">
        <v>1673</v>
      </c>
      <c r="B56" s="1" t="s">
        <v>264</v>
      </c>
      <c r="C56" s="1" t="s">
        <v>265</v>
      </c>
      <c r="D56" s="25" t="s">
        <v>0</v>
      </c>
      <c r="E56" s="25" t="s">
        <v>0</v>
      </c>
      <c r="F56" s="25" t="s">
        <v>0</v>
      </c>
      <c r="G56" s="25" t="s">
        <v>0</v>
      </c>
      <c r="H56" s="25" t="s">
        <v>0</v>
      </c>
      <c r="I56" s="25" t="s">
        <v>0</v>
      </c>
      <c r="J56" s="25" t="s">
        <v>0</v>
      </c>
      <c r="K56" s="25" t="s">
        <v>0</v>
      </c>
      <c r="L56" s="25" t="s">
        <v>0</v>
      </c>
      <c r="M56" s="25" t="s">
        <v>0</v>
      </c>
      <c r="N56" s="1" t="s">
        <v>0</v>
      </c>
      <c r="O56" s="1" t="s">
        <v>0</v>
      </c>
      <c r="P56" s="1" t="s">
        <v>0</v>
      </c>
      <c r="Q56" s="1" t="s">
        <v>0</v>
      </c>
      <c r="R56" s="1" t="s">
        <v>0</v>
      </c>
      <c r="S56" s="1" t="s">
        <v>0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0</v>
      </c>
      <c r="Y56" s="1" t="s">
        <v>0</v>
      </c>
      <c r="Z56" s="1" t="s">
        <v>0</v>
      </c>
      <c r="AA56" s="1" t="s">
        <v>0</v>
      </c>
      <c r="AB56" s="1" t="s">
        <v>0</v>
      </c>
      <c r="AC56" s="1" t="s">
        <v>0</v>
      </c>
      <c r="AD56" s="1" t="s">
        <v>0</v>
      </c>
      <c r="AE56" s="1" t="s">
        <v>0</v>
      </c>
      <c r="AF56" s="1" t="s">
        <v>0</v>
      </c>
      <c r="AG56" s="1" t="s">
        <v>0</v>
      </c>
      <c r="AH56" s="1" t="s">
        <v>0</v>
      </c>
      <c r="AI56" s="1" t="s">
        <v>0</v>
      </c>
      <c r="AJ56" s="1" t="s">
        <v>0</v>
      </c>
      <c r="AK56" s="1" t="s">
        <v>0</v>
      </c>
      <c r="AL56" s="1" t="s">
        <v>0</v>
      </c>
      <c r="AM56" s="1" t="s">
        <v>0</v>
      </c>
      <c r="AN56" s="1" t="s">
        <v>0</v>
      </c>
      <c r="AO56" s="1" t="s">
        <v>0</v>
      </c>
      <c r="AP56" s="1" t="s">
        <v>0</v>
      </c>
      <c r="AQ56" s="1" t="s">
        <v>0</v>
      </c>
      <c r="AR56" s="1" t="s">
        <v>0</v>
      </c>
      <c r="AS56" s="1" t="s">
        <v>0</v>
      </c>
      <c r="AT56" s="1" t="s">
        <v>0</v>
      </c>
      <c r="AU56" s="1" t="s">
        <v>0</v>
      </c>
      <c r="AV56" s="1" t="s">
        <v>0</v>
      </c>
      <c r="AW56" s="1" t="s">
        <v>0</v>
      </c>
      <c r="AX56" s="1" t="s">
        <v>0</v>
      </c>
      <c r="AY56" s="1" t="s">
        <v>0</v>
      </c>
      <c r="AZ56" s="1" t="s">
        <v>0</v>
      </c>
      <c r="BA56" s="1" t="s">
        <v>0</v>
      </c>
      <c r="BB56" s="1" t="s">
        <v>0</v>
      </c>
      <c r="BC56" s="1" t="s">
        <v>0</v>
      </c>
      <c r="BD56" s="1" t="s">
        <v>0</v>
      </c>
      <c r="BE56" s="1" t="s">
        <v>0</v>
      </c>
      <c r="BF56" s="1" t="s">
        <v>0</v>
      </c>
      <c r="BG56" s="1" t="s">
        <v>0</v>
      </c>
      <c r="BH56" s="1" t="s">
        <v>0</v>
      </c>
      <c r="BI56" s="1" t="s">
        <v>0</v>
      </c>
      <c r="BJ56" s="1" t="s">
        <v>0</v>
      </c>
      <c r="BK56" s="1" t="s">
        <v>0</v>
      </c>
      <c r="BL56" s="1" t="s">
        <v>0</v>
      </c>
      <c r="BM56" s="1" t="s">
        <v>0</v>
      </c>
      <c r="BN56" s="1" t="s">
        <v>0</v>
      </c>
      <c r="BO56" s="1" t="s">
        <v>0</v>
      </c>
      <c r="BP56" s="1" t="s">
        <v>0</v>
      </c>
      <c r="BQ56" s="1" t="s">
        <v>0</v>
      </c>
      <c r="BR56" s="1" t="s">
        <v>0</v>
      </c>
      <c r="BS56" s="1" t="s">
        <v>0</v>
      </c>
      <c r="BT56" s="1" t="s">
        <v>0</v>
      </c>
      <c r="BU56" s="1" t="s">
        <v>0</v>
      </c>
      <c r="BV56" s="1" t="s">
        <v>0</v>
      </c>
      <c r="BW56" s="1" t="s">
        <v>0</v>
      </c>
      <c r="BX56" s="1" t="s">
        <v>0</v>
      </c>
      <c r="BY56" s="1" t="s">
        <v>0</v>
      </c>
      <c r="BZ56" s="1" t="s">
        <v>0</v>
      </c>
      <c r="CA56" s="1" t="s">
        <v>0</v>
      </c>
      <c r="CB56" s="1" t="s">
        <v>0</v>
      </c>
      <c r="CC56" s="1" t="s">
        <v>0</v>
      </c>
      <c r="CD56" s="1" t="s">
        <v>0</v>
      </c>
      <c r="CE56" s="1" t="s">
        <v>0</v>
      </c>
      <c r="CF56" s="1" t="s">
        <v>0</v>
      </c>
      <c r="CG56" s="1" t="s">
        <v>0</v>
      </c>
      <c r="CH56" s="1" t="s">
        <v>0</v>
      </c>
      <c r="CI56" s="1" t="s">
        <v>0</v>
      </c>
      <c r="CJ56" s="1" t="s">
        <v>0</v>
      </c>
      <c r="CK56" s="1" t="s">
        <v>0</v>
      </c>
      <c r="CL56" s="1" t="s">
        <v>0</v>
      </c>
      <c r="CM56" s="1" t="s">
        <v>0</v>
      </c>
      <c r="CN56" s="1" t="s">
        <v>0</v>
      </c>
      <c r="CO56" s="1" t="s">
        <v>0</v>
      </c>
      <c r="CP56" s="1" t="s">
        <v>0</v>
      </c>
      <c r="CQ56" s="1" t="s">
        <v>0</v>
      </c>
      <c r="CR56" s="1" t="s">
        <v>0</v>
      </c>
      <c r="CS56" s="1" t="s">
        <v>0</v>
      </c>
      <c r="CT56" s="1" t="s">
        <v>0</v>
      </c>
      <c r="CU56" s="1" t="s">
        <v>0</v>
      </c>
      <c r="CV56" s="1" t="s">
        <v>0</v>
      </c>
      <c r="CW56" s="1" t="s">
        <v>0</v>
      </c>
      <c r="CX56" s="1" t="s">
        <v>0</v>
      </c>
      <c r="CY56" s="1" t="s">
        <v>0</v>
      </c>
      <c r="CZ56" s="1" t="s">
        <v>0</v>
      </c>
      <c r="DA56" s="1" t="s">
        <v>0</v>
      </c>
      <c r="DB56" s="1" t="s">
        <v>0</v>
      </c>
      <c r="DC56" s="1" t="s">
        <v>0</v>
      </c>
      <c r="DD56" s="1" t="s">
        <v>0</v>
      </c>
      <c r="DE56" s="1" t="s">
        <v>0</v>
      </c>
      <c r="DF56" s="1" t="s">
        <v>0</v>
      </c>
      <c r="DG56" s="1" t="s">
        <v>0</v>
      </c>
      <c r="DH56" s="1" t="s">
        <v>0</v>
      </c>
      <c r="DI56" s="1" t="s">
        <v>0</v>
      </c>
      <c r="DJ56" s="1" t="s">
        <v>0</v>
      </c>
      <c r="DK56" s="1" t="s">
        <v>0</v>
      </c>
      <c r="DL56" s="1" t="s">
        <v>0</v>
      </c>
      <c r="DM56" s="1" t="s">
        <v>0</v>
      </c>
      <c r="DN56" s="1" t="s">
        <v>0</v>
      </c>
      <c r="DO56" s="1" t="s">
        <v>0</v>
      </c>
      <c r="DP56" s="1" t="s">
        <v>0</v>
      </c>
      <c r="DQ56" s="1" t="s">
        <v>0</v>
      </c>
      <c r="DR56" s="1" t="s">
        <v>0</v>
      </c>
      <c r="DS56" s="1" t="s">
        <v>0</v>
      </c>
      <c r="DT56" s="1" t="s">
        <v>0</v>
      </c>
      <c r="DU56" s="1" t="s">
        <v>0</v>
      </c>
      <c r="DV56" s="1" t="s">
        <v>0</v>
      </c>
      <c r="DW56" s="1" t="s">
        <v>0</v>
      </c>
      <c r="DX56" s="1" t="s">
        <v>0</v>
      </c>
      <c r="DY56" s="1" t="s">
        <v>0</v>
      </c>
      <c r="DZ56" s="1" t="s">
        <v>0</v>
      </c>
      <c r="EA56" s="1" t="s">
        <v>0</v>
      </c>
      <c r="EB56" s="1" t="s">
        <v>0</v>
      </c>
      <c r="EC56" s="1" t="s">
        <v>0</v>
      </c>
      <c r="ED56" s="1" t="s">
        <v>0</v>
      </c>
      <c r="EE56" s="1" t="s">
        <v>0</v>
      </c>
      <c r="EF56" s="1" t="s">
        <v>0</v>
      </c>
      <c r="EG56" s="1" t="s">
        <v>0</v>
      </c>
      <c r="EH56" s="1" t="s">
        <v>0</v>
      </c>
      <c r="EI56" s="1" t="s">
        <v>0</v>
      </c>
      <c r="EJ56" s="1" t="s">
        <v>0</v>
      </c>
      <c r="EK56" s="1" t="s">
        <v>0</v>
      </c>
      <c r="EL56" s="1" t="s">
        <v>0</v>
      </c>
      <c r="EM56" s="1" t="s">
        <v>0</v>
      </c>
      <c r="EN56" s="1" t="s">
        <v>0</v>
      </c>
    </row>
    <row r="57" spans="1:144" x14ac:dyDescent="0.3">
      <c r="A57" s="1" t="s">
        <v>1674</v>
      </c>
      <c r="B57" s="1" t="s">
        <v>267</v>
      </c>
      <c r="C57" s="1" t="s">
        <v>268</v>
      </c>
      <c r="D57" s="25">
        <v>1103791.9893352899</v>
      </c>
      <c r="E57" s="25">
        <v>1070387.9059429599</v>
      </c>
      <c r="F57" s="25">
        <v>2460263.6591141601</v>
      </c>
      <c r="G57" s="25">
        <v>1141480.55114088</v>
      </c>
      <c r="H57" s="25">
        <v>953792.73441762605</v>
      </c>
      <c r="I57" s="25">
        <v>5641093.4000709197</v>
      </c>
      <c r="J57" s="25">
        <v>1918545.9889517501</v>
      </c>
      <c r="K57" s="25">
        <v>8211825.0637718001</v>
      </c>
      <c r="L57" s="25">
        <v>6509779.2032763604</v>
      </c>
      <c r="M57" s="25">
        <v>9992463.7826550994</v>
      </c>
      <c r="N57" s="1">
        <v>8231713.0853143297</v>
      </c>
      <c r="O57" s="1">
        <v>11021292.1758436</v>
      </c>
      <c r="P57" s="1">
        <v>3241796.3477875101</v>
      </c>
      <c r="Q57" s="1">
        <v>4289490.2641582498</v>
      </c>
      <c r="R57" s="1">
        <v>2990506.1275193202</v>
      </c>
      <c r="S57" s="1">
        <v>4401081.2045462998</v>
      </c>
      <c r="T57" s="1">
        <v>7285488.54430243</v>
      </c>
      <c r="U57" s="1">
        <v>6423425.2142141098</v>
      </c>
      <c r="V57" s="1">
        <v>7375242.6642396096</v>
      </c>
      <c r="W57" s="1">
        <v>4846372.7374302903</v>
      </c>
      <c r="X57" s="1">
        <v>4156938.3608137202</v>
      </c>
      <c r="Y57" s="1">
        <v>5028165.5346020795</v>
      </c>
      <c r="Z57" s="1">
        <v>6863255.3583084103</v>
      </c>
      <c r="AA57" s="1">
        <v>5976169.9390095202</v>
      </c>
      <c r="AB57" s="1">
        <v>8075819.1717589702</v>
      </c>
      <c r="AC57" s="1">
        <v>15244988.947062399</v>
      </c>
      <c r="AD57" s="1">
        <v>6321137.7115775701</v>
      </c>
      <c r="AE57" s="1">
        <v>6927698.6449131304</v>
      </c>
      <c r="AF57" s="1">
        <v>4640267.3041456901</v>
      </c>
      <c r="AG57" s="1">
        <v>6102661.8119895197</v>
      </c>
      <c r="AH57" s="1">
        <v>6952935.7807462597</v>
      </c>
      <c r="AI57" s="1">
        <v>2418989.5574129801</v>
      </c>
      <c r="AJ57" s="1">
        <v>12041827.0597576</v>
      </c>
      <c r="AK57" s="1">
        <v>7017274.1655719597</v>
      </c>
      <c r="AL57" s="1">
        <v>3393901.0620360398</v>
      </c>
      <c r="AM57" s="1">
        <v>6729886.2275014501</v>
      </c>
      <c r="AN57" s="1">
        <v>2887128.7720497898</v>
      </c>
      <c r="AO57" s="1">
        <v>3467366.4483962301</v>
      </c>
      <c r="AP57" s="1">
        <v>6991334.4325031098</v>
      </c>
      <c r="AQ57" s="1">
        <v>1879821.2620763199</v>
      </c>
      <c r="AR57" s="1">
        <v>1520979.73025198</v>
      </c>
      <c r="AS57" s="1">
        <v>5822753.2632064903</v>
      </c>
      <c r="AT57" s="1">
        <v>10621915.899837499</v>
      </c>
      <c r="AU57" s="1">
        <v>5193489.1533733299</v>
      </c>
      <c r="AV57" s="1">
        <v>3062636.2118127402</v>
      </c>
      <c r="AW57" s="1">
        <v>4247588.3095293297</v>
      </c>
      <c r="AX57" s="1">
        <v>3941446.8022100599</v>
      </c>
      <c r="AY57" s="1">
        <v>2731212.5006971001</v>
      </c>
      <c r="AZ57" s="1">
        <v>1395705.0965370999</v>
      </c>
      <c r="BA57" s="1">
        <v>2537148.7395953001</v>
      </c>
      <c r="BB57" s="1">
        <v>2870609.5154716801</v>
      </c>
      <c r="BC57" s="1">
        <v>2301723.2943717898</v>
      </c>
      <c r="BD57" s="1">
        <v>1522658.4826585299</v>
      </c>
      <c r="BE57" s="1">
        <v>5766632.6429210203</v>
      </c>
      <c r="BF57" s="1">
        <v>2945458.1211014902</v>
      </c>
      <c r="BG57" s="1">
        <v>2344645.3330724798</v>
      </c>
      <c r="BH57" s="1">
        <v>1393168.66580811</v>
      </c>
      <c r="BI57" s="1">
        <v>3504022.3019063799</v>
      </c>
      <c r="BJ57" s="1">
        <v>4530719.9881285997</v>
      </c>
      <c r="BK57" s="1">
        <v>1917037.48731795</v>
      </c>
      <c r="BL57" s="1">
        <v>6302366.2189754499</v>
      </c>
      <c r="BM57" s="1">
        <v>5461491.6193323303</v>
      </c>
      <c r="BN57" s="1">
        <v>5083185.8903920101</v>
      </c>
      <c r="BO57" s="1">
        <v>5731508.0419752002</v>
      </c>
      <c r="BP57" s="1">
        <v>4377719.3738381602</v>
      </c>
      <c r="BQ57" s="1">
        <v>4442100.0216534398</v>
      </c>
      <c r="BR57" s="1">
        <v>2317370.4293144201</v>
      </c>
      <c r="BS57" s="1">
        <v>3380184.2912685401</v>
      </c>
      <c r="BT57" s="1">
        <v>4040773.8678470599</v>
      </c>
      <c r="BU57" s="1">
        <v>1897200.8769245399</v>
      </c>
      <c r="BV57" s="1">
        <v>2863843.32054454</v>
      </c>
      <c r="BW57" s="1">
        <v>1982694.1130331701</v>
      </c>
      <c r="BX57" s="1">
        <v>4137656.8768383102</v>
      </c>
      <c r="BY57" s="1">
        <v>2383070.0581007199</v>
      </c>
      <c r="BZ57" s="1">
        <v>2435378.3778246799</v>
      </c>
      <c r="CA57" s="1">
        <v>4809306.1475149896</v>
      </c>
      <c r="CB57" s="1">
        <v>13138938.948325301</v>
      </c>
      <c r="CC57" s="1">
        <v>3189745.34208922</v>
      </c>
      <c r="CD57" s="1">
        <v>1911761.1803749001</v>
      </c>
      <c r="CE57" s="1">
        <v>2689580.50771929</v>
      </c>
      <c r="CF57" s="1">
        <v>5433885.9772843402</v>
      </c>
      <c r="CG57" s="1">
        <v>6029950.6709334496</v>
      </c>
      <c r="CH57" s="1">
        <v>1846008.8185182901</v>
      </c>
      <c r="CI57" s="1">
        <v>5427039.0851162504</v>
      </c>
      <c r="CJ57" s="1">
        <v>1933604.0363986101</v>
      </c>
      <c r="CK57" s="1">
        <v>5014690.3643239802</v>
      </c>
      <c r="CL57" s="1">
        <v>5811379.44457711</v>
      </c>
      <c r="CM57" s="1">
        <v>3302248.7745218999</v>
      </c>
      <c r="CN57" s="1">
        <v>9418158.0205242392</v>
      </c>
      <c r="CO57" s="1">
        <v>2209637.2864272199</v>
      </c>
      <c r="CP57" s="1">
        <v>4590292.2130346503</v>
      </c>
      <c r="CQ57" s="1">
        <v>5098615.7299121199</v>
      </c>
      <c r="CR57" s="1">
        <v>4405125.4822004903</v>
      </c>
      <c r="CS57" s="1">
        <v>3592058.65437489</v>
      </c>
      <c r="CT57" s="1">
        <v>7243756.7656612704</v>
      </c>
      <c r="CU57" s="1">
        <v>6026361.1817126097</v>
      </c>
      <c r="CV57" s="1">
        <v>2482481.1423263</v>
      </c>
      <c r="CW57" s="1">
        <v>2286902.4098336902</v>
      </c>
      <c r="CX57" s="1">
        <v>5944834.4198115198</v>
      </c>
      <c r="CY57" s="1">
        <v>8097451.2395849004</v>
      </c>
      <c r="CZ57" s="1">
        <v>4612633.1917733802</v>
      </c>
      <c r="DA57" s="1">
        <v>3601264.4920233502</v>
      </c>
      <c r="DB57" s="1">
        <v>2320251.51738051</v>
      </c>
      <c r="DC57" s="1">
        <v>6432520.8829208901</v>
      </c>
      <c r="DD57" s="1">
        <v>3195989.81085217</v>
      </c>
      <c r="DE57" s="1">
        <v>1773782.0489377901</v>
      </c>
      <c r="DF57" s="1">
        <v>3901333.81011417</v>
      </c>
      <c r="DG57" s="1">
        <v>6603972.6589368796</v>
      </c>
      <c r="DH57" s="1">
        <v>3797003.52641419</v>
      </c>
      <c r="DI57" s="1">
        <v>6348105.6697638696</v>
      </c>
      <c r="DJ57" s="1">
        <v>1626184.07880062</v>
      </c>
      <c r="DK57" s="1">
        <v>1472737.6240483799</v>
      </c>
      <c r="DL57" s="1">
        <v>2290135.8630747502</v>
      </c>
      <c r="DM57" s="1">
        <v>3161032.1199866999</v>
      </c>
      <c r="DN57" s="1">
        <v>9576873.3508918807</v>
      </c>
      <c r="DO57" s="1">
        <v>6607283.8673084704</v>
      </c>
      <c r="DP57" s="1">
        <v>2681451.0356423799</v>
      </c>
      <c r="DQ57" s="1">
        <v>1308271.32843813</v>
      </c>
      <c r="DR57" s="1">
        <v>2642618.47192149</v>
      </c>
      <c r="DS57" s="1">
        <v>4262396.0298495702</v>
      </c>
      <c r="DT57" s="1">
        <v>3420748.1113958699</v>
      </c>
      <c r="DU57" s="1">
        <v>3636911.1526355199</v>
      </c>
      <c r="DV57" s="1">
        <v>3330545.0353271202</v>
      </c>
      <c r="DW57" s="1">
        <v>3262712.1772898198</v>
      </c>
      <c r="DX57" s="1">
        <v>1108369.24109109</v>
      </c>
      <c r="DY57" s="1">
        <v>4713337.0163061302</v>
      </c>
      <c r="DZ57" s="1">
        <v>2641480.8873815499</v>
      </c>
      <c r="EA57" s="1">
        <v>4593929.8587126601</v>
      </c>
      <c r="EB57" s="1">
        <v>4203278.6046617702</v>
      </c>
      <c r="EC57" s="1">
        <v>3863830.6957106502</v>
      </c>
      <c r="ED57" s="1">
        <v>2007988.7593948401</v>
      </c>
      <c r="EE57" s="1">
        <v>958304.86675933003</v>
      </c>
      <c r="EF57" s="1">
        <v>4909722.7621154804</v>
      </c>
      <c r="EG57" s="1">
        <v>1806652.3564524299</v>
      </c>
      <c r="EH57" s="1">
        <v>808633.91845380398</v>
      </c>
      <c r="EI57" s="1">
        <v>4824096.8859236799</v>
      </c>
      <c r="EJ57" s="1">
        <v>3945453.3656894299</v>
      </c>
      <c r="EK57" s="1">
        <v>4552905.20878773</v>
      </c>
      <c r="EL57" s="1">
        <v>1492635.35162545</v>
      </c>
      <c r="EM57" s="1">
        <v>3058864.7721948298</v>
      </c>
      <c r="EN57" s="1">
        <v>2537683.08039098</v>
      </c>
    </row>
    <row r="58" spans="1:144" x14ac:dyDescent="0.3">
      <c r="A58" s="1" t="s">
        <v>1675</v>
      </c>
      <c r="B58" s="1" t="s">
        <v>272</v>
      </c>
      <c r="C58" s="1" t="s">
        <v>273</v>
      </c>
      <c r="D58" s="25">
        <v>355842.833856204</v>
      </c>
      <c r="E58" s="25">
        <v>356642.66296900401</v>
      </c>
      <c r="F58" s="25">
        <v>547012.59808642697</v>
      </c>
      <c r="G58" s="25">
        <v>320320.36528121203</v>
      </c>
      <c r="H58" s="25">
        <v>663000.36415686097</v>
      </c>
      <c r="I58" s="25">
        <v>5652986.1130596204</v>
      </c>
      <c r="J58" s="25">
        <v>2027542.4097339599</v>
      </c>
      <c r="K58" s="25">
        <v>3669311.6381738801</v>
      </c>
      <c r="L58" s="25">
        <v>2416580.4689579499</v>
      </c>
      <c r="M58" s="25">
        <v>1996675.63780521</v>
      </c>
      <c r="N58" s="1">
        <v>6729673.3355093803</v>
      </c>
      <c r="O58" s="1">
        <v>1892639.89651106</v>
      </c>
      <c r="P58" s="1">
        <v>815487.00704430195</v>
      </c>
      <c r="Q58" s="1">
        <v>2395527.7559827501</v>
      </c>
      <c r="R58" s="1">
        <v>807146.24381210201</v>
      </c>
      <c r="S58" s="1">
        <v>1162914.2020703701</v>
      </c>
      <c r="T58" s="1">
        <v>2390094.4186845901</v>
      </c>
      <c r="U58" s="1">
        <v>4219123.8062429205</v>
      </c>
      <c r="V58" s="1">
        <v>2718660.46694167</v>
      </c>
      <c r="W58" s="1">
        <v>795138.57756360294</v>
      </c>
      <c r="X58" s="1">
        <v>642821.20956847898</v>
      </c>
      <c r="Y58" s="1">
        <v>1525551.02734258</v>
      </c>
      <c r="Z58" s="1">
        <v>1029222.78695351</v>
      </c>
      <c r="AA58" s="1">
        <v>4066969.63484543</v>
      </c>
      <c r="AB58" s="1">
        <v>2173976.73623924</v>
      </c>
      <c r="AC58" s="1">
        <v>8237455.1685425201</v>
      </c>
      <c r="AD58" s="1">
        <v>772800.90497940301</v>
      </c>
      <c r="AE58" s="1">
        <v>1806204.5832088001</v>
      </c>
      <c r="AF58" s="1">
        <v>746893.99639926397</v>
      </c>
      <c r="AG58" s="1">
        <v>2678730.5120604001</v>
      </c>
      <c r="AH58" s="1">
        <v>1906666.8792959601</v>
      </c>
      <c r="AI58" s="1">
        <v>286119.15539053601</v>
      </c>
      <c r="AJ58" s="1">
        <v>4956087.2917211195</v>
      </c>
      <c r="AK58" s="1">
        <v>1338549.2624085301</v>
      </c>
      <c r="AL58" s="1">
        <v>931370.11417525401</v>
      </c>
      <c r="AM58" s="1">
        <v>3343811.15565986</v>
      </c>
      <c r="AN58" s="1">
        <v>1356724.1212826699</v>
      </c>
      <c r="AO58" s="1">
        <v>929757.63248241798</v>
      </c>
      <c r="AP58" s="1">
        <v>6553136.6676623505</v>
      </c>
      <c r="AQ58" s="1">
        <v>147764.06432679799</v>
      </c>
      <c r="AR58" s="1">
        <v>810743.89319392201</v>
      </c>
      <c r="AS58" s="1">
        <v>4845548.4257685402</v>
      </c>
      <c r="AT58" s="1">
        <v>7961540.7283249702</v>
      </c>
      <c r="AU58" s="1">
        <v>2560500.48807179</v>
      </c>
      <c r="AV58" s="1">
        <v>593422.25701362698</v>
      </c>
      <c r="AW58" s="1">
        <v>3984018.7988217301</v>
      </c>
      <c r="AX58" s="1">
        <v>2080205.1491197599</v>
      </c>
      <c r="AY58" s="1">
        <v>988843.43594202201</v>
      </c>
      <c r="AZ58" s="1">
        <v>1687170.0678763301</v>
      </c>
      <c r="BA58" s="1">
        <v>1271285.63435976</v>
      </c>
      <c r="BB58" s="1">
        <v>546374.66214376898</v>
      </c>
      <c r="BC58" s="1">
        <v>654099.65379216103</v>
      </c>
      <c r="BD58" s="1">
        <v>402080.62188316701</v>
      </c>
      <c r="BE58" s="1">
        <v>2330689.5636396902</v>
      </c>
      <c r="BF58" s="1">
        <v>504595.04101751302</v>
      </c>
      <c r="BG58" s="1">
        <v>385352.14191767102</v>
      </c>
      <c r="BH58" s="1">
        <v>997846.04773542599</v>
      </c>
      <c r="BI58" s="1">
        <v>1856655.71503705</v>
      </c>
      <c r="BJ58" s="1">
        <v>2750675.0434127701</v>
      </c>
      <c r="BK58" s="1">
        <v>276725.19076160702</v>
      </c>
      <c r="BL58" s="1">
        <v>1248089.96572973</v>
      </c>
      <c r="BM58" s="1">
        <v>1907286.08398844</v>
      </c>
      <c r="BN58" s="1">
        <v>1879661.76831263</v>
      </c>
      <c r="BO58" s="1">
        <v>1607373.44737563</v>
      </c>
      <c r="BP58" s="1">
        <v>852280.92524930602</v>
      </c>
      <c r="BQ58" s="1">
        <v>1776343.2614776499</v>
      </c>
      <c r="BR58" s="1">
        <v>380104.90968295699</v>
      </c>
      <c r="BS58" s="1">
        <v>893754.31780682295</v>
      </c>
      <c r="BT58" s="1">
        <v>2974404.6231215298</v>
      </c>
      <c r="BU58" s="1">
        <v>476423.46787997597</v>
      </c>
      <c r="BV58" s="1">
        <v>583269.58987181203</v>
      </c>
      <c r="BW58" s="1">
        <v>1090502.9678007199</v>
      </c>
      <c r="BX58" s="1">
        <v>1644068.3196763699</v>
      </c>
      <c r="BY58" s="1">
        <v>2651970.7269507102</v>
      </c>
      <c r="BZ58" s="1">
        <v>738215.52919034997</v>
      </c>
      <c r="CA58" s="1">
        <v>1779186.7505292599</v>
      </c>
      <c r="CB58" s="1">
        <v>4623145.9734785398</v>
      </c>
      <c r="CC58" s="1">
        <v>318204.47617149499</v>
      </c>
      <c r="CD58" s="1">
        <v>503099.64387530403</v>
      </c>
      <c r="CE58" s="1">
        <v>3265340.1545942398</v>
      </c>
      <c r="CF58" s="1">
        <v>7688611.2625213396</v>
      </c>
      <c r="CG58" s="1">
        <v>1946860.74450356</v>
      </c>
      <c r="CH58" s="1">
        <v>146982.86976248899</v>
      </c>
      <c r="CI58" s="1">
        <v>2610754.7742970302</v>
      </c>
      <c r="CJ58" s="1">
        <v>349582.98066376499</v>
      </c>
      <c r="CK58" s="1">
        <v>5723901.4361951696</v>
      </c>
      <c r="CL58" s="1">
        <v>1403516.75426137</v>
      </c>
      <c r="CM58" s="1">
        <v>397979.27102664101</v>
      </c>
      <c r="CN58" s="1">
        <v>5884026.61308135</v>
      </c>
      <c r="CO58" s="1">
        <v>81581.353442699707</v>
      </c>
      <c r="CP58" s="1">
        <v>6250653.2152084596</v>
      </c>
      <c r="CQ58" s="1">
        <v>845789.73267693201</v>
      </c>
      <c r="CR58" s="1">
        <v>479271.436239884</v>
      </c>
      <c r="CS58" s="1">
        <v>1635606.93134925</v>
      </c>
      <c r="CT58" s="1">
        <v>1097269.8110123801</v>
      </c>
      <c r="CU58" s="1">
        <v>842371.40828515706</v>
      </c>
      <c r="CV58" s="1">
        <v>279558.83387560799</v>
      </c>
      <c r="CW58" s="1">
        <v>1947061.61387535</v>
      </c>
      <c r="CX58" s="1">
        <v>1356974.83677623</v>
      </c>
      <c r="CY58" s="1">
        <v>2200291.76598428</v>
      </c>
      <c r="CZ58" s="1">
        <v>1029311.55508016</v>
      </c>
      <c r="DA58" s="1">
        <v>805381.61902591097</v>
      </c>
      <c r="DB58" s="1">
        <v>661228.28779821296</v>
      </c>
      <c r="DC58" s="1">
        <v>1534045.1121722599</v>
      </c>
      <c r="DD58" s="1">
        <v>220535.03936182999</v>
      </c>
      <c r="DE58" s="1">
        <v>426628.73476787802</v>
      </c>
      <c r="DF58" s="1">
        <v>1618381.6276014301</v>
      </c>
      <c r="DG58" s="1">
        <v>1956702.4015867601</v>
      </c>
      <c r="DH58" s="1">
        <v>1392997.08886116</v>
      </c>
      <c r="DI58" s="1">
        <v>3497683.8108341699</v>
      </c>
      <c r="DJ58" s="1">
        <v>1064374.01236946</v>
      </c>
      <c r="DK58" s="1">
        <v>623189.71273291402</v>
      </c>
      <c r="DL58" s="1">
        <v>6366464.7020265702</v>
      </c>
      <c r="DM58" s="1">
        <v>359725.16793899197</v>
      </c>
      <c r="DN58" s="1">
        <v>15127490.4613925</v>
      </c>
      <c r="DO58" s="1">
        <v>989259.25280268095</v>
      </c>
      <c r="DP58" s="1">
        <v>593578.082903628</v>
      </c>
      <c r="DQ58" s="1">
        <v>1511817.84238851</v>
      </c>
      <c r="DR58" s="1">
        <v>499280.41224027303</v>
      </c>
      <c r="DS58" s="1">
        <v>584540.30116078898</v>
      </c>
      <c r="DT58" s="1">
        <v>770103.08431846194</v>
      </c>
      <c r="DU58" s="1">
        <v>2893602.6820505201</v>
      </c>
      <c r="DV58" s="1">
        <v>752418.39768185501</v>
      </c>
      <c r="DW58" s="1">
        <v>1680044.4196516001</v>
      </c>
      <c r="DX58" s="1">
        <v>198843.68153118101</v>
      </c>
      <c r="DY58" s="1">
        <v>3049939.3534969799</v>
      </c>
      <c r="DZ58" s="1">
        <v>834012.98953377397</v>
      </c>
      <c r="EA58" s="1">
        <v>3793978.2149387999</v>
      </c>
      <c r="EB58" s="1">
        <v>1641828.49782917</v>
      </c>
      <c r="EC58" s="1">
        <v>985341.98641746002</v>
      </c>
      <c r="ED58" s="1">
        <v>2081350.48791243</v>
      </c>
      <c r="EE58" s="1">
        <v>173411.48558644101</v>
      </c>
      <c r="EF58" s="1">
        <v>4203275.3331635501</v>
      </c>
      <c r="EG58" s="1">
        <v>162071.47297296699</v>
      </c>
      <c r="EH58" s="1">
        <v>99323.229785808595</v>
      </c>
      <c r="EI58" s="1">
        <v>2407817.8425988401</v>
      </c>
      <c r="EJ58" s="1">
        <v>620581.79032928997</v>
      </c>
      <c r="EK58" s="1">
        <v>4244901.9326817496</v>
      </c>
      <c r="EL58" s="1">
        <v>710973.20122616005</v>
      </c>
      <c r="EM58" s="1">
        <v>3505614.11059064</v>
      </c>
      <c r="EN58" s="1">
        <v>6000753.0612714598</v>
      </c>
    </row>
    <row r="59" spans="1:144" x14ac:dyDescent="0.3">
      <c r="A59" s="1" t="s">
        <v>1676</v>
      </c>
      <c r="B59" s="1" t="s">
        <v>276</v>
      </c>
      <c r="C59" s="1" t="s">
        <v>277</v>
      </c>
      <c r="D59" s="25">
        <v>25830.472088827501</v>
      </c>
      <c r="E59" s="25">
        <v>64293.467658310699</v>
      </c>
      <c r="F59" s="25">
        <v>33544.575612482397</v>
      </c>
      <c r="G59" s="25">
        <v>20734.828207261002</v>
      </c>
      <c r="H59" s="25">
        <v>28074.919878426401</v>
      </c>
      <c r="I59" s="25">
        <v>84037.248597026206</v>
      </c>
      <c r="J59" s="25">
        <v>35163.576389207599</v>
      </c>
      <c r="K59" s="25">
        <v>47032.609379008703</v>
      </c>
      <c r="L59" s="25">
        <v>84044.4540278239</v>
      </c>
      <c r="M59" s="25">
        <v>73566.816016812605</v>
      </c>
      <c r="N59" s="1">
        <v>45476.464572558303</v>
      </c>
      <c r="O59" s="1">
        <v>74362.567683652596</v>
      </c>
      <c r="P59" s="1">
        <v>39506.335793323298</v>
      </c>
      <c r="Q59" s="1">
        <v>43161.967216332901</v>
      </c>
      <c r="R59" s="1">
        <v>59451.631161366</v>
      </c>
      <c r="S59" s="1">
        <v>86322.248852270393</v>
      </c>
      <c r="T59" s="1">
        <v>86086.565158415106</v>
      </c>
      <c r="U59" s="1">
        <v>60075.265799819201</v>
      </c>
      <c r="V59" s="1">
        <v>37081.518498560603</v>
      </c>
      <c r="W59" s="1">
        <v>42516.891346632598</v>
      </c>
      <c r="X59" s="1">
        <v>42080.816774072002</v>
      </c>
      <c r="Y59" s="1">
        <v>80968.125111675603</v>
      </c>
      <c r="Z59" s="1">
        <v>113534.62956799399</v>
      </c>
      <c r="AA59" s="1">
        <v>54592.865427247401</v>
      </c>
      <c r="AB59" s="1">
        <v>50326.323885042199</v>
      </c>
      <c r="AC59" s="1">
        <v>560720.61536555702</v>
      </c>
      <c r="AD59" s="1">
        <v>209791.328573276</v>
      </c>
      <c r="AE59" s="1">
        <v>90474.720224168093</v>
      </c>
      <c r="AF59" s="1">
        <v>77345.763684118399</v>
      </c>
      <c r="AG59" s="1">
        <v>38077.7294922539</v>
      </c>
      <c r="AH59" s="1">
        <v>36274.811683054999</v>
      </c>
      <c r="AI59" s="1">
        <v>36869.7638162765</v>
      </c>
      <c r="AJ59" s="1">
        <v>165257.77575054899</v>
      </c>
      <c r="AK59" s="1">
        <v>76399.407342198901</v>
      </c>
      <c r="AL59" s="1">
        <v>126444.899704717</v>
      </c>
      <c r="AM59" s="1">
        <v>61618.795984481003</v>
      </c>
      <c r="AN59" s="1">
        <v>40599.249140524902</v>
      </c>
      <c r="AO59" s="1">
        <v>129036.835691902</v>
      </c>
      <c r="AP59" s="1">
        <v>81858.872187821296</v>
      </c>
      <c r="AQ59" s="1">
        <v>18843.2173808185</v>
      </c>
      <c r="AR59" s="1">
        <v>27753.1173524353</v>
      </c>
      <c r="AS59" s="1">
        <v>49964.750271538302</v>
      </c>
      <c r="AT59" s="1">
        <v>163369.73444635401</v>
      </c>
      <c r="AU59" s="1">
        <v>71631.682441422803</v>
      </c>
      <c r="AV59" s="1">
        <v>67269.489366922498</v>
      </c>
      <c r="AW59" s="1">
        <v>44554.941545887799</v>
      </c>
      <c r="AX59" s="1">
        <v>40049.848573907999</v>
      </c>
      <c r="AY59" s="1">
        <v>49291.659657977798</v>
      </c>
      <c r="AZ59" s="1">
        <v>37120.191459388101</v>
      </c>
      <c r="BA59" s="1">
        <v>45612.271598551</v>
      </c>
      <c r="BB59" s="1">
        <v>62746.661326361398</v>
      </c>
      <c r="BC59" s="1">
        <v>55834.545254504003</v>
      </c>
      <c r="BD59" s="1">
        <v>45017.814039528203</v>
      </c>
      <c r="BE59" s="1">
        <v>69693.556115425599</v>
      </c>
      <c r="BF59" s="1">
        <v>26352.5140821807</v>
      </c>
      <c r="BG59" s="1">
        <v>32585.996596868699</v>
      </c>
      <c r="BH59" s="1">
        <v>26440.433172738602</v>
      </c>
      <c r="BI59" s="1">
        <v>40370.914167858296</v>
      </c>
      <c r="BJ59" s="1">
        <v>142213.84034659999</v>
      </c>
      <c r="BK59" s="1">
        <v>22568.075949759601</v>
      </c>
      <c r="BL59" s="1">
        <v>41587.309574231098</v>
      </c>
      <c r="BM59" s="1">
        <v>49709.8486959453</v>
      </c>
      <c r="BN59" s="1">
        <v>45053.464514801301</v>
      </c>
      <c r="BO59" s="1">
        <v>29521.6108562872</v>
      </c>
      <c r="BP59" s="1">
        <v>47824.676723251803</v>
      </c>
      <c r="BQ59" s="1">
        <v>36445.651389750798</v>
      </c>
      <c r="BR59" s="1">
        <v>27453.1869136594</v>
      </c>
      <c r="BS59" s="1">
        <v>70043.549266554706</v>
      </c>
      <c r="BT59" s="1">
        <v>74291.366925611699</v>
      </c>
      <c r="BU59" s="1">
        <v>28002.605420707401</v>
      </c>
      <c r="BV59" s="1">
        <v>30002.3262815456</v>
      </c>
      <c r="BW59" s="1">
        <v>46274.235510748898</v>
      </c>
      <c r="BX59" s="1">
        <v>47326.561425223503</v>
      </c>
      <c r="BY59" s="1">
        <v>64626.077591390203</v>
      </c>
      <c r="BZ59" s="1">
        <v>42752.112406681503</v>
      </c>
      <c r="CA59" s="1">
        <v>47372.716632975404</v>
      </c>
      <c r="CB59" s="1">
        <v>49500.9639745284</v>
      </c>
      <c r="CC59" s="1">
        <v>26525.5739303214</v>
      </c>
      <c r="CD59" s="1">
        <v>38283.482500346399</v>
      </c>
      <c r="CE59" s="1">
        <v>31392.905565545301</v>
      </c>
      <c r="CF59" s="1">
        <v>45981.350829121096</v>
      </c>
      <c r="CG59" s="1">
        <v>48086.253560438199</v>
      </c>
      <c r="CH59" s="1">
        <v>44852.873561082102</v>
      </c>
      <c r="CI59" s="1">
        <v>61880.018211976698</v>
      </c>
      <c r="CJ59" s="1">
        <v>21635.235117118398</v>
      </c>
      <c r="CK59" s="1">
        <v>39718.671673543497</v>
      </c>
      <c r="CL59" s="1">
        <v>40691.820519656198</v>
      </c>
      <c r="CM59" s="1">
        <v>68452.644016978506</v>
      </c>
      <c r="CN59" s="1">
        <v>58317.658367425101</v>
      </c>
      <c r="CO59" s="1">
        <v>60041.930895470003</v>
      </c>
      <c r="CP59" s="1">
        <v>202966.30937196501</v>
      </c>
      <c r="CQ59" s="1">
        <v>164907.94550934801</v>
      </c>
      <c r="CR59" s="1">
        <v>248988.44552261601</v>
      </c>
      <c r="CS59" s="1">
        <v>310822.50390257098</v>
      </c>
      <c r="CT59" s="1">
        <v>491516.15514096199</v>
      </c>
      <c r="CU59" s="1">
        <v>101923.858709201</v>
      </c>
      <c r="CV59" s="1">
        <v>53494.771988414999</v>
      </c>
      <c r="CW59" s="1">
        <v>95924.791196538703</v>
      </c>
      <c r="CX59" s="1">
        <v>423561.66837804898</v>
      </c>
      <c r="CY59" s="1">
        <v>600727.894630678</v>
      </c>
      <c r="CZ59" s="1">
        <v>60673.875657232697</v>
      </c>
      <c r="DA59" s="1">
        <v>42571.147010000903</v>
      </c>
      <c r="DB59" s="1">
        <v>40237.371711932501</v>
      </c>
      <c r="DC59" s="1">
        <v>45565.186813747503</v>
      </c>
      <c r="DD59" s="1">
        <v>45349.385588470999</v>
      </c>
      <c r="DE59" s="1">
        <v>26105.233079077901</v>
      </c>
      <c r="DF59" s="1">
        <v>52715.253753003803</v>
      </c>
      <c r="DG59" s="1">
        <v>101303.42632155299</v>
      </c>
      <c r="DH59" s="1">
        <v>44721.3663208367</v>
      </c>
      <c r="DI59" s="1">
        <v>364294.09964818502</v>
      </c>
      <c r="DJ59" s="1">
        <v>36373.519920088402</v>
      </c>
      <c r="DK59" s="1">
        <v>30152.382530805098</v>
      </c>
      <c r="DL59" s="1">
        <v>57326.284016657002</v>
      </c>
      <c r="DM59" s="1">
        <v>29199.830987826499</v>
      </c>
      <c r="DN59" s="1">
        <v>78395.136967151004</v>
      </c>
      <c r="DO59" s="1">
        <v>76055.600980738294</v>
      </c>
      <c r="DP59" s="1">
        <v>33680.647277863201</v>
      </c>
      <c r="DQ59" s="1">
        <v>79657.185692174899</v>
      </c>
      <c r="DR59" s="1">
        <v>37639.527911368197</v>
      </c>
      <c r="DS59" s="1">
        <v>42195.842320715703</v>
      </c>
      <c r="DT59" s="1">
        <v>41885.685460746201</v>
      </c>
      <c r="DU59" s="1">
        <v>76616.1802159043</v>
      </c>
      <c r="DV59" s="1">
        <v>53285.099448717599</v>
      </c>
      <c r="DW59" s="1">
        <v>39854.108436238799</v>
      </c>
      <c r="DX59" s="1">
        <v>98771.748715233203</v>
      </c>
      <c r="DY59" s="1">
        <v>63520.114753391303</v>
      </c>
      <c r="DZ59" s="1">
        <v>58892.315473274597</v>
      </c>
      <c r="EA59" s="1">
        <v>136803.51980765301</v>
      </c>
      <c r="EB59" s="1">
        <v>120289.03748790501</v>
      </c>
      <c r="EC59" s="1">
        <v>73187.957336657593</v>
      </c>
      <c r="ED59" s="1">
        <v>45223.134122807103</v>
      </c>
      <c r="EE59" s="1">
        <v>28943.189332638201</v>
      </c>
      <c r="EF59" s="1">
        <v>56809.223954853602</v>
      </c>
      <c r="EG59" s="1">
        <v>64630.346392352199</v>
      </c>
      <c r="EH59" s="1">
        <v>64685.205637147599</v>
      </c>
      <c r="EI59" s="1">
        <v>101974.18128541201</v>
      </c>
      <c r="EJ59" s="1">
        <v>48134.453108706599</v>
      </c>
      <c r="EK59" s="1">
        <v>173013.28699068501</v>
      </c>
      <c r="EL59" s="1">
        <v>198472.16118555199</v>
      </c>
      <c r="EM59" s="1">
        <v>222701.52453438801</v>
      </c>
      <c r="EN59" s="1">
        <v>101535.225990847</v>
      </c>
    </row>
    <row r="60" spans="1:144" x14ac:dyDescent="0.3">
      <c r="A60" s="1" t="s">
        <v>1677</v>
      </c>
      <c r="B60" s="1" t="s">
        <v>281</v>
      </c>
      <c r="C60" s="1" t="s">
        <v>282</v>
      </c>
      <c r="D60" s="25">
        <v>14827983.1618401</v>
      </c>
      <c r="E60" s="25">
        <v>18599240.876746401</v>
      </c>
      <c r="F60" s="25">
        <v>17009126.972749501</v>
      </c>
      <c r="G60" s="25">
        <v>10165228.5407406</v>
      </c>
      <c r="H60" s="25">
        <v>49240344.739200898</v>
      </c>
      <c r="I60" s="25">
        <v>65498729.999776401</v>
      </c>
      <c r="J60" s="25">
        <v>13945511.050062399</v>
      </c>
      <c r="K60" s="25">
        <v>206027622.58019</v>
      </c>
      <c r="L60" s="25">
        <v>59083165.830384403</v>
      </c>
      <c r="M60" s="25">
        <v>61848077.477271602</v>
      </c>
      <c r="N60" s="1">
        <v>48679564.864940703</v>
      </c>
      <c r="O60" s="1">
        <v>63331485.224808097</v>
      </c>
      <c r="P60" s="1">
        <v>26316140.922409002</v>
      </c>
      <c r="Q60" s="1">
        <v>13325787.5678763</v>
      </c>
      <c r="R60" s="1">
        <v>17733334.652615201</v>
      </c>
      <c r="S60" s="1">
        <v>43450198.40213</v>
      </c>
      <c r="T60" s="1">
        <v>37581326.4272452</v>
      </c>
      <c r="U60" s="1">
        <v>53082835.567644</v>
      </c>
      <c r="V60" s="1">
        <v>179469552.172584</v>
      </c>
      <c r="W60" s="1">
        <v>21084378.863477498</v>
      </c>
      <c r="X60" s="1">
        <v>32789093.497719999</v>
      </c>
      <c r="Y60" s="1">
        <v>27443739.849581201</v>
      </c>
      <c r="Z60" s="1">
        <v>59928671.172100499</v>
      </c>
      <c r="AA60" s="1">
        <v>17894458.478643902</v>
      </c>
      <c r="AB60" s="1">
        <v>71060744.638502404</v>
      </c>
      <c r="AC60" s="1">
        <v>81277866.126769498</v>
      </c>
      <c r="AD60" s="1">
        <v>13817306.7547167</v>
      </c>
      <c r="AE60" s="1">
        <v>48756799.993906602</v>
      </c>
      <c r="AF60" s="1">
        <v>22455329.748668499</v>
      </c>
      <c r="AG60" s="1">
        <v>38508238.169614099</v>
      </c>
      <c r="AH60" s="1">
        <v>44684152.497701101</v>
      </c>
      <c r="AI60" s="1">
        <v>10126995.488290099</v>
      </c>
      <c r="AJ60" s="1">
        <v>56707732.902343497</v>
      </c>
      <c r="AK60" s="1">
        <v>38151217.381506801</v>
      </c>
      <c r="AL60" s="1">
        <v>28058291.941351201</v>
      </c>
      <c r="AM60" s="1">
        <v>52342203.135036997</v>
      </c>
      <c r="AN60" s="1">
        <v>21196835.621827301</v>
      </c>
      <c r="AO60" s="1">
        <v>31471730.377314899</v>
      </c>
      <c r="AP60" s="1">
        <v>62833324.545119397</v>
      </c>
      <c r="AQ60" s="1">
        <v>7402398.5752098998</v>
      </c>
      <c r="AR60" s="1">
        <v>15884506.046227099</v>
      </c>
      <c r="AS60" s="1">
        <v>23689351.590731401</v>
      </c>
      <c r="AT60" s="1">
        <v>112598087.24000999</v>
      </c>
      <c r="AU60" s="1">
        <v>65047127.337068997</v>
      </c>
      <c r="AV60" s="1">
        <v>19200922.132496301</v>
      </c>
      <c r="AW60" s="1">
        <v>59004651.256926902</v>
      </c>
      <c r="AX60" s="1">
        <v>21032855.114073802</v>
      </c>
      <c r="AY60" s="1">
        <v>19524221.395792902</v>
      </c>
      <c r="AZ60" s="1">
        <v>14605201.200589599</v>
      </c>
      <c r="BA60" s="1">
        <v>31607882.557836901</v>
      </c>
      <c r="BB60" s="1">
        <v>23620123.6844148</v>
      </c>
      <c r="BC60" s="1">
        <v>29517521.1052971</v>
      </c>
      <c r="BD60" s="1">
        <v>21679572.5223477</v>
      </c>
      <c r="BE60" s="1">
        <v>55864801.780888997</v>
      </c>
      <c r="BF60" s="1">
        <v>28849743.624591298</v>
      </c>
      <c r="BG60" s="1">
        <v>12324864.4054724</v>
      </c>
      <c r="BH60" s="1">
        <v>62552095.614607401</v>
      </c>
      <c r="BI60" s="1">
        <v>42289192.816496097</v>
      </c>
      <c r="BJ60" s="1">
        <v>41818351.725768998</v>
      </c>
      <c r="BK60" s="1">
        <v>12740021.435805701</v>
      </c>
      <c r="BL60" s="1">
        <v>56036247.948825903</v>
      </c>
      <c r="BM60" s="1">
        <v>23337916.232645199</v>
      </c>
      <c r="BN60" s="1">
        <v>38510957.5668374</v>
      </c>
      <c r="BO60" s="1">
        <v>52157378.932792</v>
      </c>
      <c r="BP60" s="1">
        <v>10677381.0654954</v>
      </c>
      <c r="BQ60" s="1">
        <v>83202877.685451701</v>
      </c>
      <c r="BR60" s="1">
        <v>11228622.845031399</v>
      </c>
      <c r="BS60" s="1">
        <v>26948127.9740909</v>
      </c>
      <c r="BT60" s="1">
        <v>68526787.485300601</v>
      </c>
      <c r="BU60" s="1">
        <v>8947798.4926448409</v>
      </c>
      <c r="BV60" s="1">
        <v>23582323.009041499</v>
      </c>
      <c r="BW60" s="1">
        <v>26695936.762697801</v>
      </c>
      <c r="BX60" s="1">
        <v>37802152.7123468</v>
      </c>
      <c r="BY60" s="1">
        <v>9006953.5464720502</v>
      </c>
      <c r="BZ60" s="1">
        <v>28385896.924639702</v>
      </c>
      <c r="CA60" s="1">
        <v>48616022.343561403</v>
      </c>
      <c r="CB60" s="1">
        <v>29786911.8337694</v>
      </c>
      <c r="CC60" s="1">
        <v>13219272.5332342</v>
      </c>
      <c r="CD60" s="1">
        <v>21250151.346126702</v>
      </c>
      <c r="CE60" s="1">
        <v>19775595.4080378</v>
      </c>
      <c r="CF60" s="1">
        <v>26832433.0587327</v>
      </c>
      <c r="CG60" s="1">
        <v>61327199.738620602</v>
      </c>
      <c r="CH60" s="1">
        <v>5150631.4047668297</v>
      </c>
      <c r="CI60" s="1">
        <v>20317028.969813</v>
      </c>
      <c r="CJ60" s="1">
        <v>20055187.107491601</v>
      </c>
      <c r="CK60" s="1">
        <v>45916713.640750103</v>
      </c>
      <c r="CL60" s="1">
        <v>55651063.589575499</v>
      </c>
      <c r="CM60" s="1">
        <v>25947577.148761101</v>
      </c>
      <c r="CN60" s="1">
        <v>28884065.056476802</v>
      </c>
      <c r="CO60" s="1">
        <v>5292944.9486866901</v>
      </c>
      <c r="CP60" s="1">
        <v>37754637.187330499</v>
      </c>
      <c r="CQ60" s="1">
        <v>34363091.904838704</v>
      </c>
      <c r="CR60" s="1">
        <v>33205599.544964701</v>
      </c>
      <c r="CS60" s="1">
        <v>35663904.656463601</v>
      </c>
      <c r="CT60" s="1">
        <v>52495484.9265026</v>
      </c>
      <c r="CU60" s="1">
        <v>31357877.362244099</v>
      </c>
      <c r="CV60" s="1">
        <v>12504041.456909901</v>
      </c>
      <c r="CW60" s="1">
        <v>8957666.57417739</v>
      </c>
      <c r="CX60" s="1">
        <v>41931127.8645579</v>
      </c>
      <c r="CY60" s="1">
        <v>46958228.529990397</v>
      </c>
      <c r="CZ60" s="1">
        <v>37920786.677964203</v>
      </c>
      <c r="DA60" s="1">
        <v>62341470.0426227</v>
      </c>
      <c r="DB60" s="1">
        <v>23224553.303514902</v>
      </c>
      <c r="DC60" s="1">
        <v>37353032.027204603</v>
      </c>
      <c r="DD60" s="1">
        <v>8316567.8487944202</v>
      </c>
      <c r="DE60" s="1">
        <v>11234210.209401</v>
      </c>
      <c r="DF60" s="1">
        <v>46914894.067508802</v>
      </c>
      <c r="DG60" s="1">
        <v>40783874.494589798</v>
      </c>
      <c r="DH60" s="1">
        <v>43687649.879110597</v>
      </c>
      <c r="DI60" s="1">
        <v>45673073.490404703</v>
      </c>
      <c r="DJ60" s="1">
        <v>15229433.902599599</v>
      </c>
      <c r="DK60" s="1">
        <v>9480940.8418965098</v>
      </c>
      <c r="DL60" s="1">
        <v>21022699.116045501</v>
      </c>
      <c r="DM60" s="1">
        <v>29275718.5698159</v>
      </c>
      <c r="DN60" s="1">
        <v>110148183.205238</v>
      </c>
      <c r="DO60" s="1">
        <v>69839059.091450498</v>
      </c>
      <c r="DP60" s="1">
        <v>23884292.311484799</v>
      </c>
      <c r="DQ60" s="1">
        <v>21054286.6803196</v>
      </c>
      <c r="DR60" s="1">
        <v>28500146.0745354</v>
      </c>
      <c r="DS60" s="1">
        <v>34429127.3630061</v>
      </c>
      <c r="DT60" s="1">
        <v>36762862.435679503</v>
      </c>
      <c r="DU60" s="1">
        <v>66036321.323374704</v>
      </c>
      <c r="DV60" s="1">
        <v>16886014.804862</v>
      </c>
      <c r="DW60" s="1">
        <v>47799835.160745896</v>
      </c>
      <c r="DX60" s="1">
        <v>6834067.39597305</v>
      </c>
      <c r="DY60" s="1">
        <v>89518646.3023891</v>
      </c>
      <c r="DZ60" s="1">
        <v>43513899.151528202</v>
      </c>
      <c r="EA60" s="1">
        <v>56662102.2891725</v>
      </c>
      <c r="EB60" s="1">
        <v>46946736.857333697</v>
      </c>
      <c r="EC60" s="1">
        <v>28019944.471413702</v>
      </c>
      <c r="ED60" s="1">
        <v>38731296.477165699</v>
      </c>
      <c r="EE60" s="1">
        <v>7015315.5954585699</v>
      </c>
      <c r="EF60" s="1">
        <v>60557429.462917797</v>
      </c>
      <c r="EG60" s="1">
        <v>5897066.2296165898</v>
      </c>
      <c r="EH60" s="1">
        <v>9235238.0130547006</v>
      </c>
      <c r="EI60" s="1">
        <v>48114198.932211801</v>
      </c>
      <c r="EJ60" s="1">
        <v>23221422.284546901</v>
      </c>
      <c r="EK60" s="1">
        <v>88230250.421066895</v>
      </c>
      <c r="EL60" s="1">
        <v>18934613.0296073</v>
      </c>
      <c r="EM60" s="1">
        <v>50072712.7498165</v>
      </c>
      <c r="EN60" s="1">
        <v>15053141.464296799</v>
      </c>
    </row>
    <row r="61" spans="1:144" x14ac:dyDescent="0.3">
      <c r="A61" s="1" t="s">
        <v>1678</v>
      </c>
      <c r="B61" s="1" t="s">
        <v>286</v>
      </c>
      <c r="C61" s="1" t="s">
        <v>287</v>
      </c>
      <c r="D61" s="25">
        <v>3672334.2985750302</v>
      </c>
      <c r="E61" s="25">
        <v>4131004.2550247898</v>
      </c>
      <c r="F61" s="25">
        <v>6722700.8749746997</v>
      </c>
      <c r="G61" s="25">
        <v>3246171.5060081999</v>
      </c>
      <c r="H61" s="25">
        <v>12720067.695681401</v>
      </c>
      <c r="I61" s="25">
        <v>23146000.663827099</v>
      </c>
      <c r="J61" s="25">
        <v>11889098.025602199</v>
      </c>
      <c r="K61" s="25">
        <v>29157349.5636914</v>
      </c>
      <c r="L61" s="25">
        <v>24787729.545270201</v>
      </c>
      <c r="M61" s="25">
        <v>21651242.636551101</v>
      </c>
      <c r="N61" s="1">
        <v>22986205.848231498</v>
      </c>
      <c r="O61" s="1">
        <v>18645485.3408705</v>
      </c>
      <c r="P61" s="1">
        <v>8446979.2601662092</v>
      </c>
      <c r="Q61" s="1">
        <v>17167143.3203278</v>
      </c>
      <c r="R61" s="1">
        <v>9581838.6121805608</v>
      </c>
      <c r="S61" s="1">
        <v>10659927.843937799</v>
      </c>
      <c r="T61" s="1">
        <v>29284988.113455798</v>
      </c>
      <c r="U61" s="1">
        <v>16853384.7443657</v>
      </c>
      <c r="V61" s="1">
        <v>20130827.392126501</v>
      </c>
      <c r="W61" s="1">
        <v>9640489.9690356106</v>
      </c>
      <c r="X61" s="1">
        <v>9744733.5091048107</v>
      </c>
      <c r="Y61" s="1">
        <v>17576391.015808001</v>
      </c>
      <c r="Z61" s="1">
        <v>11350317.4634839</v>
      </c>
      <c r="AA61" s="1">
        <v>21101679.035260499</v>
      </c>
      <c r="AB61" s="1">
        <v>24235196.793916099</v>
      </c>
      <c r="AC61" s="1">
        <v>67930968.1465379</v>
      </c>
      <c r="AD61" s="1">
        <v>10612439.3473434</v>
      </c>
      <c r="AE61" s="1">
        <v>35345288.221645601</v>
      </c>
      <c r="AF61" s="1">
        <v>10844358.335382299</v>
      </c>
      <c r="AG61" s="1">
        <v>11433396.6964109</v>
      </c>
      <c r="AH61" s="1">
        <v>22391998.928699899</v>
      </c>
      <c r="AI61" s="1">
        <v>4050403.0578567302</v>
      </c>
      <c r="AJ61" s="1">
        <v>30587473.515441701</v>
      </c>
      <c r="AK61" s="1">
        <v>12649903.6231128</v>
      </c>
      <c r="AL61" s="1">
        <v>8044070.8568043401</v>
      </c>
      <c r="AM61" s="1">
        <v>13623511.463840401</v>
      </c>
      <c r="AN61" s="1">
        <v>13399056.440352499</v>
      </c>
      <c r="AO61" s="1">
        <v>9547290.6910964306</v>
      </c>
      <c r="AP61" s="1">
        <v>25922644.404693201</v>
      </c>
      <c r="AQ61" s="1">
        <v>3658293.4498586701</v>
      </c>
      <c r="AR61" s="1">
        <v>4393769.8288434502</v>
      </c>
      <c r="AS61" s="1">
        <v>25759409.777476601</v>
      </c>
      <c r="AT61" s="1">
        <v>44638069.332126498</v>
      </c>
      <c r="AU61" s="1">
        <v>23737150.612480398</v>
      </c>
      <c r="AV61" s="1">
        <v>10854861.6507266</v>
      </c>
      <c r="AW61" s="1">
        <v>18977694.103806499</v>
      </c>
      <c r="AX61" s="1">
        <v>15590970.7405091</v>
      </c>
      <c r="AY61" s="1">
        <v>18975334.069280501</v>
      </c>
      <c r="AZ61" s="1">
        <v>10052440.9926832</v>
      </c>
      <c r="BA61" s="1">
        <v>9293455.4167680293</v>
      </c>
      <c r="BB61" s="1">
        <v>10975383.5649908</v>
      </c>
      <c r="BC61" s="1">
        <v>11128242.4464119</v>
      </c>
      <c r="BD61" s="1">
        <v>4573122.6199556598</v>
      </c>
      <c r="BE61" s="1">
        <v>25589944.412365399</v>
      </c>
      <c r="BF61" s="1">
        <v>6522252.7835572604</v>
      </c>
      <c r="BG61" s="1">
        <v>10019401.851879301</v>
      </c>
      <c r="BH61" s="1">
        <v>9137353.5088916607</v>
      </c>
      <c r="BI61" s="1">
        <v>18450653.541704599</v>
      </c>
      <c r="BJ61" s="1">
        <v>15193711.927688399</v>
      </c>
      <c r="BK61" s="1">
        <v>7093185.1071690498</v>
      </c>
      <c r="BL61" s="1">
        <v>16039756.3241768</v>
      </c>
      <c r="BM61" s="1">
        <v>17159666.309048198</v>
      </c>
      <c r="BN61" s="1">
        <v>34478957.373962097</v>
      </c>
      <c r="BO61" s="1">
        <v>15459969.3253951</v>
      </c>
      <c r="BP61" s="1">
        <v>7296726.9053723402</v>
      </c>
      <c r="BQ61" s="1">
        <v>24333566.410578601</v>
      </c>
      <c r="BR61" s="1">
        <v>10570848.910781199</v>
      </c>
      <c r="BS61" s="1">
        <v>10720941.790041599</v>
      </c>
      <c r="BT61" s="1">
        <v>26564987.708512999</v>
      </c>
      <c r="BU61" s="1">
        <v>4872900.9886046099</v>
      </c>
      <c r="BV61" s="1">
        <v>8717358.1315118298</v>
      </c>
      <c r="BW61" s="1">
        <v>14916952.4662468</v>
      </c>
      <c r="BX61" s="1">
        <v>24427654.549328599</v>
      </c>
      <c r="BY61" s="1">
        <v>12575609.4148909</v>
      </c>
      <c r="BZ61" s="1">
        <v>12463124.0717925</v>
      </c>
      <c r="CA61" s="1">
        <v>17325853.223533999</v>
      </c>
      <c r="CB61" s="1">
        <v>30879755.377596099</v>
      </c>
      <c r="CC61" s="1">
        <v>5043313.7870560996</v>
      </c>
      <c r="CD61" s="1">
        <v>11883849.026825599</v>
      </c>
      <c r="CE61" s="1">
        <v>12056077.5838727</v>
      </c>
      <c r="CF61" s="1">
        <v>41262963.194059096</v>
      </c>
      <c r="CG61" s="1">
        <v>30272034.999829199</v>
      </c>
      <c r="CH61" s="1">
        <v>2703743.8404464</v>
      </c>
      <c r="CI61" s="1">
        <v>35649126.468117297</v>
      </c>
      <c r="CJ61" s="1">
        <v>7663303.5164016197</v>
      </c>
      <c r="CK61" s="1">
        <v>21002094.510640301</v>
      </c>
      <c r="CL61" s="1">
        <v>15225785.253521901</v>
      </c>
      <c r="CM61" s="1">
        <v>9319380.7791683804</v>
      </c>
      <c r="CN61" s="1">
        <v>28059754.757372301</v>
      </c>
      <c r="CO61" s="1">
        <v>1871096.36172884</v>
      </c>
      <c r="CP61" s="1">
        <v>18810976.748270102</v>
      </c>
      <c r="CQ61" s="1">
        <v>11859913.5031341</v>
      </c>
      <c r="CR61" s="1">
        <v>10101720.2387957</v>
      </c>
      <c r="CS61" s="1">
        <v>39822291.420441002</v>
      </c>
      <c r="CT61" s="1">
        <v>10938607.8963835</v>
      </c>
      <c r="CU61" s="1">
        <v>13071488.9352259</v>
      </c>
      <c r="CV61" s="1">
        <v>5907656.1611472797</v>
      </c>
      <c r="CW61" s="1">
        <v>8618015.6665560305</v>
      </c>
      <c r="CX61" s="1">
        <v>22161521.823070299</v>
      </c>
      <c r="CY61" s="1">
        <v>12023988.012041099</v>
      </c>
      <c r="CZ61" s="1">
        <v>20807382.118199602</v>
      </c>
      <c r="DA61" s="1">
        <v>11584852.186024699</v>
      </c>
      <c r="DB61" s="1">
        <v>10399568.1180961</v>
      </c>
      <c r="DC61" s="1">
        <v>20497220.069910999</v>
      </c>
      <c r="DD61" s="1">
        <v>9584637.3840263095</v>
      </c>
      <c r="DE61" s="1">
        <v>4715936.5053596897</v>
      </c>
      <c r="DF61" s="1">
        <v>15658261.0629954</v>
      </c>
      <c r="DG61" s="1">
        <v>14531328.0826451</v>
      </c>
      <c r="DH61" s="1">
        <v>30601477.3801363</v>
      </c>
      <c r="DI61" s="1">
        <v>23442627.704550698</v>
      </c>
      <c r="DJ61" s="1">
        <v>12057065.0465445</v>
      </c>
      <c r="DK61" s="1">
        <v>4528772.7936387695</v>
      </c>
      <c r="DL61" s="1">
        <v>40514657.889267199</v>
      </c>
      <c r="DM61" s="1">
        <v>9189313.1421125494</v>
      </c>
      <c r="DN61" s="1">
        <v>52820536.216369897</v>
      </c>
      <c r="DO61" s="1">
        <v>16462973.251138501</v>
      </c>
      <c r="DP61" s="1">
        <v>10224393.998019399</v>
      </c>
      <c r="DQ61" s="1">
        <v>12507123.556654699</v>
      </c>
      <c r="DR61" s="1">
        <v>5843025.4898748398</v>
      </c>
      <c r="DS61" s="1">
        <v>10005406.8388358</v>
      </c>
      <c r="DT61" s="1">
        <v>15396356.3690868</v>
      </c>
      <c r="DU61" s="1">
        <v>13894501.937391501</v>
      </c>
      <c r="DV61" s="1">
        <v>13340822.3390984</v>
      </c>
      <c r="DW61" s="1">
        <v>28681623.653382801</v>
      </c>
      <c r="DX61" s="1">
        <v>5708951.2304105302</v>
      </c>
      <c r="DY61" s="1">
        <v>30387808.5129559</v>
      </c>
      <c r="DZ61" s="1">
        <v>9014409.0032899603</v>
      </c>
      <c r="EA61" s="1">
        <v>25415511.402476098</v>
      </c>
      <c r="EB61" s="1">
        <v>15445513.662146401</v>
      </c>
      <c r="EC61" s="1">
        <v>11525308.9140174</v>
      </c>
      <c r="ED61" s="1">
        <v>12621281.4793738</v>
      </c>
      <c r="EE61" s="1">
        <v>3156434.6561942799</v>
      </c>
      <c r="EF61" s="1">
        <v>33389341.774912599</v>
      </c>
      <c r="EG61" s="1">
        <v>3485817.2302942299</v>
      </c>
      <c r="EH61" s="1">
        <v>2130860.6714837998</v>
      </c>
      <c r="EI61" s="1">
        <v>17399190.429239701</v>
      </c>
      <c r="EJ61" s="1">
        <v>15204989.8606403</v>
      </c>
      <c r="EK61" s="1">
        <v>29005090.966205601</v>
      </c>
      <c r="EL61" s="1">
        <v>11477827.5721763</v>
      </c>
      <c r="EM61" s="1">
        <v>13563204.57236</v>
      </c>
      <c r="EN61" s="1">
        <v>34384546.930343598</v>
      </c>
    </row>
    <row r="62" spans="1:144" x14ac:dyDescent="0.3">
      <c r="A62" s="1" t="s">
        <v>1679</v>
      </c>
      <c r="B62" s="1" t="s">
        <v>291</v>
      </c>
      <c r="C62" s="1" t="s">
        <v>292</v>
      </c>
      <c r="D62" s="25">
        <v>23343.4083775955</v>
      </c>
      <c r="E62" s="25">
        <v>26520.1111165238</v>
      </c>
      <c r="F62" s="25">
        <v>27768.3438539124</v>
      </c>
      <c r="G62" s="25">
        <v>18865.395855901501</v>
      </c>
      <c r="H62" s="25">
        <v>33226.426379386001</v>
      </c>
      <c r="I62" s="25">
        <v>221299.475544021</v>
      </c>
      <c r="J62" s="25">
        <v>91706.715283334794</v>
      </c>
      <c r="K62" s="25">
        <v>152143.62348227101</v>
      </c>
      <c r="L62" s="25">
        <v>97666.883093717901</v>
      </c>
      <c r="M62" s="25">
        <v>71909.773767969906</v>
      </c>
      <c r="N62" s="1">
        <v>245673.66317993501</v>
      </c>
      <c r="O62" s="1">
        <v>62636.947111946603</v>
      </c>
      <c r="P62" s="1">
        <v>29639.4273456111</v>
      </c>
      <c r="Q62" s="1">
        <v>77390.617857692399</v>
      </c>
      <c r="R62" s="1">
        <v>55686.376213709198</v>
      </c>
      <c r="S62" s="1">
        <v>57983.4176632503</v>
      </c>
      <c r="T62" s="1">
        <v>111228.001678189</v>
      </c>
      <c r="U62" s="1">
        <v>134763.31266933799</v>
      </c>
      <c r="V62" s="1">
        <v>102796.96004268801</v>
      </c>
      <c r="W62" s="1">
        <v>29550.397893001002</v>
      </c>
      <c r="X62" s="1">
        <v>40147.094213750301</v>
      </c>
      <c r="Y62" s="1">
        <v>76044.100202876696</v>
      </c>
      <c r="Z62" s="1">
        <v>36434.060481562003</v>
      </c>
      <c r="AA62" s="1">
        <v>147197.76311152399</v>
      </c>
      <c r="AB62" s="1">
        <v>79854.989578570006</v>
      </c>
      <c r="AC62" s="1">
        <v>285328.74480215501</v>
      </c>
      <c r="AD62" s="1">
        <v>47407.6937343717</v>
      </c>
      <c r="AE62" s="1">
        <v>80196.149413748499</v>
      </c>
      <c r="AF62" s="1">
        <v>30094.724175782299</v>
      </c>
      <c r="AG62" s="1">
        <v>96492.580612888603</v>
      </c>
      <c r="AH62" s="1">
        <v>68260.679047177196</v>
      </c>
      <c r="AI62" s="1">
        <v>23856.985998634598</v>
      </c>
      <c r="AJ62" s="1">
        <v>168664.86603738699</v>
      </c>
      <c r="AK62" s="1">
        <v>52240.0673247655</v>
      </c>
      <c r="AL62" s="1">
        <v>43781.670923467304</v>
      </c>
      <c r="AM62" s="1">
        <v>127441.267151636</v>
      </c>
      <c r="AN62" s="1">
        <v>45836.921236837698</v>
      </c>
      <c r="AO62" s="1">
        <v>47787.199770870597</v>
      </c>
      <c r="AP62" s="1">
        <v>245297.95060201801</v>
      </c>
      <c r="AQ62" s="1">
        <v>16097.118133353801</v>
      </c>
      <c r="AR62" s="1">
        <v>47304.7098551136</v>
      </c>
      <c r="AS62" s="1">
        <v>173181.896018734</v>
      </c>
      <c r="AT62" s="1">
        <v>291671.41213572398</v>
      </c>
      <c r="AU62" s="1">
        <v>83652.440323555202</v>
      </c>
      <c r="AV62" s="1">
        <v>25069.605781498001</v>
      </c>
      <c r="AW62" s="1">
        <v>134125.691863452</v>
      </c>
      <c r="AX62" s="1">
        <v>78350.584344068804</v>
      </c>
      <c r="AY62" s="1">
        <v>40494.112064564397</v>
      </c>
      <c r="AZ62" s="1">
        <v>69082.345367660906</v>
      </c>
      <c r="BA62" s="1">
        <v>60068.452593347902</v>
      </c>
      <c r="BB62" s="1">
        <v>31001.289239361598</v>
      </c>
      <c r="BC62" s="1">
        <v>34473.233439807402</v>
      </c>
      <c r="BD62" s="1">
        <v>29237.5756511291</v>
      </c>
      <c r="BE62" s="1">
        <v>101432.142590716</v>
      </c>
      <c r="BF62" s="1">
        <v>24016.502384223299</v>
      </c>
      <c r="BG62" s="1">
        <v>31986.5093547256</v>
      </c>
      <c r="BH62" s="1">
        <v>45969.094564883897</v>
      </c>
      <c r="BI62" s="1">
        <v>80498.662668195</v>
      </c>
      <c r="BJ62" s="1">
        <v>113718.187946683</v>
      </c>
      <c r="BK62" s="1">
        <v>19558.135630167799</v>
      </c>
      <c r="BL62" s="1">
        <v>54599.5304586075</v>
      </c>
      <c r="BM62" s="1">
        <v>83007.986493355595</v>
      </c>
      <c r="BN62" s="1">
        <v>57494.4829311719</v>
      </c>
      <c r="BO62" s="1">
        <v>65002.539593880902</v>
      </c>
      <c r="BP62" s="1">
        <v>54113.996131574</v>
      </c>
      <c r="BQ62" s="1">
        <v>77090.738529467999</v>
      </c>
      <c r="BR62" s="1">
        <v>27392.657098457399</v>
      </c>
      <c r="BS62" s="1">
        <v>53581.183838423698</v>
      </c>
      <c r="BT62" s="1">
        <v>122479.847847973</v>
      </c>
      <c r="BU62" s="1">
        <v>25019.881136877299</v>
      </c>
      <c r="BV62" s="1">
        <v>29333.582588532601</v>
      </c>
      <c r="BW62" s="1">
        <v>48465.2453537037</v>
      </c>
      <c r="BX62" s="1">
        <v>77124.133913384998</v>
      </c>
      <c r="BY62" s="1">
        <v>101391.741830864</v>
      </c>
      <c r="BZ62" s="1">
        <v>37882.601614139399</v>
      </c>
      <c r="CA62" s="1">
        <v>90759.753269473702</v>
      </c>
      <c r="CB62" s="1">
        <v>165188.010543482</v>
      </c>
      <c r="CC62" s="1">
        <v>19001.654362755598</v>
      </c>
      <c r="CD62" s="1">
        <v>29302.029085865001</v>
      </c>
      <c r="CE62" s="1">
        <v>118054.70733301299</v>
      </c>
      <c r="CF62" s="1">
        <v>250237.01801215499</v>
      </c>
      <c r="CG62" s="1">
        <v>68063.402412679498</v>
      </c>
      <c r="CH62" s="1">
        <v>13436.1895060509</v>
      </c>
      <c r="CI62" s="1">
        <v>96551.439181507303</v>
      </c>
      <c r="CJ62" s="1">
        <v>38509.135834760498</v>
      </c>
      <c r="CK62" s="1">
        <v>218451.61977202099</v>
      </c>
      <c r="CL62" s="1">
        <v>54574.1691420227</v>
      </c>
      <c r="CM62" s="1">
        <v>19808.493765040701</v>
      </c>
      <c r="CN62" s="1">
        <v>191783.72135185101</v>
      </c>
      <c r="CO62" s="1">
        <v>10072.467503501301</v>
      </c>
      <c r="CP62" s="1">
        <v>190814.44522260199</v>
      </c>
      <c r="CQ62" s="1">
        <v>29282.618273506901</v>
      </c>
      <c r="CR62" s="1">
        <v>31846.698449592699</v>
      </c>
      <c r="CS62" s="1">
        <v>51259.938903210001</v>
      </c>
      <c r="CT62" s="1">
        <v>43382.936221642703</v>
      </c>
      <c r="CU62" s="1">
        <v>36935.817898618501</v>
      </c>
      <c r="CV62" s="1">
        <v>14442.171333592099</v>
      </c>
      <c r="CW62" s="1">
        <v>73799.234333811401</v>
      </c>
      <c r="CX62" s="1">
        <v>60117.208507556199</v>
      </c>
      <c r="CY62" s="1">
        <v>80820.727749395795</v>
      </c>
      <c r="CZ62" s="1">
        <v>60435.165495174399</v>
      </c>
      <c r="DA62" s="1">
        <v>29736.516519245401</v>
      </c>
      <c r="DB62" s="1">
        <v>27915.273592485999</v>
      </c>
      <c r="DC62" s="1">
        <v>63807.194188229201</v>
      </c>
      <c r="DD62" s="1">
        <v>16250.276114889901</v>
      </c>
      <c r="DE62" s="1">
        <v>41302.561140049002</v>
      </c>
      <c r="DF62" s="1">
        <v>79928.978831560293</v>
      </c>
      <c r="DG62" s="1">
        <v>76612.545001610299</v>
      </c>
      <c r="DH62" s="1">
        <v>57479.731268893003</v>
      </c>
      <c r="DI62" s="1">
        <v>117337.966882711</v>
      </c>
      <c r="DJ62" s="1">
        <v>42742.7879888069</v>
      </c>
      <c r="DK62" s="1">
        <v>34565.371297436403</v>
      </c>
      <c r="DL62" s="1">
        <v>193454.768846755</v>
      </c>
      <c r="DM62" s="1">
        <v>15714.2099063354</v>
      </c>
      <c r="DN62" s="1">
        <v>524445.86999925599</v>
      </c>
      <c r="DO62" s="1">
        <v>50361.394097384502</v>
      </c>
      <c r="DP62" s="1">
        <v>38607.6467429978</v>
      </c>
      <c r="DQ62" s="1">
        <v>52538.773398025201</v>
      </c>
      <c r="DR62" s="1">
        <v>34843.970907379902</v>
      </c>
      <c r="DS62" s="1">
        <v>39173.025567907702</v>
      </c>
      <c r="DT62" s="1">
        <v>34240.764839814699</v>
      </c>
      <c r="DU62" s="1">
        <v>103032.607884381</v>
      </c>
      <c r="DV62" s="1">
        <v>43219.734527384899</v>
      </c>
      <c r="DW62" s="1">
        <v>70685.469775832302</v>
      </c>
      <c r="DX62" s="1">
        <v>10862.2295498965</v>
      </c>
      <c r="DY62" s="1">
        <v>114990.723854907</v>
      </c>
      <c r="DZ62" s="1">
        <v>44834.396169073203</v>
      </c>
      <c r="EA62" s="1">
        <v>119155.41706384299</v>
      </c>
      <c r="EB62" s="1">
        <v>64273.252360143502</v>
      </c>
      <c r="EC62" s="1">
        <v>37857.265155963003</v>
      </c>
      <c r="ED62" s="1">
        <v>80952.9756447994</v>
      </c>
      <c r="EE62" s="1">
        <v>17059.125055624299</v>
      </c>
      <c r="EF62" s="1">
        <v>154561.00010904399</v>
      </c>
      <c r="EG62" s="1">
        <v>14865.1489520046</v>
      </c>
      <c r="EH62" s="1">
        <v>11442.8219276697</v>
      </c>
      <c r="EI62" s="1">
        <v>94858.931381192393</v>
      </c>
      <c r="EJ62" s="1">
        <v>25750.419624805301</v>
      </c>
      <c r="EK62" s="1">
        <v>167261.33847319399</v>
      </c>
      <c r="EL62" s="1">
        <v>23252.068253466601</v>
      </c>
      <c r="EM62" s="1">
        <v>127600.87067099501</v>
      </c>
      <c r="EN62" s="1">
        <v>216689.27950974501</v>
      </c>
    </row>
    <row r="63" spans="1:144" x14ac:dyDescent="0.3">
      <c r="A63" s="1" t="s">
        <v>1680</v>
      </c>
      <c r="B63" s="1" t="s">
        <v>295</v>
      </c>
      <c r="C63" s="1" t="s">
        <v>296</v>
      </c>
      <c r="D63" s="25">
        <v>12798947.0226475</v>
      </c>
      <c r="E63" s="25">
        <v>12536659.326237701</v>
      </c>
      <c r="F63" s="25">
        <v>23420510.148410499</v>
      </c>
      <c r="G63" s="25">
        <v>8781930.4036928508</v>
      </c>
      <c r="H63" s="25">
        <v>26602071.619265601</v>
      </c>
      <c r="I63" s="25">
        <v>74273311.982828096</v>
      </c>
      <c r="J63" s="25">
        <v>21738194.384094201</v>
      </c>
      <c r="K63" s="25">
        <v>62876818.222843103</v>
      </c>
      <c r="L63" s="25">
        <v>56341643.222188398</v>
      </c>
      <c r="M63" s="25">
        <v>61788556.356544398</v>
      </c>
      <c r="N63" s="1">
        <v>52097235.873301797</v>
      </c>
      <c r="O63" s="1">
        <v>62076169.034381099</v>
      </c>
      <c r="P63" s="1">
        <v>26571662.366759598</v>
      </c>
      <c r="Q63" s="1">
        <v>40163342.337223001</v>
      </c>
      <c r="R63" s="1">
        <v>47054545.8168239</v>
      </c>
      <c r="S63" s="1">
        <v>63781583.072153203</v>
      </c>
      <c r="T63" s="1">
        <v>63165217.758566998</v>
      </c>
      <c r="U63" s="1">
        <v>42644652.265314899</v>
      </c>
      <c r="V63" s="1">
        <v>53105774.5941903</v>
      </c>
      <c r="W63" s="1">
        <v>24949999.9857907</v>
      </c>
      <c r="X63" s="1">
        <v>42218308.1065576</v>
      </c>
      <c r="Y63" s="1">
        <v>37081568.4650314</v>
      </c>
      <c r="Z63" s="1">
        <v>55305106.793008901</v>
      </c>
      <c r="AA63" s="1">
        <v>51259254.2435937</v>
      </c>
      <c r="AB63" s="1">
        <v>53348816.482161999</v>
      </c>
      <c r="AC63" s="1">
        <v>80400815.892907798</v>
      </c>
      <c r="AD63" s="1">
        <v>30944925.8755529</v>
      </c>
      <c r="AE63" s="1">
        <v>54290864.109339602</v>
      </c>
      <c r="AF63" s="1">
        <v>41086001.693817697</v>
      </c>
      <c r="AG63" s="1">
        <v>48279805.4321476</v>
      </c>
      <c r="AH63" s="1">
        <v>40718297.567501999</v>
      </c>
      <c r="AI63" s="1">
        <v>12472589.8664877</v>
      </c>
      <c r="AJ63" s="1">
        <v>78750907.2453316</v>
      </c>
      <c r="AK63" s="1">
        <v>34684494.051524997</v>
      </c>
      <c r="AL63" s="1">
        <v>26194739.745366901</v>
      </c>
      <c r="AM63" s="1">
        <v>53266655.051046401</v>
      </c>
      <c r="AN63" s="1">
        <v>38847369.3087238</v>
      </c>
      <c r="AO63" s="1">
        <v>43691907.319452502</v>
      </c>
      <c r="AP63" s="1">
        <v>70153600.464907199</v>
      </c>
      <c r="AQ63" s="1">
        <v>10337425.3516663</v>
      </c>
      <c r="AR63" s="1">
        <v>18300029.3379394</v>
      </c>
      <c r="AS63" s="1">
        <v>53559566.827779703</v>
      </c>
      <c r="AT63" s="1">
        <v>60161095.6660721</v>
      </c>
      <c r="AU63" s="1">
        <v>54308285.880830899</v>
      </c>
      <c r="AV63" s="1">
        <v>36731451.182552896</v>
      </c>
      <c r="AW63" s="1">
        <v>64864719.546546303</v>
      </c>
      <c r="AX63" s="1">
        <v>43826214.606451601</v>
      </c>
      <c r="AY63" s="1">
        <v>41910149.886662297</v>
      </c>
      <c r="AZ63" s="1">
        <v>17729984.232631199</v>
      </c>
      <c r="BA63" s="1">
        <v>50488056.916051202</v>
      </c>
      <c r="BB63" s="1">
        <v>39975385.881449498</v>
      </c>
      <c r="BC63" s="1">
        <v>29568696.0884794</v>
      </c>
      <c r="BD63" s="1">
        <v>18071465.399466202</v>
      </c>
      <c r="BE63" s="1">
        <v>62339130.1081881</v>
      </c>
      <c r="BF63" s="1">
        <v>28221345.5098515</v>
      </c>
      <c r="BG63" s="1">
        <v>27213915.344431799</v>
      </c>
      <c r="BH63" s="1">
        <v>20072612.6146999</v>
      </c>
      <c r="BI63" s="1">
        <v>46209511.686677799</v>
      </c>
      <c r="BJ63" s="1">
        <v>43577786.308996297</v>
      </c>
      <c r="BK63" s="1">
        <v>15364754.1542958</v>
      </c>
      <c r="BL63" s="1">
        <v>67035675.7559596</v>
      </c>
      <c r="BM63" s="1">
        <v>47910756.283556402</v>
      </c>
      <c r="BN63" s="1">
        <v>51247947.802235998</v>
      </c>
      <c r="BO63" s="1">
        <v>49717371.052718602</v>
      </c>
      <c r="BP63" s="1">
        <v>29143303.7296675</v>
      </c>
      <c r="BQ63" s="1">
        <v>49224485.973974302</v>
      </c>
      <c r="BR63" s="1">
        <v>30142312.058123801</v>
      </c>
      <c r="BS63" s="1">
        <v>40392105.905915402</v>
      </c>
      <c r="BT63" s="1">
        <v>69980668.9862784</v>
      </c>
      <c r="BU63" s="1">
        <v>20212551.481499799</v>
      </c>
      <c r="BV63" s="1">
        <v>21594527.942727201</v>
      </c>
      <c r="BW63" s="1">
        <v>52386513.179938301</v>
      </c>
      <c r="BX63" s="1">
        <v>49076108.107296199</v>
      </c>
      <c r="BY63" s="1">
        <v>27687774.556258298</v>
      </c>
      <c r="BZ63" s="1">
        <v>39158755.303465404</v>
      </c>
      <c r="CA63" s="1">
        <v>41174485.550075904</v>
      </c>
      <c r="CB63" s="1">
        <v>72443179.453344703</v>
      </c>
      <c r="CC63" s="1">
        <v>22724386.335905299</v>
      </c>
      <c r="CD63" s="1">
        <v>31704894.256051298</v>
      </c>
      <c r="CE63" s="1">
        <v>29109025.915894501</v>
      </c>
      <c r="CF63" s="1">
        <v>44978002.418640703</v>
      </c>
      <c r="CG63" s="1">
        <v>55519045.148329102</v>
      </c>
      <c r="CH63" s="1">
        <v>9488982.5520136692</v>
      </c>
      <c r="CI63" s="1">
        <v>55920866.847832702</v>
      </c>
      <c r="CJ63" s="1">
        <v>17470710.677492</v>
      </c>
      <c r="CK63" s="1">
        <v>45668347.428583197</v>
      </c>
      <c r="CL63" s="1">
        <v>44999026.044298701</v>
      </c>
      <c r="CM63" s="1">
        <v>35714733.627737902</v>
      </c>
      <c r="CN63" s="1">
        <v>56500644.464855</v>
      </c>
      <c r="CO63" s="1">
        <v>4177374.3627105602</v>
      </c>
      <c r="CP63" s="1">
        <v>58103852.474997699</v>
      </c>
      <c r="CQ63" s="1">
        <v>29284443.0185671</v>
      </c>
      <c r="CR63" s="1">
        <v>35181164.654833503</v>
      </c>
      <c r="CS63" s="1">
        <v>33805798.491234697</v>
      </c>
      <c r="CT63" s="1">
        <v>44020527.142661102</v>
      </c>
      <c r="CU63" s="1">
        <v>38286522.922042497</v>
      </c>
      <c r="CV63" s="1">
        <v>11971983.5399308</v>
      </c>
      <c r="CW63" s="1">
        <v>19744429.660684299</v>
      </c>
      <c r="CX63" s="1">
        <v>39056095.388111897</v>
      </c>
      <c r="CY63" s="1">
        <v>43382607.594764099</v>
      </c>
      <c r="CZ63" s="1">
        <v>42886107.834806301</v>
      </c>
      <c r="DA63" s="1">
        <v>25919487.8208878</v>
      </c>
      <c r="DB63" s="1">
        <v>32625918.693013299</v>
      </c>
      <c r="DC63" s="1">
        <v>38296500.604299597</v>
      </c>
      <c r="DD63" s="1">
        <v>23938704.443603799</v>
      </c>
      <c r="DE63" s="1">
        <v>16082622.5149095</v>
      </c>
      <c r="DF63" s="1">
        <v>32052530.299012199</v>
      </c>
      <c r="DG63" s="1">
        <v>33216881.614707299</v>
      </c>
      <c r="DH63" s="1">
        <v>29903982.7776099</v>
      </c>
      <c r="DI63" s="1">
        <v>48980907.681408703</v>
      </c>
      <c r="DJ63" s="1">
        <v>17509681.0005982</v>
      </c>
      <c r="DK63" s="1">
        <v>13527484.208540199</v>
      </c>
      <c r="DL63" s="1">
        <v>31181596.9145904</v>
      </c>
      <c r="DM63" s="1">
        <v>33850673.320285201</v>
      </c>
      <c r="DN63" s="1">
        <v>74728348.492910102</v>
      </c>
      <c r="DO63" s="1">
        <v>41572018.577588603</v>
      </c>
      <c r="DP63" s="1">
        <v>30814302.7752022</v>
      </c>
      <c r="DQ63" s="1">
        <v>10591674.378723299</v>
      </c>
      <c r="DR63" s="1">
        <v>22595191.845270202</v>
      </c>
      <c r="DS63" s="1">
        <v>37620695.134059198</v>
      </c>
      <c r="DT63" s="1">
        <v>36364022.079964697</v>
      </c>
      <c r="DU63" s="1">
        <v>36182315.312975898</v>
      </c>
      <c r="DV63" s="1">
        <v>48063048.411778301</v>
      </c>
      <c r="DW63" s="1">
        <v>44758857.940006599</v>
      </c>
      <c r="DX63" s="1">
        <v>9553650.1508118194</v>
      </c>
      <c r="DY63" s="1">
        <v>61840340.833326504</v>
      </c>
      <c r="DZ63" s="1">
        <v>33121664.100315802</v>
      </c>
      <c r="EA63" s="1">
        <v>45820150.489946701</v>
      </c>
      <c r="EB63" s="1">
        <v>40799362.841249399</v>
      </c>
      <c r="EC63" s="1">
        <v>35966708.078223303</v>
      </c>
      <c r="ED63" s="1">
        <v>42107566.180018701</v>
      </c>
      <c r="EE63" s="1">
        <v>8331496.9654795704</v>
      </c>
      <c r="EF63" s="1">
        <v>53845629.029672503</v>
      </c>
      <c r="EG63" s="1">
        <v>10675776.7069623</v>
      </c>
      <c r="EH63" s="1">
        <v>7655487.9346723296</v>
      </c>
      <c r="EI63" s="1">
        <v>33991355.488056101</v>
      </c>
      <c r="EJ63" s="1">
        <v>23596054.013232999</v>
      </c>
      <c r="EK63" s="1">
        <v>48092447.380218998</v>
      </c>
      <c r="EL63" s="1">
        <v>23815795.067643501</v>
      </c>
      <c r="EM63" s="1">
        <v>45707715.798111603</v>
      </c>
      <c r="EN63" s="1">
        <v>32174485.2820311</v>
      </c>
    </row>
    <row r="64" spans="1:144" x14ac:dyDescent="0.3">
      <c r="A64" s="1" t="s">
        <v>1681</v>
      </c>
      <c r="B64" s="1" t="s">
        <v>299</v>
      </c>
      <c r="C64" s="1" t="s">
        <v>300</v>
      </c>
      <c r="D64" s="25">
        <v>260784.369385706</v>
      </c>
      <c r="E64" s="25">
        <v>250019.78548768701</v>
      </c>
      <c r="F64" s="25">
        <v>618546.43806360802</v>
      </c>
      <c r="G64" s="25">
        <v>227105.159073997</v>
      </c>
      <c r="H64" s="25">
        <v>421436.07960810198</v>
      </c>
      <c r="I64" s="25">
        <v>1946240.9609332399</v>
      </c>
      <c r="J64" s="25">
        <v>439742.84572502202</v>
      </c>
      <c r="K64" s="25">
        <v>2091571.29119573</v>
      </c>
      <c r="L64" s="25">
        <v>1289999.4716068299</v>
      </c>
      <c r="M64" s="25">
        <v>2433262.4611897198</v>
      </c>
      <c r="N64" s="1">
        <v>1044639.11298559</v>
      </c>
      <c r="O64" s="1">
        <v>1851833.55668068</v>
      </c>
      <c r="P64" s="1">
        <v>190775.73768180999</v>
      </c>
      <c r="Q64" s="1">
        <v>741222.24803780497</v>
      </c>
      <c r="R64" s="1">
        <v>682683.61481169204</v>
      </c>
      <c r="S64" s="1">
        <v>936376.12351713399</v>
      </c>
      <c r="T64" s="1">
        <v>1767827.69199523</v>
      </c>
      <c r="U64" s="1">
        <v>989169.44511195598</v>
      </c>
      <c r="V64" s="1">
        <v>1537763.36136877</v>
      </c>
      <c r="W64" s="1">
        <v>796703.53251675901</v>
      </c>
      <c r="X64" s="1">
        <v>834623.13813229301</v>
      </c>
      <c r="Y64" s="1">
        <v>1048171.78243795</v>
      </c>
      <c r="Z64" s="1">
        <v>1241821.5614100201</v>
      </c>
      <c r="AA64" s="1">
        <v>1128056.2773345101</v>
      </c>
      <c r="AB64" s="1">
        <v>1222273.8745057699</v>
      </c>
      <c r="AC64" s="1">
        <v>3001750.6357233301</v>
      </c>
      <c r="AD64" s="1">
        <v>756004.650735414</v>
      </c>
      <c r="AE64" s="1">
        <v>1159375.65975842</v>
      </c>
      <c r="AF64" s="1">
        <v>918151.69701277104</v>
      </c>
      <c r="AG64" s="1">
        <v>712846.52563975705</v>
      </c>
      <c r="AH64" s="1">
        <v>1255871.81274919</v>
      </c>
      <c r="AI64" s="1">
        <v>352735.70752180601</v>
      </c>
      <c r="AJ64" s="1">
        <v>1253117.46341652</v>
      </c>
      <c r="AK64" s="1">
        <v>424809.32633461</v>
      </c>
      <c r="AL64" s="1">
        <v>631165.79820187297</v>
      </c>
      <c r="AM64" s="1">
        <v>878110.88504290895</v>
      </c>
      <c r="AN64" s="1">
        <v>786419.68656654004</v>
      </c>
      <c r="AO64" s="1">
        <v>721968.13702884095</v>
      </c>
      <c r="AP64" s="1">
        <v>1792405.8925519499</v>
      </c>
      <c r="AQ64" s="1">
        <v>190246.22744987399</v>
      </c>
      <c r="AR64" s="1">
        <v>326862.00533842901</v>
      </c>
      <c r="AS64" s="1">
        <v>1343481.4045057099</v>
      </c>
      <c r="AT64" s="1">
        <v>2503632.8078817399</v>
      </c>
      <c r="AU64" s="1">
        <v>965540.96491880901</v>
      </c>
      <c r="AV64" s="1">
        <v>605891.723851986</v>
      </c>
      <c r="AW64" s="1">
        <v>1449847.5941482701</v>
      </c>
      <c r="AX64" s="1">
        <v>706578.23322938604</v>
      </c>
      <c r="AY64" s="1">
        <v>640718.84094930999</v>
      </c>
      <c r="AZ64" s="1">
        <v>332523.17945506802</v>
      </c>
      <c r="BA64" s="1">
        <v>567205.93553632405</v>
      </c>
      <c r="BB64" s="1">
        <v>662849.87575513497</v>
      </c>
      <c r="BC64" s="1">
        <v>559802.77208966296</v>
      </c>
      <c r="BD64" s="1">
        <v>259158.656631074</v>
      </c>
      <c r="BE64" s="1">
        <v>1078537.6775632</v>
      </c>
      <c r="BF64" s="1">
        <v>481400.48722873599</v>
      </c>
      <c r="BG64" s="1">
        <v>444294.79554288503</v>
      </c>
      <c r="BH64" s="1">
        <v>424129.51905720099</v>
      </c>
      <c r="BI64" s="1">
        <v>806723.43221342796</v>
      </c>
      <c r="BJ64" s="1">
        <v>962715.57970487606</v>
      </c>
      <c r="BK64" s="1">
        <v>324147.39097233402</v>
      </c>
      <c r="BL64" s="1">
        <v>1086923.50157053</v>
      </c>
      <c r="BM64" s="1">
        <v>393701.770305479</v>
      </c>
      <c r="BN64" s="1">
        <v>1092935.02668544</v>
      </c>
      <c r="BO64" s="1">
        <v>385282.89586173702</v>
      </c>
      <c r="BP64" s="1">
        <v>281296.49164682499</v>
      </c>
      <c r="BQ64" s="1">
        <v>426425.93778628297</v>
      </c>
      <c r="BR64" s="1">
        <v>353149.297182624</v>
      </c>
      <c r="BS64" s="1">
        <v>396757.498798249</v>
      </c>
      <c r="BT64" s="1">
        <v>1011094.66739826</v>
      </c>
      <c r="BU64" s="1">
        <v>203259.69466205401</v>
      </c>
      <c r="BV64" s="1">
        <v>451518.98908822902</v>
      </c>
      <c r="BW64" s="1">
        <v>411691.670469823</v>
      </c>
      <c r="BX64" s="1">
        <v>840040.85886586504</v>
      </c>
      <c r="BY64" s="1">
        <v>395073.42465140298</v>
      </c>
      <c r="BZ64" s="1">
        <v>202338.02806559301</v>
      </c>
      <c r="CA64" s="1">
        <v>530836.67946710996</v>
      </c>
      <c r="CB64" s="1">
        <v>1277765.09989119</v>
      </c>
      <c r="CC64" s="1">
        <v>194555.793527829</v>
      </c>
      <c r="CD64" s="1">
        <v>190767.091680351</v>
      </c>
      <c r="CE64" s="1">
        <v>206841.82235478901</v>
      </c>
      <c r="CF64" s="1">
        <v>429226.99765362998</v>
      </c>
      <c r="CG64" s="1">
        <v>329154.01516918599</v>
      </c>
      <c r="CH64" s="1">
        <v>24240.587221314101</v>
      </c>
      <c r="CI64" s="1">
        <v>911085.17045257497</v>
      </c>
      <c r="CJ64" s="1">
        <v>114959.17293875301</v>
      </c>
      <c r="CK64" s="1">
        <v>415497.52074759401</v>
      </c>
      <c r="CL64" s="1">
        <v>205131.45978313099</v>
      </c>
      <c r="CM64" s="1">
        <v>370313.82432642399</v>
      </c>
      <c r="CN64" s="1">
        <v>962361.48982620495</v>
      </c>
      <c r="CO64" s="1">
        <v>88057.980081320798</v>
      </c>
      <c r="CP64" s="1">
        <v>1255517.82884409</v>
      </c>
      <c r="CQ64" s="1">
        <v>1022089.7031745</v>
      </c>
      <c r="CR64" s="1">
        <v>827021.83448295004</v>
      </c>
      <c r="CS64" s="1">
        <v>623521.14979989396</v>
      </c>
      <c r="CT64" s="1">
        <v>949372.26239393896</v>
      </c>
      <c r="CU64" s="1">
        <v>706813.98356049706</v>
      </c>
      <c r="CV64" s="1">
        <v>449928.66596606502</v>
      </c>
      <c r="CW64" s="1">
        <v>609635.13345609396</v>
      </c>
      <c r="CX64" s="1">
        <v>1006040.2308900401</v>
      </c>
      <c r="CY64" s="1">
        <v>1059479.09066677</v>
      </c>
      <c r="CZ64" s="1">
        <v>716541.73121446604</v>
      </c>
      <c r="DA64" s="1">
        <v>668029.50479359704</v>
      </c>
      <c r="DB64" s="1">
        <v>499159.902591652</v>
      </c>
      <c r="DC64" s="1">
        <v>1224659.661444</v>
      </c>
      <c r="DD64" s="1">
        <v>496107.12953652401</v>
      </c>
      <c r="DE64" s="1">
        <v>284063.26866051002</v>
      </c>
      <c r="DF64" s="1">
        <v>455244.27210014802</v>
      </c>
      <c r="DG64" s="1">
        <v>771369.69026148599</v>
      </c>
      <c r="DH64" s="1">
        <v>620468.36340497399</v>
      </c>
      <c r="DI64" s="1">
        <v>1280105.5677372699</v>
      </c>
      <c r="DJ64" s="1">
        <v>348034.029217773</v>
      </c>
      <c r="DK64" s="1">
        <v>267669.60583552602</v>
      </c>
      <c r="DL64" s="1">
        <v>661876.99364148395</v>
      </c>
      <c r="DM64" s="1">
        <v>710932.42502601305</v>
      </c>
      <c r="DN64" s="1">
        <v>2716934.2438576799</v>
      </c>
      <c r="DO64" s="1">
        <v>814976.80872970202</v>
      </c>
      <c r="DP64" s="1">
        <v>163186.42712459099</v>
      </c>
      <c r="DQ64" s="1">
        <v>97902.173943116301</v>
      </c>
      <c r="DR64" s="1">
        <v>318056.93248499901</v>
      </c>
      <c r="DS64" s="1">
        <v>671167.81235138595</v>
      </c>
      <c r="DT64" s="1">
        <v>521599.49640563002</v>
      </c>
      <c r="DU64" s="1">
        <v>661596.22062881396</v>
      </c>
      <c r="DV64" s="1">
        <v>588250.12506482098</v>
      </c>
      <c r="DW64" s="1">
        <v>452772.04594236799</v>
      </c>
      <c r="DX64" s="1">
        <v>83557.618701051106</v>
      </c>
      <c r="DY64" s="1">
        <v>735877.24666726799</v>
      </c>
      <c r="DZ64" s="1">
        <v>406271.95660299202</v>
      </c>
      <c r="EA64" s="1">
        <v>600379.66828958096</v>
      </c>
      <c r="EB64" s="1">
        <v>365166.05395583803</v>
      </c>
      <c r="EC64" s="1">
        <v>636946.33821236703</v>
      </c>
      <c r="ED64" s="1">
        <v>574964.84979924897</v>
      </c>
      <c r="EE64" s="1">
        <v>90205.229291554293</v>
      </c>
      <c r="EF64" s="1">
        <v>788671.83123951103</v>
      </c>
      <c r="EG64" s="1">
        <v>128966.151057447</v>
      </c>
      <c r="EH64" s="1">
        <v>108068.88076696001</v>
      </c>
      <c r="EI64" s="1">
        <v>857865.09967668704</v>
      </c>
      <c r="EJ64" s="1">
        <v>372109.362859349</v>
      </c>
      <c r="EK64" s="1">
        <v>1030751.3174555399</v>
      </c>
      <c r="EL64" s="1">
        <v>62658.222209883003</v>
      </c>
      <c r="EM64" s="1">
        <v>649492.05594164797</v>
      </c>
      <c r="EN64" s="1">
        <v>311090.90228031599</v>
      </c>
    </row>
    <row r="65" spans="1:144" x14ac:dyDescent="0.3">
      <c r="A65" s="1" t="s">
        <v>1683</v>
      </c>
      <c r="B65" s="1" t="s">
        <v>304</v>
      </c>
      <c r="C65" s="1" t="s">
        <v>305</v>
      </c>
      <c r="D65" s="25">
        <v>5942840.9386043502</v>
      </c>
      <c r="E65" s="25">
        <v>5584609.00833565</v>
      </c>
      <c r="F65" s="25">
        <v>7865574.4031740101</v>
      </c>
      <c r="G65" s="25">
        <v>4437351.43046379</v>
      </c>
      <c r="H65" s="25">
        <v>3390071.3923444701</v>
      </c>
      <c r="I65" s="25">
        <v>24815618.892102599</v>
      </c>
      <c r="J65" s="25">
        <v>9332601.4232325703</v>
      </c>
      <c r="K65" s="25">
        <v>27871132.300926901</v>
      </c>
      <c r="L65" s="25">
        <v>27751788.836878099</v>
      </c>
      <c r="M65" s="25">
        <v>20704096.396014001</v>
      </c>
      <c r="N65" s="1">
        <v>26308006.6801547</v>
      </c>
      <c r="O65" s="1">
        <v>16652912.586002501</v>
      </c>
      <c r="P65" s="1">
        <v>8504929.8625815306</v>
      </c>
      <c r="Q65" s="1">
        <v>17885871.462145802</v>
      </c>
      <c r="R65" s="1">
        <v>9231795.4119127002</v>
      </c>
      <c r="S65" s="1">
        <v>17318244.710386999</v>
      </c>
      <c r="T65" s="1">
        <v>23421419.888076801</v>
      </c>
      <c r="U65" s="1">
        <v>19133909.335402999</v>
      </c>
      <c r="V65" s="1">
        <v>22971809.100148</v>
      </c>
      <c r="W65" s="1">
        <v>13592592.9750048</v>
      </c>
      <c r="X65" s="1">
        <v>12081758.7881855</v>
      </c>
      <c r="Y65" s="1">
        <v>16135784.735878</v>
      </c>
      <c r="Z65" s="1">
        <v>17949934.568107501</v>
      </c>
      <c r="AA65" s="1">
        <v>22854185.648023799</v>
      </c>
      <c r="AB65" s="1">
        <v>34420074.446681596</v>
      </c>
      <c r="AC65" s="1">
        <v>24241336.4935879</v>
      </c>
      <c r="AD65" s="1">
        <v>17394360.150359198</v>
      </c>
      <c r="AE65" s="1">
        <v>18584811.542413902</v>
      </c>
      <c r="AF65" s="1">
        <v>12220020.2747212</v>
      </c>
      <c r="AG65" s="1">
        <v>15529397.386729401</v>
      </c>
      <c r="AH65" s="1">
        <v>18141536.897113901</v>
      </c>
      <c r="AI65" s="1">
        <v>5001367.3982760496</v>
      </c>
      <c r="AJ65" s="1">
        <v>39313160.989227802</v>
      </c>
      <c r="AK65" s="1">
        <v>12222423.211654199</v>
      </c>
      <c r="AL65" s="1">
        <v>8712941.5918357093</v>
      </c>
      <c r="AM65" s="1">
        <v>17227190.025789902</v>
      </c>
      <c r="AN65" s="1">
        <v>8934744.9779924899</v>
      </c>
      <c r="AO65" s="1">
        <v>15627412.040477499</v>
      </c>
      <c r="AP65" s="1">
        <v>24877762.511888601</v>
      </c>
      <c r="AQ65" s="1">
        <v>2101425.06234603</v>
      </c>
      <c r="AR65" s="1">
        <v>7558232.0227517504</v>
      </c>
      <c r="AS65" s="1">
        <v>6365654.4650056204</v>
      </c>
      <c r="AT65" s="1">
        <v>17319148.3198479</v>
      </c>
      <c r="AU65" s="1">
        <v>11233482.902721399</v>
      </c>
      <c r="AV65" s="1">
        <v>10313942.8037611</v>
      </c>
      <c r="AW65" s="1">
        <v>17217152.605577301</v>
      </c>
      <c r="AX65" s="1">
        <v>12220760.3882492</v>
      </c>
      <c r="AY65" s="1">
        <v>8762013.1761510596</v>
      </c>
      <c r="AZ65" s="1">
        <v>7579353.8008223698</v>
      </c>
      <c r="BA65" s="1">
        <v>9686603.0923623294</v>
      </c>
      <c r="BB65" s="1">
        <v>12486316.430861801</v>
      </c>
      <c r="BC65" s="1">
        <v>7193770.1996802101</v>
      </c>
      <c r="BD65" s="1">
        <v>6731212.2338295896</v>
      </c>
      <c r="BE65" s="1">
        <v>32291432.439798601</v>
      </c>
      <c r="BF65" s="1">
        <v>6522919.9225531397</v>
      </c>
      <c r="BG65" s="1">
        <v>8076601.8545484999</v>
      </c>
      <c r="BH65" s="1">
        <v>8349720.2332644602</v>
      </c>
      <c r="BI65" s="1">
        <v>21241333.684971601</v>
      </c>
      <c r="BJ65" s="1">
        <v>9461210.6396468002</v>
      </c>
      <c r="BK65" s="1">
        <v>6781921.8996148203</v>
      </c>
      <c r="BL65" s="1">
        <v>15702753.721369199</v>
      </c>
      <c r="BM65" s="1">
        <v>22311117.2248469</v>
      </c>
      <c r="BN65" s="1">
        <v>11247861.173177401</v>
      </c>
      <c r="BO65" s="1">
        <v>14364629.518761201</v>
      </c>
      <c r="BP65" s="1">
        <v>13805002.134599</v>
      </c>
      <c r="BQ65" s="1">
        <v>13722425.931430399</v>
      </c>
      <c r="BR65" s="1">
        <v>6914740.0974780498</v>
      </c>
      <c r="BS65" s="1">
        <v>13237377.838625001</v>
      </c>
      <c r="BT65" s="1">
        <v>7783934.8011154504</v>
      </c>
      <c r="BU65" s="1">
        <v>7950858.5606904803</v>
      </c>
      <c r="BV65" s="1">
        <v>8964318.5266315695</v>
      </c>
      <c r="BW65" s="1">
        <v>10181036.139682099</v>
      </c>
      <c r="BX65" s="1">
        <v>16699000.598993</v>
      </c>
      <c r="BY65" s="1">
        <v>13223581.6821578</v>
      </c>
      <c r="BZ65" s="1">
        <v>8875057.3941081297</v>
      </c>
      <c r="CA65" s="1">
        <v>15997820.6188589</v>
      </c>
      <c r="CB65" s="1">
        <v>5821284.7201515203</v>
      </c>
      <c r="CC65" s="1">
        <v>7601538.3695928901</v>
      </c>
      <c r="CD65" s="1">
        <v>7320343.1124919802</v>
      </c>
      <c r="CE65" s="1">
        <v>13648297.267494399</v>
      </c>
      <c r="CF65" s="1">
        <v>20450327.3201731</v>
      </c>
      <c r="CG65" s="1">
        <v>18987457.243106801</v>
      </c>
      <c r="CH65" s="1">
        <v>3090725.2627213802</v>
      </c>
      <c r="CI65" s="1">
        <v>21989238.4070688</v>
      </c>
      <c r="CJ65" s="1">
        <v>3613825.47228048</v>
      </c>
      <c r="CK65" s="1">
        <v>19204407.4976978</v>
      </c>
      <c r="CL65" s="1">
        <v>15801476.833694199</v>
      </c>
      <c r="CM65" s="1">
        <v>10156091.814835301</v>
      </c>
      <c r="CN65" s="1">
        <v>7015113.4412938403</v>
      </c>
      <c r="CO65" s="1">
        <v>1296717.54073969</v>
      </c>
      <c r="CP65" s="1">
        <v>19569725.920588199</v>
      </c>
      <c r="CQ65" s="1">
        <v>10409900.607298199</v>
      </c>
      <c r="CR65" s="1">
        <v>6075251.8648364199</v>
      </c>
      <c r="CS65" s="1">
        <v>11681756.2295701</v>
      </c>
      <c r="CT65" s="1">
        <v>8517978.1135115903</v>
      </c>
      <c r="CU65" s="1">
        <v>2822172.2439774699</v>
      </c>
      <c r="CV65" s="1">
        <v>5439160.7684523296</v>
      </c>
      <c r="CW65" s="1">
        <v>7739945.4521105597</v>
      </c>
      <c r="CX65" s="1">
        <v>8937732.0186967999</v>
      </c>
      <c r="CY65" s="1">
        <v>15152125.9683674</v>
      </c>
      <c r="CZ65" s="1">
        <v>6271079.3005835796</v>
      </c>
      <c r="DA65" s="1">
        <v>7076167.7544043995</v>
      </c>
      <c r="DB65" s="1">
        <v>4684030.19929244</v>
      </c>
      <c r="DC65" s="1">
        <v>15005374.380361101</v>
      </c>
      <c r="DD65" s="1">
        <v>6036147.0547200805</v>
      </c>
      <c r="DE65" s="1">
        <v>5047173.3687218996</v>
      </c>
      <c r="DF65" s="1">
        <v>10151878.6403745</v>
      </c>
      <c r="DG65" s="1">
        <v>15480623.9534146</v>
      </c>
      <c r="DH65" s="1">
        <v>11977740.563446499</v>
      </c>
      <c r="DI65" s="1">
        <v>17162965.905563701</v>
      </c>
      <c r="DJ65" s="1">
        <v>8090650.3102641804</v>
      </c>
      <c r="DK65" s="1">
        <v>4705901.7019105796</v>
      </c>
      <c r="DL65" s="1">
        <v>12599173.153268799</v>
      </c>
      <c r="DM65" s="1">
        <v>8159492.3676092699</v>
      </c>
      <c r="DN65" s="1">
        <v>15889865.0833451</v>
      </c>
      <c r="DO65" s="1">
        <v>10838678.2611684</v>
      </c>
      <c r="DP65" s="1">
        <v>7777761.00034199</v>
      </c>
      <c r="DQ65" s="1">
        <v>3897604.7560314098</v>
      </c>
      <c r="DR65" s="1">
        <v>8091868.4619258502</v>
      </c>
      <c r="DS65" s="1">
        <v>11826298.1666508</v>
      </c>
      <c r="DT65" s="1">
        <v>7982923.1966351699</v>
      </c>
      <c r="DU65" s="1">
        <v>16478763.610544</v>
      </c>
      <c r="DV65" s="1">
        <v>4966450.8722553505</v>
      </c>
      <c r="DW65" s="1">
        <v>10632079.263787899</v>
      </c>
      <c r="DX65" s="1">
        <v>2719856.6835841201</v>
      </c>
      <c r="DY65" s="1">
        <v>15750988.7004156</v>
      </c>
      <c r="DZ65" s="1">
        <v>7030945.0489582298</v>
      </c>
      <c r="EA65" s="1">
        <v>12789268.2628277</v>
      </c>
      <c r="EB65" s="1">
        <v>14429918.6970654</v>
      </c>
      <c r="EC65" s="1">
        <v>9769136.35911314</v>
      </c>
      <c r="ED65" s="1">
        <v>9514744.8049334195</v>
      </c>
      <c r="EE65" s="1">
        <v>3946161.07359759</v>
      </c>
      <c r="EF65" s="1">
        <v>11638230.443352601</v>
      </c>
      <c r="EG65" s="1">
        <v>2403984.2058334602</v>
      </c>
      <c r="EH65" s="1">
        <v>2374472.5814505499</v>
      </c>
      <c r="EI65" s="1">
        <v>13462201.681012999</v>
      </c>
      <c r="EJ65" s="1">
        <v>5872573.1502905097</v>
      </c>
      <c r="EK65" s="1">
        <v>13566836.198297599</v>
      </c>
      <c r="EL65" s="1">
        <v>4920760.8066434404</v>
      </c>
      <c r="EM65" s="1">
        <v>11625861.1978526</v>
      </c>
      <c r="EN65" s="1">
        <v>14157230.022081301</v>
      </c>
    </row>
    <row r="66" spans="1:144" x14ac:dyDescent="0.3">
      <c r="A66" s="1" t="s">
        <v>1684</v>
      </c>
      <c r="B66" s="1" t="s">
        <v>0</v>
      </c>
      <c r="C66" s="1" t="s">
        <v>0</v>
      </c>
      <c r="D66" s="25" t="s">
        <v>0</v>
      </c>
      <c r="E66" s="25" t="s">
        <v>0</v>
      </c>
      <c r="F66" s="25" t="s">
        <v>0</v>
      </c>
      <c r="G66" s="25" t="s">
        <v>0</v>
      </c>
      <c r="H66" s="25" t="s">
        <v>0</v>
      </c>
      <c r="I66" s="25" t="s">
        <v>0</v>
      </c>
      <c r="J66" s="25" t="s">
        <v>0</v>
      </c>
      <c r="K66" s="25" t="s">
        <v>0</v>
      </c>
      <c r="L66" s="25" t="s">
        <v>0</v>
      </c>
      <c r="M66" s="25" t="s">
        <v>0</v>
      </c>
      <c r="N66" s="1" t="s">
        <v>0</v>
      </c>
      <c r="O66" s="1" t="s">
        <v>0</v>
      </c>
      <c r="P66" s="1" t="s">
        <v>0</v>
      </c>
      <c r="Q66" s="1" t="s">
        <v>0</v>
      </c>
      <c r="R66" s="1" t="s">
        <v>0</v>
      </c>
      <c r="S66" s="1" t="s">
        <v>0</v>
      </c>
      <c r="T66" s="1" t="s">
        <v>0</v>
      </c>
      <c r="U66" s="1" t="s">
        <v>0</v>
      </c>
      <c r="V66" s="1" t="s">
        <v>0</v>
      </c>
      <c r="W66" s="1" t="s">
        <v>0</v>
      </c>
      <c r="X66" s="1" t="s">
        <v>0</v>
      </c>
      <c r="Y66" s="1" t="s">
        <v>0</v>
      </c>
      <c r="Z66" s="1" t="s">
        <v>0</v>
      </c>
      <c r="AA66" s="1" t="s">
        <v>0</v>
      </c>
      <c r="AB66" s="1" t="s">
        <v>0</v>
      </c>
      <c r="AC66" s="1" t="s">
        <v>0</v>
      </c>
      <c r="AD66" s="1" t="s">
        <v>0</v>
      </c>
      <c r="AE66" s="1" t="s">
        <v>0</v>
      </c>
      <c r="AF66" s="1" t="s">
        <v>0</v>
      </c>
      <c r="AG66" s="1" t="s">
        <v>0</v>
      </c>
      <c r="AH66" s="1" t="s">
        <v>0</v>
      </c>
      <c r="AI66" s="1" t="s">
        <v>0</v>
      </c>
      <c r="AJ66" s="1" t="s">
        <v>0</v>
      </c>
      <c r="AK66" s="1" t="s">
        <v>0</v>
      </c>
      <c r="AL66" s="1" t="s">
        <v>0</v>
      </c>
      <c r="AM66" s="1" t="s">
        <v>0</v>
      </c>
      <c r="AN66" s="1" t="s">
        <v>0</v>
      </c>
      <c r="AO66" s="1" t="s">
        <v>0</v>
      </c>
      <c r="AP66" s="1" t="s">
        <v>0</v>
      </c>
      <c r="AQ66" s="1" t="s">
        <v>0</v>
      </c>
      <c r="AR66" s="1" t="s">
        <v>0</v>
      </c>
      <c r="AS66" s="1" t="s">
        <v>0</v>
      </c>
      <c r="AT66" s="1" t="s">
        <v>0</v>
      </c>
      <c r="AU66" s="1" t="s">
        <v>0</v>
      </c>
      <c r="AV66" s="1" t="s">
        <v>0</v>
      </c>
      <c r="AW66" s="1" t="s">
        <v>0</v>
      </c>
      <c r="AX66" s="1" t="s">
        <v>0</v>
      </c>
      <c r="AY66" s="1" t="s">
        <v>0</v>
      </c>
      <c r="AZ66" s="1" t="s">
        <v>0</v>
      </c>
      <c r="BA66" s="1" t="s">
        <v>0</v>
      </c>
      <c r="BB66" s="1" t="s">
        <v>0</v>
      </c>
      <c r="BC66" s="1" t="s">
        <v>0</v>
      </c>
      <c r="BD66" s="1" t="s">
        <v>0</v>
      </c>
      <c r="BE66" s="1" t="s">
        <v>0</v>
      </c>
      <c r="BF66" s="1" t="s">
        <v>0</v>
      </c>
      <c r="BG66" s="1" t="s">
        <v>0</v>
      </c>
      <c r="BH66" s="1" t="s">
        <v>0</v>
      </c>
      <c r="BI66" s="1" t="s">
        <v>0</v>
      </c>
      <c r="BJ66" s="1" t="s">
        <v>0</v>
      </c>
      <c r="BK66" s="1" t="s">
        <v>0</v>
      </c>
      <c r="BL66" s="1" t="s">
        <v>0</v>
      </c>
      <c r="BM66" s="1" t="s">
        <v>0</v>
      </c>
      <c r="BN66" s="1" t="s">
        <v>0</v>
      </c>
      <c r="BO66" s="1" t="s">
        <v>0</v>
      </c>
      <c r="BP66" s="1" t="s">
        <v>0</v>
      </c>
      <c r="BQ66" s="1" t="s">
        <v>0</v>
      </c>
      <c r="BR66" s="1" t="s">
        <v>0</v>
      </c>
      <c r="BS66" s="1" t="s">
        <v>0</v>
      </c>
      <c r="BT66" s="1" t="s">
        <v>0</v>
      </c>
      <c r="BU66" s="1" t="s">
        <v>0</v>
      </c>
      <c r="BV66" s="1" t="s">
        <v>0</v>
      </c>
      <c r="BW66" s="1" t="s">
        <v>0</v>
      </c>
      <c r="BX66" s="1" t="s">
        <v>0</v>
      </c>
      <c r="BY66" s="1" t="s">
        <v>0</v>
      </c>
      <c r="BZ66" s="1" t="s">
        <v>0</v>
      </c>
      <c r="CA66" s="1" t="s">
        <v>0</v>
      </c>
      <c r="CB66" s="1" t="s">
        <v>0</v>
      </c>
      <c r="CC66" s="1" t="s">
        <v>0</v>
      </c>
      <c r="CD66" s="1" t="s">
        <v>0</v>
      </c>
      <c r="CE66" s="1" t="s">
        <v>0</v>
      </c>
      <c r="CF66" s="1" t="s">
        <v>0</v>
      </c>
      <c r="CG66" s="1" t="s">
        <v>0</v>
      </c>
      <c r="CH66" s="1" t="s">
        <v>0</v>
      </c>
      <c r="CI66" s="1" t="s">
        <v>0</v>
      </c>
      <c r="CJ66" s="1" t="s">
        <v>0</v>
      </c>
      <c r="CK66" s="1" t="s">
        <v>0</v>
      </c>
      <c r="CL66" s="1" t="s">
        <v>0</v>
      </c>
      <c r="CM66" s="1" t="s">
        <v>0</v>
      </c>
      <c r="CN66" s="1" t="s">
        <v>0</v>
      </c>
      <c r="CO66" s="1" t="s">
        <v>0</v>
      </c>
      <c r="CP66" s="1" t="s">
        <v>0</v>
      </c>
      <c r="CQ66" s="1" t="s">
        <v>0</v>
      </c>
      <c r="CR66" s="1" t="s">
        <v>0</v>
      </c>
      <c r="CS66" s="1" t="s">
        <v>0</v>
      </c>
      <c r="CT66" s="1" t="s">
        <v>0</v>
      </c>
      <c r="CU66" s="1" t="s">
        <v>0</v>
      </c>
      <c r="CV66" s="1" t="s">
        <v>0</v>
      </c>
      <c r="CW66" s="1" t="s">
        <v>0</v>
      </c>
      <c r="CX66" s="1" t="s">
        <v>0</v>
      </c>
      <c r="CY66" s="1" t="s">
        <v>0</v>
      </c>
      <c r="CZ66" s="1" t="s">
        <v>0</v>
      </c>
      <c r="DA66" s="1" t="s">
        <v>0</v>
      </c>
      <c r="DB66" s="1" t="s">
        <v>0</v>
      </c>
      <c r="DC66" s="1" t="s">
        <v>0</v>
      </c>
      <c r="DD66" s="1" t="s">
        <v>0</v>
      </c>
      <c r="DE66" s="1" t="s">
        <v>0</v>
      </c>
      <c r="DF66" s="1" t="s">
        <v>0</v>
      </c>
      <c r="DG66" s="1" t="s">
        <v>0</v>
      </c>
      <c r="DH66" s="1" t="s">
        <v>0</v>
      </c>
      <c r="DI66" s="1" t="s">
        <v>0</v>
      </c>
      <c r="DJ66" s="1" t="s">
        <v>0</v>
      </c>
      <c r="DK66" s="1" t="s">
        <v>0</v>
      </c>
      <c r="DL66" s="1" t="s">
        <v>0</v>
      </c>
      <c r="DM66" s="1" t="s">
        <v>0</v>
      </c>
      <c r="DN66" s="1" t="s">
        <v>0</v>
      </c>
      <c r="DO66" s="1" t="s">
        <v>0</v>
      </c>
      <c r="DP66" s="1" t="s">
        <v>0</v>
      </c>
      <c r="DQ66" s="1" t="s">
        <v>0</v>
      </c>
      <c r="DR66" s="1" t="s">
        <v>0</v>
      </c>
      <c r="DS66" s="1" t="s">
        <v>0</v>
      </c>
      <c r="DT66" s="1" t="s">
        <v>0</v>
      </c>
      <c r="DU66" s="1" t="s">
        <v>0</v>
      </c>
      <c r="DV66" s="1" t="s">
        <v>0</v>
      </c>
      <c r="DW66" s="1" t="s">
        <v>0</v>
      </c>
      <c r="DX66" s="1" t="s">
        <v>0</v>
      </c>
      <c r="DY66" s="1" t="s">
        <v>0</v>
      </c>
      <c r="DZ66" s="1" t="s">
        <v>0</v>
      </c>
      <c r="EA66" s="1" t="s">
        <v>0</v>
      </c>
      <c r="EB66" s="1" t="s">
        <v>0</v>
      </c>
      <c r="EC66" s="1" t="s">
        <v>0</v>
      </c>
      <c r="ED66" s="1" t="s">
        <v>0</v>
      </c>
      <c r="EE66" s="1" t="s">
        <v>0</v>
      </c>
      <c r="EF66" s="1" t="s">
        <v>0</v>
      </c>
      <c r="EG66" s="1" t="s">
        <v>0</v>
      </c>
      <c r="EH66" s="1" t="s">
        <v>0</v>
      </c>
      <c r="EI66" s="1" t="s">
        <v>0</v>
      </c>
      <c r="EJ66" s="1" t="s">
        <v>0</v>
      </c>
      <c r="EK66" s="1" t="s">
        <v>0</v>
      </c>
      <c r="EL66" s="1" t="s">
        <v>0</v>
      </c>
      <c r="EM66" s="1" t="s">
        <v>0</v>
      </c>
      <c r="EN66" s="1" t="s">
        <v>0</v>
      </c>
    </row>
    <row r="67" spans="1:144" x14ac:dyDescent="0.3">
      <c r="A67" s="1" t="s">
        <v>1689</v>
      </c>
      <c r="B67" s="1" t="s">
        <v>309</v>
      </c>
      <c r="C67" s="1" t="s">
        <v>310</v>
      </c>
      <c r="D67" s="25">
        <v>66488194.8881291</v>
      </c>
      <c r="E67" s="25">
        <v>83752608.019764304</v>
      </c>
      <c r="F67" s="25">
        <v>181491164.81191701</v>
      </c>
      <c r="G67" s="25">
        <v>46446884.262633398</v>
      </c>
      <c r="H67" s="25">
        <v>86309033.021827295</v>
      </c>
      <c r="I67" s="25">
        <v>391132395.50017899</v>
      </c>
      <c r="J67" s="25">
        <v>85886329.063766703</v>
      </c>
      <c r="K67" s="25">
        <v>580885364.18523598</v>
      </c>
      <c r="L67" s="25">
        <v>339973298.94771302</v>
      </c>
      <c r="M67" s="25">
        <v>438695709.208112</v>
      </c>
      <c r="N67" s="1">
        <v>348539652.28402603</v>
      </c>
      <c r="O67" s="1">
        <v>359992373.26940501</v>
      </c>
      <c r="P67" s="1">
        <v>99892909.597867206</v>
      </c>
      <c r="Q67" s="1">
        <v>248428826.73724899</v>
      </c>
      <c r="R67" s="1">
        <v>281083608.13836801</v>
      </c>
      <c r="S67" s="1">
        <v>367963107.36379403</v>
      </c>
      <c r="T67" s="1">
        <v>288173689.69639498</v>
      </c>
      <c r="U67" s="1">
        <v>451140679.19958597</v>
      </c>
      <c r="V67" s="1">
        <v>474093004.87580901</v>
      </c>
      <c r="W67" s="1">
        <v>199022834.88698801</v>
      </c>
      <c r="X67" s="1">
        <v>225530046.15576801</v>
      </c>
      <c r="Y67" s="1">
        <v>279728455.428267</v>
      </c>
      <c r="Z67" s="1">
        <v>362342645.33893102</v>
      </c>
      <c r="AA67" s="1">
        <v>365582951.87690002</v>
      </c>
      <c r="AB67" s="1">
        <v>321465436.41909999</v>
      </c>
      <c r="AC67" s="1">
        <v>691792314.72907305</v>
      </c>
      <c r="AD67" s="1">
        <v>194276760.18757701</v>
      </c>
      <c r="AE67" s="1">
        <v>403334337.80381203</v>
      </c>
      <c r="AF67" s="1">
        <v>241804557.713658</v>
      </c>
      <c r="AG67" s="1">
        <v>306197964.45732301</v>
      </c>
      <c r="AH67" s="1">
        <v>382429777.51325202</v>
      </c>
      <c r="AI67" s="1">
        <v>139797386.492771</v>
      </c>
      <c r="AJ67" s="1">
        <v>435483121.42288297</v>
      </c>
      <c r="AK67" s="1">
        <v>191251313.78014699</v>
      </c>
      <c r="AL67" s="1">
        <v>230542721.954209</v>
      </c>
      <c r="AM67" s="1">
        <v>493478884.02357298</v>
      </c>
      <c r="AN67" s="1">
        <v>92719323.759385601</v>
      </c>
      <c r="AO67" s="1">
        <v>189824994.78478599</v>
      </c>
      <c r="AP67" s="1">
        <v>452529244.935516</v>
      </c>
      <c r="AQ67" s="1">
        <v>48917341.352615297</v>
      </c>
      <c r="AR67" s="1">
        <v>83749417.910311595</v>
      </c>
      <c r="AS67" s="1">
        <v>356542740.87749201</v>
      </c>
      <c r="AT67" s="1">
        <v>584575689.08222604</v>
      </c>
      <c r="AU67" s="1">
        <v>266145255.46963999</v>
      </c>
      <c r="AV67" s="1">
        <v>189691183.49173501</v>
      </c>
      <c r="AW67" s="1">
        <v>394071976.35966599</v>
      </c>
      <c r="AX67" s="1">
        <v>266890070.45564201</v>
      </c>
      <c r="AY67" s="1">
        <v>146811964.67193699</v>
      </c>
      <c r="AZ67" s="1">
        <v>55858321.310426697</v>
      </c>
      <c r="BA67" s="1">
        <v>124587141.266092</v>
      </c>
      <c r="BB67" s="1">
        <v>207766255.57046601</v>
      </c>
      <c r="BC67" s="1">
        <v>170890470.54781401</v>
      </c>
      <c r="BD67" s="1">
        <v>116271618.87336101</v>
      </c>
      <c r="BE67" s="1">
        <v>323457139.28271198</v>
      </c>
      <c r="BF67" s="1">
        <v>108019368.875387</v>
      </c>
      <c r="BG67" s="1">
        <v>81842140.855417207</v>
      </c>
      <c r="BH67" s="1">
        <v>128245462.44209</v>
      </c>
      <c r="BI67" s="1">
        <v>240598792.82737601</v>
      </c>
      <c r="BJ67" s="1">
        <v>442355080.95181698</v>
      </c>
      <c r="BK67" s="1">
        <v>109706089.274727</v>
      </c>
      <c r="BL67" s="1">
        <v>458739106.083278</v>
      </c>
      <c r="BM67" s="1">
        <v>196530870.83600399</v>
      </c>
      <c r="BN67" s="1">
        <v>169402598.65679401</v>
      </c>
      <c r="BO67" s="1">
        <v>258443825.40675601</v>
      </c>
      <c r="BP67" s="1">
        <v>170761987.50188199</v>
      </c>
      <c r="BQ67" s="1">
        <v>364992658.74857301</v>
      </c>
      <c r="BR67" s="1">
        <v>124975936.160326</v>
      </c>
      <c r="BS67" s="1">
        <v>239058595.07722199</v>
      </c>
      <c r="BT67" s="1">
        <v>245498702.86971501</v>
      </c>
      <c r="BU67" s="1">
        <v>107329709.183329</v>
      </c>
      <c r="BV67" s="1">
        <v>176094686.817496</v>
      </c>
      <c r="BW67" s="1">
        <v>219756177.12551001</v>
      </c>
      <c r="BX67" s="1">
        <v>168813337.715067</v>
      </c>
      <c r="BY67" s="1">
        <v>107566821.97994199</v>
      </c>
      <c r="BZ67" s="1">
        <v>126675218.83846</v>
      </c>
      <c r="CA67" s="1">
        <v>354071094.18264598</v>
      </c>
      <c r="CB67" s="1">
        <v>401983919.16421598</v>
      </c>
      <c r="CC67" s="1">
        <v>135744234.171877</v>
      </c>
      <c r="CD67" s="1">
        <v>92287859.681927502</v>
      </c>
      <c r="CE67" s="1">
        <v>85719844.196885303</v>
      </c>
      <c r="CF67" s="1">
        <v>222092996.753225</v>
      </c>
      <c r="CG67" s="1">
        <v>211922837.93673399</v>
      </c>
      <c r="CH67" s="1">
        <v>58559230.0878096</v>
      </c>
      <c r="CI67" s="1">
        <v>308654070.51074499</v>
      </c>
      <c r="CJ67" s="1">
        <v>72070762.767813906</v>
      </c>
      <c r="CK67" s="1">
        <v>269224774.19870299</v>
      </c>
      <c r="CL67" s="1">
        <v>254179493.51048699</v>
      </c>
      <c r="CM67" s="1">
        <v>172510934.95079699</v>
      </c>
      <c r="CN67" s="1">
        <v>392062889.71655798</v>
      </c>
      <c r="CO67" s="1">
        <v>29358283.734195299</v>
      </c>
      <c r="CP67" s="1">
        <v>314537955.46982002</v>
      </c>
      <c r="CQ67" s="1">
        <v>226212517.00076199</v>
      </c>
      <c r="CR67" s="1">
        <v>225321685.88194099</v>
      </c>
      <c r="CS67" s="1">
        <v>201530492.788605</v>
      </c>
      <c r="CT67" s="1">
        <v>373700600.96556199</v>
      </c>
      <c r="CU67" s="1">
        <v>234126134.74325299</v>
      </c>
      <c r="CV67" s="1">
        <v>107370500.962299</v>
      </c>
      <c r="CW67" s="1">
        <v>74898164.679034695</v>
      </c>
      <c r="CX67" s="1">
        <v>252370754.43602601</v>
      </c>
      <c r="CY67" s="1">
        <v>411012005.40619302</v>
      </c>
      <c r="CZ67" s="1">
        <v>230979686.339995</v>
      </c>
      <c r="DA67" s="1">
        <v>250998603.91270801</v>
      </c>
      <c r="DB67" s="1">
        <v>162385238.87170199</v>
      </c>
      <c r="DC67" s="1">
        <v>334975134.27725798</v>
      </c>
      <c r="DD67" s="1">
        <v>140684498.21559101</v>
      </c>
      <c r="DE67" s="1">
        <v>99769583.783879802</v>
      </c>
      <c r="DF67" s="1">
        <v>196963659.13103199</v>
      </c>
      <c r="DG67" s="1">
        <v>335274602.22667998</v>
      </c>
      <c r="DH67" s="1">
        <v>150408919.56199199</v>
      </c>
      <c r="DI67" s="1">
        <v>325275027.17982602</v>
      </c>
      <c r="DJ67" s="1">
        <v>56134799.800557502</v>
      </c>
      <c r="DK67" s="1">
        <v>68494201.511550501</v>
      </c>
      <c r="DL67" s="1">
        <v>177609647.037554</v>
      </c>
      <c r="DM67" s="1">
        <v>163045428.03992999</v>
      </c>
      <c r="DN67" s="1">
        <v>512676362.52654701</v>
      </c>
      <c r="DO67" s="1">
        <v>407902840.20358098</v>
      </c>
      <c r="DP67" s="1">
        <v>81438761.0751746</v>
      </c>
      <c r="DQ67" s="1">
        <v>51681031.8277594</v>
      </c>
      <c r="DR67" s="1">
        <v>147983506.431586</v>
      </c>
      <c r="DS67" s="1">
        <v>186595037.983758</v>
      </c>
      <c r="DT67" s="1">
        <v>228054895.79010099</v>
      </c>
      <c r="DU67" s="1">
        <v>236454083.829274</v>
      </c>
      <c r="DV67" s="1">
        <v>234586720.03444001</v>
      </c>
      <c r="DW67" s="1">
        <v>298547826.28399003</v>
      </c>
      <c r="DX67" s="1">
        <v>33511190.6312209</v>
      </c>
      <c r="DY67" s="1">
        <v>402464746.18159503</v>
      </c>
      <c r="DZ67" s="1">
        <v>221878099.043917</v>
      </c>
      <c r="EA67" s="1">
        <v>275672815.077088</v>
      </c>
      <c r="EB67" s="1">
        <v>241217494.28306699</v>
      </c>
      <c r="EC67" s="1">
        <v>389886101.19744301</v>
      </c>
      <c r="ED67" s="1">
        <v>242497958.03621</v>
      </c>
      <c r="EE67" s="1">
        <v>46329571.846463799</v>
      </c>
      <c r="EF67" s="1">
        <v>425962891.91075897</v>
      </c>
      <c r="EG67" s="1">
        <v>69699966.740065202</v>
      </c>
      <c r="EH67" s="1">
        <v>27985894.8822948</v>
      </c>
      <c r="EI67" s="1">
        <v>338723954.690184</v>
      </c>
      <c r="EJ67" s="1">
        <v>237548376.20895401</v>
      </c>
      <c r="EK67" s="1">
        <v>313549651.71950001</v>
      </c>
      <c r="EL67" s="1">
        <v>44851320.3186014</v>
      </c>
      <c r="EM67" s="1">
        <v>335493099.98556799</v>
      </c>
      <c r="EN67" s="1">
        <v>167581751.645971</v>
      </c>
    </row>
    <row r="68" spans="1:144" x14ac:dyDescent="0.3">
      <c r="A68" s="1" t="s">
        <v>1690</v>
      </c>
      <c r="B68" s="1" t="s">
        <v>314</v>
      </c>
      <c r="C68" s="1" t="s">
        <v>315</v>
      </c>
      <c r="D68" s="25" t="s">
        <v>0</v>
      </c>
      <c r="E68" s="25" t="s">
        <v>0</v>
      </c>
      <c r="F68" s="25" t="s">
        <v>0</v>
      </c>
      <c r="G68" s="25" t="s">
        <v>0</v>
      </c>
      <c r="H68" s="25" t="s">
        <v>0</v>
      </c>
      <c r="I68" s="25" t="s">
        <v>0</v>
      </c>
      <c r="J68" s="25" t="s">
        <v>0</v>
      </c>
      <c r="K68" s="25" t="s">
        <v>0</v>
      </c>
      <c r="L68" s="25" t="s">
        <v>0</v>
      </c>
      <c r="M68" s="25" t="s">
        <v>0</v>
      </c>
      <c r="N68" s="1" t="s">
        <v>0</v>
      </c>
      <c r="O68" s="1" t="s">
        <v>0</v>
      </c>
      <c r="P68" s="1" t="s">
        <v>0</v>
      </c>
      <c r="Q68" s="1" t="s">
        <v>0</v>
      </c>
      <c r="R68" s="1" t="s">
        <v>0</v>
      </c>
      <c r="S68" s="1" t="s">
        <v>0</v>
      </c>
      <c r="T68" s="1" t="s">
        <v>0</v>
      </c>
      <c r="U68" s="1" t="s">
        <v>0</v>
      </c>
      <c r="V68" s="1" t="s">
        <v>0</v>
      </c>
      <c r="W68" s="1" t="s">
        <v>0</v>
      </c>
      <c r="X68" s="1" t="s">
        <v>0</v>
      </c>
      <c r="Y68" s="1" t="s">
        <v>0</v>
      </c>
      <c r="Z68" s="1" t="s">
        <v>0</v>
      </c>
      <c r="AA68" s="1" t="s">
        <v>0</v>
      </c>
      <c r="AB68" s="1" t="s">
        <v>0</v>
      </c>
      <c r="AC68" s="1" t="s">
        <v>0</v>
      </c>
      <c r="AD68" s="1" t="s">
        <v>0</v>
      </c>
      <c r="AE68" s="1" t="s">
        <v>0</v>
      </c>
      <c r="AF68" s="1" t="s">
        <v>0</v>
      </c>
      <c r="AG68" s="1" t="s">
        <v>0</v>
      </c>
      <c r="AH68" s="1" t="s">
        <v>0</v>
      </c>
      <c r="AI68" s="1" t="s">
        <v>0</v>
      </c>
      <c r="AJ68" s="1" t="s">
        <v>0</v>
      </c>
      <c r="AK68" s="1" t="s">
        <v>0</v>
      </c>
      <c r="AL68" s="1" t="s">
        <v>0</v>
      </c>
      <c r="AM68" s="1" t="s">
        <v>0</v>
      </c>
      <c r="AN68" s="1" t="s">
        <v>0</v>
      </c>
      <c r="AO68" s="1" t="s">
        <v>0</v>
      </c>
      <c r="AP68" s="1" t="s">
        <v>0</v>
      </c>
      <c r="AQ68" s="1" t="s">
        <v>0</v>
      </c>
      <c r="AR68" s="1" t="s">
        <v>0</v>
      </c>
      <c r="AS68" s="1" t="s">
        <v>0</v>
      </c>
      <c r="AT68" s="1" t="s">
        <v>0</v>
      </c>
      <c r="AU68" s="1" t="s">
        <v>0</v>
      </c>
      <c r="AV68" s="1" t="s">
        <v>0</v>
      </c>
      <c r="AW68" s="1" t="s">
        <v>0</v>
      </c>
      <c r="AX68" s="1" t="s">
        <v>0</v>
      </c>
      <c r="AY68" s="1" t="s">
        <v>0</v>
      </c>
      <c r="AZ68" s="1" t="s">
        <v>0</v>
      </c>
      <c r="BA68" s="1" t="s">
        <v>0</v>
      </c>
      <c r="BB68" s="1" t="s">
        <v>0</v>
      </c>
      <c r="BC68" s="1" t="s">
        <v>0</v>
      </c>
      <c r="BD68" s="1" t="s">
        <v>0</v>
      </c>
      <c r="BE68" s="1" t="s">
        <v>0</v>
      </c>
      <c r="BF68" s="1" t="s">
        <v>0</v>
      </c>
      <c r="BG68" s="1" t="s">
        <v>0</v>
      </c>
      <c r="BH68" s="1" t="s">
        <v>0</v>
      </c>
      <c r="BI68" s="1" t="s">
        <v>0</v>
      </c>
      <c r="BJ68" s="1" t="s">
        <v>0</v>
      </c>
      <c r="BK68" s="1" t="s">
        <v>0</v>
      </c>
      <c r="BL68" s="1" t="s">
        <v>0</v>
      </c>
      <c r="BM68" s="1" t="s">
        <v>0</v>
      </c>
      <c r="BN68" s="1" t="s">
        <v>0</v>
      </c>
      <c r="BO68" s="1" t="s">
        <v>0</v>
      </c>
      <c r="BP68" s="1" t="s">
        <v>0</v>
      </c>
      <c r="BQ68" s="1" t="s">
        <v>0</v>
      </c>
      <c r="BR68" s="1" t="s">
        <v>0</v>
      </c>
      <c r="BS68" s="1" t="s">
        <v>0</v>
      </c>
      <c r="BT68" s="1" t="s">
        <v>0</v>
      </c>
      <c r="BU68" s="1" t="s">
        <v>0</v>
      </c>
      <c r="BV68" s="1" t="s">
        <v>0</v>
      </c>
      <c r="BW68" s="1" t="s">
        <v>0</v>
      </c>
      <c r="BX68" s="1" t="s">
        <v>0</v>
      </c>
      <c r="BY68" s="1" t="s">
        <v>0</v>
      </c>
      <c r="BZ68" s="1" t="s">
        <v>0</v>
      </c>
      <c r="CA68" s="1" t="s">
        <v>0</v>
      </c>
      <c r="CB68" s="1" t="s">
        <v>0</v>
      </c>
      <c r="CC68" s="1" t="s">
        <v>0</v>
      </c>
      <c r="CD68" s="1" t="s">
        <v>0</v>
      </c>
      <c r="CE68" s="1" t="s">
        <v>0</v>
      </c>
      <c r="CF68" s="1" t="s">
        <v>0</v>
      </c>
      <c r="CG68" s="1" t="s">
        <v>0</v>
      </c>
      <c r="CH68" s="1" t="s">
        <v>0</v>
      </c>
      <c r="CI68" s="1" t="s">
        <v>0</v>
      </c>
      <c r="CJ68" s="1" t="s">
        <v>0</v>
      </c>
      <c r="CK68" s="1" t="s">
        <v>0</v>
      </c>
      <c r="CL68" s="1" t="s">
        <v>0</v>
      </c>
      <c r="CM68" s="1" t="s">
        <v>0</v>
      </c>
      <c r="CN68" s="1" t="s">
        <v>0</v>
      </c>
      <c r="CO68" s="1" t="s">
        <v>0</v>
      </c>
      <c r="CP68" s="1" t="s">
        <v>0</v>
      </c>
      <c r="CQ68" s="1" t="s">
        <v>0</v>
      </c>
      <c r="CR68" s="1" t="s">
        <v>0</v>
      </c>
      <c r="CS68" s="1" t="s">
        <v>0</v>
      </c>
      <c r="CT68" s="1" t="s">
        <v>0</v>
      </c>
      <c r="CU68" s="1" t="s">
        <v>0</v>
      </c>
      <c r="CV68" s="1" t="s">
        <v>0</v>
      </c>
      <c r="CW68" s="1" t="s">
        <v>0</v>
      </c>
      <c r="CX68" s="1" t="s">
        <v>0</v>
      </c>
      <c r="CY68" s="1" t="s">
        <v>0</v>
      </c>
      <c r="CZ68" s="1" t="s">
        <v>0</v>
      </c>
      <c r="DA68" s="1" t="s">
        <v>0</v>
      </c>
      <c r="DB68" s="1" t="s">
        <v>0</v>
      </c>
      <c r="DC68" s="1" t="s">
        <v>0</v>
      </c>
      <c r="DD68" s="1" t="s">
        <v>0</v>
      </c>
      <c r="DE68" s="1" t="s">
        <v>0</v>
      </c>
      <c r="DF68" s="1" t="s">
        <v>0</v>
      </c>
      <c r="DG68" s="1" t="s">
        <v>0</v>
      </c>
      <c r="DH68" s="1" t="s">
        <v>0</v>
      </c>
      <c r="DI68" s="1" t="s">
        <v>0</v>
      </c>
      <c r="DJ68" s="1" t="s">
        <v>0</v>
      </c>
      <c r="DK68" s="1" t="s">
        <v>0</v>
      </c>
      <c r="DL68" s="1" t="s">
        <v>0</v>
      </c>
      <c r="DM68" s="1" t="s">
        <v>0</v>
      </c>
      <c r="DN68" s="1" t="s">
        <v>0</v>
      </c>
      <c r="DO68" s="1" t="s">
        <v>0</v>
      </c>
      <c r="DP68" s="1" t="s">
        <v>0</v>
      </c>
      <c r="DQ68" s="1" t="s">
        <v>0</v>
      </c>
      <c r="DR68" s="1" t="s">
        <v>0</v>
      </c>
      <c r="DS68" s="1" t="s">
        <v>0</v>
      </c>
      <c r="DT68" s="1" t="s">
        <v>0</v>
      </c>
      <c r="DU68" s="1" t="s">
        <v>0</v>
      </c>
      <c r="DV68" s="1" t="s">
        <v>0</v>
      </c>
      <c r="DW68" s="1" t="s">
        <v>0</v>
      </c>
      <c r="DX68" s="1" t="s">
        <v>0</v>
      </c>
      <c r="DY68" s="1" t="s">
        <v>0</v>
      </c>
      <c r="DZ68" s="1" t="s">
        <v>0</v>
      </c>
      <c r="EA68" s="1" t="s">
        <v>0</v>
      </c>
      <c r="EB68" s="1" t="s">
        <v>0</v>
      </c>
      <c r="EC68" s="1" t="s">
        <v>0</v>
      </c>
      <c r="ED68" s="1" t="s">
        <v>0</v>
      </c>
      <c r="EE68" s="1" t="s">
        <v>0</v>
      </c>
      <c r="EF68" s="1" t="s">
        <v>0</v>
      </c>
      <c r="EG68" s="1" t="s">
        <v>0</v>
      </c>
      <c r="EH68" s="1" t="s">
        <v>0</v>
      </c>
      <c r="EI68" s="1" t="s">
        <v>0</v>
      </c>
      <c r="EJ68" s="1" t="s">
        <v>0</v>
      </c>
      <c r="EK68" s="1" t="s">
        <v>0</v>
      </c>
      <c r="EL68" s="1" t="s">
        <v>0</v>
      </c>
      <c r="EM68" s="1" t="s">
        <v>0</v>
      </c>
      <c r="EN68" s="1" t="s">
        <v>0</v>
      </c>
    </row>
    <row r="69" spans="1:144" x14ac:dyDescent="0.3">
      <c r="A69" s="1" t="s">
        <v>1691</v>
      </c>
      <c r="B69" s="1" t="s">
        <v>319</v>
      </c>
      <c r="C69" s="1" t="s">
        <v>320</v>
      </c>
      <c r="D69" s="25" t="s">
        <v>0</v>
      </c>
      <c r="E69" s="25" t="s">
        <v>0</v>
      </c>
      <c r="F69" s="25" t="s">
        <v>0</v>
      </c>
      <c r="G69" s="25" t="s">
        <v>0</v>
      </c>
      <c r="H69" s="25" t="s">
        <v>0</v>
      </c>
      <c r="I69" s="25" t="s">
        <v>0</v>
      </c>
      <c r="J69" s="25" t="s">
        <v>0</v>
      </c>
      <c r="K69" s="25" t="s">
        <v>0</v>
      </c>
      <c r="L69" s="25" t="s">
        <v>0</v>
      </c>
      <c r="M69" s="25" t="s">
        <v>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0</v>
      </c>
      <c r="S69" s="1" t="s">
        <v>0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  <c r="AB69" s="1" t="s">
        <v>0</v>
      </c>
      <c r="AC69" s="1" t="s">
        <v>0</v>
      </c>
      <c r="AD69" s="1" t="s">
        <v>0</v>
      </c>
      <c r="AE69" s="1" t="s">
        <v>0</v>
      </c>
      <c r="AF69" s="1" t="s">
        <v>0</v>
      </c>
      <c r="AG69" s="1" t="s">
        <v>0</v>
      </c>
      <c r="AH69" s="1" t="s">
        <v>0</v>
      </c>
      <c r="AI69" s="1" t="s">
        <v>0</v>
      </c>
      <c r="AJ69" s="1" t="s">
        <v>0</v>
      </c>
      <c r="AK69" s="1" t="s">
        <v>0</v>
      </c>
      <c r="AL69" s="1" t="s">
        <v>0</v>
      </c>
      <c r="AM69" s="1" t="s">
        <v>0</v>
      </c>
      <c r="AN69" s="1" t="s">
        <v>0</v>
      </c>
      <c r="AO69" s="1" t="s">
        <v>0</v>
      </c>
      <c r="AP69" s="1" t="s">
        <v>0</v>
      </c>
      <c r="AQ69" s="1" t="s">
        <v>0</v>
      </c>
      <c r="AR69" s="1" t="s">
        <v>0</v>
      </c>
      <c r="AS69" s="1" t="s">
        <v>0</v>
      </c>
      <c r="AT69" s="1" t="s">
        <v>0</v>
      </c>
      <c r="AU69" s="1" t="s">
        <v>0</v>
      </c>
      <c r="AV69" s="1" t="s">
        <v>0</v>
      </c>
      <c r="AW69" s="1" t="s">
        <v>0</v>
      </c>
      <c r="AX69" s="1" t="s">
        <v>0</v>
      </c>
      <c r="AY69" s="1" t="s">
        <v>0</v>
      </c>
      <c r="AZ69" s="1" t="s">
        <v>0</v>
      </c>
      <c r="BA69" s="1" t="s">
        <v>0</v>
      </c>
      <c r="BB69" s="1" t="s">
        <v>0</v>
      </c>
      <c r="BC69" s="1" t="s">
        <v>0</v>
      </c>
      <c r="BD69" s="1" t="s">
        <v>0</v>
      </c>
      <c r="BE69" s="1" t="s">
        <v>0</v>
      </c>
      <c r="BF69" s="1" t="s">
        <v>0</v>
      </c>
      <c r="BG69" s="1" t="s">
        <v>0</v>
      </c>
      <c r="BH69" s="1" t="s">
        <v>0</v>
      </c>
      <c r="BI69" s="1" t="s">
        <v>0</v>
      </c>
      <c r="BJ69" s="1" t="s">
        <v>0</v>
      </c>
      <c r="BK69" s="1" t="s">
        <v>0</v>
      </c>
      <c r="BL69" s="1" t="s">
        <v>0</v>
      </c>
      <c r="BM69" s="1" t="s">
        <v>0</v>
      </c>
      <c r="BN69" s="1" t="s">
        <v>0</v>
      </c>
      <c r="BO69" s="1" t="s">
        <v>0</v>
      </c>
      <c r="BP69" s="1" t="s">
        <v>0</v>
      </c>
      <c r="BQ69" s="1" t="s">
        <v>0</v>
      </c>
      <c r="BR69" s="1" t="s">
        <v>0</v>
      </c>
      <c r="BS69" s="1" t="s">
        <v>0</v>
      </c>
      <c r="BT69" s="1" t="s">
        <v>0</v>
      </c>
      <c r="BU69" s="1" t="s">
        <v>0</v>
      </c>
      <c r="BV69" s="1" t="s">
        <v>0</v>
      </c>
      <c r="BW69" s="1" t="s">
        <v>0</v>
      </c>
      <c r="BX69" s="1" t="s">
        <v>0</v>
      </c>
      <c r="BY69" s="1" t="s">
        <v>0</v>
      </c>
      <c r="BZ69" s="1" t="s">
        <v>0</v>
      </c>
      <c r="CA69" s="1" t="s">
        <v>0</v>
      </c>
      <c r="CB69" s="1" t="s">
        <v>0</v>
      </c>
      <c r="CC69" s="1" t="s">
        <v>0</v>
      </c>
      <c r="CD69" s="1" t="s">
        <v>0</v>
      </c>
      <c r="CE69" s="1" t="s">
        <v>0</v>
      </c>
      <c r="CF69" s="1" t="s">
        <v>0</v>
      </c>
      <c r="CG69" s="1" t="s">
        <v>0</v>
      </c>
      <c r="CH69" s="1" t="s">
        <v>0</v>
      </c>
      <c r="CI69" s="1" t="s">
        <v>0</v>
      </c>
      <c r="CJ69" s="1" t="s">
        <v>0</v>
      </c>
      <c r="CK69" s="1" t="s">
        <v>0</v>
      </c>
      <c r="CL69" s="1" t="s">
        <v>0</v>
      </c>
      <c r="CM69" s="1" t="s">
        <v>0</v>
      </c>
      <c r="CN69" s="1" t="s">
        <v>0</v>
      </c>
      <c r="CO69" s="1" t="s">
        <v>0</v>
      </c>
      <c r="CP69" s="1" t="s">
        <v>0</v>
      </c>
      <c r="CQ69" s="1" t="s">
        <v>0</v>
      </c>
      <c r="CR69" s="1" t="s">
        <v>0</v>
      </c>
      <c r="CS69" s="1" t="s">
        <v>0</v>
      </c>
      <c r="CT69" s="1" t="s">
        <v>0</v>
      </c>
      <c r="CU69" s="1" t="s">
        <v>0</v>
      </c>
      <c r="CV69" s="1" t="s">
        <v>0</v>
      </c>
      <c r="CW69" s="1" t="s">
        <v>0</v>
      </c>
      <c r="CX69" s="1" t="s">
        <v>0</v>
      </c>
      <c r="CY69" s="1" t="s">
        <v>0</v>
      </c>
      <c r="CZ69" s="1" t="s">
        <v>0</v>
      </c>
      <c r="DA69" s="1" t="s">
        <v>0</v>
      </c>
      <c r="DB69" s="1" t="s">
        <v>0</v>
      </c>
      <c r="DC69" s="1" t="s">
        <v>0</v>
      </c>
      <c r="DD69" s="1" t="s">
        <v>0</v>
      </c>
      <c r="DE69" s="1" t="s">
        <v>0</v>
      </c>
      <c r="DF69" s="1" t="s">
        <v>0</v>
      </c>
      <c r="DG69" s="1" t="s">
        <v>0</v>
      </c>
      <c r="DH69" s="1" t="s">
        <v>0</v>
      </c>
      <c r="DI69" s="1" t="s">
        <v>0</v>
      </c>
      <c r="DJ69" s="1" t="s">
        <v>0</v>
      </c>
      <c r="DK69" s="1" t="s">
        <v>0</v>
      </c>
      <c r="DL69" s="1" t="s">
        <v>0</v>
      </c>
      <c r="DM69" s="1" t="s">
        <v>0</v>
      </c>
      <c r="DN69" s="1" t="s">
        <v>0</v>
      </c>
      <c r="DO69" s="1" t="s">
        <v>0</v>
      </c>
      <c r="DP69" s="1" t="s">
        <v>0</v>
      </c>
      <c r="DQ69" s="1" t="s">
        <v>0</v>
      </c>
      <c r="DR69" s="1" t="s">
        <v>0</v>
      </c>
      <c r="DS69" s="1" t="s">
        <v>0</v>
      </c>
      <c r="DT69" s="1" t="s">
        <v>0</v>
      </c>
      <c r="DU69" s="1" t="s">
        <v>0</v>
      </c>
      <c r="DV69" s="1" t="s">
        <v>0</v>
      </c>
      <c r="DW69" s="1" t="s">
        <v>0</v>
      </c>
      <c r="DX69" s="1" t="s">
        <v>0</v>
      </c>
      <c r="DY69" s="1" t="s">
        <v>0</v>
      </c>
      <c r="DZ69" s="1" t="s">
        <v>0</v>
      </c>
      <c r="EA69" s="1" t="s">
        <v>0</v>
      </c>
      <c r="EB69" s="1" t="s">
        <v>0</v>
      </c>
      <c r="EC69" s="1" t="s">
        <v>0</v>
      </c>
      <c r="ED69" s="1" t="s">
        <v>0</v>
      </c>
      <c r="EE69" s="1" t="s">
        <v>0</v>
      </c>
      <c r="EF69" s="1" t="s">
        <v>0</v>
      </c>
      <c r="EG69" s="1" t="s">
        <v>0</v>
      </c>
      <c r="EH69" s="1" t="s">
        <v>0</v>
      </c>
      <c r="EI69" s="1" t="s">
        <v>0</v>
      </c>
      <c r="EJ69" s="1" t="s">
        <v>0</v>
      </c>
      <c r="EK69" s="1" t="s">
        <v>0</v>
      </c>
      <c r="EL69" s="1" t="s">
        <v>0</v>
      </c>
      <c r="EM69" s="1" t="s">
        <v>0</v>
      </c>
      <c r="EN69" s="1" t="s">
        <v>0</v>
      </c>
    </row>
    <row r="70" spans="1:144" x14ac:dyDescent="0.3">
      <c r="A70" s="1" t="s">
        <v>1692</v>
      </c>
      <c r="B70" s="1" t="s">
        <v>324</v>
      </c>
      <c r="C70" s="1" t="s">
        <v>325</v>
      </c>
      <c r="D70" s="25">
        <v>19192647.131512001</v>
      </c>
      <c r="E70" s="25">
        <v>15643775.1864764</v>
      </c>
      <c r="F70" s="25">
        <v>26458816.398062699</v>
      </c>
      <c r="G70" s="25">
        <v>8223007.6650933996</v>
      </c>
      <c r="H70" s="25">
        <v>19062530.2667518</v>
      </c>
      <c r="I70" s="25">
        <v>60639016.1145183</v>
      </c>
      <c r="J70" s="25">
        <v>20423930.760947298</v>
      </c>
      <c r="K70" s="25">
        <v>38827866.074571103</v>
      </c>
      <c r="L70" s="25">
        <v>48418189.848253697</v>
      </c>
      <c r="M70" s="25">
        <v>72175372.818557501</v>
      </c>
      <c r="N70" s="1">
        <v>52337037.603737399</v>
      </c>
      <c r="O70" s="1">
        <v>64514004.426042996</v>
      </c>
      <c r="P70" s="1">
        <v>25631744.7577934</v>
      </c>
      <c r="Q70" s="1">
        <v>36818624.067911603</v>
      </c>
      <c r="R70" s="1">
        <v>31662280.099254198</v>
      </c>
      <c r="S70" s="1">
        <v>58805933.827020302</v>
      </c>
      <c r="T70" s="1">
        <v>62147230.546567798</v>
      </c>
      <c r="U70" s="1">
        <v>56749472.513302602</v>
      </c>
      <c r="V70" s="1">
        <v>26270416.212388799</v>
      </c>
      <c r="W70" s="1">
        <v>28479417.860864598</v>
      </c>
      <c r="X70" s="1">
        <v>33555463.591574997</v>
      </c>
      <c r="Y70" s="1">
        <v>40516243.642262697</v>
      </c>
      <c r="Z70" s="1">
        <v>48643864.131326899</v>
      </c>
      <c r="AA70" s="1">
        <v>53635710.858212702</v>
      </c>
      <c r="AB70" s="1">
        <v>48953869.437346503</v>
      </c>
      <c r="AC70" s="1">
        <v>82516828.948638901</v>
      </c>
      <c r="AD70" s="1">
        <v>48149418.257379502</v>
      </c>
      <c r="AE70" s="1">
        <v>46936730.158282898</v>
      </c>
      <c r="AF70" s="1">
        <v>33695718.596262001</v>
      </c>
      <c r="AG70" s="1">
        <v>35405671.430039898</v>
      </c>
      <c r="AH70" s="1">
        <v>57579753.399386697</v>
      </c>
      <c r="AI70" s="1">
        <v>20901143.259599701</v>
      </c>
      <c r="AJ70" s="1">
        <v>83240717.767214999</v>
      </c>
      <c r="AK70" s="1">
        <v>30489157.000040699</v>
      </c>
      <c r="AL70" s="1">
        <v>25551432.137499701</v>
      </c>
      <c r="AM70" s="1">
        <v>52478011.635410801</v>
      </c>
      <c r="AN70" s="1">
        <v>18257563.038188301</v>
      </c>
      <c r="AO70" s="1">
        <v>51767776.434994102</v>
      </c>
      <c r="AP70" s="1">
        <v>67355494.481748804</v>
      </c>
      <c r="AQ70" s="1">
        <v>5971970.1807319801</v>
      </c>
      <c r="AR70" s="1">
        <v>12758324.8039396</v>
      </c>
      <c r="AS70" s="1">
        <v>55571645.768608399</v>
      </c>
      <c r="AT70" s="1">
        <v>71728919.095048293</v>
      </c>
      <c r="AU70" s="1">
        <v>45537429.524110697</v>
      </c>
      <c r="AV70" s="1">
        <v>29271678.261589199</v>
      </c>
      <c r="AW70" s="1">
        <v>51780611.447632298</v>
      </c>
      <c r="AX70" s="1">
        <v>36832539.204390503</v>
      </c>
      <c r="AY70" s="1">
        <v>33123535.897479899</v>
      </c>
      <c r="AZ70" s="1">
        <v>15898318.712348299</v>
      </c>
      <c r="BA70" s="1">
        <v>42030246.947923496</v>
      </c>
      <c r="BB70" s="1">
        <v>28132356.765495598</v>
      </c>
      <c r="BC70" s="1">
        <v>28909361.6671382</v>
      </c>
      <c r="BD70" s="1">
        <v>18858802.253445499</v>
      </c>
      <c r="BE70" s="1">
        <v>48649454.735843599</v>
      </c>
      <c r="BF70" s="1">
        <v>31060905.915527001</v>
      </c>
      <c r="BG70" s="1">
        <v>21489673.410251901</v>
      </c>
      <c r="BH70" s="1">
        <v>10427644.141844099</v>
      </c>
      <c r="BI70" s="1">
        <v>40511574.796900399</v>
      </c>
      <c r="BJ70" s="1">
        <v>45265903.259938598</v>
      </c>
      <c r="BK70" s="1">
        <v>25206469.289618</v>
      </c>
      <c r="BL70" s="1">
        <v>61100453.4153203</v>
      </c>
      <c r="BM70" s="1">
        <v>55556766.4870793</v>
      </c>
      <c r="BN70" s="1">
        <v>32153952.1051552</v>
      </c>
      <c r="BO70" s="1">
        <v>39925455.888953596</v>
      </c>
      <c r="BP70" s="1">
        <v>30401982.5024978</v>
      </c>
      <c r="BQ70" s="1">
        <v>50511505.168873698</v>
      </c>
      <c r="BR70" s="1">
        <v>23453356.047584601</v>
      </c>
      <c r="BS70" s="1">
        <v>49014267.797890902</v>
      </c>
      <c r="BT70" s="1">
        <v>62417787.588318802</v>
      </c>
      <c r="BU70" s="1">
        <v>16954286.297361799</v>
      </c>
      <c r="BV70" s="1">
        <v>31143483.476034101</v>
      </c>
      <c r="BW70" s="1">
        <v>39687716.769575201</v>
      </c>
      <c r="BX70" s="1">
        <v>40975081.561995097</v>
      </c>
      <c r="BY70" s="1">
        <v>25497004.742495</v>
      </c>
      <c r="BZ70" s="1">
        <v>28086347.905406602</v>
      </c>
      <c r="CA70" s="1">
        <v>64378377.418111697</v>
      </c>
      <c r="CB70" s="1">
        <v>73948239.346407205</v>
      </c>
      <c r="CC70" s="1">
        <v>17598901.1394291</v>
      </c>
      <c r="CD70" s="1">
        <v>24162538.628163401</v>
      </c>
      <c r="CE70" s="1">
        <v>22641120.378268</v>
      </c>
      <c r="CF70" s="1">
        <v>41286083.942735396</v>
      </c>
      <c r="CG70" s="1">
        <v>40345998.845415398</v>
      </c>
      <c r="CH70" s="1">
        <v>9615019.3054776806</v>
      </c>
      <c r="CI70" s="1">
        <v>40861041.600824498</v>
      </c>
      <c r="CJ70" s="1">
        <v>14383797.0452592</v>
      </c>
      <c r="CK70" s="1">
        <v>40586343.876110099</v>
      </c>
      <c r="CL70" s="1">
        <v>40717059.966861002</v>
      </c>
      <c r="CM70" s="1">
        <v>38695629.108686097</v>
      </c>
      <c r="CN70" s="1">
        <v>65149748.1712818</v>
      </c>
      <c r="CO70" s="1">
        <v>3806348.9818881601</v>
      </c>
      <c r="CP70" s="1">
        <v>60216484.675044201</v>
      </c>
      <c r="CQ70" s="1">
        <v>43337494.046976097</v>
      </c>
      <c r="CR70" s="1">
        <v>46617182.028081797</v>
      </c>
      <c r="CS70" s="1">
        <v>34223265.720926203</v>
      </c>
      <c r="CT70" s="1">
        <v>38549730.045481697</v>
      </c>
      <c r="CU70" s="1">
        <v>42467506.083221301</v>
      </c>
      <c r="CV70" s="1">
        <v>19575048.367029201</v>
      </c>
      <c r="CW70" s="1">
        <v>21595714.325293399</v>
      </c>
      <c r="CX70" s="1">
        <v>43652771.9429527</v>
      </c>
      <c r="CY70" s="1">
        <v>49491803.865128703</v>
      </c>
      <c r="CZ70" s="1">
        <v>42091817.969222002</v>
      </c>
      <c r="DA70" s="1">
        <v>14766203.803105401</v>
      </c>
      <c r="DB70" s="1">
        <v>27289378.736265901</v>
      </c>
      <c r="DC70" s="1">
        <v>57585647.081842698</v>
      </c>
      <c r="DD70" s="1">
        <v>20160764.467537601</v>
      </c>
      <c r="DE70" s="1">
        <v>17165817.798341598</v>
      </c>
      <c r="DF70" s="1">
        <v>41153461.562885799</v>
      </c>
      <c r="DG70" s="1">
        <v>42773048.019693799</v>
      </c>
      <c r="DH70" s="1">
        <v>35932016.267531499</v>
      </c>
      <c r="DI70" s="1">
        <v>52830117.282650501</v>
      </c>
      <c r="DJ70" s="1">
        <v>14346686.1853141</v>
      </c>
      <c r="DK70" s="1">
        <v>13518763.035950599</v>
      </c>
      <c r="DL70" s="1">
        <v>36417258.062271103</v>
      </c>
      <c r="DM70" s="1">
        <v>37378944.639838398</v>
      </c>
      <c r="DN70" s="1">
        <v>70913232.855083197</v>
      </c>
      <c r="DO70" s="1">
        <v>40665065.041988902</v>
      </c>
      <c r="DP70" s="1">
        <v>23347133.485420801</v>
      </c>
      <c r="DQ70" s="1">
        <v>13574454.630801599</v>
      </c>
      <c r="DR70" s="1">
        <v>25900586.298763402</v>
      </c>
      <c r="DS70" s="1">
        <v>33532188.839727201</v>
      </c>
      <c r="DT70" s="1">
        <v>31927356.2135428</v>
      </c>
      <c r="DU70" s="1">
        <v>45784438.5813457</v>
      </c>
      <c r="DV70" s="1">
        <v>35053350.029093802</v>
      </c>
      <c r="DW70" s="1">
        <v>43820924.338712603</v>
      </c>
      <c r="DX70" s="1">
        <v>8217743.0160256196</v>
      </c>
      <c r="DY70" s="1">
        <v>57519840.619590402</v>
      </c>
      <c r="DZ70" s="1">
        <v>13805373.864485599</v>
      </c>
      <c r="EA70" s="1">
        <v>57599943.680012599</v>
      </c>
      <c r="EB70" s="1">
        <v>36777467.088402398</v>
      </c>
      <c r="EC70" s="1">
        <v>40291512.440266304</v>
      </c>
      <c r="ED70" s="1">
        <v>32337930.487200599</v>
      </c>
      <c r="EE70" s="1">
        <v>6787189.0656604301</v>
      </c>
      <c r="EF70" s="1">
        <v>55636471.684603401</v>
      </c>
      <c r="EG70" s="1">
        <v>11980957.058746999</v>
      </c>
      <c r="EH70" s="1">
        <v>5460114.4648386603</v>
      </c>
      <c r="EI70" s="1">
        <v>53593804.768230699</v>
      </c>
      <c r="EJ70" s="1">
        <v>33026911.2848479</v>
      </c>
      <c r="EK70" s="1">
        <v>61345165.118261203</v>
      </c>
      <c r="EL70" s="1">
        <v>12187876.772778399</v>
      </c>
      <c r="EM70" s="1">
        <v>42141140.018609598</v>
      </c>
      <c r="EN70" s="1">
        <v>32712240.167207502</v>
      </c>
    </row>
    <row r="71" spans="1:144" x14ac:dyDescent="0.3">
      <c r="A71" s="1" t="s">
        <v>1694</v>
      </c>
      <c r="B71" s="1" t="s">
        <v>328</v>
      </c>
      <c r="C71" s="1" t="s">
        <v>329</v>
      </c>
      <c r="D71" s="25">
        <v>2874598.7334910999</v>
      </c>
      <c r="E71" s="25">
        <v>3121723.7860276401</v>
      </c>
      <c r="F71" s="25">
        <v>4239191.9886226803</v>
      </c>
      <c r="G71" s="25">
        <v>1894198.4571227201</v>
      </c>
      <c r="H71" s="25">
        <v>2580667.8134642299</v>
      </c>
      <c r="I71" s="25">
        <v>9842724.3258953597</v>
      </c>
      <c r="J71" s="25">
        <v>3726872.3561091898</v>
      </c>
      <c r="K71" s="25">
        <v>9458809.2220844496</v>
      </c>
      <c r="L71" s="25">
        <v>8052381.0784849096</v>
      </c>
      <c r="M71" s="25">
        <v>10990307.222725401</v>
      </c>
      <c r="N71" s="1">
        <v>8911766.0562240109</v>
      </c>
      <c r="O71" s="1">
        <v>9392173.6520134993</v>
      </c>
      <c r="P71" s="1">
        <v>4057240.9175051898</v>
      </c>
      <c r="Q71" s="1">
        <v>5456203.5454562502</v>
      </c>
      <c r="R71" s="1">
        <v>5925672.3534374302</v>
      </c>
      <c r="S71" s="1">
        <v>8387707.45553225</v>
      </c>
      <c r="T71" s="1">
        <v>8640454.65879054</v>
      </c>
      <c r="U71" s="1">
        <v>7658562.2868416198</v>
      </c>
      <c r="V71" s="1">
        <v>7145063.3138331696</v>
      </c>
      <c r="W71" s="1">
        <v>6618809.3360719997</v>
      </c>
      <c r="X71" s="1">
        <v>7114731.2262649899</v>
      </c>
      <c r="Y71" s="1">
        <v>9106207.8349234406</v>
      </c>
      <c r="Z71" s="1">
        <v>9644494.1055743005</v>
      </c>
      <c r="AA71" s="1">
        <v>8489620.78440479</v>
      </c>
      <c r="AB71" s="1">
        <v>7392619.9498274</v>
      </c>
      <c r="AC71" s="1">
        <v>27929482.2104594</v>
      </c>
      <c r="AD71" s="1">
        <v>7829381.9867362399</v>
      </c>
      <c r="AE71" s="1">
        <v>8689727.8492978103</v>
      </c>
      <c r="AF71" s="1">
        <v>7143216.5473184502</v>
      </c>
      <c r="AG71" s="1">
        <v>6135854.6823065002</v>
      </c>
      <c r="AH71" s="1">
        <v>7898364.4320416898</v>
      </c>
      <c r="AI71" s="1">
        <v>3468375.1062148898</v>
      </c>
      <c r="AJ71" s="1">
        <v>10130141.6761795</v>
      </c>
      <c r="AK71" s="1">
        <v>4264061.1264213398</v>
      </c>
      <c r="AL71" s="1">
        <v>5707876.3966629496</v>
      </c>
      <c r="AM71" s="1">
        <v>6360049.1223108396</v>
      </c>
      <c r="AN71" s="1">
        <v>4570521.8244709596</v>
      </c>
      <c r="AO71" s="1">
        <v>6460031.6592869097</v>
      </c>
      <c r="AP71" s="1">
        <v>8843305.7809444591</v>
      </c>
      <c r="AQ71" s="1">
        <v>1701143.73941044</v>
      </c>
      <c r="AR71" s="1">
        <v>2325900.4878924601</v>
      </c>
      <c r="AS71" s="1">
        <v>12846298.0373786</v>
      </c>
      <c r="AT71" s="1">
        <v>21321080.986351099</v>
      </c>
      <c r="AU71" s="1">
        <v>6660172.7849596096</v>
      </c>
      <c r="AV71" s="1">
        <v>5551019.8270142097</v>
      </c>
      <c r="AW71" s="1">
        <v>7484739.6113018701</v>
      </c>
      <c r="AX71" s="1">
        <v>4807619.10173277</v>
      </c>
      <c r="AY71" s="1">
        <v>5738062.0289416704</v>
      </c>
      <c r="AZ71" s="1">
        <v>2730440.0471709101</v>
      </c>
      <c r="BA71" s="1">
        <v>5884410.3015599297</v>
      </c>
      <c r="BB71" s="1">
        <v>5630527.6560399299</v>
      </c>
      <c r="BC71" s="1">
        <v>4849386.6288809599</v>
      </c>
      <c r="BD71" s="1">
        <v>3129466.4380133799</v>
      </c>
      <c r="BE71" s="1">
        <v>6828627.1592233004</v>
      </c>
      <c r="BF71" s="1">
        <v>6301997.7192195002</v>
      </c>
      <c r="BG71" s="1">
        <v>3814216.07036797</v>
      </c>
      <c r="BH71" s="1">
        <v>2075683.5160649</v>
      </c>
      <c r="BI71" s="1">
        <v>6332098.6892015301</v>
      </c>
      <c r="BJ71" s="1">
        <v>10925874.444637399</v>
      </c>
      <c r="BK71" s="1">
        <v>3659802.22142149</v>
      </c>
      <c r="BL71" s="1">
        <v>8493648.1425959896</v>
      </c>
      <c r="BM71" s="1">
        <v>4938842.7350016804</v>
      </c>
      <c r="BN71" s="1">
        <v>21768932.703728501</v>
      </c>
      <c r="BO71" s="1">
        <v>5581179.9457260398</v>
      </c>
      <c r="BP71" s="1">
        <v>4620742.3673631595</v>
      </c>
      <c r="BQ71" s="1">
        <v>7345869.3293495597</v>
      </c>
      <c r="BR71" s="1">
        <v>4057885.86576598</v>
      </c>
      <c r="BS71" s="1">
        <v>6334039.2396452501</v>
      </c>
      <c r="BT71" s="1">
        <v>17061948.8675307</v>
      </c>
      <c r="BU71" s="1">
        <v>2583774.6098098699</v>
      </c>
      <c r="BV71" s="1">
        <v>5519843.4408120802</v>
      </c>
      <c r="BW71" s="1">
        <v>6467143.5942375604</v>
      </c>
      <c r="BX71" s="1">
        <v>5050039.0491922498</v>
      </c>
      <c r="BY71" s="1">
        <v>5400036.0859904904</v>
      </c>
      <c r="BZ71" s="1">
        <v>4258867.7626915798</v>
      </c>
      <c r="CA71" s="1">
        <v>7628875.1664603902</v>
      </c>
      <c r="CB71" s="1">
        <v>20085623.422398102</v>
      </c>
      <c r="CC71" s="1">
        <v>3008487.10019083</v>
      </c>
      <c r="CD71" s="1">
        <v>3808171.1935068001</v>
      </c>
      <c r="CE71" s="1">
        <v>3795807.9650965398</v>
      </c>
      <c r="CF71" s="1">
        <v>7521317.5168514596</v>
      </c>
      <c r="CG71" s="1">
        <v>5547851.33765704</v>
      </c>
      <c r="CH71" s="1">
        <v>1789806.7579904599</v>
      </c>
      <c r="CI71" s="1">
        <v>8877586.3558325004</v>
      </c>
      <c r="CJ71" s="1">
        <v>3059217.59112758</v>
      </c>
      <c r="CK71" s="1">
        <v>6117578.6427426999</v>
      </c>
      <c r="CL71" s="1">
        <v>5472182.4417740703</v>
      </c>
      <c r="CM71" s="1">
        <v>6503683.1446865303</v>
      </c>
      <c r="CN71" s="1">
        <v>16976697.5681924</v>
      </c>
      <c r="CO71" s="1">
        <v>827442.58271048404</v>
      </c>
      <c r="CP71" s="1">
        <v>6763577.5684181303</v>
      </c>
      <c r="CQ71" s="1">
        <v>5228656.9533067504</v>
      </c>
      <c r="CR71" s="1">
        <v>6921512.6623206697</v>
      </c>
      <c r="CS71" s="1">
        <v>3848727.4204294402</v>
      </c>
      <c r="CT71" s="1">
        <v>6749165.4628615398</v>
      </c>
      <c r="CU71" s="1">
        <v>5902912.4466201002</v>
      </c>
      <c r="CV71" s="1">
        <v>3632651.2573271999</v>
      </c>
      <c r="CW71" s="1">
        <v>4200407.15873094</v>
      </c>
      <c r="CX71" s="1">
        <v>7243122.6072819903</v>
      </c>
      <c r="CY71" s="1">
        <v>7108430.0367489401</v>
      </c>
      <c r="CZ71" s="1">
        <v>6857189.2344676498</v>
      </c>
      <c r="DA71" s="1">
        <v>5000452.5192864602</v>
      </c>
      <c r="DB71" s="1">
        <v>3808416.69273334</v>
      </c>
      <c r="DC71" s="1">
        <v>7372268.8415809497</v>
      </c>
      <c r="DD71" s="1">
        <v>3918906.3591744401</v>
      </c>
      <c r="DE71" s="1">
        <v>2515537.3714076201</v>
      </c>
      <c r="DF71" s="1">
        <v>5089510.6032826304</v>
      </c>
      <c r="DG71" s="1">
        <v>6437721.1519914595</v>
      </c>
      <c r="DH71" s="1">
        <v>4065862.4827011102</v>
      </c>
      <c r="DI71" s="1">
        <v>11573753.4661137</v>
      </c>
      <c r="DJ71" s="1">
        <v>2579453.58612862</v>
      </c>
      <c r="DK71" s="1">
        <v>2284902.6682371902</v>
      </c>
      <c r="DL71" s="1">
        <v>4649117.2825203501</v>
      </c>
      <c r="DM71" s="1">
        <v>6361926.3791400604</v>
      </c>
      <c r="DN71" s="1">
        <v>30640790.629717</v>
      </c>
      <c r="DO71" s="1">
        <v>6337929.5872075902</v>
      </c>
      <c r="DP71" s="1">
        <v>3249619.78470178</v>
      </c>
      <c r="DQ71" s="1">
        <v>1816142.87496327</v>
      </c>
      <c r="DR71" s="1">
        <v>4116442.1192601202</v>
      </c>
      <c r="DS71" s="1">
        <v>4705640.3612267999</v>
      </c>
      <c r="DT71" s="1">
        <v>10635567.516708501</v>
      </c>
      <c r="DU71" s="1">
        <v>4830602.5452735201</v>
      </c>
      <c r="DV71" s="1">
        <v>9650801.22185513</v>
      </c>
      <c r="DW71" s="1">
        <v>5970460.5670638401</v>
      </c>
      <c r="DX71" s="1">
        <v>1165326.5029048601</v>
      </c>
      <c r="DY71" s="1">
        <v>8498495.3220930602</v>
      </c>
      <c r="DZ71" s="1">
        <v>5014459.1481120102</v>
      </c>
      <c r="EA71" s="1">
        <v>6801417.4154596496</v>
      </c>
      <c r="EB71" s="1">
        <v>5285088.9427628899</v>
      </c>
      <c r="EC71" s="1">
        <v>5411130.6641576402</v>
      </c>
      <c r="ED71" s="1">
        <v>4100323.2793699298</v>
      </c>
      <c r="EE71" s="1">
        <v>1213224.8484447601</v>
      </c>
      <c r="EF71" s="1">
        <v>13398260.994047999</v>
      </c>
      <c r="EG71" s="1">
        <v>1624273.4085262101</v>
      </c>
      <c r="EH71" s="1">
        <v>1075054.62159568</v>
      </c>
      <c r="EI71" s="1">
        <v>6491852.8771027997</v>
      </c>
      <c r="EJ71" s="1">
        <v>7331457.0286973203</v>
      </c>
      <c r="EK71" s="1">
        <v>7283285.6222959096</v>
      </c>
      <c r="EL71" s="1">
        <v>3871096.1669770302</v>
      </c>
      <c r="EM71" s="1">
        <v>7459188.3213997995</v>
      </c>
      <c r="EN71" s="1">
        <v>4967867.7867979398</v>
      </c>
    </row>
    <row r="72" spans="1:144" x14ac:dyDescent="0.3">
      <c r="A72" s="1" t="s">
        <v>1695</v>
      </c>
      <c r="B72" s="1" t="s">
        <v>333</v>
      </c>
      <c r="C72" s="1" t="s">
        <v>334</v>
      </c>
      <c r="D72" s="25">
        <v>2822214.6015242902</v>
      </c>
      <c r="E72" s="25">
        <v>9609660.2242508605</v>
      </c>
      <c r="F72" s="25">
        <v>76029174.106237397</v>
      </c>
      <c r="G72" s="25">
        <v>4524312.8218266396</v>
      </c>
      <c r="H72" s="25">
        <v>6947060.1088359598</v>
      </c>
      <c r="I72" s="25">
        <v>99371560.255764395</v>
      </c>
      <c r="J72" s="25">
        <v>38906866.299723297</v>
      </c>
      <c r="K72" s="25">
        <v>101921290.49631999</v>
      </c>
      <c r="L72" s="25">
        <v>76220318.793065205</v>
      </c>
      <c r="M72" s="25">
        <v>111204348.19038799</v>
      </c>
      <c r="N72" s="1">
        <v>63532984.9450657</v>
      </c>
      <c r="O72" s="1">
        <v>103666764.28874101</v>
      </c>
      <c r="P72" s="1" t="s">
        <v>0</v>
      </c>
      <c r="Q72" s="1">
        <v>45775235.2700615</v>
      </c>
      <c r="R72" s="1">
        <v>7436665.5925940899</v>
      </c>
      <c r="S72" s="1">
        <v>13069276.804220799</v>
      </c>
      <c r="T72" s="1">
        <v>45676377.248145297</v>
      </c>
      <c r="U72" s="1">
        <v>113227744.86489899</v>
      </c>
      <c r="V72" s="1">
        <v>76628289.185988396</v>
      </c>
      <c r="W72" s="1">
        <v>10694997.714100501</v>
      </c>
      <c r="X72" s="1">
        <v>31207854.1501614</v>
      </c>
      <c r="Y72" s="1">
        <v>18235127.367421798</v>
      </c>
      <c r="Z72" s="1">
        <v>111974069.715415</v>
      </c>
      <c r="AA72" s="1">
        <v>71923557.026245698</v>
      </c>
      <c r="AB72" s="1">
        <v>86109143.779695094</v>
      </c>
      <c r="AC72" s="1">
        <v>277834399.39895999</v>
      </c>
      <c r="AD72" s="1">
        <v>9481327.5030163508</v>
      </c>
      <c r="AE72" s="1">
        <v>154915675.093429</v>
      </c>
      <c r="AF72" s="1">
        <v>35276984.103350997</v>
      </c>
      <c r="AG72" s="1">
        <v>43992438.7375158</v>
      </c>
      <c r="AH72" s="1">
        <v>104000157.963834</v>
      </c>
      <c r="AI72" s="1">
        <v>29182319.131316699</v>
      </c>
      <c r="AJ72" s="1">
        <v>78906994.110111803</v>
      </c>
      <c r="AK72" s="1">
        <v>14411457.245089199</v>
      </c>
      <c r="AL72" s="1">
        <v>11846950.9516868</v>
      </c>
      <c r="AM72" s="1">
        <v>116209069.654103</v>
      </c>
      <c r="AN72" s="1">
        <v>38351997.174490899</v>
      </c>
      <c r="AO72" s="1">
        <v>10025653.596839899</v>
      </c>
      <c r="AP72" s="1">
        <v>109616669.49516501</v>
      </c>
      <c r="AQ72" s="1">
        <v>7851316.6616033604</v>
      </c>
      <c r="AR72" s="1">
        <v>9638688.0432410892</v>
      </c>
      <c r="AS72" s="1">
        <v>24644392.003280099</v>
      </c>
      <c r="AT72" s="1">
        <v>144323604.15854299</v>
      </c>
      <c r="AU72" s="1">
        <v>73680240.266857699</v>
      </c>
      <c r="AV72" s="1">
        <v>9034625.2308589406</v>
      </c>
      <c r="AW72" s="1">
        <v>91754783.542632997</v>
      </c>
      <c r="AX72" s="1">
        <v>54385818.738241099</v>
      </c>
      <c r="AY72" s="1">
        <v>8376232.1552910097</v>
      </c>
      <c r="AZ72" s="1">
        <v>30405790.001854599</v>
      </c>
      <c r="BA72" s="1">
        <v>6674757.6264819</v>
      </c>
      <c r="BB72" s="1">
        <v>9371535.7949000895</v>
      </c>
      <c r="BC72" s="1">
        <v>10585381.6866413</v>
      </c>
      <c r="BD72" s="1">
        <v>13210369.1036344</v>
      </c>
      <c r="BE72" s="1">
        <v>89644948.476835996</v>
      </c>
      <c r="BF72" s="1">
        <v>4755028.2224271204</v>
      </c>
      <c r="BG72" s="1">
        <v>5915064.3366481299</v>
      </c>
      <c r="BH72" s="1">
        <v>32073945.008513901</v>
      </c>
      <c r="BI72" s="1">
        <v>57141592.087104402</v>
      </c>
      <c r="BJ72" s="1">
        <v>12509099.4098293</v>
      </c>
      <c r="BK72" s="1">
        <v>8307672.6698667696</v>
      </c>
      <c r="BL72" s="1">
        <v>174890604.02387699</v>
      </c>
      <c r="BM72" s="1">
        <v>40986468.905815303</v>
      </c>
      <c r="BN72" s="1">
        <v>61525562.346238397</v>
      </c>
      <c r="BO72" s="1">
        <v>75001100.332557693</v>
      </c>
      <c r="BP72" s="1">
        <v>9493264.9945988897</v>
      </c>
      <c r="BQ72" s="1">
        <v>80632649.836047903</v>
      </c>
      <c r="BR72" s="1">
        <v>19086406.047031701</v>
      </c>
      <c r="BS72" s="1">
        <v>9914591.1846074797</v>
      </c>
      <c r="BT72" s="1">
        <v>13101430.867856801</v>
      </c>
      <c r="BU72" s="1">
        <v>7376906.8295398699</v>
      </c>
      <c r="BV72" s="1">
        <v>17460435.464632999</v>
      </c>
      <c r="BW72" s="1">
        <v>15452816.988316201</v>
      </c>
      <c r="BX72" s="1">
        <v>36135111.099495597</v>
      </c>
      <c r="BY72" s="1">
        <v>30788874.561221998</v>
      </c>
      <c r="BZ72" s="1">
        <v>18432635.246741299</v>
      </c>
      <c r="CA72" s="1">
        <v>83211976.361765504</v>
      </c>
      <c r="CB72" s="1">
        <v>28429951.816845</v>
      </c>
      <c r="CC72" s="1">
        <v>7117931.7724745097</v>
      </c>
      <c r="CD72" s="1">
        <v>8703990.4291806892</v>
      </c>
      <c r="CE72" s="1">
        <v>46660324.315944999</v>
      </c>
      <c r="CF72" s="1">
        <v>51439086.1934058</v>
      </c>
      <c r="CG72" s="1">
        <v>52699058.548393004</v>
      </c>
      <c r="CH72" s="1">
        <v>13705944.202429</v>
      </c>
      <c r="CI72" s="1">
        <v>101820385.151623</v>
      </c>
      <c r="CJ72" s="1">
        <v>17477343.9377346</v>
      </c>
      <c r="CK72" s="1">
        <v>47801864.558777198</v>
      </c>
      <c r="CL72" s="1">
        <v>84961541.5828861</v>
      </c>
      <c r="CM72" s="1">
        <v>16868486.811184499</v>
      </c>
      <c r="CN72" s="1">
        <v>30839711.125340499</v>
      </c>
      <c r="CO72" s="1">
        <v>2091305.6446712001</v>
      </c>
      <c r="CP72" s="1">
        <v>74059285.698571593</v>
      </c>
      <c r="CQ72" s="1">
        <v>53990608.898828201</v>
      </c>
      <c r="CR72" s="1">
        <v>16634510.1997202</v>
      </c>
      <c r="CS72" s="1">
        <v>44101052.659556501</v>
      </c>
      <c r="CT72" s="1">
        <v>95180284.054653093</v>
      </c>
      <c r="CU72" s="1">
        <v>11571000.336833499</v>
      </c>
      <c r="CV72" s="1">
        <v>8784431.5146509092</v>
      </c>
      <c r="CW72" s="1">
        <v>21077288.4446772</v>
      </c>
      <c r="CX72" s="1">
        <v>52220058.036238298</v>
      </c>
      <c r="CY72" s="1">
        <v>61998416.460970998</v>
      </c>
      <c r="CZ72" s="1">
        <v>37037295.976901397</v>
      </c>
      <c r="DA72" s="1">
        <v>14356471.993151199</v>
      </c>
      <c r="DB72" s="1">
        <v>7623718.3823169302</v>
      </c>
      <c r="DC72" s="1">
        <v>95471839.524109095</v>
      </c>
      <c r="DD72" s="1">
        <v>17353245.431726299</v>
      </c>
      <c r="DE72" s="1">
        <v>7154867.5363024296</v>
      </c>
      <c r="DF72" s="1">
        <v>21424918.7644292</v>
      </c>
      <c r="DG72" s="1">
        <v>53906049.019866303</v>
      </c>
      <c r="DH72" s="1">
        <v>35818654.368523799</v>
      </c>
      <c r="DI72" s="1">
        <v>83220293.777051598</v>
      </c>
      <c r="DJ72" s="1">
        <v>36241373.191917703</v>
      </c>
      <c r="DK72" s="1">
        <v>6178258.4867764404</v>
      </c>
      <c r="DL72" s="1">
        <v>41010797.500805803</v>
      </c>
      <c r="DM72" s="1">
        <v>14398289.3729051</v>
      </c>
      <c r="DN72" s="1">
        <v>91088610.363178998</v>
      </c>
      <c r="DO72" s="1">
        <v>97927016.150385395</v>
      </c>
      <c r="DP72" s="1">
        <v>2581183.8466491001</v>
      </c>
      <c r="DQ72" s="1">
        <v>22256167.578937002</v>
      </c>
      <c r="DR72" s="1">
        <v>14127143.7962652</v>
      </c>
      <c r="DS72" s="1">
        <v>22332402.1190398</v>
      </c>
      <c r="DT72" s="1">
        <v>11078975.579667</v>
      </c>
      <c r="DU72" s="1">
        <v>60742134.885848098</v>
      </c>
      <c r="DV72" s="1">
        <v>8676803.7263333201</v>
      </c>
      <c r="DW72" s="1">
        <v>58641888.687040903</v>
      </c>
      <c r="DX72" s="1">
        <v>1820819.6703968199</v>
      </c>
      <c r="DY72" s="1">
        <v>86102708.189158693</v>
      </c>
      <c r="DZ72" s="1">
        <v>14100659.685512699</v>
      </c>
      <c r="EA72" s="1">
        <v>94559463.418601707</v>
      </c>
      <c r="EB72" s="1">
        <v>78156025.962186798</v>
      </c>
      <c r="EC72" s="1">
        <v>121939293.667909</v>
      </c>
      <c r="ED72" s="1">
        <v>50051365.090016097</v>
      </c>
      <c r="EE72" s="1">
        <v>7192124.2668573596</v>
      </c>
      <c r="EF72" s="1">
        <v>95369711.018915296</v>
      </c>
      <c r="EG72" s="1">
        <v>15946079.116072699</v>
      </c>
      <c r="EH72" s="1">
        <v>5757447.9820263796</v>
      </c>
      <c r="EI72" s="1">
        <v>116793456.12936901</v>
      </c>
      <c r="EJ72" s="1">
        <v>8465497.4653597195</v>
      </c>
      <c r="EK72" s="1">
        <v>65832697.965686902</v>
      </c>
      <c r="EL72" s="1">
        <v>5151906.3642765498</v>
      </c>
      <c r="EM72" s="1">
        <v>65603963.559484497</v>
      </c>
      <c r="EN72" s="1">
        <v>38188297.587811403</v>
      </c>
    </row>
    <row r="73" spans="1:144" x14ac:dyDescent="0.3">
      <c r="A73" s="1" t="s">
        <v>1696</v>
      </c>
      <c r="B73" s="1" t="s">
        <v>337</v>
      </c>
      <c r="C73" s="1" t="s">
        <v>338</v>
      </c>
      <c r="D73" s="25">
        <v>872462.03771949105</v>
      </c>
      <c r="E73" s="25">
        <v>1024133.95851681</v>
      </c>
      <c r="F73" s="25">
        <v>1374878.1426922299</v>
      </c>
      <c r="G73" s="25">
        <v>589458.77216164605</v>
      </c>
      <c r="H73" s="25">
        <v>763952.99984700198</v>
      </c>
      <c r="I73" s="25">
        <v>2772933.3794859401</v>
      </c>
      <c r="J73" s="25">
        <v>1286788.75856004</v>
      </c>
      <c r="K73" s="25">
        <v>2584959.7429277599</v>
      </c>
      <c r="L73" s="25">
        <v>2650511.1891743098</v>
      </c>
      <c r="M73" s="25">
        <v>2973200.6727250498</v>
      </c>
      <c r="N73" s="1">
        <v>2547843.1688575498</v>
      </c>
      <c r="O73" s="1">
        <v>2514138.2808066499</v>
      </c>
      <c r="P73" s="1">
        <v>1265397.14132141</v>
      </c>
      <c r="Q73" s="1">
        <v>2011217.76624834</v>
      </c>
      <c r="R73" s="1">
        <v>2539925.5810424201</v>
      </c>
      <c r="S73" s="1">
        <v>2610758.5013570399</v>
      </c>
      <c r="T73" s="1">
        <v>2757435.99917959</v>
      </c>
      <c r="U73" s="1">
        <v>2543795.6499887998</v>
      </c>
      <c r="V73" s="1">
        <v>2233514.0792461401</v>
      </c>
      <c r="W73" s="1">
        <v>1760122.56855318</v>
      </c>
      <c r="X73" s="1">
        <v>2090134.4146799301</v>
      </c>
      <c r="Y73" s="1">
        <v>2193467.5087199798</v>
      </c>
      <c r="Z73" s="1">
        <v>2258277.7253733701</v>
      </c>
      <c r="AA73" s="1">
        <v>2756272.47650048</v>
      </c>
      <c r="AB73" s="1">
        <v>2390058.3953738501</v>
      </c>
      <c r="AC73" s="1">
        <v>3633391.61849016</v>
      </c>
      <c r="AD73" s="1">
        <v>1966209.94879751</v>
      </c>
      <c r="AE73" s="1">
        <v>2699803.0253955699</v>
      </c>
      <c r="AF73" s="1">
        <v>1988904.14545325</v>
      </c>
      <c r="AG73" s="1">
        <v>1581087.22321735</v>
      </c>
      <c r="AH73" s="1">
        <v>2238254.9430407002</v>
      </c>
      <c r="AI73" s="1">
        <v>1034555.76590703</v>
      </c>
      <c r="AJ73" s="1">
        <v>2842649.8563986798</v>
      </c>
      <c r="AK73" s="1">
        <v>1294881.1240437401</v>
      </c>
      <c r="AL73" s="1">
        <v>1265224.72737536</v>
      </c>
      <c r="AM73" s="1">
        <v>2439858.46881619</v>
      </c>
      <c r="AN73" s="1">
        <v>1785414.4957455001</v>
      </c>
      <c r="AO73" s="1">
        <v>1792875.9463744799</v>
      </c>
      <c r="AP73" s="1">
        <v>2339710.4808308501</v>
      </c>
      <c r="AQ73" s="1">
        <v>454323.30498284299</v>
      </c>
      <c r="AR73" s="1">
        <v>825869.36818668304</v>
      </c>
      <c r="AS73" s="1">
        <v>1790932.3106181701</v>
      </c>
      <c r="AT73" s="1">
        <v>1920352.54901065</v>
      </c>
      <c r="AU73" s="1">
        <v>22093299.529231999</v>
      </c>
      <c r="AV73" s="1">
        <v>1776533.6038289601</v>
      </c>
      <c r="AW73" s="1">
        <v>2317638.4442016901</v>
      </c>
      <c r="AX73" s="1">
        <v>1576277.63277848</v>
      </c>
      <c r="AY73" s="1">
        <v>1598897.1680924699</v>
      </c>
      <c r="AZ73" s="1">
        <v>817756.95846640703</v>
      </c>
      <c r="BA73" s="1">
        <v>1304738.2163052999</v>
      </c>
      <c r="BB73" s="1">
        <v>1920393.6777665799</v>
      </c>
      <c r="BC73" s="1">
        <v>1417295.52947141</v>
      </c>
      <c r="BD73" s="1">
        <v>1160071.25312117</v>
      </c>
      <c r="BE73" s="1">
        <v>2326091.8086751499</v>
      </c>
      <c r="BF73" s="1">
        <v>1059995.0758435</v>
      </c>
      <c r="BG73" s="1">
        <v>1412728.3450122999</v>
      </c>
      <c r="BH73" s="1">
        <v>645688.33091105905</v>
      </c>
      <c r="BI73" s="1">
        <v>1996171.9554632001</v>
      </c>
      <c r="BJ73" s="1">
        <v>1675603.06538893</v>
      </c>
      <c r="BK73" s="1">
        <v>1219622.23301112</v>
      </c>
      <c r="BL73" s="1">
        <v>2431363.6591730998</v>
      </c>
      <c r="BM73" s="1">
        <v>1594265.8608299401</v>
      </c>
      <c r="BN73" s="1">
        <v>1569986.1667342801</v>
      </c>
      <c r="BO73" s="1">
        <v>2200379.5949123702</v>
      </c>
      <c r="BP73" s="1">
        <v>1521128.5902437</v>
      </c>
      <c r="BQ73" s="1">
        <v>1756808.6356062801</v>
      </c>
      <c r="BR73" s="1">
        <v>1399645.97148632</v>
      </c>
      <c r="BS73" s="1">
        <v>1960385.5829352699</v>
      </c>
      <c r="BT73" s="1">
        <v>1512820.43741889</v>
      </c>
      <c r="BU73" s="1">
        <v>1074092.2468802501</v>
      </c>
      <c r="BV73" s="1">
        <v>1178418.50343278</v>
      </c>
      <c r="BW73" s="1">
        <v>2071813.1367645699</v>
      </c>
      <c r="BX73" s="1">
        <v>1605466.2757200601</v>
      </c>
      <c r="BY73" s="1">
        <v>1607318.1862589</v>
      </c>
      <c r="BZ73" s="1">
        <v>1982555.7254194501</v>
      </c>
      <c r="CA73" s="1">
        <v>2087247.4713697899</v>
      </c>
      <c r="CB73" s="1">
        <v>1974223.80002005</v>
      </c>
      <c r="CC73" s="1">
        <v>1068389.62294863</v>
      </c>
      <c r="CD73" s="1">
        <v>1303777.32101374</v>
      </c>
      <c r="CE73" s="1">
        <v>1285493.2147921801</v>
      </c>
      <c r="CF73" s="1">
        <v>1661043.7690574001</v>
      </c>
      <c r="CG73" s="1">
        <v>1951831.4083163601</v>
      </c>
      <c r="CH73" s="1">
        <v>506724.75541713397</v>
      </c>
      <c r="CI73" s="1">
        <v>2425861.7774588098</v>
      </c>
      <c r="CJ73" s="1">
        <v>1086633.9956670599</v>
      </c>
      <c r="CK73" s="1">
        <v>1947686.8898430699</v>
      </c>
      <c r="CL73" s="1">
        <v>2576574.66027922</v>
      </c>
      <c r="CM73" s="1">
        <v>1548976.32031445</v>
      </c>
      <c r="CN73" s="1">
        <v>2031096.3592996299</v>
      </c>
      <c r="CO73" s="1">
        <v>193001.14526438399</v>
      </c>
      <c r="CP73" s="1">
        <v>2035526.5337296999</v>
      </c>
      <c r="CQ73" s="1">
        <v>1332393.88762702</v>
      </c>
      <c r="CR73" s="1">
        <v>1427398.0600022399</v>
      </c>
      <c r="CS73" s="1">
        <v>1492157.5329897699</v>
      </c>
      <c r="CT73" s="1">
        <v>1618566.4471185</v>
      </c>
      <c r="CU73" s="1">
        <v>1291289.60552039</v>
      </c>
      <c r="CV73" s="1">
        <v>869545.13574989804</v>
      </c>
      <c r="CW73" s="1">
        <v>1326567.2122572099</v>
      </c>
      <c r="CX73" s="1">
        <v>1469922.0565374501</v>
      </c>
      <c r="CY73" s="1">
        <v>1839960.5181485</v>
      </c>
      <c r="CZ73" s="1">
        <v>2572606.4086382901</v>
      </c>
      <c r="DA73" s="1">
        <v>1413931.78879881</v>
      </c>
      <c r="DB73" s="1">
        <v>1258303.1379591101</v>
      </c>
      <c r="DC73" s="1">
        <v>1991176.02847473</v>
      </c>
      <c r="DD73" s="1">
        <v>1367762.3010384699</v>
      </c>
      <c r="DE73" s="1">
        <v>812660.58509902505</v>
      </c>
      <c r="DF73" s="1">
        <v>1447468.85722921</v>
      </c>
      <c r="DG73" s="1">
        <v>1707943.8294055599</v>
      </c>
      <c r="DH73" s="1">
        <v>1549504.4857912399</v>
      </c>
      <c r="DI73" s="1">
        <v>1991410.8940047999</v>
      </c>
      <c r="DJ73" s="1">
        <v>1246283.10431885</v>
      </c>
      <c r="DK73" s="1">
        <v>632189.159246956</v>
      </c>
      <c r="DL73" s="1">
        <v>1493096.86380799</v>
      </c>
      <c r="DM73" s="1">
        <v>1423011.2970322701</v>
      </c>
      <c r="DN73" s="1">
        <v>1990257.84859353</v>
      </c>
      <c r="DO73" s="1">
        <v>1789361.1287406201</v>
      </c>
      <c r="DP73" s="1">
        <v>1349283.62821575</v>
      </c>
      <c r="DQ73" s="1">
        <v>425196.48839414201</v>
      </c>
      <c r="DR73" s="1">
        <v>1396303.8301260101</v>
      </c>
      <c r="DS73" s="1">
        <v>1505742.7341148199</v>
      </c>
      <c r="DT73" s="1">
        <v>9350763.06917358</v>
      </c>
      <c r="DU73" s="1">
        <v>1284566.2911739899</v>
      </c>
      <c r="DV73" s="1">
        <v>1642217.96201903</v>
      </c>
      <c r="DW73" s="1">
        <v>2182108.1485528401</v>
      </c>
      <c r="DX73" s="1">
        <v>460259.95451814699</v>
      </c>
      <c r="DY73" s="1">
        <v>2105365.1512913001</v>
      </c>
      <c r="DZ73" s="1">
        <v>1183959.1385766501</v>
      </c>
      <c r="EA73" s="1">
        <v>21489267.135869201</v>
      </c>
      <c r="EB73" s="1">
        <v>2057288.3723834699</v>
      </c>
      <c r="EC73" s="1">
        <v>1729213.8823146401</v>
      </c>
      <c r="ED73" s="1">
        <v>1640822.8129012</v>
      </c>
      <c r="EE73" s="1">
        <v>386452.00179001299</v>
      </c>
      <c r="EF73" s="1">
        <v>16989844.897561301</v>
      </c>
      <c r="EG73" s="1">
        <v>478963.85159917898</v>
      </c>
      <c r="EH73" s="1">
        <v>351155.66883468698</v>
      </c>
      <c r="EI73" s="1">
        <v>1717476.6360414999</v>
      </c>
      <c r="EJ73" s="1">
        <v>9455595.2158060092</v>
      </c>
      <c r="EK73" s="1">
        <v>1360866.57018475</v>
      </c>
      <c r="EL73" s="1">
        <v>654718.10663273896</v>
      </c>
      <c r="EM73" s="1">
        <v>1510953.5178867399</v>
      </c>
      <c r="EN73" s="1">
        <v>1558349.8480729901</v>
      </c>
    </row>
    <row r="74" spans="1:144" x14ac:dyDescent="0.3">
      <c r="A74" s="1" t="s">
        <v>1697</v>
      </c>
      <c r="B74" s="1" t="s">
        <v>341</v>
      </c>
      <c r="C74" s="1" t="s">
        <v>342</v>
      </c>
      <c r="D74" s="25" t="s">
        <v>0</v>
      </c>
      <c r="E74" s="25" t="s">
        <v>0</v>
      </c>
      <c r="F74" s="25" t="s">
        <v>0</v>
      </c>
      <c r="G74" s="25" t="s">
        <v>0</v>
      </c>
      <c r="H74" s="25" t="s">
        <v>0</v>
      </c>
      <c r="I74" s="25" t="s">
        <v>0</v>
      </c>
      <c r="J74" s="25" t="s">
        <v>0</v>
      </c>
      <c r="K74" s="25" t="s">
        <v>0</v>
      </c>
      <c r="L74" s="25" t="s">
        <v>0</v>
      </c>
      <c r="M74" s="25" t="s">
        <v>0</v>
      </c>
      <c r="N74" s="1" t="s">
        <v>0</v>
      </c>
      <c r="O74" s="1" t="s">
        <v>0</v>
      </c>
      <c r="P74" s="1" t="s">
        <v>0</v>
      </c>
      <c r="Q74" s="1" t="s">
        <v>0</v>
      </c>
      <c r="R74" s="1" t="s">
        <v>0</v>
      </c>
      <c r="S74" s="1" t="s">
        <v>0</v>
      </c>
      <c r="T74" s="1" t="s">
        <v>0</v>
      </c>
      <c r="U74" s="1" t="s">
        <v>0</v>
      </c>
      <c r="V74" s="1" t="s">
        <v>0</v>
      </c>
      <c r="W74" s="1" t="s">
        <v>0</v>
      </c>
      <c r="X74" s="1" t="s">
        <v>0</v>
      </c>
      <c r="Y74" s="1" t="s">
        <v>0</v>
      </c>
      <c r="Z74" s="1" t="s">
        <v>0</v>
      </c>
      <c r="AA74" s="1" t="s">
        <v>0</v>
      </c>
      <c r="AB74" s="1" t="s">
        <v>0</v>
      </c>
      <c r="AC74" s="1" t="s">
        <v>0</v>
      </c>
      <c r="AD74" s="1" t="s">
        <v>0</v>
      </c>
      <c r="AE74" s="1" t="s">
        <v>0</v>
      </c>
      <c r="AF74" s="1" t="s">
        <v>0</v>
      </c>
      <c r="AG74" s="1" t="s">
        <v>0</v>
      </c>
      <c r="AH74" s="1" t="s">
        <v>0</v>
      </c>
      <c r="AI74" s="1" t="s">
        <v>0</v>
      </c>
      <c r="AJ74" s="1" t="s">
        <v>0</v>
      </c>
      <c r="AK74" s="1" t="s">
        <v>0</v>
      </c>
      <c r="AL74" s="1" t="s">
        <v>0</v>
      </c>
      <c r="AM74" s="1" t="s">
        <v>0</v>
      </c>
      <c r="AN74" s="1" t="s">
        <v>0</v>
      </c>
      <c r="AO74" s="1" t="s">
        <v>0</v>
      </c>
      <c r="AP74" s="1" t="s">
        <v>0</v>
      </c>
      <c r="AQ74" s="1" t="s">
        <v>0</v>
      </c>
      <c r="AR74" s="1" t="s">
        <v>0</v>
      </c>
      <c r="AS74" s="1" t="s">
        <v>0</v>
      </c>
      <c r="AT74" s="1" t="s">
        <v>0</v>
      </c>
      <c r="AU74" s="1" t="s">
        <v>0</v>
      </c>
      <c r="AV74" s="1" t="s">
        <v>0</v>
      </c>
      <c r="AW74" s="1" t="s">
        <v>0</v>
      </c>
      <c r="AX74" s="1" t="s">
        <v>0</v>
      </c>
      <c r="AY74" s="1" t="s">
        <v>0</v>
      </c>
      <c r="AZ74" s="1" t="s">
        <v>0</v>
      </c>
      <c r="BA74" s="1" t="s">
        <v>0</v>
      </c>
      <c r="BB74" s="1" t="s">
        <v>0</v>
      </c>
      <c r="BC74" s="1" t="s">
        <v>0</v>
      </c>
      <c r="BD74" s="1" t="s">
        <v>0</v>
      </c>
      <c r="BE74" s="1" t="s">
        <v>0</v>
      </c>
      <c r="BF74" s="1" t="s">
        <v>0</v>
      </c>
      <c r="BG74" s="1" t="s">
        <v>0</v>
      </c>
      <c r="BH74" s="1" t="s">
        <v>0</v>
      </c>
      <c r="BI74" s="1" t="s">
        <v>0</v>
      </c>
      <c r="BJ74" s="1" t="s">
        <v>0</v>
      </c>
      <c r="BK74" s="1" t="s">
        <v>0</v>
      </c>
      <c r="BL74" s="1" t="s">
        <v>0</v>
      </c>
      <c r="BM74" s="1" t="s">
        <v>0</v>
      </c>
      <c r="BN74" s="1" t="s">
        <v>0</v>
      </c>
      <c r="BO74" s="1" t="s">
        <v>0</v>
      </c>
      <c r="BP74" s="1" t="s">
        <v>0</v>
      </c>
      <c r="BQ74" s="1" t="s">
        <v>0</v>
      </c>
      <c r="BR74" s="1" t="s">
        <v>0</v>
      </c>
      <c r="BS74" s="1" t="s">
        <v>0</v>
      </c>
      <c r="BT74" s="1" t="s">
        <v>0</v>
      </c>
      <c r="BU74" s="1" t="s">
        <v>0</v>
      </c>
      <c r="BV74" s="1" t="s">
        <v>0</v>
      </c>
      <c r="BW74" s="1" t="s">
        <v>0</v>
      </c>
      <c r="BX74" s="1" t="s">
        <v>0</v>
      </c>
      <c r="BY74" s="1" t="s">
        <v>0</v>
      </c>
      <c r="BZ74" s="1" t="s">
        <v>0</v>
      </c>
      <c r="CA74" s="1" t="s">
        <v>0</v>
      </c>
      <c r="CB74" s="1" t="s">
        <v>0</v>
      </c>
      <c r="CC74" s="1" t="s">
        <v>0</v>
      </c>
      <c r="CD74" s="1" t="s">
        <v>0</v>
      </c>
      <c r="CE74" s="1" t="s">
        <v>0</v>
      </c>
      <c r="CF74" s="1" t="s">
        <v>0</v>
      </c>
      <c r="CG74" s="1" t="s">
        <v>0</v>
      </c>
      <c r="CH74" s="1" t="s">
        <v>0</v>
      </c>
      <c r="CI74" s="1" t="s">
        <v>0</v>
      </c>
      <c r="CJ74" s="1" t="s">
        <v>0</v>
      </c>
      <c r="CK74" s="1" t="s">
        <v>0</v>
      </c>
      <c r="CL74" s="1" t="s">
        <v>0</v>
      </c>
      <c r="CM74" s="1" t="s">
        <v>0</v>
      </c>
      <c r="CN74" s="1" t="s">
        <v>0</v>
      </c>
      <c r="CO74" s="1" t="s">
        <v>0</v>
      </c>
      <c r="CP74" s="1" t="s">
        <v>0</v>
      </c>
      <c r="CQ74" s="1" t="s">
        <v>0</v>
      </c>
      <c r="CR74" s="1" t="s">
        <v>0</v>
      </c>
      <c r="CS74" s="1" t="s">
        <v>0</v>
      </c>
      <c r="CT74" s="1" t="s">
        <v>0</v>
      </c>
      <c r="CU74" s="1" t="s">
        <v>0</v>
      </c>
      <c r="CV74" s="1" t="s">
        <v>0</v>
      </c>
      <c r="CW74" s="1" t="s">
        <v>0</v>
      </c>
      <c r="CX74" s="1" t="s">
        <v>0</v>
      </c>
      <c r="CY74" s="1" t="s">
        <v>0</v>
      </c>
      <c r="CZ74" s="1" t="s">
        <v>0</v>
      </c>
      <c r="DA74" s="1" t="s">
        <v>0</v>
      </c>
      <c r="DB74" s="1" t="s">
        <v>0</v>
      </c>
      <c r="DC74" s="1" t="s">
        <v>0</v>
      </c>
      <c r="DD74" s="1" t="s">
        <v>0</v>
      </c>
      <c r="DE74" s="1" t="s">
        <v>0</v>
      </c>
      <c r="DF74" s="1" t="s">
        <v>0</v>
      </c>
      <c r="DG74" s="1" t="s">
        <v>0</v>
      </c>
      <c r="DH74" s="1" t="s">
        <v>0</v>
      </c>
      <c r="DI74" s="1" t="s">
        <v>0</v>
      </c>
      <c r="DJ74" s="1" t="s">
        <v>0</v>
      </c>
      <c r="DK74" s="1" t="s">
        <v>0</v>
      </c>
      <c r="DL74" s="1" t="s">
        <v>0</v>
      </c>
      <c r="DM74" s="1" t="s">
        <v>0</v>
      </c>
      <c r="DN74" s="1" t="s">
        <v>0</v>
      </c>
      <c r="DO74" s="1" t="s">
        <v>0</v>
      </c>
      <c r="DP74" s="1" t="s">
        <v>0</v>
      </c>
      <c r="DQ74" s="1" t="s">
        <v>0</v>
      </c>
      <c r="DR74" s="1" t="s">
        <v>0</v>
      </c>
      <c r="DS74" s="1" t="s">
        <v>0</v>
      </c>
      <c r="DT74" s="1" t="s">
        <v>0</v>
      </c>
      <c r="DU74" s="1" t="s">
        <v>0</v>
      </c>
      <c r="DV74" s="1" t="s">
        <v>0</v>
      </c>
      <c r="DW74" s="1" t="s">
        <v>0</v>
      </c>
      <c r="DX74" s="1" t="s">
        <v>0</v>
      </c>
      <c r="DY74" s="1" t="s">
        <v>0</v>
      </c>
      <c r="DZ74" s="1" t="s">
        <v>0</v>
      </c>
      <c r="EA74" s="1" t="s">
        <v>0</v>
      </c>
      <c r="EB74" s="1" t="s">
        <v>0</v>
      </c>
      <c r="EC74" s="1" t="s">
        <v>0</v>
      </c>
      <c r="ED74" s="1" t="s">
        <v>0</v>
      </c>
      <c r="EE74" s="1" t="s">
        <v>0</v>
      </c>
      <c r="EF74" s="1" t="s">
        <v>0</v>
      </c>
      <c r="EG74" s="1" t="s">
        <v>0</v>
      </c>
      <c r="EH74" s="1" t="s">
        <v>0</v>
      </c>
      <c r="EI74" s="1" t="s">
        <v>0</v>
      </c>
      <c r="EJ74" s="1" t="s">
        <v>0</v>
      </c>
      <c r="EK74" s="1" t="s">
        <v>0</v>
      </c>
      <c r="EL74" s="1" t="s">
        <v>0</v>
      </c>
      <c r="EM74" s="1" t="s">
        <v>0</v>
      </c>
      <c r="EN74" s="1" t="s">
        <v>0</v>
      </c>
    </row>
    <row r="75" spans="1:144" x14ac:dyDescent="0.3">
      <c r="A75" s="1" t="s">
        <v>1698</v>
      </c>
      <c r="B75" s="1" t="s">
        <v>346</v>
      </c>
      <c r="C75" s="1" t="s">
        <v>347</v>
      </c>
      <c r="D75" s="25" t="s">
        <v>0</v>
      </c>
      <c r="E75" s="25" t="s">
        <v>0</v>
      </c>
      <c r="F75" s="25" t="s">
        <v>0</v>
      </c>
      <c r="G75" s="25" t="s">
        <v>0</v>
      </c>
      <c r="H75" s="25" t="s">
        <v>0</v>
      </c>
      <c r="I75" s="25" t="s">
        <v>0</v>
      </c>
      <c r="J75" s="25" t="s">
        <v>0</v>
      </c>
      <c r="K75" s="25" t="s">
        <v>0</v>
      </c>
      <c r="L75" s="25" t="s">
        <v>0</v>
      </c>
      <c r="M75" s="25" t="s">
        <v>0</v>
      </c>
      <c r="N75" s="1" t="s">
        <v>0</v>
      </c>
      <c r="O75" s="1" t="s">
        <v>0</v>
      </c>
      <c r="P75" s="1" t="s">
        <v>0</v>
      </c>
      <c r="Q75" s="1" t="s">
        <v>0</v>
      </c>
      <c r="R75" s="1" t="s">
        <v>0</v>
      </c>
      <c r="S75" s="1" t="s">
        <v>0</v>
      </c>
      <c r="T75" s="1" t="s">
        <v>0</v>
      </c>
      <c r="U75" s="1" t="s">
        <v>0</v>
      </c>
      <c r="V75" s="1" t="s">
        <v>0</v>
      </c>
      <c r="W75" s="1" t="s">
        <v>0</v>
      </c>
      <c r="X75" s="1" t="s">
        <v>0</v>
      </c>
      <c r="Y75" s="1" t="s">
        <v>0</v>
      </c>
      <c r="Z75" s="1" t="s">
        <v>0</v>
      </c>
      <c r="AA75" s="1" t="s">
        <v>0</v>
      </c>
      <c r="AB75" s="1" t="s">
        <v>0</v>
      </c>
      <c r="AC75" s="1" t="s">
        <v>0</v>
      </c>
      <c r="AD75" s="1" t="s">
        <v>0</v>
      </c>
      <c r="AE75" s="1" t="s">
        <v>0</v>
      </c>
      <c r="AF75" s="1" t="s">
        <v>0</v>
      </c>
      <c r="AG75" s="1" t="s">
        <v>0</v>
      </c>
      <c r="AH75" s="1" t="s">
        <v>0</v>
      </c>
      <c r="AI75" s="1" t="s">
        <v>0</v>
      </c>
      <c r="AJ75" s="1" t="s">
        <v>0</v>
      </c>
      <c r="AK75" s="1" t="s">
        <v>0</v>
      </c>
      <c r="AL75" s="1" t="s">
        <v>0</v>
      </c>
      <c r="AM75" s="1" t="s">
        <v>0</v>
      </c>
      <c r="AN75" s="1" t="s">
        <v>0</v>
      </c>
      <c r="AO75" s="1" t="s">
        <v>0</v>
      </c>
      <c r="AP75" s="1" t="s">
        <v>0</v>
      </c>
      <c r="AQ75" s="1" t="s">
        <v>0</v>
      </c>
      <c r="AR75" s="1" t="s">
        <v>0</v>
      </c>
      <c r="AS75" s="1" t="s">
        <v>0</v>
      </c>
      <c r="AT75" s="1" t="s">
        <v>0</v>
      </c>
      <c r="AU75" s="1" t="s">
        <v>0</v>
      </c>
      <c r="AV75" s="1" t="s">
        <v>0</v>
      </c>
      <c r="AW75" s="1" t="s">
        <v>0</v>
      </c>
      <c r="AX75" s="1" t="s">
        <v>0</v>
      </c>
      <c r="AY75" s="1" t="s">
        <v>0</v>
      </c>
      <c r="AZ75" s="1" t="s">
        <v>0</v>
      </c>
      <c r="BA75" s="1" t="s">
        <v>0</v>
      </c>
      <c r="BB75" s="1" t="s">
        <v>0</v>
      </c>
      <c r="BC75" s="1" t="s">
        <v>0</v>
      </c>
      <c r="BD75" s="1" t="s">
        <v>0</v>
      </c>
      <c r="BE75" s="1" t="s">
        <v>0</v>
      </c>
      <c r="BF75" s="1" t="s">
        <v>0</v>
      </c>
      <c r="BG75" s="1" t="s">
        <v>0</v>
      </c>
      <c r="BH75" s="1" t="s">
        <v>0</v>
      </c>
      <c r="BI75" s="1" t="s">
        <v>0</v>
      </c>
      <c r="BJ75" s="1" t="s">
        <v>0</v>
      </c>
      <c r="BK75" s="1" t="s">
        <v>0</v>
      </c>
      <c r="BL75" s="1" t="s">
        <v>0</v>
      </c>
      <c r="BM75" s="1" t="s">
        <v>0</v>
      </c>
      <c r="BN75" s="1" t="s">
        <v>0</v>
      </c>
      <c r="BO75" s="1" t="s">
        <v>0</v>
      </c>
      <c r="BP75" s="1" t="s">
        <v>0</v>
      </c>
      <c r="BQ75" s="1" t="s">
        <v>0</v>
      </c>
      <c r="BR75" s="1" t="s">
        <v>0</v>
      </c>
      <c r="BS75" s="1" t="s">
        <v>0</v>
      </c>
      <c r="BT75" s="1" t="s">
        <v>0</v>
      </c>
      <c r="BU75" s="1" t="s">
        <v>0</v>
      </c>
      <c r="BV75" s="1" t="s">
        <v>0</v>
      </c>
      <c r="BW75" s="1" t="s">
        <v>0</v>
      </c>
      <c r="BX75" s="1" t="s">
        <v>0</v>
      </c>
      <c r="BY75" s="1" t="s">
        <v>0</v>
      </c>
      <c r="BZ75" s="1" t="s">
        <v>0</v>
      </c>
      <c r="CA75" s="1" t="s">
        <v>0</v>
      </c>
      <c r="CB75" s="1" t="s">
        <v>0</v>
      </c>
      <c r="CC75" s="1" t="s">
        <v>0</v>
      </c>
      <c r="CD75" s="1" t="s">
        <v>0</v>
      </c>
      <c r="CE75" s="1" t="s">
        <v>0</v>
      </c>
      <c r="CF75" s="1" t="s">
        <v>0</v>
      </c>
      <c r="CG75" s="1" t="s">
        <v>0</v>
      </c>
      <c r="CH75" s="1" t="s">
        <v>0</v>
      </c>
      <c r="CI75" s="1" t="s">
        <v>0</v>
      </c>
      <c r="CJ75" s="1" t="s">
        <v>0</v>
      </c>
      <c r="CK75" s="1" t="s">
        <v>0</v>
      </c>
      <c r="CL75" s="1" t="s">
        <v>0</v>
      </c>
      <c r="CM75" s="1" t="s">
        <v>0</v>
      </c>
      <c r="CN75" s="1" t="s">
        <v>0</v>
      </c>
      <c r="CO75" s="1" t="s">
        <v>0</v>
      </c>
      <c r="CP75" s="1" t="s">
        <v>0</v>
      </c>
      <c r="CQ75" s="1" t="s">
        <v>0</v>
      </c>
      <c r="CR75" s="1" t="s">
        <v>0</v>
      </c>
      <c r="CS75" s="1" t="s">
        <v>0</v>
      </c>
      <c r="CT75" s="1" t="s">
        <v>0</v>
      </c>
      <c r="CU75" s="1" t="s">
        <v>0</v>
      </c>
      <c r="CV75" s="1" t="s">
        <v>0</v>
      </c>
      <c r="CW75" s="1" t="s">
        <v>0</v>
      </c>
      <c r="CX75" s="1" t="s">
        <v>0</v>
      </c>
      <c r="CY75" s="1" t="s">
        <v>0</v>
      </c>
      <c r="CZ75" s="1" t="s">
        <v>0</v>
      </c>
      <c r="DA75" s="1" t="s">
        <v>0</v>
      </c>
      <c r="DB75" s="1" t="s">
        <v>0</v>
      </c>
      <c r="DC75" s="1" t="s">
        <v>0</v>
      </c>
      <c r="DD75" s="1" t="s">
        <v>0</v>
      </c>
      <c r="DE75" s="1" t="s">
        <v>0</v>
      </c>
      <c r="DF75" s="1" t="s">
        <v>0</v>
      </c>
      <c r="DG75" s="1" t="s">
        <v>0</v>
      </c>
      <c r="DH75" s="1" t="s">
        <v>0</v>
      </c>
      <c r="DI75" s="1" t="s">
        <v>0</v>
      </c>
      <c r="DJ75" s="1" t="s">
        <v>0</v>
      </c>
      <c r="DK75" s="1" t="s">
        <v>0</v>
      </c>
      <c r="DL75" s="1" t="s">
        <v>0</v>
      </c>
      <c r="DM75" s="1" t="s">
        <v>0</v>
      </c>
      <c r="DN75" s="1" t="s">
        <v>0</v>
      </c>
      <c r="DO75" s="1" t="s">
        <v>0</v>
      </c>
      <c r="DP75" s="1" t="s">
        <v>0</v>
      </c>
      <c r="DQ75" s="1" t="s">
        <v>0</v>
      </c>
      <c r="DR75" s="1" t="s">
        <v>0</v>
      </c>
      <c r="DS75" s="1" t="s">
        <v>0</v>
      </c>
      <c r="DT75" s="1" t="s">
        <v>0</v>
      </c>
      <c r="DU75" s="1" t="s">
        <v>0</v>
      </c>
      <c r="DV75" s="1" t="s">
        <v>0</v>
      </c>
      <c r="DW75" s="1" t="s">
        <v>0</v>
      </c>
      <c r="DX75" s="1" t="s">
        <v>0</v>
      </c>
      <c r="DY75" s="1" t="s">
        <v>0</v>
      </c>
      <c r="DZ75" s="1" t="s">
        <v>0</v>
      </c>
      <c r="EA75" s="1" t="s">
        <v>0</v>
      </c>
      <c r="EB75" s="1" t="s">
        <v>0</v>
      </c>
      <c r="EC75" s="1" t="s">
        <v>0</v>
      </c>
      <c r="ED75" s="1" t="s">
        <v>0</v>
      </c>
      <c r="EE75" s="1" t="s">
        <v>0</v>
      </c>
      <c r="EF75" s="1" t="s">
        <v>0</v>
      </c>
      <c r="EG75" s="1" t="s">
        <v>0</v>
      </c>
      <c r="EH75" s="1" t="s">
        <v>0</v>
      </c>
      <c r="EI75" s="1" t="s">
        <v>0</v>
      </c>
      <c r="EJ75" s="1" t="s">
        <v>0</v>
      </c>
      <c r="EK75" s="1" t="s">
        <v>0</v>
      </c>
      <c r="EL75" s="1" t="s">
        <v>0</v>
      </c>
      <c r="EM75" s="1" t="s">
        <v>0</v>
      </c>
      <c r="EN75" s="1" t="s">
        <v>0</v>
      </c>
    </row>
    <row r="76" spans="1:144" x14ac:dyDescent="0.3">
      <c r="A76" s="1" t="s">
        <v>1699</v>
      </c>
      <c r="B76" s="1" t="s">
        <v>350</v>
      </c>
      <c r="C76" s="1" t="s">
        <v>351</v>
      </c>
      <c r="D76" s="25">
        <v>3262788.4781851801</v>
      </c>
      <c r="E76" s="25">
        <v>2963215.4726549699</v>
      </c>
      <c r="F76" s="25">
        <v>3993162.71824513</v>
      </c>
      <c r="G76" s="25">
        <v>2529582.59162529</v>
      </c>
      <c r="H76" s="25">
        <v>2230000.9067615098</v>
      </c>
      <c r="I76" s="25">
        <v>3286578.4682968301</v>
      </c>
      <c r="J76" s="25">
        <v>3221776.68334362</v>
      </c>
      <c r="K76" s="25">
        <v>4084104.1962327999</v>
      </c>
      <c r="L76" s="25">
        <v>3150765.7173555102</v>
      </c>
      <c r="M76" s="25">
        <v>5466454.8957661903</v>
      </c>
      <c r="N76" s="1">
        <v>4231935.7782497397</v>
      </c>
      <c r="O76" s="1">
        <v>5627544.4163046796</v>
      </c>
      <c r="P76" s="1">
        <v>4528064.93307555</v>
      </c>
      <c r="Q76" s="1">
        <v>3328842.1136441999</v>
      </c>
      <c r="R76" s="1">
        <v>3486572.8856061702</v>
      </c>
      <c r="S76" s="1">
        <v>4326816.8642237196</v>
      </c>
      <c r="T76" s="1">
        <v>3721138.3988900301</v>
      </c>
      <c r="U76" s="1">
        <v>3644099.5457675299</v>
      </c>
      <c r="V76" s="1">
        <v>4772593.1381231202</v>
      </c>
      <c r="W76" s="1">
        <v>3581856.6397467698</v>
      </c>
      <c r="X76" s="1">
        <v>4854323.0103532197</v>
      </c>
      <c r="Y76" s="1">
        <v>3349485.4888001499</v>
      </c>
      <c r="Z76" s="1">
        <v>3579135.3036969001</v>
      </c>
      <c r="AA76" s="1">
        <v>4517019.6671019197</v>
      </c>
      <c r="AB76" s="1">
        <v>5669965.1694120998</v>
      </c>
      <c r="AC76" s="1">
        <v>5693464.9319580998</v>
      </c>
      <c r="AD76" s="1">
        <v>5755115.3753342899</v>
      </c>
      <c r="AE76" s="1">
        <v>5926609.5400300203</v>
      </c>
      <c r="AF76" s="1">
        <v>3512054.6274188501</v>
      </c>
      <c r="AG76" s="1">
        <v>3777887.84528853</v>
      </c>
      <c r="AH76" s="1">
        <v>3839289.2272317298</v>
      </c>
      <c r="AI76" s="1">
        <v>3116068.4907033402</v>
      </c>
      <c r="AJ76" s="1">
        <v>6585643.2355524199</v>
      </c>
      <c r="AK76" s="1">
        <v>4315395.4198223501</v>
      </c>
      <c r="AL76" s="1">
        <v>3068360.10525813</v>
      </c>
      <c r="AM76" s="1">
        <v>4345519.6265312796</v>
      </c>
      <c r="AN76" s="1">
        <v>4652614.7697389899</v>
      </c>
      <c r="AO76" s="1">
        <v>5121182.5418157503</v>
      </c>
      <c r="AP76" s="1">
        <v>4142818.48532777</v>
      </c>
      <c r="AQ76" s="1">
        <v>1804525.7718638901</v>
      </c>
      <c r="AR76" s="1">
        <v>3301542.2406029999</v>
      </c>
      <c r="AS76" s="1">
        <v>3734794.5510983099</v>
      </c>
      <c r="AT76" s="1">
        <v>3397547.0019607702</v>
      </c>
      <c r="AU76" s="1">
        <v>4135357.5116242399</v>
      </c>
      <c r="AV76" s="1">
        <v>3323908.4030293999</v>
      </c>
      <c r="AW76" s="1">
        <v>3099276.6496894802</v>
      </c>
      <c r="AX76" s="1">
        <v>3041540.2088128701</v>
      </c>
      <c r="AY76" s="1">
        <v>3502714.4021613002</v>
      </c>
      <c r="AZ76" s="1">
        <v>2784068.2422100501</v>
      </c>
      <c r="BA76" s="1">
        <v>5484099.4811711498</v>
      </c>
      <c r="BB76" s="1">
        <v>4189266.8618421298</v>
      </c>
      <c r="BC76" s="1">
        <v>2691778.10477312</v>
      </c>
      <c r="BD76" s="1">
        <v>3598538.8376201899</v>
      </c>
      <c r="BE76" s="1">
        <v>5065329.01494883</v>
      </c>
      <c r="BF76" s="1">
        <v>3777768.1910648802</v>
      </c>
      <c r="BG76" s="1">
        <v>3636902.0320480498</v>
      </c>
      <c r="BH76" s="1">
        <v>2564588.97193655</v>
      </c>
      <c r="BI76" s="1">
        <v>4622859.4784765802</v>
      </c>
      <c r="BJ76" s="1">
        <v>3059135.2216453799</v>
      </c>
      <c r="BK76" s="1">
        <v>3892815.4707270102</v>
      </c>
      <c r="BL76" s="1">
        <v>4072410.4870668598</v>
      </c>
      <c r="BM76" s="1">
        <v>4999683.9230431598</v>
      </c>
      <c r="BN76" s="1">
        <v>3620646.3931671102</v>
      </c>
      <c r="BO76" s="1">
        <v>2775883.6569328201</v>
      </c>
      <c r="BP76" s="1">
        <v>3534483.6542430199</v>
      </c>
      <c r="BQ76" s="1">
        <v>3741273.4162907801</v>
      </c>
      <c r="BR76" s="1">
        <v>3552708.99184848</v>
      </c>
      <c r="BS76" s="1">
        <v>3611012.5614155899</v>
      </c>
      <c r="BT76" s="1">
        <v>3487248.70593839</v>
      </c>
      <c r="BU76" s="1">
        <v>2526782.9447614499</v>
      </c>
      <c r="BV76" s="1">
        <v>4199562.7344839899</v>
      </c>
      <c r="BW76" s="1">
        <v>3429813.14562314</v>
      </c>
      <c r="BX76" s="1">
        <v>4097410.1730063702</v>
      </c>
      <c r="BY76" s="1">
        <v>5146591.4295925098</v>
      </c>
      <c r="BZ76" s="1">
        <v>2640329.6274710898</v>
      </c>
      <c r="CA76" s="1">
        <v>3185043.6749608</v>
      </c>
      <c r="CB76" s="1">
        <v>5217528.3279265501</v>
      </c>
      <c r="CC76" s="1">
        <v>3701856.0291708698</v>
      </c>
      <c r="CD76" s="1">
        <v>3726829.2049600398</v>
      </c>
      <c r="CE76" s="1">
        <v>4880966.9152786704</v>
      </c>
      <c r="CF76" s="1">
        <v>5356123.9500907799</v>
      </c>
      <c r="CG76" s="1">
        <v>4227127.4075359302</v>
      </c>
      <c r="CH76" s="1">
        <v>1634218.4315386601</v>
      </c>
      <c r="CI76" s="1">
        <v>3897383.7718344</v>
      </c>
      <c r="CJ76" s="1">
        <v>2600013.5709880199</v>
      </c>
      <c r="CK76" s="1">
        <v>4005463.63805862</v>
      </c>
      <c r="CL76" s="1">
        <v>4439015.4754335899</v>
      </c>
      <c r="CM76" s="1">
        <v>4984131.6793446401</v>
      </c>
      <c r="CN76" s="1">
        <v>4826203.3446595902</v>
      </c>
      <c r="CO76" s="1">
        <v>1106236.6187340301</v>
      </c>
      <c r="CP76" s="1">
        <v>2800997.14257706</v>
      </c>
      <c r="CQ76" s="1">
        <v>3463355.1685747402</v>
      </c>
      <c r="CR76" s="1">
        <v>3201743.4413318099</v>
      </c>
      <c r="CS76" s="1">
        <v>3139269.45097868</v>
      </c>
      <c r="CT76" s="1">
        <v>2494153.91602608</v>
      </c>
      <c r="CU76" s="1">
        <v>784574.98956639005</v>
      </c>
      <c r="CV76" s="1">
        <v>2468430.2941468302</v>
      </c>
      <c r="CW76" s="1">
        <v>4052735.0735632498</v>
      </c>
      <c r="CX76" s="1">
        <v>2328336.4480548599</v>
      </c>
      <c r="CY76" s="1">
        <v>2626626.0685711</v>
      </c>
      <c r="CZ76" s="1">
        <v>2599826.1620152202</v>
      </c>
      <c r="DA76" s="1">
        <v>3439991.3411682099</v>
      </c>
      <c r="DB76" s="1">
        <v>2238866.9423231799</v>
      </c>
      <c r="DC76" s="1">
        <v>2586919.72792562</v>
      </c>
      <c r="DD76" s="1">
        <v>3406139.1474427399</v>
      </c>
      <c r="DE76" s="1">
        <v>2222501.8981359499</v>
      </c>
      <c r="DF76" s="1">
        <v>3597147.1072855</v>
      </c>
      <c r="DG76" s="1">
        <v>3308875.6557402001</v>
      </c>
      <c r="DH76" s="1">
        <v>4101469.2710218099</v>
      </c>
      <c r="DI76" s="1">
        <v>3057615.5119555402</v>
      </c>
      <c r="DJ76" s="1">
        <v>3868721.5438848701</v>
      </c>
      <c r="DK76" s="1">
        <v>3216004.4855741099</v>
      </c>
      <c r="DL76" s="1">
        <v>3920861.2090988499</v>
      </c>
      <c r="DM76" s="1">
        <v>4645424.8299493603</v>
      </c>
      <c r="DN76" s="1">
        <v>2354351.3908605399</v>
      </c>
      <c r="DO76" s="1">
        <v>4185640.9467177801</v>
      </c>
      <c r="DP76" s="1">
        <v>3921300.85325525</v>
      </c>
      <c r="DQ76" s="1">
        <v>1732156.4395985601</v>
      </c>
      <c r="DR76" s="1">
        <v>3664219.5888874498</v>
      </c>
      <c r="DS76" s="1">
        <v>4416332.57666115</v>
      </c>
      <c r="DT76" s="1">
        <v>3882037.8658193001</v>
      </c>
      <c r="DU76" s="1">
        <v>3710795.28422713</v>
      </c>
      <c r="DV76" s="1">
        <v>2792933.8737024302</v>
      </c>
      <c r="DW76" s="1">
        <v>2896237.6819686601</v>
      </c>
      <c r="DX76" s="1">
        <v>1937257.8165520499</v>
      </c>
      <c r="DY76" s="1">
        <v>2798378.7578715198</v>
      </c>
      <c r="DZ76" s="1">
        <v>3243750.4147934802</v>
      </c>
      <c r="EA76" s="1">
        <v>3605117.05572032</v>
      </c>
      <c r="EB76" s="1">
        <v>3015887.43291642</v>
      </c>
      <c r="EC76" s="1">
        <v>4330331.2477803398</v>
      </c>
      <c r="ED76" s="1">
        <v>2290517.22714413</v>
      </c>
      <c r="EE76" s="1">
        <v>2506544.1777880001</v>
      </c>
      <c r="EF76" s="1">
        <v>3260799.7554739499</v>
      </c>
      <c r="EG76" s="1">
        <v>1935627.4121441899</v>
      </c>
      <c r="EH76" s="1">
        <v>1903768.5871460999</v>
      </c>
      <c r="EI76" s="1">
        <v>1867020.2588569201</v>
      </c>
      <c r="EJ76" s="1">
        <v>4053441.46918672</v>
      </c>
      <c r="EK76" s="1">
        <v>1790083.32380684</v>
      </c>
      <c r="EL76" s="1">
        <v>2953997.0927668801</v>
      </c>
      <c r="EM76" s="1">
        <v>2825986.3810842601</v>
      </c>
      <c r="EN76" s="1">
        <v>3929853.9142488898</v>
      </c>
    </row>
    <row r="77" spans="1:144" x14ac:dyDescent="0.3">
      <c r="A77" s="1" t="s">
        <v>1700</v>
      </c>
      <c r="B77" s="1" t="s">
        <v>354</v>
      </c>
      <c r="C77" s="1" t="s">
        <v>355</v>
      </c>
      <c r="D77" s="25">
        <v>2042505.79454206</v>
      </c>
      <c r="E77" s="25">
        <v>2019051.6696071399</v>
      </c>
      <c r="F77" s="25">
        <v>3330872.8706421698</v>
      </c>
      <c r="G77" s="25">
        <v>1203484.5280204399</v>
      </c>
      <c r="H77" s="25">
        <v>2892916.94576716</v>
      </c>
      <c r="I77" s="25">
        <v>12901909.101484001</v>
      </c>
      <c r="J77" s="25">
        <v>3611273.8478874699</v>
      </c>
      <c r="K77" s="25">
        <v>13043230.242726199</v>
      </c>
      <c r="L77" s="25">
        <v>12733622.385655601</v>
      </c>
      <c r="M77" s="25">
        <v>16660823.864264401</v>
      </c>
      <c r="N77" s="1">
        <v>12761319.1352356</v>
      </c>
      <c r="O77" s="1">
        <v>12788772.0913464</v>
      </c>
      <c r="P77" s="1">
        <v>3953725.7249359498</v>
      </c>
      <c r="Q77" s="1">
        <v>7232694.1955383699</v>
      </c>
      <c r="R77" s="1">
        <v>3938438.0320826601</v>
      </c>
      <c r="S77" s="1">
        <v>11143941.004944401</v>
      </c>
      <c r="T77" s="1">
        <v>9860295.3715413101</v>
      </c>
      <c r="U77" s="1">
        <v>15261545.4767147</v>
      </c>
      <c r="V77" s="1">
        <v>9507771.5973221194</v>
      </c>
      <c r="W77" s="1">
        <v>5769807.2905173004</v>
      </c>
      <c r="X77" s="1">
        <v>5904448.6148379697</v>
      </c>
      <c r="Y77" s="1">
        <v>7877237.2919241497</v>
      </c>
      <c r="Z77" s="1">
        <v>9831607.1880284902</v>
      </c>
      <c r="AA77" s="1">
        <v>12192026.3797196</v>
      </c>
      <c r="AB77" s="1">
        <v>7433820.25521232</v>
      </c>
      <c r="AC77" s="1">
        <v>20185346.437998801</v>
      </c>
      <c r="AD77" s="1">
        <v>9630876.8317257799</v>
      </c>
      <c r="AE77" s="1">
        <v>9545278.5926448591</v>
      </c>
      <c r="AF77" s="1">
        <v>6304417.5677161701</v>
      </c>
      <c r="AG77" s="1">
        <v>6649928.93510749</v>
      </c>
      <c r="AH77" s="1">
        <v>12406707.310348799</v>
      </c>
      <c r="AI77" s="1">
        <v>2563562.4301811298</v>
      </c>
      <c r="AJ77" s="1">
        <v>23604051.745574199</v>
      </c>
      <c r="AK77" s="1">
        <v>5655171.9217825197</v>
      </c>
      <c r="AL77" s="1">
        <v>5459084.3574660802</v>
      </c>
      <c r="AM77" s="1">
        <v>14339952.928731199</v>
      </c>
      <c r="AN77" s="1">
        <v>3783644.7309998199</v>
      </c>
      <c r="AO77" s="1">
        <v>9340985.0330945402</v>
      </c>
      <c r="AP77" s="1">
        <v>15768715.9811897</v>
      </c>
      <c r="AQ77" s="1">
        <v>1194648.9075891799</v>
      </c>
      <c r="AR77" s="1">
        <v>2098059.3380418299</v>
      </c>
      <c r="AS77" s="1">
        <v>6839060.6421747198</v>
      </c>
      <c r="AT77" s="1">
        <v>19691280.429532301</v>
      </c>
      <c r="AU77" s="1">
        <v>7835101.3726380896</v>
      </c>
      <c r="AV77" s="1">
        <v>6167130.3894209601</v>
      </c>
      <c r="AW77" s="1">
        <v>10707902.148944801</v>
      </c>
      <c r="AX77" s="1">
        <v>6825614.8271438396</v>
      </c>
      <c r="AY77" s="1">
        <v>4338315.7856465001</v>
      </c>
      <c r="AZ77" s="1">
        <v>2454834.13167354</v>
      </c>
      <c r="BA77" s="1">
        <v>5128105.3726602998</v>
      </c>
      <c r="BB77" s="1">
        <v>5955056.77017562</v>
      </c>
      <c r="BC77" s="1">
        <v>1818187.0818155899</v>
      </c>
      <c r="BD77" s="1">
        <v>2527989.6551633598</v>
      </c>
      <c r="BE77" s="1">
        <v>7303690.2471377701</v>
      </c>
      <c r="BF77" s="1">
        <v>3036432.6757332701</v>
      </c>
      <c r="BG77" s="1">
        <v>3229693.0461354698</v>
      </c>
      <c r="BH77" s="1">
        <v>2200141.1442925599</v>
      </c>
      <c r="BI77" s="1">
        <v>8474870.31166845</v>
      </c>
      <c r="BJ77" s="1">
        <v>10570227.111214999</v>
      </c>
      <c r="BK77" s="1">
        <v>2077615.29806504</v>
      </c>
      <c r="BL77" s="1">
        <v>9970424.7149543408</v>
      </c>
      <c r="BM77" s="1">
        <v>9002718.0861700308</v>
      </c>
      <c r="BN77" s="1">
        <v>5979792.6888627997</v>
      </c>
      <c r="BO77" s="1">
        <v>6447148.8979410399</v>
      </c>
      <c r="BP77" s="1">
        <v>5182366.84869368</v>
      </c>
      <c r="BQ77" s="1">
        <v>7030220.8505241703</v>
      </c>
      <c r="BR77" s="1">
        <v>3171101.9979522401</v>
      </c>
      <c r="BS77" s="1">
        <v>7347744.1297666999</v>
      </c>
      <c r="BT77" s="1">
        <v>8142805.1806246499</v>
      </c>
      <c r="BU77" s="1">
        <v>2672022.09976051</v>
      </c>
      <c r="BV77" s="1">
        <v>4141158.0269078701</v>
      </c>
      <c r="BW77" s="1">
        <v>7225128.2915384797</v>
      </c>
      <c r="BX77" s="1">
        <v>6441336.4735928001</v>
      </c>
      <c r="BY77" s="1">
        <v>5333452.7276295004</v>
      </c>
      <c r="BZ77" s="1">
        <v>3338745.20577623</v>
      </c>
      <c r="CA77" s="1">
        <v>9377568.0157811604</v>
      </c>
      <c r="CB77" s="1">
        <v>7271800.0206969799</v>
      </c>
      <c r="CC77" s="1">
        <v>2677011.6825763402</v>
      </c>
      <c r="CD77" s="1">
        <v>3155862.0733233802</v>
      </c>
      <c r="CE77" s="1">
        <v>4445821.05916759</v>
      </c>
      <c r="CF77" s="1">
        <v>8088985.2304217098</v>
      </c>
      <c r="CG77" s="1">
        <v>7685807.2976217503</v>
      </c>
      <c r="CH77" s="1">
        <v>1370598.5147953299</v>
      </c>
      <c r="CI77" s="1">
        <v>6939384.3243949199</v>
      </c>
      <c r="CJ77" s="1">
        <v>1379931.1881294099</v>
      </c>
      <c r="CK77" s="1">
        <v>9098547.3519375194</v>
      </c>
      <c r="CL77" s="1">
        <v>7449675.9481213298</v>
      </c>
      <c r="CM77" s="1">
        <v>4412095.8094209395</v>
      </c>
      <c r="CN77" s="1">
        <v>9347068.5346653592</v>
      </c>
      <c r="CO77" s="1">
        <v>721565.57865094102</v>
      </c>
      <c r="CP77" s="1">
        <v>10794687.1684685</v>
      </c>
      <c r="CQ77" s="1">
        <v>7097976.0810003299</v>
      </c>
      <c r="CR77" s="1">
        <v>6881254.90537633</v>
      </c>
      <c r="CS77" s="1">
        <v>6251380.1430485696</v>
      </c>
      <c r="CT77" s="1">
        <v>9018340.42931276</v>
      </c>
      <c r="CU77" s="1">
        <v>2986080.8211234701</v>
      </c>
      <c r="CV77" s="1">
        <v>2531112.7868438102</v>
      </c>
      <c r="CW77" s="1">
        <v>3878081.5848880601</v>
      </c>
      <c r="CX77" s="1">
        <v>10939986.805060601</v>
      </c>
      <c r="CY77" s="1">
        <v>13431647.0994868</v>
      </c>
      <c r="CZ77" s="1">
        <v>5650838.1515051303</v>
      </c>
      <c r="DA77" s="1">
        <v>5011523.2937108995</v>
      </c>
      <c r="DB77" s="1">
        <v>1802101.8205347499</v>
      </c>
      <c r="DC77" s="1">
        <v>11889492.5327498</v>
      </c>
      <c r="DD77" s="1">
        <v>3094085.2137484699</v>
      </c>
      <c r="DE77" s="1">
        <v>2252825.8199377898</v>
      </c>
      <c r="DF77" s="1">
        <v>7611801.1850373698</v>
      </c>
      <c r="DG77" s="1">
        <v>10881969.913894299</v>
      </c>
      <c r="DH77" s="1">
        <v>5375830.0402866099</v>
      </c>
      <c r="DI77" s="1">
        <v>13161307.773092199</v>
      </c>
      <c r="DJ77" s="1">
        <v>2877115.63502741</v>
      </c>
      <c r="DK77" s="1">
        <v>1803031.7771941</v>
      </c>
      <c r="DL77" s="1">
        <v>6099643.8680689298</v>
      </c>
      <c r="DM77" s="1">
        <v>4278703.7891780902</v>
      </c>
      <c r="DN77" s="1">
        <v>19958110.4571402</v>
      </c>
      <c r="DO77" s="1">
        <v>9238052.2301662695</v>
      </c>
      <c r="DP77" s="1">
        <v>2828403.8206974501</v>
      </c>
      <c r="DQ77" s="1">
        <v>1872360.10092487</v>
      </c>
      <c r="DR77" s="1">
        <v>3863916.27394938</v>
      </c>
      <c r="DS77" s="1">
        <v>3094216.7220848599</v>
      </c>
      <c r="DT77" s="1">
        <v>5187525.6626420803</v>
      </c>
      <c r="DU77" s="1">
        <v>8950413.6304637007</v>
      </c>
      <c r="DV77" s="1">
        <v>4101074.7980875201</v>
      </c>
      <c r="DW77" s="1">
        <v>6108738.6339968201</v>
      </c>
      <c r="DX77" s="1">
        <v>1174529.5286178801</v>
      </c>
      <c r="DY77" s="1">
        <v>10073315.586908899</v>
      </c>
      <c r="DZ77" s="1">
        <v>3957638.39034566</v>
      </c>
      <c r="EA77" s="1">
        <v>10248341.9935508</v>
      </c>
      <c r="EB77" s="1">
        <v>6782991.6337802596</v>
      </c>
      <c r="EC77" s="1">
        <v>8015608.5487243002</v>
      </c>
      <c r="ED77" s="1">
        <v>4778068.59158915</v>
      </c>
      <c r="EE77" s="1">
        <v>864816.96216016705</v>
      </c>
      <c r="EF77" s="1">
        <v>10841170.038047399</v>
      </c>
      <c r="EG77" s="1">
        <v>1264186.6007582601</v>
      </c>
      <c r="EH77" s="1">
        <v>624135.75954389002</v>
      </c>
      <c r="EI77" s="1">
        <v>10435146.5247142</v>
      </c>
      <c r="EJ77" s="1">
        <v>5233990.3792819399</v>
      </c>
      <c r="EK77" s="1">
        <v>11818801.635086</v>
      </c>
      <c r="EL77" s="1">
        <v>1837888.65113606</v>
      </c>
      <c r="EM77" s="1">
        <v>8381823.4674880998</v>
      </c>
      <c r="EN77" s="1">
        <v>5075735.9090203</v>
      </c>
    </row>
    <row r="78" spans="1:144" x14ac:dyDescent="0.3">
      <c r="A78" s="1" t="s">
        <v>1701</v>
      </c>
      <c r="B78" s="1" t="s">
        <v>358</v>
      </c>
      <c r="C78" s="1" t="s">
        <v>359</v>
      </c>
      <c r="D78" s="25" t="s">
        <v>0</v>
      </c>
      <c r="E78" s="25" t="s">
        <v>0</v>
      </c>
      <c r="F78" s="25" t="s">
        <v>0</v>
      </c>
      <c r="G78" s="25" t="s">
        <v>0</v>
      </c>
      <c r="H78" s="25" t="s">
        <v>0</v>
      </c>
      <c r="I78" s="25" t="s">
        <v>0</v>
      </c>
      <c r="J78" s="25" t="s">
        <v>0</v>
      </c>
      <c r="K78" s="25" t="s">
        <v>0</v>
      </c>
      <c r="L78" s="25" t="s">
        <v>0</v>
      </c>
      <c r="M78" s="25" t="s">
        <v>0</v>
      </c>
      <c r="N78" s="1" t="s">
        <v>0</v>
      </c>
      <c r="O78" s="1" t="s">
        <v>0</v>
      </c>
      <c r="P78" s="1" t="s">
        <v>0</v>
      </c>
      <c r="Q78" s="1" t="s">
        <v>0</v>
      </c>
      <c r="R78" s="1" t="s">
        <v>0</v>
      </c>
      <c r="S78" s="1" t="s">
        <v>0</v>
      </c>
      <c r="T78" s="1" t="s">
        <v>0</v>
      </c>
      <c r="U78" s="1" t="s">
        <v>0</v>
      </c>
      <c r="V78" s="1" t="s">
        <v>0</v>
      </c>
      <c r="W78" s="1" t="s">
        <v>0</v>
      </c>
      <c r="X78" s="1" t="s">
        <v>0</v>
      </c>
      <c r="Y78" s="1" t="s">
        <v>0</v>
      </c>
      <c r="Z78" s="1" t="s">
        <v>0</v>
      </c>
      <c r="AA78" s="1" t="s">
        <v>0</v>
      </c>
      <c r="AB78" s="1" t="s">
        <v>0</v>
      </c>
      <c r="AC78" s="1" t="s">
        <v>0</v>
      </c>
      <c r="AD78" s="1" t="s">
        <v>0</v>
      </c>
      <c r="AE78" s="1" t="s">
        <v>0</v>
      </c>
      <c r="AF78" s="1" t="s">
        <v>0</v>
      </c>
      <c r="AG78" s="1" t="s">
        <v>0</v>
      </c>
      <c r="AH78" s="1" t="s">
        <v>0</v>
      </c>
      <c r="AI78" s="1" t="s">
        <v>0</v>
      </c>
      <c r="AJ78" s="1" t="s">
        <v>0</v>
      </c>
      <c r="AK78" s="1" t="s">
        <v>0</v>
      </c>
      <c r="AL78" s="1" t="s">
        <v>0</v>
      </c>
      <c r="AM78" s="1" t="s">
        <v>0</v>
      </c>
      <c r="AN78" s="1" t="s">
        <v>0</v>
      </c>
      <c r="AO78" s="1" t="s">
        <v>0</v>
      </c>
      <c r="AP78" s="1" t="s">
        <v>0</v>
      </c>
      <c r="AQ78" s="1" t="s">
        <v>0</v>
      </c>
      <c r="AR78" s="1" t="s">
        <v>0</v>
      </c>
      <c r="AS78" s="1" t="s">
        <v>0</v>
      </c>
      <c r="AT78" s="1" t="s">
        <v>0</v>
      </c>
      <c r="AU78" s="1" t="s">
        <v>0</v>
      </c>
      <c r="AV78" s="1" t="s">
        <v>0</v>
      </c>
      <c r="AW78" s="1" t="s">
        <v>0</v>
      </c>
      <c r="AX78" s="1" t="s">
        <v>0</v>
      </c>
      <c r="AY78" s="1" t="s">
        <v>0</v>
      </c>
      <c r="AZ78" s="1" t="s">
        <v>0</v>
      </c>
      <c r="BA78" s="1" t="s">
        <v>0</v>
      </c>
      <c r="BB78" s="1" t="s">
        <v>0</v>
      </c>
      <c r="BC78" s="1" t="s">
        <v>0</v>
      </c>
      <c r="BD78" s="1" t="s">
        <v>0</v>
      </c>
      <c r="BE78" s="1" t="s">
        <v>0</v>
      </c>
      <c r="BF78" s="1" t="s">
        <v>0</v>
      </c>
      <c r="BG78" s="1" t="s">
        <v>0</v>
      </c>
      <c r="BH78" s="1" t="s">
        <v>0</v>
      </c>
      <c r="BI78" s="1" t="s">
        <v>0</v>
      </c>
      <c r="BJ78" s="1" t="s">
        <v>0</v>
      </c>
      <c r="BK78" s="1" t="s">
        <v>0</v>
      </c>
      <c r="BL78" s="1" t="s">
        <v>0</v>
      </c>
      <c r="BM78" s="1" t="s">
        <v>0</v>
      </c>
      <c r="BN78" s="1" t="s">
        <v>0</v>
      </c>
      <c r="BO78" s="1" t="s">
        <v>0</v>
      </c>
      <c r="BP78" s="1" t="s">
        <v>0</v>
      </c>
      <c r="BQ78" s="1" t="s">
        <v>0</v>
      </c>
      <c r="BR78" s="1" t="s">
        <v>0</v>
      </c>
      <c r="BS78" s="1" t="s">
        <v>0</v>
      </c>
      <c r="BT78" s="1" t="s">
        <v>0</v>
      </c>
      <c r="BU78" s="1" t="s">
        <v>0</v>
      </c>
      <c r="BV78" s="1" t="s">
        <v>0</v>
      </c>
      <c r="BW78" s="1" t="s">
        <v>0</v>
      </c>
      <c r="BX78" s="1" t="s">
        <v>0</v>
      </c>
      <c r="BY78" s="1" t="s">
        <v>0</v>
      </c>
      <c r="BZ78" s="1" t="s">
        <v>0</v>
      </c>
      <c r="CA78" s="1" t="s">
        <v>0</v>
      </c>
      <c r="CB78" s="1" t="s">
        <v>0</v>
      </c>
      <c r="CC78" s="1" t="s">
        <v>0</v>
      </c>
      <c r="CD78" s="1" t="s">
        <v>0</v>
      </c>
      <c r="CE78" s="1" t="s">
        <v>0</v>
      </c>
      <c r="CF78" s="1" t="s">
        <v>0</v>
      </c>
      <c r="CG78" s="1" t="s">
        <v>0</v>
      </c>
      <c r="CH78" s="1" t="s">
        <v>0</v>
      </c>
      <c r="CI78" s="1" t="s">
        <v>0</v>
      </c>
      <c r="CJ78" s="1" t="s">
        <v>0</v>
      </c>
      <c r="CK78" s="1" t="s">
        <v>0</v>
      </c>
      <c r="CL78" s="1" t="s">
        <v>0</v>
      </c>
      <c r="CM78" s="1" t="s">
        <v>0</v>
      </c>
      <c r="CN78" s="1" t="s">
        <v>0</v>
      </c>
      <c r="CO78" s="1" t="s">
        <v>0</v>
      </c>
      <c r="CP78" s="1" t="s">
        <v>0</v>
      </c>
      <c r="CQ78" s="1" t="s">
        <v>0</v>
      </c>
      <c r="CR78" s="1" t="s">
        <v>0</v>
      </c>
      <c r="CS78" s="1" t="s">
        <v>0</v>
      </c>
      <c r="CT78" s="1" t="s">
        <v>0</v>
      </c>
      <c r="CU78" s="1" t="s">
        <v>0</v>
      </c>
      <c r="CV78" s="1" t="s">
        <v>0</v>
      </c>
      <c r="CW78" s="1" t="s">
        <v>0</v>
      </c>
      <c r="CX78" s="1" t="s">
        <v>0</v>
      </c>
      <c r="CY78" s="1" t="s">
        <v>0</v>
      </c>
      <c r="CZ78" s="1" t="s">
        <v>0</v>
      </c>
      <c r="DA78" s="1" t="s">
        <v>0</v>
      </c>
      <c r="DB78" s="1" t="s">
        <v>0</v>
      </c>
      <c r="DC78" s="1" t="s">
        <v>0</v>
      </c>
      <c r="DD78" s="1" t="s">
        <v>0</v>
      </c>
      <c r="DE78" s="1" t="s">
        <v>0</v>
      </c>
      <c r="DF78" s="1" t="s">
        <v>0</v>
      </c>
      <c r="DG78" s="1" t="s">
        <v>0</v>
      </c>
      <c r="DH78" s="1" t="s">
        <v>0</v>
      </c>
      <c r="DI78" s="1" t="s">
        <v>0</v>
      </c>
      <c r="DJ78" s="1" t="s">
        <v>0</v>
      </c>
      <c r="DK78" s="1" t="s">
        <v>0</v>
      </c>
      <c r="DL78" s="1" t="s">
        <v>0</v>
      </c>
      <c r="DM78" s="1" t="s">
        <v>0</v>
      </c>
      <c r="DN78" s="1" t="s">
        <v>0</v>
      </c>
      <c r="DO78" s="1" t="s">
        <v>0</v>
      </c>
      <c r="DP78" s="1" t="s">
        <v>0</v>
      </c>
      <c r="DQ78" s="1" t="s">
        <v>0</v>
      </c>
      <c r="DR78" s="1" t="s">
        <v>0</v>
      </c>
      <c r="DS78" s="1" t="s">
        <v>0</v>
      </c>
      <c r="DT78" s="1" t="s">
        <v>0</v>
      </c>
      <c r="DU78" s="1" t="s">
        <v>0</v>
      </c>
      <c r="DV78" s="1" t="s">
        <v>0</v>
      </c>
      <c r="DW78" s="1" t="s">
        <v>0</v>
      </c>
      <c r="DX78" s="1" t="s">
        <v>0</v>
      </c>
      <c r="DY78" s="1" t="s">
        <v>0</v>
      </c>
      <c r="DZ78" s="1" t="s">
        <v>0</v>
      </c>
      <c r="EA78" s="1" t="s">
        <v>0</v>
      </c>
      <c r="EB78" s="1" t="s">
        <v>0</v>
      </c>
      <c r="EC78" s="1" t="s">
        <v>0</v>
      </c>
      <c r="ED78" s="1" t="s">
        <v>0</v>
      </c>
      <c r="EE78" s="1" t="s">
        <v>0</v>
      </c>
      <c r="EF78" s="1" t="s">
        <v>0</v>
      </c>
      <c r="EG78" s="1" t="s">
        <v>0</v>
      </c>
      <c r="EH78" s="1" t="s">
        <v>0</v>
      </c>
      <c r="EI78" s="1" t="s">
        <v>0</v>
      </c>
      <c r="EJ78" s="1" t="s">
        <v>0</v>
      </c>
      <c r="EK78" s="1" t="s">
        <v>0</v>
      </c>
      <c r="EL78" s="1" t="s">
        <v>0</v>
      </c>
      <c r="EM78" s="1" t="s">
        <v>0</v>
      </c>
      <c r="EN78" s="1" t="s">
        <v>0</v>
      </c>
    </row>
    <row r="79" spans="1:144" x14ac:dyDescent="0.3">
      <c r="A79" s="1" t="s">
        <v>1702</v>
      </c>
      <c r="B79" s="1" t="s">
        <v>363</v>
      </c>
      <c r="C79" s="1" t="s">
        <v>0</v>
      </c>
      <c r="D79" s="25">
        <v>163250.494847675</v>
      </c>
      <c r="E79" s="25">
        <v>259435.17229535701</v>
      </c>
      <c r="F79" s="25">
        <v>355858.31232068699</v>
      </c>
      <c r="G79" s="25">
        <v>146563.46560441199</v>
      </c>
      <c r="H79" s="25">
        <v>252415.00353038401</v>
      </c>
      <c r="I79" s="25">
        <v>823459.65627995599</v>
      </c>
      <c r="J79" s="25">
        <v>295674.37811057502</v>
      </c>
      <c r="K79" s="25">
        <v>911497.67318426003</v>
      </c>
      <c r="L79" s="25">
        <v>661686.64931126696</v>
      </c>
      <c r="M79" s="25">
        <v>1708228.67369314</v>
      </c>
      <c r="N79" s="1">
        <v>720987.64553260105</v>
      </c>
      <c r="O79" s="1">
        <v>1550513.3463617</v>
      </c>
      <c r="P79" s="1">
        <v>179920.06912214099</v>
      </c>
      <c r="Q79" s="1">
        <v>574768.91292672197</v>
      </c>
      <c r="R79" s="1">
        <v>518292.795611087</v>
      </c>
      <c r="S79" s="1">
        <v>898235.37128157797</v>
      </c>
      <c r="T79" s="1">
        <v>578228.84988711099</v>
      </c>
      <c r="U79" s="1">
        <v>1086860.58473159</v>
      </c>
      <c r="V79" s="1">
        <v>631468.15139599598</v>
      </c>
      <c r="W79" s="1">
        <v>501313.16763399099</v>
      </c>
      <c r="X79" s="1">
        <v>452968.28628082603</v>
      </c>
      <c r="Y79" s="1">
        <v>714574.19792016398</v>
      </c>
      <c r="Z79" s="1">
        <v>664761.40348416194</v>
      </c>
      <c r="AA79" s="1">
        <v>929158.87540487002</v>
      </c>
      <c r="AB79" s="1">
        <v>642906.96813558997</v>
      </c>
      <c r="AC79" s="1">
        <v>1796734.0424895999</v>
      </c>
      <c r="AD79" s="1">
        <v>765599.29240176897</v>
      </c>
      <c r="AE79" s="1">
        <v>658810.13199275895</v>
      </c>
      <c r="AF79" s="1">
        <v>471933.10404393298</v>
      </c>
      <c r="AG79" s="1">
        <v>589306.42505252501</v>
      </c>
      <c r="AH79" s="1">
        <v>690384.382288347</v>
      </c>
      <c r="AI79" s="1">
        <v>313292.576137517</v>
      </c>
      <c r="AJ79" s="1">
        <v>782836.40308748896</v>
      </c>
      <c r="AK79" s="1">
        <v>320107.76569009101</v>
      </c>
      <c r="AL79" s="1">
        <v>407438.40717674303</v>
      </c>
      <c r="AM79" s="1">
        <v>736323.95586063794</v>
      </c>
      <c r="AN79" s="1">
        <v>269231.44396224298</v>
      </c>
      <c r="AO79" s="1">
        <v>532938.38191997597</v>
      </c>
      <c r="AP79" s="1">
        <v>732871.63543682895</v>
      </c>
      <c r="AQ79" s="1">
        <v>120077.71726049</v>
      </c>
      <c r="AR79" s="1">
        <v>195790.10607273801</v>
      </c>
      <c r="AS79" s="1">
        <v>653350.60298202897</v>
      </c>
      <c r="AT79" s="1">
        <v>1213121.10831675</v>
      </c>
      <c r="AU79" s="1">
        <v>425847.58265925798</v>
      </c>
      <c r="AV79" s="1">
        <v>473615.10388927901</v>
      </c>
      <c r="AW79" s="1">
        <v>680436.27972011699</v>
      </c>
      <c r="AX79" s="1">
        <v>524745.65170962596</v>
      </c>
      <c r="AY79" s="1">
        <v>338235.64162880997</v>
      </c>
      <c r="AZ79" s="1">
        <v>211176.252233523</v>
      </c>
      <c r="BA79" s="1">
        <v>467057.25977939297</v>
      </c>
      <c r="BB79" s="1">
        <v>417869.13908036798</v>
      </c>
      <c r="BC79" s="1">
        <v>280901.97214279999</v>
      </c>
      <c r="BD79" s="1">
        <v>268359.16014327802</v>
      </c>
      <c r="BE79" s="1">
        <v>582480.57654630602</v>
      </c>
      <c r="BF79" s="1">
        <v>292436.59519037401</v>
      </c>
      <c r="BG79" s="1">
        <v>570480.74937554402</v>
      </c>
      <c r="BH79" s="1">
        <v>251416.118067631</v>
      </c>
      <c r="BI79" s="1">
        <v>607491.11698318704</v>
      </c>
      <c r="BJ79" s="1">
        <v>901235.47685885697</v>
      </c>
      <c r="BK79" s="1">
        <v>213150.593739912</v>
      </c>
      <c r="BL79" s="1">
        <v>879714.25467597099</v>
      </c>
      <c r="BM79" s="1">
        <v>433114.35964020097</v>
      </c>
      <c r="BN79" s="1">
        <v>947675.40691981197</v>
      </c>
      <c r="BO79" s="1">
        <v>649819.18839448399</v>
      </c>
      <c r="BP79" s="1">
        <v>443565.71930066502</v>
      </c>
      <c r="BQ79" s="1">
        <v>599540.55323537404</v>
      </c>
      <c r="BR79" s="1">
        <v>366949.04608089197</v>
      </c>
      <c r="BS79" s="1">
        <v>577791.63682553801</v>
      </c>
      <c r="BT79" s="1">
        <v>736122.80783806206</v>
      </c>
      <c r="BU79" s="1">
        <v>297203.93249866698</v>
      </c>
      <c r="BV79" s="1">
        <v>468613.40991630702</v>
      </c>
      <c r="BW79" s="1">
        <v>631143.80846300395</v>
      </c>
      <c r="BX79" s="1">
        <v>413062.850394501</v>
      </c>
      <c r="BY79" s="1">
        <v>377711.39895954501</v>
      </c>
      <c r="BZ79" s="1">
        <v>425107.450048648</v>
      </c>
      <c r="CA79" s="1">
        <v>675941.149509307</v>
      </c>
      <c r="CB79" s="1">
        <v>883882.03633745399</v>
      </c>
      <c r="CC79" s="1">
        <v>347331.53771547897</v>
      </c>
      <c r="CD79" s="1">
        <v>293066.71057286102</v>
      </c>
      <c r="CE79" s="1">
        <v>358972.67306707101</v>
      </c>
      <c r="CF79" s="1">
        <v>651653.72752015095</v>
      </c>
      <c r="CG79" s="1">
        <v>499252.08454991499</v>
      </c>
      <c r="CH79" s="1">
        <v>157110.229318862</v>
      </c>
      <c r="CI79" s="1">
        <v>689224.746658238</v>
      </c>
      <c r="CJ79" s="1">
        <v>243658.858638434</v>
      </c>
      <c r="CK79" s="1">
        <v>796302.92235846794</v>
      </c>
      <c r="CL79" s="1">
        <v>572141.89450067002</v>
      </c>
      <c r="CM79" s="1">
        <v>973303.08029801899</v>
      </c>
      <c r="CN79" s="1">
        <v>1097174.6760090101</v>
      </c>
      <c r="CO79" s="1">
        <v>66841.291453959493</v>
      </c>
      <c r="CP79" s="1">
        <v>527047.09979583498</v>
      </c>
      <c r="CQ79" s="1">
        <v>1026561.0176511999</v>
      </c>
      <c r="CR79" s="1">
        <v>1141376.3897725199</v>
      </c>
      <c r="CS79" s="1">
        <v>371433.36733994703</v>
      </c>
      <c r="CT79" s="1">
        <v>755533.09317452705</v>
      </c>
      <c r="CU79" s="1">
        <v>443906.56413573102</v>
      </c>
      <c r="CV79" s="1">
        <v>333607.40924917802</v>
      </c>
      <c r="CW79" s="1">
        <v>367338.347122657</v>
      </c>
      <c r="CX79" s="1">
        <v>1104781.7094374101</v>
      </c>
      <c r="CY79" s="1">
        <v>903711.22213011899</v>
      </c>
      <c r="CZ79" s="1">
        <v>598509.08234437997</v>
      </c>
      <c r="DA79" s="1">
        <v>650278.26369792596</v>
      </c>
      <c r="DB79" s="1">
        <v>272833.84670167702</v>
      </c>
      <c r="DC79" s="1">
        <v>858322.30161512597</v>
      </c>
      <c r="DD79" s="1">
        <v>568222.03219428798</v>
      </c>
      <c r="DE79" s="1">
        <v>404542.02415044</v>
      </c>
      <c r="DF79" s="1">
        <v>444009.38976138801</v>
      </c>
      <c r="DG79" s="1">
        <v>702191.42491188704</v>
      </c>
      <c r="DH79" s="1">
        <v>353443.06257067499</v>
      </c>
      <c r="DI79" s="1">
        <v>897191.00196417305</v>
      </c>
      <c r="DJ79" s="1">
        <v>252164.162882915</v>
      </c>
      <c r="DK79" s="1">
        <v>242926.26187907299</v>
      </c>
      <c r="DL79" s="1">
        <v>402055.667208108</v>
      </c>
      <c r="DM79" s="1">
        <v>897852.08750246896</v>
      </c>
      <c r="DN79" s="1">
        <v>1737192.8851560301</v>
      </c>
      <c r="DO79" s="1">
        <v>667392.38057606597</v>
      </c>
      <c r="DP79" s="1">
        <v>160005.58084568501</v>
      </c>
      <c r="DQ79" s="1">
        <v>257245.206150552</v>
      </c>
      <c r="DR79" s="1">
        <v>588661.98679563706</v>
      </c>
      <c r="DS79" s="1">
        <v>356511.18970300001</v>
      </c>
      <c r="DT79" s="1">
        <v>292538.21987837501</v>
      </c>
      <c r="DU79" s="1">
        <v>495335.36475993198</v>
      </c>
      <c r="DV79" s="1">
        <v>596560.39541000605</v>
      </c>
      <c r="DW79" s="1">
        <v>567333.52257371997</v>
      </c>
      <c r="DX79" s="1">
        <v>121383.78056731699</v>
      </c>
      <c r="DY79" s="1">
        <v>824484.98280797806</v>
      </c>
      <c r="DZ79" s="1">
        <v>566759.90135037701</v>
      </c>
      <c r="EA79" s="1">
        <v>374261.827624703</v>
      </c>
      <c r="EB79" s="1">
        <v>479613.61340743001</v>
      </c>
      <c r="EC79" s="1">
        <v>702879.99168781796</v>
      </c>
      <c r="ED79" s="1">
        <v>369243.69239824999</v>
      </c>
      <c r="EE79" s="1">
        <v>98704.834236892406</v>
      </c>
      <c r="EF79" s="1">
        <v>722395.25618366501</v>
      </c>
      <c r="EG79" s="1">
        <v>171069.331020977</v>
      </c>
      <c r="EH79" s="1">
        <v>103899.180457276</v>
      </c>
      <c r="EI79" s="1">
        <v>742608.82851647004</v>
      </c>
      <c r="EJ79" s="1">
        <v>346561.33722911001</v>
      </c>
      <c r="EK79" s="1">
        <v>576498.82530855399</v>
      </c>
      <c r="EL79" s="1">
        <v>324814.47226238501</v>
      </c>
      <c r="EM79" s="1">
        <v>885072.01953490404</v>
      </c>
      <c r="EN79" s="1">
        <v>401799.72305097501</v>
      </c>
    </row>
    <row r="80" spans="1:144" x14ac:dyDescent="0.3">
      <c r="A80" s="1" t="s">
        <v>1703</v>
      </c>
      <c r="B80" s="1" t="s">
        <v>366</v>
      </c>
      <c r="C80" s="1" t="s">
        <v>367</v>
      </c>
      <c r="D80" s="25">
        <v>217234469.48797899</v>
      </c>
      <c r="E80" s="25">
        <v>231564368.265376</v>
      </c>
      <c r="F80" s="25">
        <v>259206165.534758</v>
      </c>
      <c r="G80" s="25">
        <v>133214773.924242</v>
      </c>
      <c r="H80" s="25">
        <v>225340706.113644</v>
      </c>
      <c r="I80" s="25">
        <v>584343361.17955506</v>
      </c>
      <c r="J80" s="25">
        <v>309507712.089378</v>
      </c>
      <c r="K80" s="25">
        <v>552511126.70427001</v>
      </c>
      <c r="L80" s="25">
        <v>562994491.96882904</v>
      </c>
      <c r="M80" s="25">
        <v>626295342.92781103</v>
      </c>
      <c r="N80" s="1">
        <v>489677422.071293</v>
      </c>
      <c r="O80" s="1">
        <v>557726406.11485398</v>
      </c>
      <c r="P80" s="1">
        <v>281634604.533512</v>
      </c>
      <c r="Q80" s="1">
        <v>377730028.01240802</v>
      </c>
      <c r="R80" s="1">
        <v>409048150.09067798</v>
      </c>
      <c r="S80" s="1">
        <v>523584323.313968</v>
      </c>
      <c r="T80" s="1">
        <v>507588479.60356098</v>
      </c>
      <c r="U80" s="1">
        <v>603116670.54640603</v>
      </c>
      <c r="V80" s="1">
        <v>485452177.76178402</v>
      </c>
      <c r="W80" s="1">
        <v>418775493.94152302</v>
      </c>
      <c r="X80" s="1">
        <v>456417169.23968101</v>
      </c>
      <c r="Y80" s="1">
        <v>505951428.72544098</v>
      </c>
      <c r="Z80" s="1">
        <v>555793400.04284799</v>
      </c>
      <c r="AA80" s="1">
        <v>522459580.91686398</v>
      </c>
      <c r="AB80" s="1">
        <v>526693183.159747</v>
      </c>
      <c r="AC80" s="1">
        <v>716015228.62400997</v>
      </c>
      <c r="AD80" s="1">
        <v>512000926.18029201</v>
      </c>
      <c r="AE80" s="1">
        <v>538125505.33249104</v>
      </c>
      <c r="AF80" s="1">
        <v>478260952.84064901</v>
      </c>
      <c r="AG80" s="1">
        <v>365812747.02556002</v>
      </c>
      <c r="AH80" s="1">
        <v>507588274.42278701</v>
      </c>
      <c r="AI80" s="1">
        <v>228137818.09687099</v>
      </c>
      <c r="AJ80" s="1">
        <v>676646408.78427303</v>
      </c>
      <c r="AK80" s="1">
        <v>335002721.31374502</v>
      </c>
      <c r="AL80" s="1">
        <v>360988935.42829603</v>
      </c>
      <c r="AM80" s="1">
        <v>568675526.59343195</v>
      </c>
      <c r="AN80" s="1">
        <v>304650403.94836301</v>
      </c>
      <c r="AO80" s="1">
        <v>510172196.09837598</v>
      </c>
      <c r="AP80" s="1">
        <v>607409332.23435497</v>
      </c>
      <c r="AQ80" s="1">
        <v>103050193.943966</v>
      </c>
      <c r="AR80" s="1">
        <v>211688291.15565401</v>
      </c>
      <c r="AS80" s="1">
        <v>486371948.930709</v>
      </c>
      <c r="AT80" s="1">
        <v>637651801.35315394</v>
      </c>
      <c r="AU80" s="1">
        <v>452816424.61408901</v>
      </c>
      <c r="AV80" s="1">
        <v>414061899.111525</v>
      </c>
      <c r="AW80" s="1">
        <v>503061760.848822</v>
      </c>
      <c r="AX80" s="1">
        <v>368239125.44461501</v>
      </c>
      <c r="AY80" s="1">
        <v>387964242.27864599</v>
      </c>
      <c r="AZ80" s="1">
        <v>230714930.64338499</v>
      </c>
      <c r="BA80" s="1">
        <v>371172481.95745403</v>
      </c>
      <c r="BB80" s="1">
        <v>414936615.21487701</v>
      </c>
      <c r="BC80" s="1">
        <v>295043281.48094201</v>
      </c>
      <c r="BD80" s="1">
        <v>272637700.17314702</v>
      </c>
      <c r="BE80" s="1">
        <v>505542960.55209303</v>
      </c>
      <c r="BF80" s="1">
        <v>317726257.52375102</v>
      </c>
      <c r="BG80" s="1">
        <v>309145699.141693</v>
      </c>
      <c r="BH80" s="1">
        <v>186356650.04927</v>
      </c>
      <c r="BI80" s="1">
        <v>450065625.68037301</v>
      </c>
      <c r="BJ80" s="1">
        <v>492473474.52110201</v>
      </c>
      <c r="BK80" s="1">
        <v>229016397.88190299</v>
      </c>
      <c r="BL80" s="1">
        <v>488090119.20630902</v>
      </c>
      <c r="BM80" s="1">
        <v>424300153.12037897</v>
      </c>
      <c r="BN80" s="1">
        <v>334545383.877792</v>
      </c>
      <c r="BO80" s="1">
        <v>473819164.108787</v>
      </c>
      <c r="BP80" s="1">
        <v>393722676.67326301</v>
      </c>
      <c r="BQ80" s="1">
        <v>428137701.65949398</v>
      </c>
      <c r="BR80" s="1">
        <v>262544885.74848101</v>
      </c>
      <c r="BS80" s="1">
        <v>427729495.68862998</v>
      </c>
      <c r="BT80" s="1">
        <v>523446830.42694598</v>
      </c>
      <c r="BU80" s="1">
        <v>230298724.271604</v>
      </c>
      <c r="BV80" s="1">
        <v>353312093.05549002</v>
      </c>
      <c r="BW80" s="1">
        <v>443085967.52577102</v>
      </c>
      <c r="BX80" s="1">
        <v>385847294.85338199</v>
      </c>
      <c r="BY80" s="1">
        <v>401805209.31384802</v>
      </c>
      <c r="BZ80" s="1">
        <v>378820981.45396602</v>
      </c>
      <c r="CA80" s="1">
        <v>485637530.61829102</v>
      </c>
      <c r="CB80" s="1">
        <v>473513066.44242197</v>
      </c>
      <c r="CC80" s="1">
        <v>233696632.05429801</v>
      </c>
      <c r="CD80" s="1">
        <v>275841365.58644998</v>
      </c>
      <c r="CE80" s="1">
        <v>350346278.428424</v>
      </c>
      <c r="CF80" s="1">
        <v>469081895.05056798</v>
      </c>
      <c r="CG80" s="1">
        <v>402280509.967179</v>
      </c>
      <c r="CH80" s="1">
        <v>127705684.250241</v>
      </c>
      <c r="CI80" s="1">
        <v>458226594.00849497</v>
      </c>
      <c r="CJ80" s="1">
        <v>220573414.75208101</v>
      </c>
      <c r="CK80" s="1">
        <v>431913773.53018498</v>
      </c>
      <c r="CL80" s="1">
        <v>485969026.66635901</v>
      </c>
      <c r="CM80" s="1">
        <v>390164965.87524098</v>
      </c>
      <c r="CN80" s="1">
        <v>530860088.13379198</v>
      </c>
      <c r="CO80" s="1">
        <v>72173775.532153502</v>
      </c>
      <c r="CP80" s="1">
        <v>516961940.53035903</v>
      </c>
      <c r="CQ80" s="1">
        <v>406356943.832093</v>
      </c>
      <c r="CR80" s="1">
        <v>443651221.20572299</v>
      </c>
      <c r="CS80" s="1">
        <v>384673984.87514198</v>
      </c>
      <c r="CT80" s="1">
        <v>522671039.21334499</v>
      </c>
      <c r="CU80" s="1">
        <v>371246012.72298402</v>
      </c>
      <c r="CV80" s="1">
        <v>250588715.55961499</v>
      </c>
      <c r="CW80" s="1">
        <v>338017009.38959801</v>
      </c>
      <c r="CX80" s="1">
        <v>506858792.72491401</v>
      </c>
      <c r="CY80" s="1">
        <v>460216275.08079797</v>
      </c>
      <c r="CZ80" s="1">
        <v>491570166.48975497</v>
      </c>
      <c r="DA80" s="1">
        <v>352226234.62798297</v>
      </c>
      <c r="DB80" s="1">
        <v>264119692.687076</v>
      </c>
      <c r="DC80" s="1">
        <v>466055377.57871598</v>
      </c>
      <c r="DD80" s="1">
        <v>263848662.67253399</v>
      </c>
      <c r="DE80" s="1">
        <v>183299797.447079</v>
      </c>
      <c r="DF80" s="1">
        <v>376211361.03403401</v>
      </c>
      <c r="DG80" s="1">
        <v>420448971.574651</v>
      </c>
      <c r="DH80" s="1">
        <v>359653076.33756298</v>
      </c>
      <c r="DI80" s="1">
        <v>525600068.43853599</v>
      </c>
      <c r="DJ80" s="1">
        <v>220143104.28328401</v>
      </c>
      <c r="DK80" s="1">
        <v>181756863.98634699</v>
      </c>
      <c r="DL80" s="1">
        <v>393370588.770473</v>
      </c>
      <c r="DM80" s="1">
        <v>383517372.36308599</v>
      </c>
      <c r="DN80" s="1">
        <v>607639613.27307606</v>
      </c>
      <c r="DO80" s="1">
        <v>517712744.023013</v>
      </c>
      <c r="DP80" s="1">
        <v>244824412.24690899</v>
      </c>
      <c r="DQ80" s="1">
        <v>165404736.74200201</v>
      </c>
      <c r="DR80" s="1">
        <v>339551873.89189601</v>
      </c>
      <c r="DS80" s="1">
        <v>341168547.81564498</v>
      </c>
      <c r="DT80" s="1">
        <v>466287258.76949</v>
      </c>
      <c r="DU80" s="1">
        <v>440362646.514539</v>
      </c>
      <c r="DV80" s="1">
        <v>375090113.48387301</v>
      </c>
      <c r="DW80" s="1">
        <v>399063655.21957701</v>
      </c>
      <c r="DX80" s="1">
        <v>117133803.923324</v>
      </c>
      <c r="DY80" s="1">
        <v>483832444.54383397</v>
      </c>
      <c r="DZ80" s="1">
        <v>325536534.776546</v>
      </c>
      <c r="EA80" s="1">
        <v>552206367.44811797</v>
      </c>
      <c r="EB80" s="1">
        <v>443926306.71541899</v>
      </c>
      <c r="EC80" s="1">
        <v>403603803.52687401</v>
      </c>
      <c r="ED80" s="1">
        <v>323295682.57666302</v>
      </c>
      <c r="EE80" s="1">
        <v>111387510.807666</v>
      </c>
      <c r="EF80" s="1">
        <v>540292426.82118595</v>
      </c>
      <c r="EG80" s="1">
        <v>132799041.236724</v>
      </c>
      <c r="EH80" s="1">
        <v>99790402.219039604</v>
      </c>
      <c r="EI80" s="1">
        <v>430962894.01021099</v>
      </c>
      <c r="EJ80" s="1">
        <v>407644051.04546499</v>
      </c>
      <c r="EK80" s="1">
        <v>512695530.842502</v>
      </c>
      <c r="EL80" s="1">
        <v>209216008.00181499</v>
      </c>
      <c r="EM80" s="1">
        <v>424308474.87725598</v>
      </c>
      <c r="EN80" s="1">
        <v>366305733.19948</v>
      </c>
    </row>
    <row r="81" spans="1:144" x14ac:dyDescent="0.3">
      <c r="A81" s="1" t="s">
        <v>1704</v>
      </c>
      <c r="B81" s="1" t="s">
        <v>371</v>
      </c>
      <c r="C81" s="1" t="s">
        <v>372</v>
      </c>
      <c r="D81" s="25" t="s">
        <v>0</v>
      </c>
      <c r="E81" s="25" t="s">
        <v>0</v>
      </c>
      <c r="F81" s="25" t="s">
        <v>0</v>
      </c>
      <c r="G81" s="25" t="s">
        <v>0</v>
      </c>
      <c r="H81" s="25" t="s">
        <v>0</v>
      </c>
      <c r="I81" s="25" t="s">
        <v>0</v>
      </c>
      <c r="J81" s="25" t="s">
        <v>0</v>
      </c>
      <c r="K81" s="25" t="s">
        <v>0</v>
      </c>
      <c r="L81" s="25" t="s">
        <v>0</v>
      </c>
      <c r="M81" s="25" t="s">
        <v>0</v>
      </c>
      <c r="N81" s="1" t="s">
        <v>0</v>
      </c>
      <c r="O81" s="1" t="s">
        <v>0</v>
      </c>
      <c r="P81" s="1" t="s">
        <v>0</v>
      </c>
      <c r="Q81" s="1" t="s">
        <v>0</v>
      </c>
      <c r="R81" s="1" t="s">
        <v>0</v>
      </c>
      <c r="S81" s="1" t="s">
        <v>0</v>
      </c>
      <c r="T81" s="1" t="s">
        <v>0</v>
      </c>
      <c r="U81" s="1" t="s">
        <v>0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0</v>
      </c>
      <c r="AA81" s="1" t="s">
        <v>0</v>
      </c>
      <c r="AB81" s="1" t="s">
        <v>0</v>
      </c>
      <c r="AC81" s="1" t="s">
        <v>0</v>
      </c>
      <c r="AD81" s="1" t="s">
        <v>0</v>
      </c>
      <c r="AE81" s="1" t="s">
        <v>0</v>
      </c>
      <c r="AF81" s="1" t="s">
        <v>0</v>
      </c>
      <c r="AG81" s="1" t="s">
        <v>0</v>
      </c>
      <c r="AH81" s="1" t="s">
        <v>0</v>
      </c>
      <c r="AI81" s="1" t="s">
        <v>0</v>
      </c>
      <c r="AJ81" s="1" t="s">
        <v>0</v>
      </c>
      <c r="AK81" s="1" t="s">
        <v>0</v>
      </c>
      <c r="AL81" s="1" t="s">
        <v>0</v>
      </c>
      <c r="AM81" s="1" t="s">
        <v>0</v>
      </c>
      <c r="AN81" s="1" t="s">
        <v>0</v>
      </c>
      <c r="AO81" s="1" t="s">
        <v>0</v>
      </c>
      <c r="AP81" s="1" t="s">
        <v>0</v>
      </c>
      <c r="AQ81" s="1" t="s">
        <v>0</v>
      </c>
      <c r="AR81" s="1" t="s">
        <v>0</v>
      </c>
      <c r="AS81" s="1" t="s">
        <v>0</v>
      </c>
      <c r="AT81" s="1" t="s">
        <v>0</v>
      </c>
      <c r="AU81" s="1" t="s">
        <v>0</v>
      </c>
      <c r="AV81" s="1" t="s">
        <v>0</v>
      </c>
      <c r="AW81" s="1" t="s">
        <v>0</v>
      </c>
      <c r="AX81" s="1" t="s">
        <v>0</v>
      </c>
      <c r="AY81" s="1" t="s">
        <v>0</v>
      </c>
      <c r="AZ81" s="1" t="s">
        <v>0</v>
      </c>
      <c r="BA81" s="1" t="s">
        <v>0</v>
      </c>
      <c r="BB81" s="1" t="s">
        <v>0</v>
      </c>
      <c r="BC81" s="1" t="s">
        <v>0</v>
      </c>
      <c r="BD81" s="1" t="s">
        <v>0</v>
      </c>
      <c r="BE81" s="1" t="s">
        <v>0</v>
      </c>
      <c r="BF81" s="1" t="s">
        <v>0</v>
      </c>
      <c r="BG81" s="1" t="s">
        <v>0</v>
      </c>
      <c r="BH81" s="1" t="s">
        <v>0</v>
      </c>
      <c r="BI81" s="1" t="s">
        <v>0</v>
      </c>
      <c r="BJ81" s="1" t="s">
        <v>0</v>
      </c>
      <c r="BK81" s="1" t="s">
        <v>0</v>
      </c>
      <c r="BL81" s="1" t="s">
        <v>0</v>
      </c>
      <c r="BM81" s="1" t="s">
        <v>0</v>
      </c>
      <c r="BN81" s="1" t="s">
        <v>0</v>
      </c>
      <c r="BO81" s="1" t="s">
        <v>0</v>
      </c>
      <c r="BP81" s="1" t="s">
        <v>0</v>
      </c>
      <c r="BQ81" s="1" t="s">
        <v>0</v>
      </c>
      <c r="BR81" s="1" t="s">
        <v>0</v>
      </c>
      <c r="BS81" s="1" t="s">
        <v>0</v>
      </c>
      <c r="BT81" s="1" t="s">
        <v>0</v>
      </c>
      <c r="BU81" s="1" t="s">
        <v>0</v>
      </c>
      <c r="BV81" s="1" t="s">
        <v>0</v>
      </c>
      <c r="BW81" s="1" t="s">
        <v>0</v>
      </c>
      <c r="BX81" s="1" t="s">
        <v>0</v>
      </c>
      <c r="BY81" s="1" t="s">
        <v>0</v>
      </c>
      <c r="BZ81" s="1" t="s">
        <v>0</v>
      </c>
      <c r="CA81" s="1" t="s">
        <v>0</v>
      </c>
      <c r="CB81" s="1" t="s">
        <v>0</v>
      </c>
      <c r="CC81" s="1" t="s">
        <v>0</v>
      </c>
      <c r="CD81" s="1" t="s">
        <v>0</v>
      </c>
      <c r="CE81" s="1" t="s">
        <v>0</v>
      </c>
      <c r="CF81" s="1" t="s">
        <v>0</v>
      </c>
      <c r="CG81" s="1" t="s">
        <v>0</v>
      </c>
      <c r="CH81" s="1" t="s">
        <v>0</v>
      </c>
      <c r="CI81" s="1" t="s">
        <v>0</v>
      </c>
      <c r="CJ81" s="1" t="s">
        <v>0</v>
      </c>
      <c r="CK81" s="1" t="s">
        <v>0</v>
      </c>
      <c r="CL81" s="1" t="s">
        <v>0</v>
      </c>
      <c r="CM81" s="1" t="s">
        <v>0</v>
      </c>
      <c r="CN81" s="1" t="s">
        <v>0</v>
      </c>
      <c r="CO81" s="1" t="s">
        <v>0</v>
      </c>
      <c r="CP81" s="1" t="s">
        <v>0</v>
      </c>
      <c r="CQ81" s="1" t="s">
        <v>0</v>
      </c>
      <c r="CR81" s="1" t="s">
        <v>0</v>
      </c>
      <c r="CS81" s="1" t="s">
        <v>0</v>
      </c>
      <c r="CT81" s="1" t="s">
        <v>0</v>
      </c>
      <c r="CU81" s="1" t="s">
        <v>0</v>
      </c>
      <c r="CV81" s="1" t="s">
        <v>0</v>
      </c>
      <c r="CW81" s="1" t="s">
        <v>0</v>
      </c>
      <c r="CX81" s="1" t="s">
        <v>0</v>
      </c>
      <c r="CY81" s="1" t="s">
        <v>0</v>
      </c>
      <c r="CZ81" s="1" t="s">
        <v>0</v>
      </c>
      <c r="DA81" s="1" t="s">
        <v>0</v>
      </c>
      <c r="DB81" s="1" t="s">
        <v>0</v>
      </c>
      <c r="DC81" s="1" t="s">
        <v>0</v>
      </c>
      <c r="DD81" s="1" t="s">
        <v>0</v>
      </c>
      <c r="DE81" s="1" t="s">
        <v>0</v>
      </c>
      <c r="DF81" s="1" t="s">
        <v>0</v>
      </c>
      <c r="DG81" s="1" t="s">
        <v>0</v>
      </c>
      <c r="DH81" s="1" t="s">
        <v>0</v>
      </c>
      <c r="DI81" s="1" t="s">
        <v>0</v>
      </c>
      <c r="DJ81" s="1" t="s">
        <v>0</v>
      </c>
      <c r="DK81" s="1" t="s">
        <v>0</v>
      </c>
      <c r="DL81" s="1" t="s">
        <v>0</v>
      </c>
      <c r="DM81" s="1" t="s">
        <v>0</v>
      </c>
      <c r="DN81" s="1" t="s">
        <v>0</v>
      </c>
      <c r="DO81" s="1" t="s">
        <v>0</v>
      </c>
      <c r="DP81" s="1" t="s">
        <v>0</v>
      </c>
      <c r="DQ81" s="1" t="s">
        <v>0</v>
      </c>
      <c r="DR81" s="1" t="s">
        <v>0</v>
      </c>
      <c r="DS81" s="1" t="s">
        <v>0</v>
      </c>
      <c r="DT81" s="1" t="s">
        <v>0</v>
      </c>
      <c r="DU81" s="1" t="s">
        <v>0</v>
      </c>
      <c r="DV81" s="1" t="s">
        <v>0</v>
      </c>
      <c r="DW81" s="1" t="s">
        <v>0</v>
      </c>
      <c r="DX81" s="1" t="s">
        <v>0</v>
      </c>
      <c r="DY81" s="1" t="s">
        <v>0</v>
      </c>
      <c r="DZ81" s="1" t="s">
        <v>0</v>
      </c>
      <c r="EA81" s="1" t="s">
        <v>0</v>
      </c>
      <c r="EB81" s="1" t="s">
        <v>0</v>
      </c>
      <c r="EC81" s="1" t="s">
        <v>0</v>
      </c>
      <c r="ED81" s="1" t="s">
        <v>0</v>
      </c>
      <c r="EE81" s="1" t="s">
        <v>0</v>
      </c>
      <c r="EF81" s="1" t="s">
        <v>0</v>
      </c>
      <c r="EG81" s="1" t="s">
        <v>0</v>
      </c>
      <c r="EH81" s="1" t="s">
        <v>0</v>
      </c>
      <c r="EI81" s="1" t="s">
        <v>0</v>
      </c>
      <c r="EJ81" s="1" t="s">
        <v>0</v>
      </c>
      <c r="EK81" s="1" t="s">
        <v>0</v>
      </c>
      <c r="EL81" s="1" t="s">
        <v>0</v>
      </c>
      <c r="EM81" s="1" t="s">
        <v>0</v>
      </c>
      <c r="EN81" s="1" t="s">
        <v>0</v>
      </c>
    </row>
    <row r="82" spans="1:144" x14ac:dyDescent="0.3">
      <c r="A82" s="1" t="s">
        <v>1706</v>
      </c>
      <c r="B82" s="1" t="s">
        <v>376</v>
      </c>
      <c r="C82" s="1" t="s">
        <v>0</v>
      </c>
      <c r="D82" s="25" t="s">
        <v>0</v>
      </c>
      <c r="E82" s="25" t="s">
        <v>0</v>
      </c>
      <c r="F82" s="25" t="s">
        <v>0</v>
      </c>
      <c r="G82" s="25" t="s">
        <v>0</v>
      </c>
      <c r="H82" s="25" t="s">
        <v>0</v>
      </c>
      <c r="I82" s="25" t="s">
        <v>0</v>
      </c>
      <c r="J82" s="25" t="s">
        <v>0</v>
      </c>
      <c r="K82" s="25" t="s">
        <v>0</v>
      </c>
      <c r="L82" s="25" t="s">
        <v>0</v>
      </c>
      <c r="M82" s="25" t="s">
        <v>0</v>
      </c>
      <c r="N82" s="1" t="s">
        <v>0</v>
      </c>
      <c r="O82" s="1" t="s">
        <v>0</v>
      </c>
      <c r="P82" s="1" t="s">
        <v>0</v>
      </c>
      <c r="Q82" s="1" t="s">
        <v>0</v>
      </c>
      <c r="R82" s="1" t="s">
        <v>0</v>
      </c>
      <c r="S82" s="1" t="s">
        <v>0</v>
      </c>
      <c r="T82" s="1" t="s">
        <v>0</v>
      </c>
      <c r="U82" s="1" t="s">
        <v>0</v>
      </c>
      <c r="V82" s="1" t="s">
        <v>0</v>
      </c>
      <c r="W82" s="1" t="s">
        <v>0</v>
      </c>
      <c r="X82" s="1" t="s">
        <v>0</v>
      </c>
      <c r="Y82" s="1" t="s">
        <v>0</v>
      </c>
      <c r="Z82" s="1" t="s">
        <v>0</v>
      </c>
      <c r="AA82" s="1" t="s">
        <v>0</v>
      </c>
      <c r="AB82" s="1" t="s">
        <v>0</v>
      </c>
      <c r="AC82" s="1" t="s">
        <v>0</v>
      </c>
      <c r="AD82" s="1" t="s">
        <v>0</v>
      </c>
      <c r="AE82" s="1" t="s">
        <v>0</v>
      </c>
      <c r="AF82" s="1" t="s">
        <v>0</v>
      </c>
      <c r="AG82" s="1" t="s">
        <v>0</v>
      </c>
      <c r="AH82" s="1" t="s">
        <v>0</v>
      </c>
      <c r="AI82" s="1" t="s">
        <v>0</v>
      </c>
      <c r="AJ82" s="1" t="s">
        <v>0</v>
      </c>
      <c r="AK82" s="1" t="s">
        <v>0</v>
      </c>
      <c r="AL82" s="1" t="s">
        <v>0</v>
      </c>
      <c r="AM82" s="1" t="s">
        <v>0</v>
      </c>
      <c r="AN82" s="1" t="s">
        <v>0</v>
      </c>
      <c r="AO82" s="1" t="s">
        <v>0</v>
      </c>
      <c r="AP82" s="1" t="s">
        <v>0</v>
      </c>
      <c r="AQ82" s="1" t="s">
        <v>0</v>
      </c>
      <c r="AR82" s="1" t="s">
        <v>0</v>
      </c>
      <c r="AS82" s="1" t="s">
        <v>0</v>
      </c>
      <c r="AT82" s="1" t="s">
        <v>0</v>
      </c>
      <c r="AU82" s="1" t="s">
        <v>0</v>
      </c>
      <c r="AV82" s="1" t="s">
        <v>0</v>
      </c>
      <c r="AW82" s="1" t="s">
        <v>0</v>
      </c>
      <c r="AX82" s="1" t="s">
        <v>0</v>
      </c>
      <c r="AY82" s="1" t="s">
        <v>0</v>
      </c>
      <c r="AZ82" s="1" t="s">
        <v>0</v>
      </c>
      <c r="BA82" s="1" t="s">
        <v>0</v>
      </c>
      <c r="BB82" s="1" t="s">
        <v>0</v>
      </c>
      <c r="BC82" s="1" t="s">
        <v>0</v>
      </c>
      <c r="BD82" s="1" t="s">
        <v>0</v>
      </c>
      <c r="BE82" s="1" t="s">
        <v>0</v>
      </c>
      <c r="BF82" s="1" t="s">
        <v>0</v>
      </c>
      <c r="BG82" s="1" t="s">
        <v>0</v>
      </c>
      <c r="BH82" s="1" t="s">
        <v>0</v>
      </c>
      <c r="BI82" s="1" t="s">
        <v>0</v>
      </c>
      <c r="BJ82" s="1" t="s">
        <v>0</v>
      </c>
      <c r="BK82" s="1" t="s">
        <v>0</v>
      </c>
      <c r="BL82" s="1" t="s">
        <v>0</v>
      </c>
      <c r="BM82" s="1" t="s">
        <v>0</v>
      </c>
      <c r="BN82" s="1" t="s">
        <v>0</v>
      </c>
      <c r="BO82" s="1" t="s">
        <v>0</v>
      </c>
      <c r="BP82" s="1" t="s">
        <v>0</v>
      </c>
      <c r="BQ82" s="1" t="s">
        <v>0</v>
      </c>
      <c r="BR82" s="1" t="s">
        <v>0</v>
      </c>
      <c r="BS82" s="1" t="s">
        <v>0</v>
      </c>
      <c r="BT82" s="1" t="s">
        <v>0</v>
      </c>
      <c r="BU82" s="1" t="s">
        <v>0</v>
      </c>
      <c r="BV82" s="1" t="s">
        <v>0</v>
      </c>
      <c r="BW82" s="1" t="s">
        <v>0</v>
      </c>
      <c r="BX82" s="1" t="s">
        <v>0</v>
      </c>
      <c r="BY82" s="1" t="s">
        <v>0</v>
      </c>
      <c r="BZ82" s="1" t="s">
        <v>0</v>
      </c>
      <c r="CA82" s="1" t="s">
        <v>0</v>
      </c>
      <c r="CB82" s="1" t="s">
        <v>0</v>
      </c>
      <c r="CC82" s="1" t="s">
        <v>0</v>
      </c>
      <c r="CD82" s="1" t="s">
        <v>0</v>
      </c>
      <c r="CE82" s="1" t="s">
        <v>0</v>
      </c>
      <c r="CF82" s="1" t="s">
        <v>0</v>
      </c>
      <c r="CG82" s="1" t="s">
        <v>0</v>
      </c>
      <c r="CH82" s="1" t="s">
        <v>0</v>
      </c>
      <c r="CI82" s="1" t="s">
        <v>0</v>
      </c>
      <c r="CJ82" s="1" t="s">
        <v>0</v>
      </c>
      <c r="CK82" s="1" t="s">
        <v>0</v>
      </c>
      <c r="CL82" s="1" t="s">
        <v>0</v>
      </c>
      <c r="CM82" s="1" t="s">
        <v>0</v>
      </c>
      <c r="CN82" s="1" t="s">
        <v>0</v>
      </c>
      <c r="CO82" s="1" t="s">
        <v>0</v>
      </c>
      <c r="CP82" s="1" t="s">
        <v>0</v>
      </c>
      <c r="CQ82" s="1" t="s">
        <v>0</v>
      </c>
      <c r="CR82" s="1" t="s">
        <v>0</v>
      </c>
      <c r="CS82" s="1" t="s">
        <v>0</v>
      </c>
      <c r="CT82" s="1" t="s">
        <v>0</v>
      </c>
      <c r="CU82" s="1" t="s">
        <v>0</v>
      </c>
      <c r="CV82" s="1" t="s">
        <v>0</v>
      </c>
      <c r="CW82" s="1" t="s">
        <v>0</v>
      </c>
      <c r="CX82" s="1" t="s">
        <v>0</v>
      </c>
      <c r="CY82" s="1" t="s">
        <v>0</v>
      </c>
      <c r="CZ82" s="1" t="s">
        <v>0</v>
      </c>
      <c r="DA82" s="1" t="s">
        <v>0</v>
      </c>
      <c r="DB82" s="1" t="s">
        <v>0</v>
      </c>
      <c r="DC82" s="1" t="s">
        <v>0</v>
      </c>
      <c r="DD82" s="1" t="s">
        <v>0</v>
      </c>
      <c r="DE82" s="1" t="s">
        <v>0</v>
      </c>
      <c r="DF82" s="1" t="s">
        <v>0</v>
      </c>
      <c r="DG82" s="1" t="s">
        <v>0</v>
      </c>
      <c r="DH82" s="1" t="s">
        <v>0</v>
      </c>
      <c r="DI82" s="1" t="s">
        <v>0</v>
      </c>
      <c r="DJ82" s="1" t="s">
        <v>0</v>
      </c>
      <c r="DK82" s="1" t="s">
        <v>0</v>
      </c>
      <c r="DL82" s="1" t="s">
        <v>0</v>
      </c>
      <c r="DM82" s="1" t="s">
        <v>0</v>
      </c>
      <c r="DN82" s="1" t="s">
        <v>0</v>
      </c>
      <c r="DO82" s="1" t="s">
        <v>0</v>
      </c>
      <c r="DP82" s="1" t="s">
        <v>0</v>
      </c>
      <c r="DQ82" s="1" t="s">
        <v>0</v>
      </c>
      <c r="DR82" s="1" t="s">
        <v>0</v>
      </c>
      <c r="DS82" s="1" t="s">
        <v>0</v>
      </c>
      <c r="DT82" s="1" t="s">
        <v>0</v>
      </c>
      <c r="DU82" s="1" t="s">
        <v>0</v>
      </c>
      <c r="DV82" s="1" t="s">
        <v>0</v>
      </c>
      <c r="DW82" s="1" t="s">
        <v>0</v>
      </c>
      <c r="DX82" s="1" t="s">
        <v>0</v>
      </c>
      <c r="DY82" s="1" t="s">
        <v>0</v>
      </c>
      <c r="DZ82" s="1" t="s">
        <v>0</v>
      </c>
      <c r="EA82" s="1" t="s">
        <v>0</v>
      </c>
      <c r="EB82" s="1" t="s">
        <v>0</v>
      </c>
      <c r="EC82" s="1" t="s">
        <v>0</v>
      </c>
      <c r="ED82" s="1" t="s">
        <v>0</v>
      </c>
      <c r="EE82" s="1" t="s">
        <v>0</v>
      </c>
      <c r="EF82" s="1" t="s">
        <v>0</v>
      </c>
      <c r="EG82" s="1" t="s">
        <v>0</v>
      </c>
      <c r="EH82" s="1" t="s">
        <v>0</v>
      </c>
      <c r="EI82" s="1" t="s">
        <v>0</v>
      </c>
      <c r="EJ82" s="1" t="s">
        <v>0</v>
      </c>
      <c r="EK82" s="1" t="s">
        <v>0</v>
      </c>
      <c r="EL82" s="1" t="s">
        <v>0</v>
      </c>
      <c r="EM82" s="1" t="s">
        <v>0</v>
      </c>
      <c r="EN82" s="1" t="s">
        <v>0</v>
      </c>
    </row>
    <row r="83" spans="1:144" x14ac:dyDescent="0.3">
      <c r="A83" s="1" t="s">
        <v>1707</v>
      </c>
      <c r="B83" s="1" t="s">
        <v>379</v>
      </c>
      <c r="C83" s="1" t="s">
        <v>380</v>
      </c>
      <c r="D83" s="25">
        <v>18527.776359647902</v>
      </c>
      <c r="E83" s="25">
        <v>38217.738736658503</v>
      </c>
      <c r="F83" s="25">
        <v>22392.219832116501</v>
      </c>
      <c r="G83" s="25">
        <v>18173.276887829001</v>
      </c>
      <c r="H83" s="25">
        <v>14398.747935616801</v>
      </c>
      <c r="I83" s="25">
        <v>32956.451629160903</v>
      </c>
      <c r="J83" s="25">
        <v>35761.032730226798</v>
      </c>
      <c r="K83" s="25">
        <v>78073.721526525798</v>
      </c>
      <c r="L83" s="25">
        <v>167119.19623194699</v>
      </c>
      <c r="M83" s="25">
        <v>188416.609289076</v>
      </c>
      <c r="N83" s="1">
        <v>136034.29956528899</v>
      </c>
      <c r="O83" s="1">
        <v>133825.858647924</v>
      </c>
      <c r="P83" s="1">
        <v>35507.542831682498</v>
      </c>
      <c r="Q83" s="1">
        <v>46537.194017389302</v>
      </c>
      <c r="R83" s="1">
        <v>35564.793021491903</v>
      </c>
      <c r="S83" s="1">
        <v>112704.431093097</v>
      </c>
      <c r="T83" s="1">
        <v>156120.340567687</v>
      </c>
      <c r="U83" s="1">
        <v>147242.026665296</v>
      </c>
      <c r="V83" s="1">
        <v>60181.968176389397</v>
      </c>
      <c r="W83" s="1">
        <v>22809.193915714401</v>
      </c>
      <c r="X83" s="1">
        <v>108495.21379948901</v>
      </c>
      <c r="Y83" s="1">
        <v>21633.9158747162</v>
      </c>
      <c r="Z83" s="1">
        <v>135683.29637571401</v>
      </c>
      <c r="AA83" s="1">
        <v>85719.582072684803</v>
      </c>
      <c r="AB83" s="1">
        <v>76529.1598285285</v>
      </c>
      <c r="AC83" s="1">
        <v>99248.775454238799</v>
      </c>
      <c r="AD83" s="1">
        <v>92491.809769853702</v>
      </c>
      <c r="AE83" s="1">
        <v>81741.987561857604</v>
      </c>
      <c r="AF83" s="1">
        <v>73107.477370384993</v>
      </c>
      <c r="AG83" s="1">
        <v>124207.69780734</v>
      </c>
      <c r="AH83" s="1">
        <v>83851.448629564606</v>
      </c>
      <c r="AI83" s="1">
        <v>32298.091127986401</v>
      </c>
      <c r="AJ83" s="1">
        <v>238509.06844345399</v>
      </c>
      <c r="AK83" s="1">
        <v>89305.633681596402</v>
      </c>
      <c r="AL83" s="1">
        <v>75044.780341865902</v>
      </c>
      <c r="AM83" s="1">
        <v>130220.680524257</v>
      </c>
      <c r="AN83" s="1">
        <v>24476.677999635202</v>
      </c>
      <c r="AO83" s="1">
        <v>129108.14180307199</v>
      </c>
      <c r="AP83" s="1">
        <v>52706.312508117997</v>
      </c>
      <c r="AQ83" s="1">
        <v>19334.448747559301</v>
      </c>
      <c r="AR83" s="1">
        <v>33772.785953971397</v>
      </c>
      <c r="AS83" s="1">
        <v>47814.191003347703</v>
      </c>
      <c r="AT83" s="1">
        <v>51993.820453943299</v>
      </c>
      <c r="AU83" s="1">
        <v>138676.83087532801</v>
      </c>
      <c r="AV83" s="1">
        <v>75689.040812264604</v>
      </c>
      <c r="AW83" s="1">
        <v>87206.9965190168</v>
      </c>
      <c r="AX83" s="1">
        <v>56098.055409933397</v>
      </c>
      <c r="AY83" s="1">
        <v>85375.450225044595</v>
      </c>
      <c r="AZ83" s="1">
        <v>29107.2163001154</v>
      </c>
      <c r="BA83" s="1">
        <v>124300.753490669</v>
      </c>
      <c r="BB83" s="1">
        <v>77457.876177434693</v>
      </c>
      <c r="BC83" s="1">
        <v>37587.496096163399</v>
      </c>
      <c r="BD83" s="1">
        <v>45169.851665968701</v>
      </c>
      <c r="BE83" s="1">
        <v>55899.799698134397</v>
      </c>
      <c r="BF83" s="1">
        <v>42134.887868331898</v>
      </c>
      <c r="BG83" s="1">
        <v>63674.982145665897</v>
      </c>
      <c r="BH83" s="1">
        <v>28341.007022051901</v>
      </c>
      <c r="BI83" s="1">
        <v>116800.88311590299</v>
      </c>
      <c r="BJ83" s="1">
        <v>78934.101266323996</v>
      </c>
      <c r="BK83" s="1">
        <v>34760.597362864501</v>
      </c>
      <c r="BL83" s="1">
        <v>62274.556208984701</v>
      </c>
      <c r="BM83" s="1">
        <v>109545.59101238201</v>
      </c>
      <c r="BN83" s="1">
        <v>19704.280569753901</v>
      </c>
      <c r="BO83" s="1">
        <v>70620.282680971402</v>
      </c>
      <c r="BP83" s="1">
        <v>36051.356626948298</v>
      </c>
      <c r="BQ83" s="1">
        <v>58038.098171840596</v>
      </c>
      <c r="BR83" s="1">
        <v>48628.512068951903</v>
      </c>
      <c r="BS83" s="1">
        <v>61032.016473976299</v>
      </c>
      <c r="BT83" s="1">
        <v>121603.033211544</v>
      </c>
      <c r="BU83" s="1">
        <v>38165.161160398398</v>
      </c>
      <c r="BV83" s="1">
        <v>31838.018739168001</v>
      </c>
      <c r="BW83" s="1">
        <v>99266.138705042802</v>
      </c>
      <c r="BX83" s="1">
        <v>93124.220838131296</v>
      </c>
      <c r="BY83" s="1">
        <v>77220.401486603107</v>
      </c>
      <c r="BZ83" s="1">
        <v>38849.012270499799</v>
      </c>
      <c r="CA83" s="1">
        <v>104211.046465498</v>
      </c>
      <c r="CB83" s="1">
        <v>67362.229005881702</v>
      </c>
      <c r="CC83" s="1">
        <v>32885.5655027631</v>
      </c>
      <c r="CD83" s="1">
        <v>35282.388142034302</v>
      </c>
      <c r="CE83" s="1">
        <v>77989.078377405298</v>
      </c>
      <c r="CF83" s="1">
        <v>120033.807295993</v>
      </c>
      <c r="CG83" s="1">
        <v>62198.3854964536</v>
      </c>
      <c r="CH83" s="1">
        <v>26439.275525931</v>
      </c>
      <c r="CI83" s="1">
        <v>58501.420146375298</v>
      </c>
      <c r="CJ83" s="1">
        <v>21355.925191434901</v>
      </c>
      <c r="CK83" s="1">
        <v>117750.48556393399</v>
      </c>
      <c r="CL83" s="1">
        <v>62606.526903958998</v>
      </c>
      <c r="CM83" s="1">
        <v>67601.768122961206</v>
      </c>
      <c r="CN83" s="1">
        <v>53798.768312546803</v>
      </c>
      <c r="CO83" s="1">
        <v>7412.5595589332697</v>
      </c>
      <c r="CP83" s="1">
        <v>30376.792079028401</v>
      </c>
      <c r="CQ83" s="1">
        <v>95003.007490323595</v>
      </c>
      <c r="CR83" s="1">
        <v>81022.2155560666</v>
      </c>
      <c r="CS83" s="1">
        <v>59500.845605829803</v>
      </c>
      <c r="CT83" s="1">
        <v>130719.051462303</v>
      </c>
      <c r="CU83" s="1">
        <v>34908.116584845098</v>
      </c>
      <c r="CV83" s="1">
        <v>30643.958619281599</v>
      </c>
      <c r="CW83" s="1">
        <v>45708.6179782736</v>
      </c>
      <c r="CX83" s="1">
        <v>148848.54472020199</v>
      </c>
      <c r="CY83" s="1">
        <v>93808.506363412802</v>
      </c>
      <c r="CZ83" s="1">
        <v>41679.240647625098</v>
      </c>
      <c r="DA83" s="1">
        <v>75622.667202541503</v>
      </c>
      <c r="DB83" s="1">
        <v>15674.1025568118</v>
      </c>
      <c r="DC83" s="1">
        <v>88473.355018515795</v>
      </c>
      <c r="DD83" s="1">
        <v>46957.707666077702</v>
      </c>
      <c r="DE83" s="1">
        <v>36736.237252258099</v>
      </c>
      <c r="DF83" s="1">
        <v>120283.035082387</v>
      </c>
      <c r="DG83" s="1">
        <v>89365.854791051199</v>
      </c>
      <c r="DH83" s="1">
        <v>68316.6695254558</v>
      </c>
      <c r="DI83" s="1">
        <v>132509.43576160999</v>
      </c>
      <c r="DJ83" s="1">
        <v>11625.698725546699</v>
      </c>
      <c r="DK83" s="1">
        <v>28737.4285014087</v>
      </c>
      <c r="DL83" s="1">
        <v>60331.7707911619</v>
      </c>
      <c r="DM83" s="1">
        <v>64453.736285180297</v>
      </c>
      <c r="DN83" s="1">
        <v>118084.06439290399</v>
      </c>
      <c r="DO83" s="1">
        <v>99156.530740847593</v>
      </c>
      <c r="DP83" s="1">
        <v>29856.473368135099</v>
      </c>
      <c r="DQ83" s="1">
        <v>19210.013683554698</v>
      </c>
      <c r="DR83" s="1">
        <v>77881.5021858619</v>
      </c>
      <c r="DS83" s="1">
        <v>24229.457927247298</v>
      </c>
      <c r="DT83" s="1">
        <v>73405.893538038697</v>
      </c>
      <c r="DU83" s="1">
        <v>80700.639688281502</v>
      </c>
      <c r="DV83" s="1">
        <v>50880.784798991997</v>
      </c>
      <c r="DW83" s="1">
        <v>44051.489188546802</v>
      </c>
      <c r="DX83" s="1">
        <v>14534.4038376197</v>
      </c>
      <c r="DY83" s="1">
        <v>77478.306815388394</v>
      </c>
      <c r="DZ83" s="1">
        <v>73776.747245515697</v>
      </c>
      <c r="EA83" s="1">
        <v>182323.93724554201</v>
      </c>
      <c r="EB83" s="1">
        <v>86886.437244711095</v>
      </c>
      <c r="EC83" s="1">
        <v>41669.479262419001</v>
      </c>
      <c r="ED83" s="1">
        <v>42996.600974236098</v>
      </c>
      <c r="EE83" s="1">
        <v>7866.24134310111</v>
      </c>
      <c r="EF83" s="1">
        <v>125123.374447066</v>
      </c>
      <c r="EG83" s="1">
        <v>21973.3221117346</v>
      </c>
      <c r="EH83" s="1">
        <v>22002.689850647799</v>
      </c>
      <c r="EI83" s="1">
        <v>95565.628727395801</v>
      </c>
      <c r="EJ83" s="1">
        <v>97691.393371812504</v>
      </c>
      <c r="EK83" s="1">
        <v>101139.960653722</v>
      </c>
      <c r="EL83" s="1">
        <v>27409.846417458401</v>
      </c>
      <c r="EM83" s="1">
        <v>143014.06490372799</v>
      </c>
      <c r="EN83" s="1">
        <v>61880.604743236101</v>
      </c>
    </row>
    <row r="84" spans="1:144" x14ac:dyDescent="0.3">
      <c r="A84" s="1" t="s">
        <v>1708</v>
      </c>
      <c r="B84" s="1" t="s">
        <v>383</v>
      </c>
      <c r="C84" s="1" t="s">
        <v>384</v>
      </c>
      <c r="D84" s="25" t="s">
        <v>0</v>
      </c>
      <c r="E84" s="25" t="s">
        <v>0</v>
      </c>
      <c r="F84" s="25" t="s">
        <v>0</v>
      </c>
      <c r="G84" s="25" t="s">
        <v>0</v>
      </c>
      <c r="H84" s="25" t="s">
        <v>0</v>
      </c>
      <c r="I84" s="25" t="s">
        <v>0</v>
      </c>
      <c r="J84" s="25" t="s">
        <v>0</v>
      </c>
      <c r="K84" s="25" t="s">
        <v>0</v>
      </c>
      <c r="L84" s="25" t="s">
        <v>0</v>
      </c>
      <c r="M84" s="25" t="s">
        <v>0</v>
      </c>
      <c r="N84" s="1" t="s">
        <v>0</v>
      </c>
      <c r="O84" s="1" t="s">
        <v>0</v>
      </c>
      <c r="P84" s="1" t="s">
        <v>0</v>
      </c>
      <c r="Q84" s="1" t="s">
        <v>0</v>
      </c>
      <c r="R84" s="1" t="s">
        <v>0</v>
      </c>
      <c r="S84" s="1" t="s">
        <v>0</v>
      </c>
      <c r="T84" s="1" t="s">
        <v>0</v>
      </c>
      <c r="U84" s="1" t="s">
        <v>0</v>
      </c>
      <c r="V84" s="1" t="s">
        <v>0</v>
      </c>
      <c r="W84" s="1" t="s">
        <v>0</v>
      </c>
      <c r="X84" s="1" t="s">
        <v>0</v>
      </c>
      <c r="Y84" s="1" t="s">
        <v>0</v>
      </c>
      <c r="Z84" s="1" t="s">
        <v>0</v>
      </c>
      <c r="AA84" s="1" t="s">
        <v>0</v>
      </c>
      <c r="AB84" s="1" t="s">
        <v>0</v>
      </c>
      <c r="AC84" s="1" t="s">
        <v>0</v>
      </c>
      <c r="AD84" s="1" t="s">
        <v>0</v>
      </c>
      <c r="AE84" s="1" t="s">
        <v>0</v>
      </c>
      <c r="AF84" s="1" t="s">
        <v>0</v>
      </c>
      <c r="AG84" s="1" t="s">
        <v>0</v>
      </c>
      <c r="AH84" s="1" t="s">
        <v>0</v>
      </c>
      <c r="AI84" s="1" t="s">
        <v>0</v>
      </c>
      <c r="AJ84" s="1" t="s">
        <v>0</v>
      </c>
      <c r="AK84" s="1" t="s">
        <v>0</v>
      </c>
      <c r="AL84" s="1" t="s">
        <v>0</v>
      </c>
      <c r="AM84" s="1" t="s">
        <v>0</v>
      </c>
      <c r="AN84" s="1" t="s">
        <v>0</v>
      </c>
      <c r="AO84" s="1" t="s">
        <v>0</v>
      </c>
      <c r="AP84" s="1" t="s">
        <v>0</v>
      </c>
      <c r="AQ84" s="1" t="s">
        <v>0</v>
      </c>
      <c r="AR84" s="1" t="s">
        <v>0</v>
      </c>
      <c r="AS84" s="1" t="s">
        <v>0</v>
      </c>
      <c r="AT84" s="1" t="s">
        <v>0</v>
      </c>
      <c r="AU84" s="1" t="s">
        <v>0</v>
      </c>
      <c r="AV84" s="1" t="s">
        <v>0</v>
      </c>
      <c r="AW84" s="1" t="s">
        <v>0</v>
      </c>
      <c r="AX84" s="1" t="s">
        <v>0</v>
      </c>
      <c r="AY84" s="1" t="s">
        <v>0</v>
      </c>
      <c r="AZ84" s="1" t="s">
        <v>0</v>
      </c>
      <c r="BA84" s="1" t="s">
        <v>0</v>
      </c>
      <c r="BB84" s="1" t="s">
        <v>0</v>
      </c>
      <c r="BC84" s="1" t="s">
        <v>0</v>
      </c>
      <c r="BD84" s="1" t="s">
        <v>0</v>
      </c>
      <c r="BE84" s="1" t="s">
        <v>0</v>
      </c>
      <c r="BF84" s="1" t="s">
        <v>0</v>
      </c>
      <c r="BG84" s="1" t="s">
        <v>0</v>
      </c>
      <c r="BH84" s="1" t="s">
        <v>0</v>
      </c>
      <c r="BI84" s="1" t="s">
        <v>0</v>
      </c>
      <c r="BJ84" s="1" t="s">
        <v>0</v>
      </c>
      <c r="BK84" s="1" t="s">
        <v>0</v>
      </c>
      <c r="BL84" s="1" t="s">
        <v>0</v>
      </c>
      <c r="BM84" s="1" t="s">
        <v>0</v>
      </c>
      <c r="BN84" s="1" t="s">
        <v>0</v>
      </c>
      <c r="BO84" s="1" t="s">
        <v>0</v>
      </c>
      <c r="BP84" s="1" t="s">
        <v>0</v>
      </c>
      <c r="BQ84" s="1" t="s">
        <v>0</v>
      </c>
      <c r="BR84" s="1" t="s">
        <v>0</v>
      </c>
      <c r="BS84" s="1" t="s">
        <v>0</v>
      </c>
      <c r="BT84" s="1" t="s">
        <v>0</v>
      </c>
      <c r="BU84" s="1" t="s">
        <v>0</v>
      </c>
      <c r="BV84" s="1" t="s">
        <v>0</v>
      </c>
      <c r="BW84" s="1" t="s">
        <v>0</v>
      </c>
      <c r="BX84" s="1" t="s">
        <v>0</v>
      </c>
      <c r="BY84" s="1" t="s">
        <v>0</v>
      </c>
      <c r="BZ84" s="1" t="s">
        <v>0</v>
      </c>
      <c r="CA84" s="1" t="s">
        <v>0</v>
      </c>
      <c r="CB84" s="1" t="s">
        <v>0</v>
      </c>
      <c r="CC84" s="1" t="s">
        <v>0</v>
      </c>
      <c r="CD84" s="1" t="s">
        <v>0</v>
      </c>
      <c r="CE84" s="1" t="s">
        <v>0</v>
      </c>
      <c r="CF84" s="1" t="s">
        <v>0</v>
      </c>
      <c r="CG84" s="1" t="s">
        <v>0</v>
      </c>
      <c r="CH84" s="1" t="s">
        <v>0</v>
      </c>
      <c r="CI84" s="1" t="s">
        <v>0</v>
      </c>
      <c r="CJ84" s="1" t="s">
        <v>0</v>
      </c>
      <c r="CK84" s="1" t="s">
        <v>0</v>
      </c>
      <c r="CL84" s="1" t="s">
        <v>0</v>
      </c>
      <c r="CM84" s="1" t="s">
        <v>0</v>
      </c>
      <c r="CN84" s="1" t="s">
        <v>0</v>
      </c>
      <c r="CO84" s="1" t="s">
        <v>0</v>
      </c>
      <c r="CP84" s="1" t="s">
        <v>0</v>
      </c>
      <c r="CQ84" s="1" t="s">
        <v>0</v>
      </c>
      <c r="CR84" s="1" t="s">
        <v>0</v>
      </c>
      <c r="CS84" s="1" t="s">
        <v>0</v>
      </c>
      <c r="CT84" s="1" t="s">
        <v>0</v>
      </c>
      <c r="CU84" s="1" t="s">
        <v>0</v>
      </c>
      <c r="CV84" s="1" t="s">
        <v>0</v>
      </c>
      <c r="CW84" s="1" t="s">
        <v>0</v>
      </c>
      <c r="CX84" s="1" t="s">
        <v>0</v>
      </c>
      <c r="CY84" s="1" t="s">
        <v>0</v>
      </c>
      <c r="CZ84" s="1" t="s">
        <v>0</v>
      </c>
      <c r="DA84" s="1" t="s">
        <v>0</v>
      </c>
      <c r="DB84" s="1" t="s">
        <v>0</v>
      </c>
      <c r="DC84" s="1" t="s">
        <v>0</v>
      </c>
      <c r="DD84" s="1" t="s">
        <v>0</v>
      </c>
      <c r="DE84" s="1" t="s">
        <v>0</v>
      </c>
      <c r="DF84" s="1" t="s">
        <v>0</v>
      </c>
      <c r="DG84" s="1" t="s">
        <v>0</v>
      </c>
      <c r="DH84" s="1" t="s">
        <v>0</v>
      </c>
      <c r="DI84" s="1" t="s">
        <v>0</v>
      </c>
      <c r="DJ84" s="1" t="s">
        <v>0</v>
      </c>
      <c r="DK84" s="1" t="s">
        <v>0</v>
      </c>
      <c r="DL84" s="1" t="s">
        <v>0</v>
      </c>
      <c r="DM84" s="1" t="s">
        <v>0</v>
      </c>
      <c r="DN84" s="1" t="s">
        <v>0</v>
      </c>
      <c r="DO84" s="1" t="s">
        <v>0</v>
      </c>
      <c r="DP84" s="1" t="s">
        <v>0</v>
      </c>
      <c r="DQ84" s="1" t="s">
        <v>0</v>
      </c>
      <c r="DR84" s="1" t="s">
        <v>0</v>
      </c>
      <c r="DS84" s="1" t="s">
        <v>0</v>
      </c>
      <c r="DT84" s="1" t="s">
        <v>0</v>
      </c>
      <c r="DU84" s="1" t="s">
        <v>0</v>
      </c>
      <c r="DV84" s="1" t="s">
        <v>0</v>
      </c>
      <c r="DW84" s="1" t="s">
        <v>0</v>
      </c>
      <c r="DX84" s="1" t="s">
        <v>0</v>
      </c>
      <c r="DY84" s="1" t="s">
        <v>0</v>
      </c>
      <c r="DZ84" s="1" t="s">
        <v>0</v>
      </c>
      <c r="EA84" s="1" t="s">
        <v>0</v>
      </c>
      <c r="EB84" s="1" t="s">
        <v>0</v>
      </c>
      <c r="EC84" s="1" t="s">
        <v>0</v>
      </c>
      <c r="ED84" s="1" t="s">
        <v>0</v>
      </c>
      <c r="EE84" s="1" t="s">
        <v>0</v>
      </c>
      <c r="EF84" s="1" t="s">
        <v>0</v>
      </c>
      <c r="EG84" s="1" t="s">
        <v>0</v>
      </c>
      <c r="EH84" s="1" t="s">
        <v>0</v>
      </c>
      <c r="EI84" s="1" t="s">
        <v>0</v>
      </c>
      <c r="EJ84" s="1" t="s">
        <v>0</v>
      </c>
      <c r="EK84" s="1" t="s">
        <v>0</v>
      </c>
      <c r="EL84" s="1" t="s">
        <v>0</v>
      </c>
      <c r="EM84" s="1" t="s">
        <v>0</v>
      </c>
      <c r="EN84" s="1" t="s">
        <v>0</v>
      </c>
    </row>
    <row r="85" spans="1:144" x14ac:dyDescent="0.3">
      <c r="A85" s="1" t="s">
        <v>1709</v>
      </c>
      <c r="B85" s="1" t="s">
        <v>388</v>
      </c>
      <c r="C85" s="1" t="s">
        <v>389</v>
      </c>
      <c r="D85" s="25">
        <v>187285.00892434001</v>
      </c>
      <c r="E85" s="25">
        <v>248557.88214029101</v>
      </c>
      <c r="F85" s="25">
        <v>429816.058599571</v>
      </c>
      <c r="G85" s="25">
        <v>166128.24834418099</v>
      </c>
      <c r="H85" s="25">
        <v>193273.98440383701</v>
      </c>
      <c r="I85" s="25">
        <v>569529.58776078594</v>
      </c>
      <c r="J85" s="25">
        <v>344965.743527174</v>
      </c>
      <c r="K85" s="25">
        <v>1049187.0894816699</v>
      </c>
      <c r="L85" s="25">
        <v>916942.11226333003</v>
      </c>
      <c r="M85" s="25">
        <v>946534.47125348297</v>
      </c>
      <c r="N85" s="1">
        <v>709481.58531081898</v>
      </c>
      <c r="O85" s="1">
        <v>790684.84662432096</v>
      </c>
      <c r="P85" s="1">
        <v>347917.391178152</v>
      </c>
      <c r="Q85" s="1">
        <v>439832.84247773601</v>
      </c>
      <c r="R85" s="1">
        <v>362303.67280303402</v>
      </c>
      <c r="S85" s="1">
        <v>639299.29640455602</v>
      </c>
      <c r="T85" s="1">
        <v>623992.678270709</v>
      </c>
      <c r="U85" s="1">
        <v>862557.51867695397</v>
      </c>
      <c r="V85" s="1">
        <v>710772.67460595397</v>
      </c>
      <c r="W85" s="1">
        <v>387813.64685737499</v>
      </c>
      <c r="X85" s="1">
        <v>394753.53846244101</v>
      </c>
      <c r="Y85" s="1">
        <v>487382.24683897902</v>
      </c>
      <c r="Z85" s="1">
        <v>697185.75739059597</v>
      </c>
      <c r="AA85" s="1">
        <v>730465.74095750996</v>
      </c>
      <c r="AB85" s="1">
        <v>582872.11249683797</v>
      </c>
      <c r="AC85" s="1">
        <v>1051927.55035129</v>
      </c>
      <c r="AD85" s="1">
        <v>550429.38402736501</v>
      </c>
      <c r="AE85" s="1">
        <v>579948.57682003104</v>
      </c>
      <c r="AF85" s="1">
        <v>469165.98466230399</v>
      </c>
      <c r="AG85" s="1">
        <v>473616.83050509199</v>
      </c>
      <c r="AH85" s="1">
        <v>645049.38810471597</v>
      </c>
      <c r="AI85" s="1">
        <v>163476.50148298999</v>
      </c>
      <c r="AJ85" s="1">
        <v>993588.73203862901</v>
      </c>
      <c r="AK85" s="1">
        <v>526865.84743380698</v>
      </c>
      <c r="AL85" s="1">
        <v>317565.82456346799</v>
      </c>
      <c r="AM85" s="1">
        <v>678908.55780003895</v>
      </c>
      <c r="AN85" s="1">
        <v>210830.40758147201</v>
      </c>
      <c r="AO85" s="1">
        <v>470842.90967605799</v>
      </c>
      <c r="AP85" s="1">
        <v>680453.46870223701</v>
      </c>
      <c r="AQ85" s="1">
        <v>89716.026257650301</v>
      </c>
      <c r="AR85" s="1">
        <v>186204.87256105201</v>
      </c>
      <c r="AS85" s="1">
        <v>585066.88194646896</v>
      </c>
      <c r="AT85" s="1">
        <v>997887.60049084201</v>
      </c>
      <c r="AU85" s="1">
        <v>437597.04828753602</v>
      </c>
      <c r="AV85" s="1">
        <v>368989.69981851801</v>
      </c>
      <c r="AW85" s="1">
        <v>581592.35385198903</v>
      </c>
      <c r="AX85" s="1">
        <v>408652.86265992501</v>
      </c>
      <c r="AY85" s="1">
        <v>372938.62474846799</v>
      </c>
      <c r="AZ85" s="1">
        <v>220515.85943129699</v>
      </c>
      <c r="BA85" s="1">
        <v>339843.13242968399</v>
      </c>
      <c r="BB85" s="1">
        <v>365195.54535893199</v>
      </c>
      <c r="BC85" s="1">
        <v>243267.80296727901</v>
      </c>
      <c r="BD85" s="1">
        <v>211234.77000343401</v>
      </c>
      <c r="BE85" s="1">
        <v>514683.234747776</v>
      </c>
      <c r="BF85" s="1">
        <v>230136.37536801799</v>
      </c>
      <c r="BG85" s="1">
        <v>282460.684268385</v>
      </c>
      <c r="BH85" s="1">
        <v>189365.77181964001</v>
      </c>
      <c r="BI85" s="1">
        <v>610656.30905330495</v>
      </c>
      <c r="BJ85" s="1">
        <v>591355.87089425197</v>
      </c>
      <c r="BK85" s="1">
        <v>171045.248446385</v>
      </c>
      <c r="BL85" s="1">
        <v>677598.64933471801</v>
      </c>
      <c r="BM85" s="1">
        <v>574191.32486570498</v>
      </c>
      <c r="BN85" s="1">
        <v>563995.57593994099</v>
      </c>
      <c r="BO85" s="1">
        <v>445393.18192406499</v>
      </c>
      <c r="BP85" s="1">
        <v>328534.71586596302</v>
      </c>
      <c r="BQ85" s="1">
        <v>512622.51770606497</v>
      </c>
      <c r="BR85" s="1">
        <v>251297.859956467</v>
      </c>
      <c r="BS85" s="1">
        <v>520569.85877596401</v>
      </c>
      <c r="BT85" s="1">
        <v>743556.00810236298</v>
      </c>
      <c r="BU85" s="1">
        <v>152919.263475613</v>
      </c>
      <c r="BV85" s="1">
        <v>251322.488979488</v>
      </c>
      <c r="BW85" s="1">
        <v>458377.23933864897</v>
      </c>
      <c r="BX85" s="1">
        <v>489854.08687295899</v>
      </c>
      <c r="BY85" s="1">
        <v>404802.14487841201</v>
      </c>
      <c r="BZ85" s="1">
        <v>308700.54109954002</v>
      </c>
      <c r="CA85" s="1">
        <v>558845.07855182397</v>
      </c>
      <c r="CB85" s="1">
        <v>812201.40669843997</v>
      </c>
      <c r="CC85" s="1">
        <v>148071.454348642</v>
      </c>
      <c r="CD85" s="1">
        <v>219683.91903815401</v>
      </c>
      <c r="CE85" s="1">
        <v>403889.36817317503</v>
      </c>
      <c r="CF85" s="1">
        <v>655899.87322182895</v>
      </c>
      <c r="CG85" s="1">
        <v>542545.54735457303</v>
      </c>
      <c r="CH85" s="1">
        <v>115590.205151645</v>
      </c>
      <c r="CI85" s="1">
        <v>465829.32650953898</v>
      </c>
      <c r="CJ85" s="1">
        <v>193778.949145602</v>
      </c>
      <c r="CK85" s="1">
        <v>603163.95978909102</v>
      </c>
      <c r="CL85" s="1">
        <v>429566.296866255</v>
      </c>
      <c r="CM85" s="1">
        <v>417426.56080549501</v>
      </c>
      <c r="CN85" s="1">
        <v>820717.15762293199</v>
      </c>
      <c r="CO85" s="1">
        <v>79688.854553221507</v>
      </c>
      <c r="CP85" s="1">
        <v>529612.62821199105</v>
      </c>
      <c r="CQ85" s="1">
        <v>497105.31586242002</v>
      </c>
      <c r="CR85" s="1">
        <v>548751.81711506494</v>
      </c>
      <c r="CS85" s="1">
        <v>359222.51121474901</v>
      </c>
      <c r="CT85" s="1">
        <v>541340.55041553196</v>
      </c>
      <c r="CU85" s="1">
        <v>407966.045059425</v>
      </c>
      <c r="CV85" s="1">
        <v>145598.18233711401</v>
      </c>
      <c r="CW85" s="1">
        <v>248177.785346119</v>
      </c>
      <c r="CX85" s="1">
        <v>647945.05729315605</v>
      </c>
      <c r="CY85" s="1">
        <v>717960.23738499102</v>
      </c>
      <c r="CZ85" s="1">
        <v>346264.62185595097</v>
      </c>
      <c r="DA85" s="1">
        <v>451958.84175254899</v>
      </c>
      <c r="DB85" s="1">
        <v>205766.84770623001</v>
      </c>
      <c r="DC85" s="1">
        <v>535536.87641257595</v>
      </c>
      <c r="DD85" s="1">
        <v>214245.91442324</v>
      </c>
      <c r="DE85" s="1">
        <v>159800.41242574999</v>
      </c>
      <c r="DF85" s="1">
        <v>734770.38455794298</v>
      </c>
      <c r="DG85" s="1">
        <v>640994.98718504002</v>
      </c>
      <c r="DH85" s="1">
        <v>408670.479867113</v>
      </c>
      <c r="DI85" s="1">
        <v>804095.734289165</v>
      </c>
      <c r="DJ85" s="1">
        <v>293757.06430808798</v>
      </c>
      <c r="DK85" s="1">
        <v>155993.568189677</v>
      </c>
      <c r="DL85" s="1">
        <v>629314.03010405204</v>
      </c>
      <c r="DM85" s="1">
        <v>396372.58282435301</v>
      </c>
      <c r="DN85" s="1">
        <v>1016232.55062953</v>
      </c>
      <c r="DO85" s="1">
        <v>578386.75803754397</v>
      </c>
      <c r="DP85" s="1">
        <v>292537.916911176</v>
      </c>
      <c r="DQ85" s="1">
        <v>245406.757485398</v>
      </c>
      <c r="DR85" s="1">
        <v>266321.23831865401</v>
      </c>
      <c r="DS85" s="1">
        <v>281653.363630437</v>
      </c>
      <c r="DT85" s="1">
        <v>236833.448722145</v>
      </c>
      <c r="DU85" s="1">
        <v>456029.919153305</v>
      </c>
      <c r="DV85" s="1">
        <v>490236.90637946699</v>
      </c>
      <c r="DW85" s="1">
        <v>368271.34428464301</v>
      </c>
      <c r="DX85" s="1">
        <v>97766.154753779294</v>
      </c>
      <c r="DY85" s="1">
        <v>577595.68020931503</v>
      </c>
      <c r="DZ85" s="1">
        <v>379304.08763787098</v>
      </c>
      <c r="EA85" s="1">
        <v>531210.81878436799</v>
      </c>
      <c r="EB85" s="1">
        <v>417425.60789631802</v>
      </c>
      <c r="EC85" s="1">
        <v>473602.60493030603</v>
      </c>
      <c r="ED85" s="1">
        <v>357897.57558924297</v>
      </c>
      <c r="EE85" s="1">
        <v>102436.64465675699</v>
      </c>
      <c r="EF85" s="1">
        <v>536776.08091205405</v>
      </c>
      <c r="EG85" s="1">
        <v>128861.303052202</v>
      </c>
      <c r="EH85" s="1">
        <v>101199.220786893</v>
      </c>
      <c r="EI85" s="1">
        <v>531209.95362882095</v>
      </c>
      <c r="EJ85" s="1">
        <v>328758.85448419099</v>
      </c>
      <c r="EK85" s="1">
        <v>672229.96127108706</v>
      </c>
      <c r="EL85" s="1">
        <v>193752.23002639701</v>
      </c>
      <c r="EM85" s="1">
        <v>548927.15909827</v>
      </c>
      <c r="EN85" s="1">
        <v>544689.38131529896</v>
      </c>
    </row>
    <row r="86" spans="1:144" x14ac:dyDescent="0.3">
      <c r="A86" s="1" t="s">
        <v>1710</v>
      </c>
      <c r="B86" s="1" t="s">
        <v>393</v>
      </c>
      <c r="C86" s="1" t="s">
        <v>394</v>
      </c>
      <c r="D86" s="25" t="s">
        <v>0</v>
      </c>
      <c r="E86" s="25" t="s">
        <v>0</v>
      </c>
      <c r="F86" s="25" t="s">
        <v>0</v>
      </c>
      <c r="G86" s="25" t="s">
        <v>0</v>
      </c>
      <c r="H86" s="25" t="s">
        <v>0</v>
      </c>
      <c r="I86" s="25" t="s">
        <v>0</v>
      </c>
      <c r="J86" s="25" t="s">
        <v>0</v>
      </c>
      <c r="K86" s="25" t="s">
        <v>0</v>
      </c>
      <c r="L86" s="25" t="s">
        <v>0</v>
      </c>
      <c r="M86" s="25" t="s">
        <v>0</v>
      </c>
      <c r="N86" s="1" t="s">
        <v>0</v>
      </c>
      <c r="O86" s="1" t="s">
        <v>0</v>
      </c>
      <c r="P86" s="1" t="s">
        <v>0</v>
      </c>
      <c r="Q86" s="1" t="s">
        <v>0</v>
      </c>
      <c r="R86" s="1" t="s">
        <v>0</v>
      </c>
      <c r="S86" s="1" t="s">
        <v>0</v>
      </c>
      <c r="T86" s="1" t="s">
        <v>0</v>
      </c>
      <c r="U86" s="1" t="s">
        <v>0</v>
      </c>
      <c r="V86" s="1" t="s">
        <v>0</v>
      </c>
      <c r="W86" s="1" t="s">
        <v>0</v>
      </c>
      <c r="X86" s="1" t="s">
        <v>0</v>
      </c>
      <c r="Y86" s="1" t="s">
        <v>0</v>
      </c>
      <c r="Z86" s="1" t="s">
        <v>0</v>
      </c>
      <c r="AA86" s="1" t="s">
        <v>0</v>
      </c>
      <c r="AB86" s="1" t="s">
        <v>0</v>
      </c>
      <c r="AC86" s="1" t="s">
        <v>0</v>
      </c>
      <c r="AD86" s="1" t="s">
        <v>0</v>
      </c>
      <c r="AE86" s="1" t="s">
        <v>0</v>
      </c>
      <c r="AF86" s="1" t="s">
        <v>0</v>
      </c>
      <c r="AG86" s="1" t="s">
        <v>0</v>
      </c>
      <c r="AH86" s="1" t="s">
        <v>0</v>
      </c>
      <c r="AI86" s="1" t="s">
        <v>0</v>
      </c>
      <c r="AJ86" s="1" t="s">
        <v>0</v>
      </c>
      <c r="AK86" s="1" t="s">
        <v>0</v>
      </c>
      <c r="AL86" s="1" t="s">
        <v>0</v>
      </c>
      <c r="AM86" s="1" t="s">
        <v>0</v>
      </c>
      <c r="AN86" s="1" t="s">
        <v>0</v>
      </c>
      <c r="AO86" s="1" t="s">
        <v>0</v>
      </c>
      <c r="AP86" s="1" t="s">
        <v>0</v>
      </c>
      <c r="AQ86" s="1" t="s">
        <v>0</v>
      </c>
      <c r="AR86" s="1" t="s">
        <v>0</v>
      </c>
      <c r="AS86" s="1" t="s">
        <v>0</v>
      </c>
      <c r="AT86" s="1" t="s">
        <v>0</v>
      </c>
      <c r="AU86" s="1" t="s">
        <v>0</v>
      </c>
      <c r="AV86" s="1" t="s">
        <v>0</v>
      </c>
      <c r="AW86" s="1" t="s">
        <v>0</v>
      </c>
      <c r="AX86" s="1" t="s">
        <v>0</v>
      </c>
      <c r="AY86" s="1" t="s">
        <v>0</v>
      </c>
      <c r="AZ86" s="1" t="s">
        <v>0</v>
      </c>
      <c r="BA86" s="1" t="s">
        <v>0</v>
      </c>
      <c r="BB86" s="1" t="s">
        <v>0</v>
      </c>
      <c r="BC86" s="1" t="s">
        <v>0</v>
      </c>
      <c r="BD86" s="1" t="s">
        <v>0</v>
      </c>
      <c r="BE86" s="1" t="s">
        <v>0</v>
      </c>
      <c r="BF86" s="1" t="s">
        <v>0</v>
      </c>
      <c r="BG86" s="1" t="s">
        <v>0</v>
      </c>
      <c r="BH86" s="1" t="s">
        <v>0</v>
      </c>
      <c r="BI86" s="1" t="s">
        <v>0</v>
      </c>
      <c r="BJ86" s="1" t="s">
        <v>0</v>
      </c>
      <c r="BK86" s="1" t="s">
        <v>0</v>
      </c>
      <c r="BL86" s="1" t="s">
        <v>0</v>
      </c>
      <c r="BM86" s="1" t="s">
        <v>0</v>
      </c>
      <c r="BN86" s="1" t="s">
        <v>0</v>
      </c>
      <c r="BO86" s="1" t="s">
        <v>0</v>
      </c>
      <c r="BP86" s="1" t="s">
        <v>0</v>
      </c>
      <c r="BQ86" s="1" t="s">
        <v>0</v>
      </c>
      <c r="BR86" s="1" t="s">
        <v>0</v>
      </c>
      <c r="BS86" s="1" t="s">
        <v>0</v>
      </c>
      <c r="BT86" s="1" t="s">
        <v>0</v>
      </c>
      <c r="BU86" s="1" t="s">
        <v>0</v>
      </c>
      <c r="BV86" s="1" t="s">
        <v>0</v>
      </c>
      <c r="BW86" s="1" t="s">
        <v>0</v>
      </c>
      <c r="BX86" s="1" t="s">
        <v>0</v>
      </c>
      <c r="BY86" s="1" t="s">
        <v>0</v>
      </c>
      <c r="BZ86" s="1" t="s">
        <v>0</v>
      </c>
      <c r="CA86" s="1" t="s">
        <v>0</v>
      </c>
      <c r="CB86" s="1" t="s">
        <v>0</v>
      </c>
      <c r="CC86" s="1" t="s">
        <v>0</v>
      </c>
      <c r="CD86" s="1" t="s">
        <v>0</v>
      </c>
      <c r="CE86" s="1" t="s">
        <v>0</v>
      </c>
      <c r="CF86" s="1" t="s">
        <v>0</v>
      </c>
      <c r="CG86" s="1" t="s">
        <v>0</v>
      </c>
      <c r="CH86" s="1" t="s">
        <v>0</v>
      </c>
      <c r="CI86" s="1" t="s">
        <v>0</v>
      </c>
      <c r="CJ86" s="1" t="s">
        <v>0</v>
      </c>
      <c r="CK86" s="1" t="s">
        <v>0</v>
      </c>
      <c r="CL86" s="1" t="s">
        <v>0</v>
      </c>
      <c r="CM86" s="1" t="s">
        <v>0</v>
      </c>
      <c r="CN86" s="1" t="s">
        <v>0</v>
      </c>
      <c r="CO86" s="1" t="s">
        <v>0</v>
      </c>
      <c r="CP86" s="1" t="s">
        <v>0</v>
      </c>
      <c r="CQ86" s="1" t="s">
        <v>0</v>
      </c>
      <c r="CR86" s="1" t="s">
        <v>0</v>
      </c>
      <c r="CS86" s="1" t="s">
        <v>0</v>
      </c>
      <c r="CT86" s="1" t="s">
        <v>0</v>
      </c>
      <c r="CU86" s="1" t="s">
        <v>0</v>
      </c>
      <c r="CV86" s="1" t="s">
        <v>0</v>
      </c>
      <c r="CW86" s="1" t="s">
        <v>0</v>
      </c>
      <c r="CX86" s="1" t="s">
        <v>0</v>
      </c>
      <c r="CY86" s="1" t="s">
        <v>0</v>
      </c>
      <c r="CZ86" s="1" t="s">
        <v>0</v>
      </c>
      <c r="DA86" s="1" t="s">
        <v>0</v>
      </c>
      <c r="DB86" s="1" t="s">
        <v>0</v>
      </c>
      <c r="DC86" s="1" t="s">
        <v>0</v>
      </c>
      <c r="DD86" s="1" t="s">
        <v>0</v>
      </c>
      <c r="DE86" s="1" t="s">
        <v>0</v>
      </c>
      <c r="DF86" s="1" t="s">
        <v>0</v>
      </c>
      <c r="DG86" s="1" t="s">
        <v>0</v>
      </c>
      <c r="DH86" s="1" t="s">
        <v>0</v>
      </c>
      <c r="DI86" s="1" t="s">
        <v>0</v>
      </c>
      <c r="DJ86" s="1" t="s">
        <v>0</v>
      </c>
      <c r="DK86" s="1" t="s">
        <v>0</v>
      </c>
      <c r="DL86" s="1" t="s">
        <v>0</v>
      </c>
      <c r="DM86" s="1" t="s">
        <v>0</v>
      </c>
      <c r="DN86" s="1" t="s">
        <v>0</v>
      </c>
      <c r="DO86" s="1" t="s">
        <v>0</v>
      </c>
      <c r="DP86" s="1" t="s">
        <v>0</v>
      </c>
      <c r="DQ86" s="1" t="s">
        <v>0</v>
      </c>
      <c r="DR86" s="1" t="s">
        <v>0</v>
      </c>
      <c r="DS86" s="1" t="s">
        <v>0</v>
      </c>
      <c r="DT86" s="1" t="s">
        <v>0</v>
      </c>
      <c r="DU86" s="1" t="s">
        <v>0</v>
      </c>
      <c r="DV86" s="1" t="s">
        <v>0</v>
      </c>
      <c r="DW86" s="1" t="s">
        <v>0</v>
      </c>
      <c r="DX86" s="1" t="s">
        <v>0</v>
      </c>
      <c r="DY86" s="1" t="s">
        <v>0</v>
      </c>
      <c r="DZ86" s="1" t="s">
        <v>0</v>
      </c>
      <c r="EA86" s="1" t="s">
        <v>0</v>
      </c>
      <c r="EB86" s="1" t="s">
        <v>0</v>
      </c>
      <c r="EC86" s="1" t="s">
        <v>0</v>
      </c>
      <c r="ED86" s="1" t="s">
        <v>0</v>
      </c>
      <c r="EE86" s="1" t="s">
        <v>0</v>
      </c>
      <c r="EF86" s="1" t="s">
        <v>0</v>
      </c>
      <c r="EG86" s="1" t="s">
        <v>0</v>
      </c>
      <c r="EH86" s="1" t="s">
        <v>0</v>
      </c>
      <c r="EI86" s="1" t="s">
        <v>0</v>
      </c>
      <c r="EJ86" s="1" t="s">
        <v>0</v>
      </c>
      <c r="EK86" s="1" t="s">
        <v>0</v>
      </c>
      <c r="EL86" s="1" t="s">
        <v>0</v>
      </c>
      <c r="EM86" s="1" t="s">
        <v>0</v>
      </c>
      <c r="EN86" s="1" t="s">
        <v>0</v>
      </c>
    </row>
    <row r="87" spans="1:144" x14ac:dyDescent="0.3">
      <c r="A87" s="1" t="s">
        <v>1711</v>
      </c>
      <c r="B87" s="1" t="s">
        <v>398</v>
      </c>
      <c r="C87" s="1" t="s">
        <v>399</v>
      </c>
      <c r="D87" s="25" t="s">
        <v>0</v>
      </c>
      <c r="E87" s="25" t="s">
        <v>0</v>
      </c>
      <c r="F87" s="25" t="s">
        <v>0</v>
      </c>
      <c r="G87" s="25" t="s">
        <v>0</v>
      </c>
      <c r="H87" s="25" t="s">
        <v>0</v>
      </c>
      <c r="I87" s="25" t="s">
        <v>0</v>
      </c>
      <c r="J87" s="25" t="s">
        <v>0</v>
      </c>
      <c r="K87" s="25" t="s">
        <v>0</v>
      </c>
      <c r="L87" s="25" t="s">
        <v>0</v>
      </c>
      <c r="M87" s="25" t="s">
        <v>0</v>
      </c>
      <c r="N87" s="1" t="s">
        <v>0</v>
      </c>
      <c r="O87" s="1" t="s">
        <v>0</v>
      </c>
      <c r="P87" s="1" t="s">
        <v>0</v>
      </c>
      <c r="Q87" s="1" t="s">
        <v>0</v>
      </c>
      <c r="R87" s="1" t="s">
        <v>0</v>
      </c>
      <c r="S87" s="1" t="s">
        <v>0</v>
      </c>
      <c r="T87" s="1" t="s">
        <v>0</v>
      </c>
      <c r="U87" s="1" t="s">
        <v>0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0</v>
      </c>
      <c r="AA87" s="1" t="s">
        <v>0</v>
      </c>
      <c r="AB87" s="1" t="s">
        <v>0</v>
      </c>
      <c r="AC87" s="1" t="s">
        <v>0</v>
      </c>
      <c r="AD87" s="1" t="s">
        <v>0</v>
      </c>
      <c r="AE87" s="1" t="s">
        <v>0</v>
      </c>
      <c r="AF87" s="1" t="s">
        <v>0</v>
      </c>
      <c r="AG87" s="1" t="s">
        <v>0</v>
      </c>
      <c r="AH87" s="1" t="s">
        <v>0</v>
      </c>
      <c r="AI87" s="1" t="s">
        <v>0</v>
      </c>
      <c r="AJ87" s="1" t="s">
        <v>0</v>
      </c>
      <c r="AK87" s="1" t="s">
        <v>0</v>
      </c>
      <c r="AL87" s="1" t="s">
        <v>0</v>
      </c>
      <c r="AM87" s="1" t="s">
        <v>0</v>
      </c>
      <c r="AN87" s="1" t="s">
        <v>0</v>
      </c>
      <c r="AO87" s="1" t="s">
        <v>0</v>
      </c>
      <c r="AP87" s="1" t="s">
        <v>0</v>
      </c>
      <c r="AQ87" s="1" t="s">
        <v>0</v>
      </c>
      <c r="AR87" s="1" t="s">
        <v>0</v>
      </c>
      <c r="AS87" s="1" t="s">
        <v>0</v>
      </c>
      <c r="AT87" s="1" t="s">
        <v>0</v>
      </c>
      <c r="AU87" s="1" t="s">
        <v>0</v>
      </c>
      <c r="AV87" s="1" t="s">
        <v>0</v>
      </c>
      <c r="AW87" s="1" t="s">
        <v>0</v>
      </c>
      <c r="AX87" s="1" t="s">
        <v>0</v>
      </c>
      <c r="AY87" s="1" t="s">
        <v>0</v>
      </c>
      <c r="AZ87" s="1" t="s">
        <v>0</v>
      </c>
      <c r="BA87" s="1" t="s">
        <v>0</v>
      </c>
      <c r="BB87" s="1" t="s">
        <v>0</v>
      </c>
      <c r="BC87" s="1" t="s">
        <v>0</v>
      </c>
      <c r="BD87" s="1" t="s">
        <v>0</v>
      </c>
      <c r="BE87" s="1" t="s">
        <v>0</v>
      </c>
      <c r="BF87" s="1" t="s">
        <v>0</v>
      </c>
      <c r="BG87" s="1" t="s">
        <v>0</v>
      </c>
      <c r="BH87" s="1" t="s">
        <v>0</v>
      </c>
      <c r="BI87" s="1" t="s">
        <v>0</v>
      </c>
      <c r="BJ87" s="1" t="s">
        <v>0</v>
      </c>
      <c r="BK87" s="1" t="s">
        <v>0</v>
      </c>
      <c r="BL87" s="1" t="s">
        <v>0</v>
      </c>
      <c r="BM87" s="1" t="s">
        <v>0</v>
      </c>
      <c r="BN87" s="1" t="s">
        <v>0</v>
      </c>
      <c r="BO87" s="1" t="s">
        <v>0</v>
      </c>
      <c r="BP87" s="1" t="s">
        <v>0</v>
      </c>
      <c r="BQ87" s="1" t="s">
        <v>0</v>
      </c>
      <c r="BR87" s="1" t="s">
        <v>0</v>
      </c>
      <c r="BS87" s="1" t="s">
        <v>0</v>
      </c>
      <c r="BT87" s="1" t="s">
        <v>0</v>
      </c>
      <c r="BU87" s="1" t="s">
        <v>0</v>
      </c>
      <c r="BV87" s="1" t="s">
        <v>0</v>
      </c>
      <c r="BW87" s="1" t="s">
        <v>0</v>
      </c>
      <c r="BX87" s="1" t="s">
        <v>0</v>
      </c>
      <c r="BY87" s="1" t="s">
        <v>0</v>
      </c>
      <c r="BZ87" s="1" t="s">
        <v>0</v>
      </c>
      <c r="CA87" s="1" t="s">
        <v>0</v>
      </c>
      <c r="CB87" s="1" t="s">
        <v>0</v>
      </c>
      <c r="CC87" s="1" t="s">
        <v>0</v>
      </c>
      <c r="CD87" s="1" t="s">
        <v>0</v>
      </c>
      <c r="CE87" s="1" t="s">
        <v>0</v>
      </c>
      <c r="CF87" s="1" t="s">
        <v>0</v>
      </c>
      <c r="CG87" s="1" t="s">
        <v>0</v>
      </c>
      <c r="CH87" s="1" t="s">
        <v>0</v>
      </c>
      <c r="CI87" s="1" t="s">
        <v>0</v>
      </c>
      <c r="CJ87" s="1" t="s">
        <v>0</v>
      </c>
      <c r="CK87" s="1" t="s">
        <v>0</v>
      </c>
      <c r="CL87" s="1" t="s">
        <v>0</v>
      </c>
      <c r="CM87" s="1" t="s">
        <v>0</v>
      </c>
      <c r="CN87" s="1" t="s">
        <v>0</v>
      </c>
      <c r="CO87" s="1" t="s">
        <v>0</v>
      </c>
      <c r="CP87" s="1" t="s">
        <v>0</v>
      </c>
      <c r="CQ87" s="1" t="s">
        <v>0</v>
      </c>
      <c r="CR87" s="1" t="s">
        <v>0</v>
      </c>
      <c r="CS87" s="1" t="s">
        <v>0</v>
      </c>
      <c r="CT87" s="1" t="s">
        <v>0</v>
      </c>
      <c r="CU87" s="1" t="s">
        <v>0</v>
      </c>
      <c r="CV87" s="1" t="s">
        <v>0</v>
      </c>
      <c r="CW87" s="1" t="s">
        <v>0</v>
      </c>
      <c r="CX87" s="1" t="s">
        <v>0</v>
      </c>
      <c r="CY87" s="1" t="s">
        <v>0</v>
      </c>
      <c r="CZ87" s="1" t="s">
        <v>0</v>
      </c>
      <c r="DA87" s="1" t="s">
        <v>0</v>
      </c>
      <c r="DB87" s="1" t="s">
        <v>0</v>
      </c>
      <c r="DC87" s="1" t="s">
        <v>0</v>
      </c>
      <c r="DD87" s="1" t="s">
        <v>0</v>
      </c>
      <c r="DE87" s="1" t="s">
        <v>0</v>
      </c>
      <c r="DF87" s="1" t="s">
        <v>0</v>
      </c>
      <c r="DG87" s="1" t="s">
        <v>0</v>
      </c>
      <c r="DH87" s="1" t="s">
        <v>0</v>
      </c>
      <c r="DI87" s="1" t="s">
        <v>0</v>
      </c>
      <c r="DJ87" s="1" t="s">
        <v>0</v>
      </c>
      <c r="DK87" s="1" t="s">
        <v>0</v>
      </c>
      <c r="DL87" s="1" t="s">
        <v>0</v>
      </c>
      <c r="DM87" s="1" t="s">
        <v>0</v>
      </c>
      <c r="DN87" s="1" t="s">
        <v>0</v>
      </c>
      <c r="DO87" s="1" t="s">
        <v>0</v>
      </c>
      <c r="DP87" s="1" t="s">
        <v>0</v>
      </c>
      <c r="DQ87" s="1" t="s">
        <v>0</v>
      </c>
      <c r="DR87" s="1" t="s">
        <v>0</v>
      </c>
      <c r="DS87" s="1" t="s">
        <v>0</v>
      </c>
      <c r="DT87" s="1" t="s">
        <v>0</v>
      </c>
      <c r="DU87" s="1" t="s">
        <v>0</v>
      </c>
      <c r="DV87" s="1" t="s">
        <v>0</v>
      </c>
      <c r="DW87" s="1" t="s">
        <v>0</v>
      </c>
      <c r="DX87" s="1" t="s">
        <v>0</v>
      </c>
      <c r="DY87" s="1" t="s">
        <v>0</v>
      </c>
      <c r="DZ87" s="1" t="s">
        <v>0</v>
      </c>
      <c r="EA87" s="1" t="s">
        <v>0</v>
      </c>
      <c r="EB87" s="1" t="s">
        <v>0</v>
      </c>
      <c r="EC87" s="1" t="s">
        <v>0</v>
      </c>
      <c r="ED87" s="1" t="s">
        <v>0</v>
      </c>
      <c r="EE87" s="1" t="s">
        <v>0</v>
      </c>
      <c r="EF87" s="1" t="s">
        <v>0</v>
      </c>
      <c r="EG87" s="1" t="s">
        <v>0</v>
      </c>
      <c r="EH87" s="1" t="s">
        <v>0</v>
      </c>
      <c r="EI87" s="1" t="s">
        <v>0</v>
      </c>
      <c r="EJ87" s="1" t="s">
        <v>0</v>
      </c>
      <c r="EK87" s="1" t="s">
        <v>0</v>
      </c>
      <c r="EL87" s="1" t="s">
        <v>0</v>
      </c>
      <c r="EM87" s="1" t="s">
        <v>0</v>
      </c>
      <c r="EN87" s="1" t="s">
        <v>0</v>
      </c>
    </row>
    <row r="88" spans="1:144" x14ac:dyDescent="0.3">
      <c r="A88" s="1" t="s">
        <v>1712</v>
      </c>
      <c r="B88" s="1" t="s">
        <v>402</v>
      </c>
      <c r="C88" s="1" t="s">
        <v>403</v>
      </c>
      <c r="D88" s="25">
        <v>1203627.2847361099</v>
      </c>
      <c r="E88" s="25">
        <v>676169.84201208397</v>
      </c>
      <c r="F88" s="25">
        <v>873594.72529080103</v>
      </c>
      <c r="G88" s="25">
        <v>709075.73683129903</v>
      </c>
      <c r="H88" s="25">
        <v>613440.941700747</v>
      </c>
      <c r="I88" s="25">
        <v>454931.885558612</v>
      </c>
      <c r="J88" s="25">
        <v>633188.32483268203</v>
      </c>
      <c r="K88" s="25">
        <v>1166301.32119529</v>
      </c>
      <c r="L88" s="25">
        <v>2671679.9760703002</v>
      </c>
      <c r="M88" s="25">
        <v>796335.74174811598</v>
      </c>
      <c r="N88" s="1">
        <v>1586444.19036884</v>
      </c>
      <c r="O88" s="1">
        <v>757013.01256895205</v>
      </c>
      <c r="P88" s="1">
        <v>727362.82822048699</v>
      </c>
      <c r="Q88" s="1">
        <v>1188446.0931838199</v>
      </c>
      <c r="R88" s="1">
        <v>631565.57196195505</v>
      </c>
      <c r="S88" s="1">
        <v>979573.57564201998</v>
      </c>
      <c r="T88" s="1">
        <v>1298544.2853586101</v>
      </c>
      <c r="U88" s="1">
        <v>554859.54662729299</v>
      </c>
      <c r="V88" s="1">
        <v>839197.61677463294</v>
      </c>
      <c r="W88" s="1">
        <v>854382.24060661299</v>
      </c>
      <c r="X88" s="1">
        <v>853088.02878054394</v>
      </c>
      <c r="Y88" s="1">
        <v>959032.61799841304</v>
      </c>
      <c r="Z88" s="1">
        <v>785394.70455604605</v>
      </c>
      <c r="AA88" s="1">
        <v>1105265.9388294399</v>
      </c>
      <c r="AB88" s="1">
        <v>1002085.64897088</v>
      </c>
      <c r="AC88" s="1">
        <v>800365.61421887495</v>
      </c>
      <c r="AD88" s="1">
        <v>682082.29364499904</v>
      </c>
      <c r="AE88" s="1">
        <v>830607.81889349502</v>
      </c>
      <c r="AF88" s="1">
        <v>1108974.0383776701</v>
      </c>
      <c r="AG88" s="1">
        <v>913914.28358059796</v>
      </c>
      <c r="AH88" s="1">
        <v>1000779.23374846</v>
      </c>
      <c r="AI88" s="1">
        <v>1267247.7944305199</v>
      </c>
      <c r="AJ88" s="1">
        <v>675384.05232400703</v>
      </c>
      <c r="AK88" s="1">
        <v>1017183.3204689</v>
      </c>
      <c r="AL88" s="1">
        <v>1459597.0041511599</v>
      </c>
      <c r="AM88" s="1">
        <v>589499.80934169097</v>
      </c>
      <c r="AN88" s="1">
        <v>737410.948207799</v>
      </c>
      <c r="AO88" s="1">
        <v>539410.82728600397</v>
      </c>
      <c r="AP88" s="1">
        <v>574172.31099653197</v>
      </c>
      <c r="AQ88" s="1">
        <v>513457.72958811501</v>
      </c>
      <c r="AR88" s="1">
        <v>763683.15513741202</v>
      </c>
      <c r="AS88" s="1">
        <v>2025674.3907989999</v>
      </c>
      <c r="AT88" s="1">
        <v>801173.73592251597</v>
      </c>
      <c r="AU88" s="1">
        <v>810488.51005989604</v>
      </c>
      <c r="AV88" s="1">
        <v>2423198.5688679102</v>
      </c>
      <c r="AW88" s="1">
        <v>583594.84508776094</v>
      </c>
      <c r="AX88" s="1">
        <v>1254058.23139926</v>
      </c>
      <c r="AY88" s="1">
        <v>1048970.29330101</v>
      </c>
      <c r="AZ88" s="1">
        <v>479192.90724449197</v>
      </c>
      <c r="BA88" s="1">
        <v>973607.85078952694</v>
      </c>
      <c r="BB88" s="1">
        <v>2588523.5242884802</v>
      </c>
      <c r="BC88" s="1">
        <v>804545.66348969098</v>
      </c>
      <c r="BD88" s="1">
        <v>598180.14565172896</v>
      </c>
      <c r="BE88" s="1">
        <v>1052556.6345865401</v>
      </c>
      <c r="BF88" s="1">
        <v>1329367.0958178199</v>
      </c>
      <c r="BG88" s="1">
        <v>827256.44579629798</v>
      </c>
      <c r="BH88" s="1">
        <v>681035.74447370996</v>
      </c>
      <c r="BI88" s="1">
        <v>1518582.4661296799</v>
      </c>
      <c r="BJ88" s="1">
        <v>1917462.0409617701</v>
      </c>
      <c r="BK88" s="1">
        <v>844986.504790409</v>
      </c>
      <c r="BL88" s="1">
        <v>951859.49042913201</v>
      </c>
      <c r="BM88" s="1">
        <v>551310.54746536398</v>
      </c>
      <c r="BN88" s="1">
        <v>881481.99229226005</v>
      </c>
      <c r="BO88" s="1">
        <v>876610.27633453405</v>
      </c>
      <c r="BP88" s="1">
        <v>719268.30016753904</v>
      </c>
      <c r="BQ88" s="1">
        <v>485220.94712638902</v>
      </c>
      <c r="BR88" s="1">
        <v>564079.72965504101</v>
      </c>
      <c r="BS88" s="1">
        <v>596674.58318799804</v>
      </c>
      <c r="BT88" s="1">
        <v>674803.458130099</v>
      </c>
      <c r="BU88" s="1">
        <v>708507.88674159895</v>
      </c>
      <c r="BV88" s="1">
        <v>914848.77160328499</v>
      </c>
      <c r="BW88" s="1">
        <v>1181757.16988486</v>
      </c>
      <c r="BX88" s="1">
        <v>1454824.8057613301</v>
      </c>
      <c r="BY88" s="1">
        <v>738410.26542136399</v>
      </c>
      <c r="BZ88" s="1">
        <v>896304.51945852197</v>
      </c>
      <c r="CA88" s="1">
        <v>1424002.6280785601</v>
      </c>
      <c r="CB88" s="1">
        <v>1745175.9508662999</v>
      </c>
      <c r="CC88" s="1">
        <v>764339.98947313696</v>
      </c>
      <c r="CD88" s="1">
        <v>645809.33977381396</v>
      </c>
      <c r="CE88" s="1">
        <v>761174.71640091494</v>
      </c>
      <c r="CF88" s="1">
        <v>845677.37340157398</v>
      </c>
      <c r="CG88" s="1">
        <v>981186.65910247003</v>
      </c>
      <c r="CH88" s="1">
        <v>838164.71565115999</v>
      </c>
      <c r="CI88" s="1">
        <v>1661973.0837505599</v>
      </c>
      <c r="CJ88" s="1">
        <v>616908.402448682</v>
      </c>
      <c r="CK88" s="1">
        <v>922295.219698651</v>
      </c>
      <c r="CL88" s="1">
        <v>812653.23860131204</v>
      </c>
      <c r="CM88" s="1">
        <v>890656.989721247</v>
      </c>
      <c r="CN88" s="1">
        <v>1276261.5979813901</v>
      </c>
      <c r="CO88" s="1">
        <v>594022.23803275905</v>
      </c>
      <c r="CP88" s="1">
        <v>470471.63462965598</v>
      </c>
      <c r="CQ88" s="1">
        <v>665817.31546710199</v>
      </c>
      <c r="CR88" s="1">
        <v>752135.72636595205</v>
      </c>
      <c r="CS88" s="1">
        <v>665589.76592947298</v>
      </c>
      <c r="CT88" s="1">
        <v>652258.29224611202</v>
      </c>
      <c r="CU88" s="1">
        <v>552996.55337932601</v>
      </c>
      <c r="CV88" s="1">
        <v>596487.99471569399</v>
      </c>
      <c r="CW88" s="1">
        <v>551383.92138598196</v>
      </c>
      <c r="CX88" s="1">
        <v>612163.04849545995</v>
      </c>
      <c r="CY88" s="1">
        <v>666143.17678401503</v>
      </c>
      <c r="CZ88" s="1">
        <v>471498.469859345</v>
      </c>
      <c r="DA88" s="1">
        <v>640391.95185741805</v>
      </c>
      <c r="DB88" s="1">
        <v>538118.04688432196</v>
      </c>
      <c r="DC88" s="1">
        <v>681312.78376853804</v>
      </c>
      <c r="DD88" s="1">
        <v>554893.18346539198</v>
      </c>
      <c r="DE88" s="1">
        <v>644473.23125367297</v>
      </c>
      <c r="DF88" s="1">
        <v>684299.07361885603</v>
      </c>
      <c r="DG88" s="1">
        <v>651259.78958714101</v>
      </c>
      <c r="DH88" s="1">
        <v>600165.24619260605</v>
      </c>
      <c r="DI88" s="1">
        <v>842574.07509796205</v>
      </c>
      <c r="DJ88" s="1">
        <v>571581.91697267001</v>
      </c>
      <c r="DK88" s="1">
        <v>503048.07541660301</v>
      </c>
      <c r="DL88" s="1">
        <v>518650.359156602</v>
      </c>
      <c r="DM88" s="1">
        <v>851048.54269390099</v>
      </c>
      <c r="DN88" s="1">
        <v>989460.36412051099</v>
      </c>
      <c r="DO88" s="1">
        <v>627448.04130661697</v>
      </c>
      <c r="DP88" s="1">
        <v>610428.29808521795</v>
      </c>
      <c r="DQ88" s="1">
        <v>658467.08774989506</v>
      </c>
      <c r="DR88" s="1">
        <v>523080.66297735099</v>
      </c>
      <c r="DS88" s="1">
        <v>710718.59239726199</v>
      </c>
      <c r="DT88" s="1">
        <v>788497.106386033</v>
      </c>
      <c r="DU88" s="1">
        <v>461735.03458287899</v>
      </c>
      <c r="DV88" s="1">
        <v>490338.34414466802</v>
      </c>
      <c r="DW88" s="1">
        <v>466046.427722316</v>
      </c>
      <c r="DX88" s="1">
        <v>486396.89213551499</v>
      </c>
      <c r="DY88" s="1">
        <v>441839.28700423299</v>
      </c>
      <c r="DZ88" s="1">
        <v>624636.95669899601</v>
      </c>
      <c r="EA88" s="1">
        <v>886264.51064109802</v>
      </c>
      <c r="EB88" s="1">
        <v>811681.40882102097</v>
      </c>
      <c r="EC88" s="1">
        <v>874672.62761161395</v>
      </c>
      <c r="ED88" s="1">
        <v>576108.80020308599</v>
      </c>
      <c r="EE88" s="1">
        <v>712331.42264628899</v>
      </c>
      <c r="EF88" s="1">
        <v>837018.09927250806</v>
      </c>
      <c r="EG88" s="1">
        <v>595875.93378614704</v>
      </c>
      <c r="EH88" s="1">
        <v>547095.09728143096</v>
      </c>
      <c r="EI88" s="1">
        <v>809156.48953692801</v>
      </c>
      <c r="EJ88" s="1">
        <v>1386974.84744823</v>
      </c>
      <c r="EK88" s="1">
        <v>1428010.3498979099</v>
      </c>
      <c r="EL88" s="1">
        <v>428530.11095151899</v>
      </c>
      <c r="EM88" s="1">
        <v>630847.10126093903</v>
      </c>
      <c r="EN88" s="1">
        <v>510085.10259220703</v>
      </c>
    </row>
    <row r="89" spans="1:144" x14ac:dyDescent="0.3">
      <c r="A89" s="1" t="s">
        <v>1713</v>
      </c>
      <c r="B89" s="1" t="s">
        <v>407</v>
      </c>
      <c r="C89" s="1" t="s">
        <v>408</v>
      </c>
      <c r="D89" s="25" t="s">
        <v>0</v>
      </c>
      <c r="E89" s="25" t="s">
        <v>0</v>
      </c>
      <c r="F89" s="25" t="s">
        <v>0</v>
      </c>
      <c r="G89" s="25" t="s">
        <v>0</v>
      </c>
      <c r="H89" s="25" t="s">
        <v>0</v>
      </c>
      <c r="I89" s="25" t="s">
        <v>0</v>
      </c>
      <c r="J89" s="25" t="s">
        <v>0</v>
      </c>
      <c r="K89" s="25" t="s">
        <v>0</v>
      </c>
      <c r="L89" s="25" t="s">
        <v>0</v>
      </c>
      <c r="M89" s="25" t="s">
        <v>0</v>
      </c>
      <c r="N89" s="1" t="s">
        <v>0</v>
      </c>
      <c r="O89" s="1" t="s">
        <v>0</v>
      </c>
      <c r="P89" s="1" t="s">
        <v>0</v>
      </c>
      <c r="Q89" s="1" t="s">
        <v>0</v>
      </c>
      <c r="R89" s="1" t="s">
        <v>0</v>
      </c>
      <c r="S89" s="1" t="s">
        <v>0</v>
      </c>
      <c r="T89" s="1" t="s">
        <v>0</v>
      </c>
      <c r="U89" s="1" t="s">
        <v>0</v>
      </c>
      <c r="V89" s="1" t="s">
        <v>0</v>
      </c>
      <c r="W89" s="1" t="s">
        <v>0</v>
      </c>
      <c r="X89" s="1" t="s">
        <v>0</v>
      </c>
      <c r="Y89" s="1" t="s">
        <v>0</v>
      </c>
      <c r="Z89" s="1" t="s">
        <v>0</v>
      </c>
      <c r="AA89" s="1" t="s">
        <v>0</v>
      </c>
      <c r="AB89" s="1" t="s">
        <v>0</v>
      </c>
      <c r="AC89" s="1" t="s">
        <v>0</v>
      </c>
      <c r="AD89" s="1" t="s">
        <v>0</v>
      </c>
      <c r="AE89" s="1" t="s">
        <v>0</v>
      </c>
      <c r="AF89" s="1" t="s">
        <v>0</v>
      </c>
      <c r="AG89" s="1" t="s">
        <v>0</v>
      </c>
      <c r="AH89" s="1" t="s">
        <v>0</v>
      </c>
      <c r="AI89" s="1" t="s">
        <v>0</v>
      </c>
      <c r="AJ89" s="1" t="s">
        <v>0</v>
      </c>
      <c r="AK89" s="1" t="s">
        <v>0</v>
      </c>
      <c r="AL89" s="1" t="s">
        <v>0</v>
      </c>
      <c r="AM89" s="1" t="s">
        <v>0</v>
      </c>
      <c r="AN89" s="1" t="s">
        <v>0</v>
      </c>
      <c r="AO89" s="1" t="s">
        <v>0</v>
      </c>
      <c r="AP89" s="1" t="s">
        <v>0</v>
      </c>
      <c r="AQ89" s="1" t="s">
        <v>0</v>
      </c>
      <c r="AR89" s="1" t="s">
        <v>0</v>
      </c>
      <c r="AS89" s="1" t="s">
        <v>0</v>
      </c>
      <c r="AT89" s="1" t="s">
        <v>0</v>
      </c>
      <c r="AU89" s="1" t="s">
        <v>0</v>
      </c>
      <c r="AV89" s="1" t="s">
        <v>0</v>
      </c>
      <c r="AW89" s="1" t="s">
        <v>0</v>
      </c>
      <c r="AX89" s="1" t="s">
        <v>0</v>
      </c>
      <c r="AY89" s="1" t="s">
        <v>0</v>
      </c>
      <c r="AZ89" s="1" t="s">
        <v>0</v>
      </c>
      <c r="BA89" s="1" t="s">
        <v>0</v>
      </c>
      <c r="BB89" s="1" t="s">
        <v>0</v>
      </c>
      <c r="BC89" s="1" t="s">
        <v>0</v>
      </c>
      <c r="BD89" s="1" t="s">
        <v>0</v>
      </c>
      <c r="BE89" s="1" t="s">
        <v>0</v>
      </c>
      <c r="BF89" s="1" t="s">
        <v>0</v>
      </c>
      <c r="BG89" s="1" t="s">
        <v>0</v>
      </c>
      <c r="BH89" s="1" t="s">
        <v>0</v>
      </c>
      <c r="BI89" s="1" t="s">
        <v>0</v>
      </c>
      <c r="BJ89" s="1" t="s">
        <v>0</v>
      </c>
      <c r="BK89" s="1" t="s">
        <v>0</v>
      </c>
      <c r="BL89" s="1" t="s">
        <v>0</v>
      </c>
      <c r="BM89" s="1" t="s">
        <v>0</v>
      </c>
      <c r="BN89" s="1" t="s">
        <v>0</v>
      </c>
      <c r="BO89" s="1" t="s">
        <v>0</v>
      </c>
      <c r="BP89" s="1" t="s">
        <v>0</v>
      </c>
      <c r="BQ89" s="1" t="s">
        <v>0</v>
      </c>
      <c r="BR89" s="1" t="s">
        <v>0</v>
      </c>
      <c r="BS89" s="1" t="s">
        <v>0</v>
      </c>
      <c r="BT89" s="1" t="s">
        <v>0</v>
      </c>
      <c r="BU89" s="1" t="s">
        <v>0</v>
      </c>
      <c r="BV89" s="1" t="s">
        <v>0</v>
      </c>
      <c r="BW89" s="1" t="s">
        <v>0</v>
      </c>
      <c r="BX89" s="1" t="s">
        <v>0</v>
      </c>
      <c r="BY89" s="1" t="s">
        <v>0</v>
      </c>
      <c r="BZ89" s="1" t="s">
        <v>0</v>
      </c>
      <c r="CA89" s="1" t="s">
        <v>0</v>
      </c>
      <c r="CB89" s="1" t="s">
        <v>0</v>
      </c>
      <c r="CC89" s="1" t="s">
        <v>0</v>
      </c>
      <c r="CD89" s="1" t="s">
        <v>0</v>
      </c>
      <c r="CE89" s="1" t="s">
        <v>0</v>
      </c>
      <c r="CF89" s="1" t="s">
        <v>0</v>
      </c>
      <c r="CG89" s="1" t="s">
        <v>0</v>
      </c>
      <c r="CH89" s="1" t="s">
        <v>0</v>
      </c>
      <c r="CI89" s="1" t="s">
        <v>0</v>
      </c>
      <c r="CJ89" s="1" t="s">
        <v>0</v>
      </c>
      <c r="CK89" s="1" t="s">
        <v>0</v>
      </c>
      <c r="CL89" s="1" t="s">
        <v>0</v>
      </c>
      <c r="CM89" s="1" t="s">
        <v>0</v>
      </c>
      <c r="CN89" s="1" t="s">
        <v>0</v>
      </c>
      <c r="CO89" s="1" t="s">
        <v>0</v>
      </c>
      <c r="CP89" s="1" t="s">
        <v>0</v>
      </c>
      <c r="CQ89" s="1" t="s">
        <v>0</v>
      </c>
      <c r="CR89" s="1" t="s">
        <v>0</v>
      </c>
      <c r="CS89" s="1" t="s">
        <v>0</v>
      </c>
      <c r="CT89" s="1" t="s">
        <v>0</v>
      </c>
      <c r="CU89" s="1" t="s">
        <v>0</v>
      </c>
      <c r="CV89" s="1" t="s">
        <v>0</v>
      </c>
      <c r="CW89" s="1" t="s">
        <v>0</v>
      </c>
      <c r="CX89" s="1" t="s">
        <v>0</v>
      </c>
      <c r="CY89" s="1" t="s">
        <v>0</v>
      </c>
      <c r="CZ89" s="1" t="s">
        <v>0</v>
      </c>
      <c r="DA89" s="1" t="s">
        <v>0</v>
      </c>
      <c r="DB89" s="1" t="s">
        <v>0</v>
      </c>
      <c r="DC89" s="1" t="s">
        <v>0</v>
      </c>
      <c r="DD89" s="1" t="s">
        <v>0</v>
      </c>
      <c r="DE89" s="1" t="s">
        <v>0</v>
      </c>
      <c r="DF89" s="1" t="s">
        <v>0</v>
      </c>
      <c r="DG89" s="1" t="s">
        <v>0</v>
      </c>
      <c r="DH89" s="1" t="s">
        <v>0</v>
      </c>
      <c r="DI89" s="1" t="s">
        <v>0</v>
      </c>
      <c r="DJ89" s="1" t="s">
        <v>0</v>
      </c>
      <c r="DK89" s="1" t="s">
        <v>0</v>
      </c>
      <c r="DL89" s="1" t="s">
        <v>0</v>
      </c>
      <c r="DM89" s="1" t="s">
        <v>0</v>
      </c>
      <c r="DN89" s="1" t="s">
        <v>0</v>
      </c>
      <c r="DO89" s="1" t="s">
        <v>0</v>
      </c>
      <c r="DP89" s="1" t="s">
        <v>0</v>
      </c>
      <c r="DQ89" s="1" t="s">
        <v>0</v>
      </c>
      <c r="DR89" s="1" t="s">
        <v>0</v>
      </c>
      <c r="DS89" s="1" t="s">
        <v>0</v>
      </c>
      <c r="DT89" s="1" t="s">
        <v>0</v>
      </c>
      <c r="DU89" s="1" t="s">
        <v>0</v>
      </c>
      <c r="DV89" s="1" t="s">
        <v>0</v>
      </c>
      <c r="DW89" s="1" t="s">
        <v>0</v>
      </c>
      <c r="DX89" s="1" t="s">
        <v>0</v>
      </c>
      <c r="DY89" s="1" t="s">
        <v>0</v>
      </c>
      <c r="DZ89" s="1" t="s">
        <v>0</v>
      </c>
      <c r="EA89" s="1" t="s">
        <v>0</v>
      </c>
      <c r="EB89" s="1" t="s">
        <v>0</v>
      </c>
      <c r="EC89" s="1" t="s">
        <v>0</v>
      </c>
      <c r="ED89" s="1" t="s">
        <v>0</v>
      </c>
      <c r="EE89" s="1" t="s">
        <v>0</v>
      </c>
      <c r="EF89" s="1" t="s">
        <v>0</v>
      </c>
      <c r="EG89" s="1" t="s">
        <v>0</v>
      </c>
      <c r="EH89" s="1" t="s">
        <v>0</v>
      </c>
      <c r="EI89" s="1" t="s">
        <v>0</v>
      </c>
      <c r="EJ89" s="1" t="s">
        <v>0</v>
      </c>
      <c r="EK89" s="1" t="s">
        <v>0</v>
      </c>
      <c r="EL89" s="1" t="s">
        <v>0</v>
      </c>
      <c r="EM89" s="1" t="s">
        <v>0</v>
      </c>
      <c r="EN89" s="1" t="s">
        <v>0</v>
      </c>
    </row>
    <row r="90" spans="1:144" x14ac:dyDescent="0.3">
      <c r="A90" s="1" t="s">
        <v>1714</v>
      </c>
      <c r="B90" s="1" t="s">
        <v>410</v>
      </c>
      <c r="C90" s="1" t="s">
        <v>411</v>
      </c>
      <c r="D90" s="25" t="s">
        <v>0</v>
      </c>
      <c r="E90" s="25" t="s">
        <v>0</v>
      </c>
      <c r="F90" s="25" t="s">
        <v>0</v>
      </c>
      <c r="G90" s="25" t="s">
        <v>0</v>
      </c>
      <c r="H90" s="25" t="s">
        <v>0</v>
      </c>
      <c r="I90" s="25" t="s">
        <v>0</v>
      </c>
      <c r="J90" s="25" t="s">
        <v>0</v>
      </c>
      <c r="K90" s="25" t="s">
        <v>0</v>
      </c>
      <c r="L90" s="25" t="s">
        <v>0</v>
      </c>
      <c r="M90" s="25" t="s">
        <v>0</v>
      </c>
      <c r="N90" s="1" t="s">
        <v>0</v>
      </c>
      <c r="O90" s="1" t="s">
        <v>0</v>
      </c>
      <c r="P90" s="1" t="s">
        <v>0</v>
      </c>
      <c r="Q90" s="1" t="s">
        <v>0</v>
      </c>
      <c r="R90" s="1" t="s">
        <v>0</v>
      </c>
      <c r="S90" s="1" t="s">
        <v>0</v>
      </c>
      <c r="T90" s="1" t="s">
        <v>0</v>
      </c>
      <c r="U90" s="1" t="s">
        <v>0</v>
      </c>
      <c r="V90" s="1" t="s">
        <v>0</v>
      </c>
      <c r="W90" s="1" t="s">
        <v>0</v>
      </c>
      <c r="X90" s="1" t="s">
        <v>0</v>
      </c>
      <c r="Y90" s="1" t="s">
        <v>0</v>
      </c>
      <c r="Z90" s="1" t="s">
        <v>0</v>
      </c>
      <c r="AA90" s="1" t="s">
        <v>0</v>
      </c>
      <c r="AB90" s="1" t="s">
        <v>0</v>
      </c>
      <c r="AC90" s="1" t="s">
        <v>0</v>
      </c>
      <c r="AD90" s="1" t="s">
        <v>0</v>
      </c>
      <c r="AE90" s="1" t="s">
        <v>0</v>
      </c>
      <c r="AF90" s="1" t="s">
        <v>0</v>
      </c>
      <c r="AG90" s="1" t="s">
        <v>0</v>
      </c>
      <c r="AH90" s="1" t="s">
        <v>0</v>
      </c>
      <c r="AI90" s="1" t="s">
        <v>0</v>
      </c>
      <c r="AJ90" s="1" t="s">
        <v>0</v>
      </c>
      <c r="AK90" s="1" t="s">
        <v>0</v>
      </c>
      <c r="AL90" s="1" t="s">
        <v>0</v>
      </c>
      <c r="AM90" s="1" t="s">
        <v>0</v>
      </c>
      <c r="AN90" s="1" t="s">
        <v>0</v>
      </c>
      <c r="AO90" s="1" t="s">
        <v>0</v>
      </c>
      <c r="AP90" s="1" t="s">
        <v>0</v>
      </c>
      <c r="AQ90" s="1" t="s">
        <v>0</v>
      </c>
      <c r="AR90" s="1" t="s">
        <v>0</v>
      </c>
      <c r="AS90" s="1" t="s">
        <v>0</v>
      </c>
      <c r="AT90" s="1" t="s">
        <v>0</v>
      </c>
      <c r="AU90" s="1" t="s">
        <v>0</v>
      </c>
      <c r="AV90" s="1" t="s">
        <v>0</v>
      </c>
      <c r="AW90" s="1" t="s">
        <v>0</v>
      </c>
      <c r="AX90" s="1" t="s">
        <v>0</v>
      </c>
      <c r="AY90" s="1" t="s">
        <v>0</v>
      </c>
      <c r="AZ90" s="1" t="s">
        <v>0</v>
      </c>
      <c r="BA90" s="1" t="s">
        <v>0</v>
      </c>
      <c r="BB90" s="1" t="s">
        <v>0</v>
      </c>
      <c r="BC90" s="1" t="s">
        <v>0</v>
      </c>
      <c r="BD90" s="1" t="s">
        <v>0</v>
      </c>
      <c r="BE90" s="1" t="s">
        <v>0</v>
      </c>
      <c r="BF90" s="1" t="s">
        <v>0</v>
      </c>
      <c r="BG90" s="1" t="s">
        <v>0</v>
      </c>
      <c r="BH90" s="1" t="s">
        <v>0</v>
      </c>
      <c r="BI90" s="1" t="s">
        <v>0</v>
      </c>
      <c r="BJ90" s="1" t="s">
        <v>0</v>
      </c>
      <c r="BK90" s="1" t="s">
        <v>0</v>
      </c>
      <c r="BL90" s="1" t="s">
        <v>0</v>
      </c>
      <c r="BM90" s="1" t="s">
        <v>0</v>
      </c>
      <c r="BN90" s="1" t="s">
        <v>0</v>
      </c>
      <c r="BO90" s="1" t="s">
        <v>0</v>
      </c>
      <c r="BP90" s="1" t="s">
        <v>0</v>
      </c>
      <c r="BQ90" s="1" t="s">
        <v>0</v>
      </c>
      <c r="BR90" s="1" t="s">
        <v>0</v>
      </c>
      <c r="BS90" s="1" t="s">
        <v>0</v>
      </c>
      <c r="BT90" s="1" t="s">
        <v>0</v>
      </c>
      <c r="BU90" s="1" t="s">
        <v>0</v>
      </c>
      <c r="BV90" s="1" t="s">
        <v>0</v>
      </c>
      <c r="BW90" s="1" t="s">
        <v>0</v>
      </c>
      <c r="BX90" s="1" t="s">
        <v>0</v>
      </c>
      <c r="BY90" s="1" t="s">
        <v>0</v>
      </c>
      <c r="BZ90" s="1" t="s">
        <v>0</v>
      </c>
      <c r="CA90" s="1" t="s">
        <v>0</v>
      </c>
      <c r="CB90" s="1" t="s">
        <v>0</v>
      </c>
      <c r="CC90" s="1" t="s">
        <v>0</v>
      </c>
      <c r="CD90" s="1" t="s">
        <v>0</v>
      </c>
      <c r="CE90" s="1" t="s">
        <v>0</v>
      </c>
      <c r="CF90" s="1" t="s">
        <v>0</v>
      </c>
      <c r="CG90" s="1" t="s">
        <v>0</v>
      </c>
      <c r="CH90" s="1" t="s">
        <v>0</v>
      </c>
      <c r="CI90" s="1" t="s">
        <v>0</v>
      </c>
      <c r="CJ90" s="1" t="s">
        <v>0</v>
      </c>
      <c r="CK90" s="1" t="s">
        <v>0</v>
      </c>
      <c r="CL90" s="1" t="s">
        <v>0</v>
      </c>
      <c r="CM90" s="1" t="s">
        <v>0</v>
      </c>
      <c r="CN90" s="1" t="s">
        <v>0</v>
      </c>
      <c r="CO90" s="1" t="s">
        <v>0</v>
      </c>
      <c r="CP90" s="1" t="s">
        <v>0</v>
      </c>
      <c r="CQ90" s="1" t="s">
        <v>0</v>
      </c>
      <c r="CR90" s="1" t="s">
        <v>0</v>
      </c>
      <c r="CS90" s="1" t="s">
        <v>0</v>
      </c>
      <c r="CT90" s="1" t="s">
        <v>0</v>
      </c>
      <c r="CU90" s="1" t="s">
        <v>0</v>
      </c>
      <c r="CV90" s="1" t="s">
        <v>0</v>
      </c>
      <c r="CW90" s="1" t="s">
        <v>0</v>
      </c>
      <c r="CX90" s="1" t="s">
        <v>0</v>
      </c>
      <c r="CY90" s="1" t="s">
        <v>0</v>
      </c>
      <c r="CZ90" s="1" t="s">
        <v>0</v>
      </c>
      <c r="DA90" s="1" t="s">
        <v>0</v>
      </c>
      <c r="DB90" s="1" t="s">
        <v>0</v>
      </c>
      <c r="DC90" s="1" t="s">
        <v>0</v>
      </c>
      <c r="DD90" s="1" t="s">
        <v>0</v>
      </c>
      <c r="DE90" s="1" t="s">
        <v>0</v>
      </c>
      <c r="DF90" s="1" t="s">
        <v>0</v>
      </c>
      <c r="DG90" s="1" t="s">
        <v>0</v>
      </c>
      <c r="DH90" s="1" t="s">
        <v>0</v>
      </c>
      <c r="DI90" s="1" t="s">
        <v>0</v>
      </c>
      <c r="DJ90" s="1" t="s">
        <v>0</v>
      </c>
      <c r="DK90" s="1" t="s">
        <v>0</v>
      </c>
      <c r="DL90" s="1" t="s">
        <v>0</v>
      </c>
      <c r="DM90" s="1" t="s">
        <v>0</v>
      </c>
      <c r="DN90" s="1" t="s">
        <v>0</v>
      </c>
      <c r="DO90" s="1" t="s">
        <v>0</v>
      </c>
      <c r="DP90" s="1" t="s">
        <v>0</v>
      </c>
      <c r="DQ90" s="1" t="s">
        <v>0</v>
      </c>
      <c r="DR90" s="1" t="s">
        <v>0</v>
      </c>
      <c r="DS90" s="1" t="s">
        <v>0</v>
      </c>
      <c r="DT90" s="1" t="s">
        <v>0</v>
      </c>
      <c r="DU90" s="1" t="s">
        <v>0</v>
      </c>
      <c r="DV90" s="1" t="s">
        <v>0</v>
      </c>
      <c r="DW90" s="1" t="s">
        <v>0</v>
      </c>
      <c r="DX90" s="1" t="s">
        <v>0</v>
      </c>
      <c r="DY90" s="1" t="s">
        <v>0</v>
      </c>
      <c r="DZ90" s="1" t="s">
        <v>0</v>
      </c>
      <c r="EA90" s="1" t="s">
        <v>0</v>
      </c>
      <c r="EB90" s="1" t="s">
        <v>0</v>
      </c>
      <c r="EC90" s="1" t="s">
        <v>0</v>
      </c>
      <c r="ED90" s="1" t="s">
        <v>0</v>
      </c>
      <c r="EE90" s="1" t="s">
        <v>0</v>
      </c>
      <c r="EF90" s="1" t="s">
        <v>0</v>
      </c>
      <c r="EG90" s="1" t="s">
        <v>0</v>
      </c>
      <c r="EH90" s="1" t="s">
        <v>0</v>
      </c>
      <c r="EI90" s="1" t="s">
        <v>0</v>
      </c>
      <c r="EJ90" s="1" t="s">
        <v>0</v>
      </c>
      <c r="EK90" s="1" t="s">
        <v>0</v>
      </c>
      <c r="EL90" s="1" t="s">
        <v>0</v>
      </c>
      <c r="EM90" s="1" t="s">
        <v>0</v>
      </c>
      <c r="EN90" s="1" t="s">
        <v>0</v>
      </c>
    </row>
    <row r="91" spans="1:144" x14ac:dyDescent="0.3">
      <c r="A91" s="1" t="s">
        <v>1716</v>
      </c>
      <c r="B91" s="1" t="s">
        <v>414</v>
      </c>
      <c r="C91" s="1" t="s">
        <v>415</v>
      </c>
      <c r="D91" s="25">
        <v>5291403.7162492303</v>
      </c>
      <c r="E91" s="25">
        <v>3650320.84864716</v>
      </c>
      <c r="F91" s="25">
        <v>8646980.2304579001</v>
      </c>
      <c r="G91" s="25">
        <v>3512627.66520466</v>
      </c>
      <c r="H91" s="25">
        <v>7990975.5469695497</v>
      </c>
      <c r="I91" s="25">
        <v>18212298.411077101</v>
      </c>
      <c r="J91" s="25">
        <v>7723769.5569512201</v>
      </c>
      <c r="K91" s="25">
        <v>8172408.3927765498</v>
      </c>
      <c r="L91" s="25">
        <v>12433333.5362927</v>
      </c>
      <c r="M91" s="25">
        <v>13851836.444118701</v>
      </c>
      <c r="N91" s="1">
        <v>16728381.471379001</v>
      </c>
      <c r="O91" s="1">
        <v>13010098.1411476</v>
      </c>
      <c r="P91" s="1">
        <v>5362478.14962197</v>
      </c>
      <c r="Q91" s="1">
        <v>9134845.7177305296</v>
      </c>
      <c r="R91" s="1">
        <v>18512716.194571901</v>
      </c>
      <c r="S91" s="1">
        <v>17403125.313326001</v>
      </c>
      <c r="T91" s="1">
        <v>10680665.108020799</v>
      </c>
      <c r="U91" s="1">
        <v>14708134.728948399</v>
      </c>
      <c r="V91" s="1">
        <v>7252434.4952823101</v>
      </c>
      <c r="W91" s="1">
        <v>10796126.0423647</v>
      </c>
      <c r="X91" s="1">
        <v>18804319.620112699</v>
      </c>
      <c r="Y91" s="1">
        <v>16327781.2738348</v>
      </c>
      <c r="Z91" s="1">
        <v>21045582.379733201</v>
      </c>
      <c r="AA91" s="1">
        <v>18525831.134342</v>
      </c>
      <c r="AB91" s="1">
        <v>18360229.153058499</v>
      </c>
      <c r="AC91" s="1">
        <v>26085442.4677657</v>
      </c>
      <c r="AD91" s="1">
        <v>15619458.178413101</v>
      </c>
      <c r="AE91" s="1">
        <v>13266131.092409899</v>
      </c>
      <c r="AF91" s="1">
        <v>21158821.8963723</v>
      </c>
      <c r="AG91" s="1">
        <v>7912404.4537853198</v>
      </c>
      <c r="AH91" s="1">
        <v>18675549.4745268</v>
      </c>
      <c r="AI91" s="1">
        <v>10267560.3974251</v>
      </c>
      <c r="AJ91" s="1">
        <v>29242751.4867558</v>
      </c>
      <c r="AK91" s="1">
        <v>6440383.6118285796</v>
      </c>
      <c r="AL91" s="1">
        <v>12096483.9735716</v>
      </c>
      <c r="AM91" s="1">
        <v>12587721.192334</v>
      </c>
      <c r="AN91" s="1">
        <v>7880546.5975078903</v>
      </c>
      <c r="AO91" s="1">
        <v>15183922.369350901</v>
      </c>
      <c r="AP91" s="1">
        <v>22468956.8303972</v>
      </c>
      <c r="AQ91" s="1">
        <v>1527160.13503454</v>
      </c>
      <c r="AR91" s="1">
        <v>5259988.9642703198</v>
      </c>
      <c r="AS91" s="1">
        <v>18421540.614468299</v>
      </c>
      <c r="AT91" s="1">
        <v>19105523.271262899</v>
      </c>
      <c r="AU91" s="1">
        <v>17175767.686573099</v>
      </c>
      <c r="AV91" s="1">
        <v>11798393.435418401</v>
      </c>
      <c r="AW91" s="1">
        <v>20579280.7337819</v>
      </c>
      <c r="AX91" s="1">
        <v>14066077.058703</v>
      </c>
      <c r="AY91" s="1">
        <v>8255965.1960899103</v>
      </c>
      <c r="AZ91" s="1">
        <v>6158002.09278291</v>
      </c>
      <c r="BA91" s="1">
        <v>10668429.119136401</v>
      </c>
      <c r="BB91" s="1">
        <v>12252179.502483901</v>
      </c>
      <c r="BC91" s="1">
        <v>10722635.5251582</v>
      </c>
      <c r="BD91" s="1">
        <v>5530559.9325296599</v>
      </c>
      <c r="BE91" s="1">
        <v>23572478.402494099</v>
      </c>
      <c r="BF91" s="1">
        <v>11351862.1772391</v>
      </c>
      <c r="BG91" s="1">
        <v>8901446.5674604103</v>
      </c>
      <c r="BH91" s="1">
        <v>1975165.8890658999</v>
      </c>
      <c r="BI91" s="1">
        <v>10358310.846935401</v>
      </c>
      <c r="BJ91" s="1">
        <v>16478981.7472098</v>
      </c>
      <c r="BK91" s="1">
        <v>8328849.9949637698</v>
      </c>
      <c r="BL91" s="1">
        <v>31547174.219183899</v>
      </c>
      <c r="BM91" s="1">
        <v>14611872.865742899</v>
      </c>
      <c r="BN91" s="1">
        <v>9843510.9395115897</v>
      </c>
      <c r="BO91" s="1">
        <v>18205762.713779099</v>
      </c>
      <c r="BP91" s="1">
        <v>9418702.9552832302</v>
      </c>
      <c r="BQ91" s="1">
        <v>15133667.4784729</v>
      </c>
      <c r="BR91" s="1">
        <v>6518679.2515511997</v>
      </c>
      <c r="BS91" s="1">
        <v>13838969.8197839</v>
      </c>
      <c r="BT91" s="1">
        <v>10709883.5558546</v>
      </c>
      <c r="BU91" s="1">
        <v>8193398.9778616903</v>
      </c>
      <c r="BV91" s="1">
        <v>13875436.0979183</v>
      </c>
      <c r="BW91" s="1">
        <v>15075055.433196999</v>
      </c>
      <c r="BX91" s="1">
        <v>6690595.5896402895</v>
      </c>
      <c r="BY91" s="1">
        <v>11265563.0366285</v>
      </c>
      <c r="BZ91" s="1">
        <v>11391380.2160234</v>
      </c>
      <c r="CA91" s="1">
        <v>25293287.690081399</v>
      </c>
      <c r="CB91" s="1">
        <v>18100524.462418601</v>
      </c>
      <c r="CC91" s="1">
        <v>8515585.2270395495</v>
      </c>
      <c r="CD91" s="1">
        <v>11729866.000413001</v>
      </c>
      <c r="CE91" s="1">
        <v>15499865.2859296</v>
      </c>
      <c r="CF91" s="1">
        <v>16058985.8670277</v>
      </c>
      <c r="CG91" s="1">
        <v>23708542.9059771</v>
      </c>
      <c r="CH91" s="1">
        <v>5324586.3911534604</v>
      </c>
      <c r="CI91" s="1">
        <v>8985898.0274193492</v>
      </c>
      <c r="CJ91" s="1">
        <v>5497888.9036067296</v>
      </c>
      <c r="CK91" s="1">
        <v>11926348.5755261</v>
      </c>
      <c r="CL91" s="1">
        <v>20079939.308237899</v>
      </c>
      <c r="CM91" s="1">
        <v>12121604.442356201</v>
      </c>
      <c r="CN91" s="1">
        <v>19744365.623526901</v>
      </c>
      <c r="CO91" s="1">
        <v>1458805.72215314</v>
      </c>
      <c r="CP91" s="1">
        <v>16308987.7902092</v>
      </c>
      <c r="CQ91" s="1">
        <v>8859337.5926224291</v>
      </c>
      <c r="CR91" s="1">
        <v>13382044.738660101</v>
      </c>
      <c r="CS91" s="1">
        <v>15659551.9601382</v>
      </c>
      <c r="CT91" s="1">
        <v>21629575.959036902</v>
      </c>
      <c r="CU91" s="1">
        <v>16008663.782421701</v>
      </c>
      <c r="CV91" s="1">
        <v>9101523.4585905503</v>
      </c>
      <c r="CW91" s="1">
        <v>9303412.1207434107</v>
      </c>
      <c r="CX91" s="1">
        <v>22206805.900065601</v>
      </c>
      <c r="CY91" s="1">
        <v>17765985.553259298</v>
      </c>
      <c r="CZ91" s="1">
        <v>18229160.413455199</v>
      </c>
      <c r="DA91" s="1">
        <v>11009066.0643034</v>
      </c>
      <c r="DB91" s="1">
        <v>9987427.5706102606</v>
      </c>
      <c r="DC91" s="1">
        <v>20480431.151037101</v>
      </c>
      <c r="DD91" s="1">
        <v>5740788.57914914</v>
      </c>
      <c r="DE91" s="1">
        <v>6475762.9703713302</v>
      </c>
      <c r="DF91" s="1">
        <v>7335851.6892604101</v>
      </c>
      <c r="DG91" s="1">
        <v>13769020.390229801</v>
      </c>
      <c r="DH91" s="1">
        <v>15776168.930941001</v>
      </c>
      <c r="DI91" s="1">
        <v>15367557.326339301</v>
      </c>
      <c r="DJ91" s="1">
        <v>4835357.6565202205</v>
      </c>
      <c r="DK91" s="1">
        <v>5164175.0080690598</v>
      </c>
      <c r="DL91" s="1">
        <v>9750627.3556393702</v>
      </c>
      <c r="DM91" s="1">
        <v>11705327.205469999</v>
      </c>
      <c r="DN91" s="1">
        <v>20893770.661508501</v>
      </c>
      <c r="DO91" s="1">
        <v>22215170.356462002</v>
      </c>
      <c r="DP91" s="1">
        <v>3784653.5580952498</v>
      </c>
      <c r="DQ91" s="1">
        <v>2484143.4578873701</v>
      </c>
      <c r="DR91" s="1">
        <v>7696131.9748632098</v>
      </c>
      <c r="DS91" s="1">
        <v>12190286.6616471</v>
      </c>
      <c r="DT91" s="1">
        <v>12847265.879639599</v>
      </c>
      <c r="DU91" s="1">
        <v>13581777.345346799</v>
      </c>
      <c r="DV91" s="1">
        <v>16560795.0136222</v>
      </c>
      <c r="DW91" s="1">
        <v>13871262.510727599</v>
      </c>
      <c r="DX91" s="1">
        <v>3329294.82391431</v>
      </c>
      <c r="DY91" s="1">
        <v>16863664.014530499</v>
      </c>
      <c r="DZ91" s="1">
        <v>8610074.2860935107</v>
      </c>
      <c r="EA91" s="1">
        <v>24476674.526507098</v>
      </c>
      <c r="EB91" s="1">
        <v>18633262.374680001</v>
      </c>
      <c r="EC91" s="1">
        <v>22493270.068612602</v>
      </c>
      <c r="ED91" s="1">
        <v>12105668.974688601</v>
      </c>
      <c r="EE91" s="1">
        <v>2786122.2390878699</v>
      </c>
      <c r="EF91" s="1">
        <v>22178829.548248399</v>
      </c>
      <c r="EG91" s="1">
        <v>6232727.3169083297</v>
      </c>
      <c r="EH91" s="1">
        <v>2508738.5926035</v>
      </c>
      <c r="EI91" s="1">
        <v>17018733.182429601</v>
      </c>
      <c r="EJ91" s="1">
        <v>13128906.2880056</v>
      </c>
      <c r="EK91" s="1">
        <v>22624239.252643801</v>
      </c>
      <c r="EL91" s="1">
        <v>3691056.42183962</v>
      </c>
      <c r="EM91" s="1">
        <v>17047107.423897099</v>
      </c>
      <c r="EN91" s="1">
        <v>10715224.932635199</v>
      </c>
    </row>
    <row r="92" spans="1:144" x14ac:dyDescent="0.3">
      <c r="A92" s="1" t="s">
        <v>1718</v>
      </c>
      <c r="B92" s="1" t="s">
        <v>419</v>
      </c>
      <c r="C92" s="1" t="s">
        <v>420</v>
      </c>
      <c r="D92" s="25">
        <v>64962.076624996997</v>
      </c>
      <c r="E92" s="25">
        <v>62818.487615329897</v>
      </c>
      <c r="F92" s="25">
        <v>85124.973628065403</v>
      </c>
      <c r="G92" s="25">
        <v>40055.712430598898</v>
      </c>
      <c r="H92" s="25">
        <v>110542.29293712</v>
      </c>
      <c r="I92" s="25">
        <v>407596.726799722</v>
      </c>
      <c r="J92" s="25">
        <v>184408.03211102201</v>
      </c>
      <c r="K92" s="25">
        <v>351786.39538612397</v>
      </c>
      <c r="L92" s="25">
        <v>419233.80549318099</v>
      </c>
      <c r="M92" s="25">
        <v>389185.95186197001</v>
      </c>
      <c r="N92" s="1">
        <v>337659.85828122601</v>
      </c>
      <c r="O92" s="1">
        <v>252477.30528175799</v>
      </c>
      <c r="P92" s="1">
        <v>160975.78839037201</v>
      </c>
      <c r="Q92" s="1">
        <v>356860.26008922199</v>
      </c>
      <c r="R92" s="1">
        <v>122155.83132880399</v>
      </c>
      <c r="S92" s="1">
        <v>218596.58732517299</v>
      </c>
      <c r="T92" s="1">
        <v>471066.17673678498</v>
      </c>
      <c r="U92" s="1">
        <v>274454.03787766502</v>
      </c>
      <c r="V92" s="1">
        <v>234109.75338866501</v>
      </c>
      <c r="W92" s="1">
        <v>165938.12840972201</v>
      </c>
      <c r="X92" s="1">
        <v>204620.31517139301</v>
      </c>
      <c r="Y92" s="1">
        <v>257001.03471653699</v>
      </c>
      <c r="Z92" s="1">
        <v>200022.651603053</v>
      </c>
      <c r="AA92" s="1">
        <v>490642.116512376</v>
      </c>
      <c r="AB92" s="1">
        <v>514126.41274794599</v>
      </c>
      <c r="AC92" s="1">
        <v>1657185.57802521</v>
      </c>
      <c r="AD92" s="1">
        <v>218127.77530240599</v>
      </c>
      <c r="AE92" s="1">
        <v>1008307.95571029</v>
      </c>
      <c r="AF92" s="1">
        <v>158147.021790019</v>
      </c>
      <c r="AG92" s="1">
        <v>270894.08707828302</v>
      </c>
      <c r="AH92" s="1">
        <v>461134.13893475599</v>
      </c>
      <c r="AI92" s="1">
        <v>58031.663477294402</v>
      </c>
      <c r="AJ92" s="1">
        <v>578067.54355477495</v>
      </c>
      <c r="AK92" s="1">
        <v>207313.30466350701</v>
      </c>
      <c r="AL92" s="1">
        <v>168987.486668828</v>
      </c>
      <c r="AM92" s="1">
        <v>264426.57432978199</v>
      </c>
      <c r="AN92" s="1">
        <v>256287.66137691899</v>
      </c>
      <c r="AO92" s="1">
        <v>187529.65906975599</v>
      </c>
      <c r="AP92" s="1">
        <v>485038.03695895401</v>
      </c>
      <c r="AQ92" s="1">
        <v>33691.696301673299</v>
      </c>
      <c r="AR92" s="1">
        <v>46702.012265419798</v>
      </c>
      <c r="AS92" s="1">
        <v>210827.90516673899</v>
      </c>
      <c r="AT92" s="1">
        <v>565315.70514473296</v>
      </c>
      <c r="AU92" s="1">
        <v>267128.970068453</v>
      </c>
      <c r="AV92" s="1">
        <v>170906.411037465</v>
      </c>
      <c r="AW92" s="1">
        <v>221371.00685597901</v>
      </c>
      <c r="AX92" s="1">
        <v>221103.16127682099</v>
      </c>
      <c r="AY92" s="1">
        <v>691168.98348815902</v>
      </c>
      <c r="AZ92" s="1">
        <v>106986.861321331</v>
      </c>
      <c r="BA92" s="1">
        <v>138623.312296599</v>
      </c>
      <c r="BB92" s="1">
        <v>177997.234932778</v>
      </c>
      <c r="BC92" s="1">
        <v>102767.474362386</v>
      </c>
      <c r="BD92" s="1">
        <v>116462.846052165</v>
      </c>
      <c r="BE92" s="1">
        <v>411747.71940558701</v>
      </c>
      <c r="BF92" s="1">
        <v>75489.740610448702</v>
      </c>
      <c r="BG92" s="1">
        <v>110113.48808861199</v>
      </c>
      <c r="BH92" s="1">
        <v>45594.144347120397</v>
      </c>
      <c r="BI92" s="1">
        <v>324388.66630594799</v>
      </c>
      <c r="BJ92" s="1">
        <v>218346.47701537199</v>
      </c>
      <c r="BK92" s="1">
        <v>69355.716219477195</v>
      </c>
      <c r="BL92" s="1">
        <v>279712.53238744498</v>
      </c>
      <c r="BM92" s="1">
        <v>326907.48701395898</v>
      </c>
      <c r="BN92" s="1">
        <v>507792.96059080499</v>
      </c>
      <c r="BO92" s="1">
        <v>247385.02038910901</v>
      </c>
      <c r="BP92" s="1">
        <v>261328.99241857999</v>
      </c>
      <c r="BQ92" s="1">
        <v>250717.121828109</v>
      </c>
      <c r="BR92" s="1">
        <v>279198.961016296</v>
      </c>
      <c r="BS92" s="1">
        <v>187435.901248065</v>
      </c>
      <c r="BT92" s="1">
        <v>1408312.6654959801</v>
      </c>
      <c r="BU92" s="1">
        <v>94789.112896878505</v>
      </c>
      <c r="BV92" s="1">
        <v>156174.29673793699</v>
      </c>
      <c r="BW92" s="1">
        <v>220837.862024865</v>
      </c>
      <c r="BX92" s="1">
        <v>483767.78191892902</v>
      </c>
      <c r="BY92" s="1">
        <v>601863.73102105095</v>
      </c>
      <c r="BZ92" s="1">
        <v>186141.230329479</v>
      </c>
      <c r="CA92" s="1">
        <v>226072.65955847999</v>
      </c>
      <c r="CB92" s="1">
        <v>355284.43738391902</v>
      </c>
      <c r="CC92" s="1">
        <v>89566.566223067901</v>
      </c>
      <c r="CD92" s="1">
        <v>141692.54444460399</v>
      </c>
      <c r="CE92" s="1">
        <v>231156.053616027</v>
      </c>
      <c r="CF92" s="1">
        <v>396627.65712950198</v>
      </c>
      <c r="CG92" s="1">
        <v>427048.77311807399</v>
      </c>
      <c r="CH92" s="1">
        <v>31109.4350086091</v>
      </c>
      <c r="CI92" s="1">
        <v>811814.05314319395</v>
      </c>
      <c r="CJ92" s="1">
        <v>90590.074311905701</v>
      </c>
      <c r="CK92" s="1">
        <v>270139.23390682298</v>
      </c>
      <c r="CL92" s="1">
        <v>248479.11363363499</v>
      </c>
      <c r="CM92" s="1">
        <v>144184.00573087501</v>
      </c>
      <c r="CN92" s="1">
        <v>207862.88610265899</v>
      </c>
      <c r="CO92" s="1">
        <v>17278.655398112001</v>
      </c>
      <c r="CP92" s="1">
        <v>357975.01249513897</v>
      </c>
      <c r="CQ92" s="1">
        <v>157929.88555048601</v>
      </c>
      <c r="CR92" s="1">
        <v>212102.60632449799</v>
      </c>
      <c r="CS92" s="1">
        <v>535634.97233198502</v>
      </c>
      <c r="CT92" s="1">
        <v>140702.08745920201</v>
      </c>
      <c r="CU92" s="1">
        <v>107084.512470609</v>
      </c>
      <c r="CV92" s="1">
        <v>100622.099700276</v>
      </c>
      <c r="CW92" s="1">
        <v>144498.67244615901</v>
      </c>
      <c r="CX92" s="1">
        <v>232054.20771365499</v>
      </c>
      <c r="CY92" s="1">
        <v>186909.98627189701</v>
      </c>
      <c r="CZ92" s="1">
        <v>177989.81952419601</v>
      </c>
      <c r="DA92" s="1">
        <v>103048.923550172</v>
      </c>
      <c r="DB92" s="1">
        <v>81684.075011754903</v>
      </c>
      <c r="DC92" s="1">
        <v>329271.270492009</v>
      </c>
      <c r="DD92" s="1">
        <v>182035.66426231401</v>
      </c>
      <c r="DE92" s="1">
        <v>72413.100850242394</v>
      </c>
      <c r="DF92" s="1">
        <v>217449.172390422</v>
      </c>
      <c r="DG92" s="1">
        <v>260163.31206124599</v>
      </c>
      <c r="DH92" s="1">
        <v>391194.98032904603</v>
      </c>
      <c r="DI92" s="1">
        <v>308090.333895266</v>
      </c>
      <c r="DJ92" s="1">
        <v>150605.43038064399</v>
      </c>
      <c r="DK92" s="1">
        <v>32963.559504403704</v>
      </c>
      <c r="DL92" s="1">
        <v>234259.66982806599</v>
      </c>
      <c r="DM92" s="1">
        <v>114616.754421486</v>
      </c>
      <c r="DN92" s="1">
        <v>602500.574447889</v>
      </c>
      <c r="DO92" s="1">
        <v>204977.33727699099</v>
      </c>
      <c r="DP92" s="1">
        <v>125220.023535106</v>
      </c>
      <c r="DQ92" s="1">
        <v>75322.563156456104</v>
      </c>
      <c r="DR92" s="1">
        <v>84337.725710697297</v>
      </c>
      <c r="DS92" s="1">
        <v>175097.76924412101</v>
      </c>
      <c r="DT92" s="1">
        <v>149478.596845074</v>
      </c>
      <c r="DU92" s="1">
        <v>213139.62537251099</v>
      </c>
      <c r="DV92" s="1">
        <v>139958.66633756799</v>
      </c>
      <c r="DW92" s="1">
        <v>224424.43059725099</v>
      </c>
      <c r="DX92" s="1">
        <v>35076.667562795701</v>
      </c>
      <c r="DY92" s="1">
        <v>347835.637931253</v>
      </c>
      <c r="DZ92" s="1">
        <v>101014.91685788801</v>
      </c>
      <c r="EA92" s="1">
        <v>312698.389249823</v>
      </c>
      <c r="EB92" s="1">
        <v>187107.08678445799</v>
      </c>
      <c r="EC92" s="1">
        <v>151120.37846762899</v>
      </c>
      <c r="ED92" s="1">
        <v>120280.75392739401</v>
      </c>
      <c r="EE92" s="1">
        <v>23926.332547599101</v>
      </c>
      <c r="EF92" s="1">
        <v>327841.90557024401</v>
      </c>
      <c r="EG92" s="1">
        <v>22397.107163708701</v>
      </c>
      <c r="EH92" s="1">
        <v>10802.925262192301</v>
      </c>
      <c r="EI92" s="1">
        <v>289037.86600374198</v>
      </c>
      <c r="EJ92" s="1">
        <v>129437.46579755899</v>
      </c>
      <c r="EK92" s="1">
        <v>369745.35694517399</v>
      </c>
      <c r="EL92" s="1">
        <v>226159.402324814</v>
      </c>
      <c r="EM92" s="1">
        <v>261587.774179464</v>
      </c>
      <c r="EN92" s="1">
        <v>246684.028298683</v>
      </c>
    </row>
    <row r="93" spans="1:144" x14ac:dyDescent="0.3">
      <c r="A93" s="1" t="s">
        <v>1719</v>
      </c>
      <c r="B93" s="1" t="s">
        <v>424</v>
      </c>
      <c r="C93" s="1" t="s">
        <v>425</v>
      </c>
      <c r="D93" s="25">
        <v>390096.99828612898</v>
      </c>
      <c r="E93" s="25">
        <v>100694.75065107099</v>
      </c>
      <c r="F93" s="25">
        <v>94851.453953848395</v>
      </c>
      <c r="G93" s="25">
        <v>49332.0562019059</v>
      </c>
      <c r="H93" s="25">
        <v>104528.09100394401</v>
      </c>
      <c r="I93" s="25">
        <v>630820.380040018</v>
      </c>
      <c r="J93" s="25">
        <v>405604.72856827598</v>
      </c>
      <c r="K93" s="25">
        <v>1258479.7221943</v>
      </c>
      <c r="L93" s="25">
        <v>840118.16701955895</v>
      </c>
      <c r="M93" s="25">
        <v>1195263.62302852</v>
      </c>
      <c r="N93" s="1">
        <v>543759.17998492403</v>
      </c>
      <c r="O93" s="1">
        <v>758217.98805279296</v>
      </c>
      <c r="P93" s="1">
        <v>432062.23843003699</v>
      </c>
      <c r="Q93" s="1">
        <v>334474.22575569799</v>
      </c>
      <c r="R93" s="1">
        <v>240154.02824535099</v>
      </c>
      <c r="S93" s="1">
        <v>347615.24748985498</v>
      </c>
      <c r="T93" s="1">
        <v>669103.16213187296</v>
      </c>
      <c r="U93" s="1">
        <v>868258.15597517905</v>
      </c>
      <c r="V93" s="1">
        <v>840489.98736778798</v>
      </c>
      <c r="W93" s="1">
        <v>258529.21050598999</v>
      </c>
      <c r="X93" s="1">
        <v>843725.78993913601</v>
      </c>
      <c r="Y93" s="1">
        <v>478684.310405361</v>
      </c>
      <c r="Z93" s="1">
        <v>1818612.1344958399</v>
      </c>
      <c r="AA93" s="1">
        <v>466473.54356420197</v>
      </c>
      <c r="AB93" s="1">
        <v>1097792.2395385799</v>
      </c>
      <c r="AC93" s="1">
        <v>1224404.9388256399</v>
      </c>
      <c r="AD93" s="1">
        <v>410060.951373488</v>
      </c>
      <c r="AE93" s="1">
        <v>563078.83762880601</v>
      </c>
      <c r="AF93" s="1">
        <v>668433.98894013301</v>
      </c>
      <c r="AG93" s="1">
        <v>611509.92894362495</v>
      </c>
      <c r="AH93" s="1">
        <v>674076.66025113501</v>
      </c>
      <c r="AI93" s="1">
        <v>64888.888714390203</v>
      </c>
      <c r="AJ93" s="1">
        <v>1565357.5362758699</v>
      </c>
      <c r="AK93" s="1">
        <v>357785.44061586802</v>
      </c>
      <c r="AL93" s="1">
        <v>212517.241652625</v>
      </c>
      <c r="AM93" s="1">
        <v>836451.27441709</v>
      </c>
      <c r="AN93" s="1">
        <v>392168.34625104</v>
      </c>
      <c r="AO93" s="1">
        <v>316235.372115837</v>
      </c>
      <c r="AP93" s="1">
        <v>581510.92253897095</v>
      </c>
      <c r="AQ93" s="1">
        <v>51457.106929220397</v>
      </c>
      <c r="AR93" s="1">
        <v>79739.343878177999</v>
      </c>
      <c r="AS93" s="1">
        <v>836772.02298164903</v>
      </c>
      <c r="AT93" s="1">
        <v>11211955.9898184</v>
      </c>
      <c r="AU93" s="1">
        <v>471844.74330432399</v>
      </c>
      <c r="AV93" s="1">
        <v>296100.33071346697</v>
      </c>
      <c r="AW93" s="1">
        <v>455054.89339469798</v>
      </c>
      <c r="AX93" s="1">
        <v>296348.97587310401</v>
      </c>
      <c r="AY93" s="1">
        <v>384498.35158138</v>
      </c>
      <c r="AZ93" s="1">
        <v>191181.33471906101</v>
      </c>
      <c r="BA93" s="1">
        <v>316444.640356266</v>
      </c>
      <c r="BB93" s="1">
        <v>339790.40453939501</v>
      </c>
      <c r="BC93" s="1">
        <v>152518.16244070401</v>
      </c>
      <c r="BD93" s="1">
        <v>121855.397321875</v>
      </c>
      <c r="BE93" s="1">
        <v>746237.41905833106</v>
      </c>
      <c r="BF93" s="1">
        <v>622761.85441741103</v>
      </c>
      <c r="BG93" s="1">
        <v>339289.66621799697</v>
      </c>
      <c r="BH93" s="1">
        <v>132127.03809405799</v>
      </c>
      <c r="BI93" s="1">
        <v>508685.08993487101</v>
      </c>
      <c r="BJ93" s="1">
        <v>323501.38225813501</v>
      </c>
      <c r="BK93" s="1">
        <v>117124.894828652</v>
      </c>
      <c r="BL93" s="1">
        <v>320520.77173490502</v>
      </c>
      <c r="BM93" s="1">
        <v>770729.09090496902</v>
      </c>
      <c r="BN93" s="1">
        <v>807236.20343990403</v>
      </c>
      <c r="BO93" s="1">
        <v>471840.530089907</v>
      </c>
      <c r="BP93" s="1">
        <v>339002.72768602002</v>
      </c>
      <c r="BQ93" s="1">
        <v>485550.24810702301</v>
      </c>
      <c r="BR93" s="1">
        <v>146746.13103787601</v>
      </c>
      <c r="BS93" s="1">
        <v>308252.23554967903</v>
      </c>
      <c r="BT93" s="1">
        <v>1065535.7566827501</v>
      </c>
      <c r="BU93" s="1">
        <v>92837.104195787499</v>
      </c>
      <c r="BV93" s="1">
        <v>204671.91541376599</v>
      </c>
      <c r="BW93" s="1">
        <v>540658.69578988105</v>
      </c>
      <c r="BX93" s="1">
        <v>396371.46416420699</v>
      </c>
      <c r="BY93" s="1">
        <v>350255.48937708099</v>
      </c>
      <c r="BZ93" s="1">
        <v>461088.04444024601</v>
      </c>
      <c r="CA93" s="1">
        <v>538026.709875306</v>
      </c>
      <c r="CB93" s="1">
        <v>575794.27604682697</v>
      </c>
      <c r="CC93" s="1">
        <v>114488.57382139099</v>
      </c>
      <c r="CD93" s="1">
        <v>232894.92823935399</v>
      </c>
      <c r="CE93" s="1">
        <v>330187.22382073698</v>
      </c>
      <c r="CF93" s="1">
        <v>1826588.0993157099</v>
      </c>
      <c r="CG93" s="1">
        <v>572387.03501751297</v>
      </c>
      <c r="CH93" s="1">
        <v>36052.205269407699</v>
      </c>
      <c r="CI93" s="1">
        <v>348506.63338483498</v>
      </c>
      <c r="CJ93" s="1">
        <v>147332.287618487</v>
      </c>
      <c r="CK93" s="1">
        <v>485178.38335234299</v>
      </c>
      <c r="CL93" s="1">
        <v>745842.58298827999</v>
      </c>
      <c r="CM93" s="1">
        <v>385506.34031465201</v>
      </c>
      <c r="CN93" s="1">
        <v>716916.797706282</v>
      </c>
      <c r="CO93" s="1">
        <v>23928.239462504102</v>
      </c>
      <c r="CP93" s="1">
        <v>611977.86050290102</v>
      </c>
      <c r="CQ93" s="1">
        <v>427706.507245271</v>
      </c>
      <c r="CR93" s="1">
        <v>399454.71694302198</v>
      </c>
      <c r="CS93" s="1">
        <v>426969.48235961399</v>
      </c>
      <c r="CT93" s="1">
        <v>1695835.0620256399</v>
      </c>
      <c r="CU93" s="1">
        <v>176849.992494637</v>
      </c>
      <c r="CV93" s="1">
        <v>100135.259035586</v>
      </c>
      <c r="CW93" s="1">
        <v>178690.872819582</v>
      </c>
      <c r="CX93" s="1">
        <v>827502.70053960499</v>
      </c>
      <c r="CY93" s="1">
        <v>446639.66177507298</v>
      </c>
      <c r="CZ93" s="1">
        <v>614225.91223715094</v>
      </c>
      <c r="DA93" s="1">
        <v>274620.81490945898</v>
      </c>
      <c r="DB93" s="1">
        <v>168730.99275365201</v>
      </c>
      <c r="DC93" s="1">
        <v>408008.173008313</v>
      </c>
      <c r="DD93" s="1">
        <v>115903.947119123</v>
      </c>
      <c r="DE93" s="1">
        <v>111504.49045276</v>
      </c>
      <c r="DF93" s="1">
        <v>521247.42287553399</v>
      </c>
      <c r="DG93" s="1">
        <v>410179.93066917203</v>
      </c>
      <c r="DH93" s="1">
        <v>246901.473688545</v>
      </c>
      <c r="DI93" s="1">
        <v>553461.61639345705</v>
      </c>
      <c r="DJ93" s="1">
        <v>587025.80477033195</v>
      </c>
      <c r="DK93" s="1">
        <v>62790.312720716698</v>
      </c>
      <c r="DL93" s="1">
        <v>1342786.8295956401</v>
      </c>
      <c r="DM93" s="1">
        <v>345318.09687611798</v>
      </c>
      <c r="DN93" s="1">
        <v>588170.446723053</v>
      </c>
      <c r="DO93" s="1">
        <v>2301727.2848498402</v>
      </c>
      <c r="DP93" s="1">
        <v>298311.29753628402</v>
      </c>
      <c r="DQ93" s="1">
        <v>115262.45189498601</v>
      </c>
      <c r="DR93" s="1">
        <v>164591.298541016</v>
      </c>
      <c r="DS93" s="1">
        <v>397193.76828587399</v>
      </c>
      <c r="DT93" s="1">
        <v>436357.07084943302</v>
      </c>
      <c r="DU93" s="1">
        <v>744865.10187221202</v>
      </c>
      <c r="DV93" s="1">
        <v>233964.712891225</v>
      </c>
      <c r="DW93" s="1">
        <v>463583.57943315298</v>
      </c>
      <c r="DX93" s="1">
        <v>58899.7615887422</v>
      </c>
      <c r="DY93" s="1">
        <v>652728.46647184296</v>
      </c>
      <c r="DZ93" s="1">
        <v>332928.506834945</v>
      </c>
      <c r="EA93" s="1">
        <v>912373.43743486796</v>
      </c>
      <c r="EB93" s="1">
        <v>519662.05675734999</v>
      </c>
      <c r="EC93" s="1">
        <v>278016.51111047302</v>
      </c>
      <c r="ED93" s="1">
        <v>275462.71264564502</v>
      </c>
      <c r="EE93" s="1">
        <v>55787.8995928031</v>
      </c>
      <c r="EF93" s="1">
        <v>707594.49267531803</v>
      </c>
      <c r="EG93" s="1">
        <v>39153.042729212</v>
      </c>
      <c r="EH93" s="1">
        <v>94350.078695670294</v>
      </c>
      <c r="EI93" s="1">
        <v>475885.10860755801</v>
      </c>
      <c r="EJ93" s="1">
        <v>488385.696778071</v>
      </c>
      <c r="EK93" s="1">
        <v>7096445.2458117297</v>
      </c>
      <c r="EL93" s="1">
        <v>181760.92044451501</v>
      </c>
      <c r="EM93" s="1">
        <v>616851.60474899795</v>
      </c>
      <c r="EN93" s="1">
        <v>1004482.68524576</v>
      </c>
    </row>
    <row r="94" spans="1:144" x14ac:dyDescent="0.3">
      <c r="A94" s="1" t="s">
        <v>1720</v>
      </c>
      <c r="B94" s="1" t="s">
        <v>428</v>
      </c>
      <c r="C94" s="1" t="s">
        <v>429</v>
      </c>
      <c r="D94" s="25">
        <v>369063.632932949</v>
      </c>
      <c r="E94" s="25">
        <v>287253.28436315001</v>
      </c>
      <c r="F94" s="25">
        <v>790869.92384542304</v>
      </c>
      <c r="G94" s="25">
        <v>164337.33450000401</v>
      </c>
      <c r="H94" s="25">
        <v>397085.99784836097</v>
      </c>
      <c r="I94" s="25">
        <v>2699515.69800724</v>
      </c>
      <c r="J94" s="25">
        <v>1656901.3485316399</v>
      </c>
      <c r="K94" s="25">
        <v>2080864.5593300899</v>
      </c>
      <c r="L94" s="25">
        <v>3008070.6529180501</v>
      </c>
      <c r="M94" s="25">
        <v>1415257.19795406</v>
      </c>
      <c r="N94" s="1">
        <v>1635274.63303388</v>
      </c>
      <c r="O94" s="1">
        <v>1278445.2139067899</v>
      </c>
      <c r="P94" s="1">
        <v>426249.20285955101</v>
      </c>
      <c r="Q94" s="1">
        <v>889580.95621212001</v>
      </c>
      <c r="R94" s="1">
        <v>651490.99256987497</v>
      </c>
      <c r="S94" s="1">
        <v>914432.90264550003</v>
      </c>
      <c r="T94" s="1">
        <v>1612864.69016712</v>
      </c>
      <c r="U94" s="1">
        <v>2846279.1021882198</v>
      </c>
      <c r="V94" s="1">
        <v>1740134.9139487201</v>
      </c>
      <c r="W94" s="1">
        <v>630696.23226125503</v>
      </c>
      <c r="X94" s="1">
        <v>958218.34178487596</v>
      </c>
      <c r="Y94" s="1">
        <v>1308331.1218429499</v>
      </c>
      <c r="Z94" s="1">
        <v>1498948.6254529799</v>
      </c>
      <c r="AA94" s="1">
        <v>1873064.91053894</v>
      </c>
      <c r="AB94" s="1">
        <v>1565426.1646748399</v>
      </c>
      <c r="AC94" s="1">
        <v>5928119.9844524004</v>
      </c>
      <c r="AD94" s="1">
        <v>698971.97370805603</v>
      </c>
      <c r="AE94" s="1">
        <v>2012349.99334873</v>
      </c>
      <c r="AF94" s="1">
        <v>964738.73624226404</v>
      </c>
      <c r="AG94" s="1">
        <v>3288105.71060789</v>
      </c>
      <c r="AH94" s="1">
        <v>2896829.8055571001</v>
      </c>
      <c r="AI94" s="1">
        <v>352885.55798026599</v>
      </c>
      <c r="AJ94" s="1">
        <v>3654553.7262488399</v>
      </c>
      <c r="AK94" s="1">
        <v>764445.78730544494</v>
      </c>
      <c r="AL94" s="1">
        <v>1022912.28900589</v>
      </c>
      <c r="AM94" s="1">
        <v>2751510.2414308898</v>
      </c>
      <c r="AN94" s="1">
        <v>10388087.2075132</v>
      </c>
      <c r="AO94" s="1">
        <v>718600.08154096303</v>
      </c>
      <c r="AP94" s="1">
        <v>3224922.3690317501</v>
      </c>
      <c r="AQ94" s="1">
        <v>190884.808884225</v>
      </c>
      <c r="AR94" s="1">
        <v>241177.78059005001</v>
      </c>
      <c r="AS94" s="1">
        <v>5585241.0301071703</v>
      </c>
      <c r="AT94" s="1">
        <v>6554527.7385813696</v>
      </c>
      <c r="AU94" s="1">
        <v>2014384.1893</v>
      </c>
      <c r="AV94" s="1">
        <v>734639.08258398902</v>
      </c>
      <c r="AW94" s="1">
        <v>2368479.1510780901</v>
      </c>
      <c r="AX94" s="1">
        <v>1097815.7349090399</v>
      </c>
      <c r="AY94" s="1">
        <v>4221644.37088471</v>
      </c>
      <c r="AZ94" s="1">
        <v>1356139.21976317</v>
      </c>
      <c r="BA94" s="1">
        <v>686125.57903947204</v>
      </c>
      <c r="BB94" s="1">
        <v>797579.52950149705</v>
      </c>
      <c r="BC94" s="1">
        <v>773450.93686805305</v>
      </c>
      <c r="BD94" s="1">
        <v>352266.11484594003</v>
      </c>
      <c r="BE94" s="1">
        <v>1905324.5111205501</v>
      </c>
      <c r="BF94" s="1">
        <v>702251.52387815295</v>
      </c>
      <c r="BG94" s="1">
        <v>308310.36537878902</v>
      </c>
      <c r="BH94" s="1">
        <v>787460.975679102</v>
      </c>
      <c r="BI94" s="1">
        <v>2103109.0201192801</v>
      </c>
      <c r="BJ94" s="1">
        <v>1752483.9560613299</v>
      </c>
      <c r="BK94" s="1">
        <v>621047.26346581697</v>
      </c>
      <c r="BL94" s="1">
        <v>2861840.5210190401</v>
      </c>
      <c r="BM94" s="1">
        <v>1470341.5678709401</v>
      </c>
      <c r="BN94" s="1">
        <v>25498285.098096099</v>
      </c>
      <c r="BO94" s="1">
        <v>1892643.97603969</v>
      </c>
      <c r="BP94" s="1">
        <v>574924.17536035902</v>
      </c>
      <c r="BQ94" s="1">
        <v>2262499.5495400401</v>
      </c>
      <c r="BR94" s="1">
        <v>471651.02347874001</v>
      </c>
      <c r="BS94" s="1">
        <v>796577.59330065502</v>
      </c>
      <c r="BT94" s="1">
        <v>10641030.617052101</v>
      </c>
      <c r="BU94" s="1">
        <v>284780.77679013298</v>
      </c>
      <c r="BV94" s="1">
        <v>709519.55914147198</v>
      </c>
      <c r="BW94" s="1">
        <v>1407542.3669866601</v>
      </c>
      <c r="BX94" s="1">
        <v>875764.85667673801</v>
      </c>
      <c r="BY94" s="1">
        <v>3470187.8983686399</v>
      </c>
      <c r="BZ94" s="1">
        <v>1155584.9319465801</v>
      </c>
      <c r="CA94" s="1">
        <v>4071694.3972282698</v>
      </c>
      <c r="CB94" s="1">
        <v>5501203.0475323703</v>
      </c>
      <c r="CC94" s="1">
        <v>286088.75731691503</v>
      </c>
      <c r="CD94" s="1">
        <v>511390.41142503603</v>
      </c>
      <c r="CE94" s="1">
        <v>2185966.1949377898</v>
      </c>
      <c r="CF94" s="1">
        <v>13271182.8011028</v>
      </c>
      <c r="CG94" s="1">
        <v>2325844.5836179201</v>
      </c>
      <c r="CH94" s="1">
        <v>210283.058462774</v>
      </c>
      <c r="CI94" s="1">
        <v>1831589.4135464199</v>
      </c>
      <c r="CJ94" s="1">
        <v>738813.49358036695</v>
      </c>
      <c r="CK94" s="1">
        <v>1257620.5817384301</v>
      </c>
      <c r="CL94" s="1">
        <v>1540176.9354350299</v>
      </c>
      <c r="CM94" s="1">
        <v>492285.74846389901</v>
      </c>
      <c r="CN94" s="1">
        <v>5137877.8934373399</v>
      </c>
      <c r="CO94" s="1">
        <v>96215.299679354095</v>
      </c>
      <c r="CP94" s="1">
        <v>2545681.6226852001</v>
      </c>
      <c r="CQ94" s="1">
        <v>688474.22547658498</v>
      </c>
      <c r="CR94" s="1">
        <v>480473.19245884102</v>
      </c>
      <c r="CS94" s="1">
        <v>2219090.4763765298</v>
      </c>
      <c r="CT94" s="1">
        <v>1752283.46855783</v>
      </c>
      <c r="CU94" s="1">
        <v>1061503.27209426</v>
      </c>
      <c r="CV94" s="1">
        <v>376607.03986981802</v>
      </c>
      <c r="CW94" s="1">
        <v>905996.30191836099</v>
      </c>
      <c r="CX94" s="1">
        <v>882808.45760913403</v>
      </c>
      <c r="CY94" s="1">
        <v>1155550.57455909</v>
      </c>
      <c r="CZ94" s="1">
        <v>1772714.92233778</v>
      </c>
      <c r="DA94" s="1">
        <v>608873.61581582006</v>
      </c>
      <c r="DB94" s="1">
        <v>640155.23744467599</v>
      </c>
      <c r="DC94" s="1">
        <v>2361521.6680648001</v>
      </c>
      <c r="DD94" s="1">
        <v>349213.428018404</v>
      </c>
      <c r="DE94" s="1">
        <v>291310.362281284</v>
      </c>
      <c r="DF94" s="1">
        <v>785857.59451849002</v>
      </c>
      <c r="DG94" s="1">
        <v>1191438.9782022201</v>
      </c>
      <c r="DH94" s="1">
        <v>1431830.2183892101</v>
      </c>
      <c r="DI94" s="1">
        <v>3606677.0585787902</v>
      </c>
      <c r="DJ94" s="1">
        <v>22912948.336268201</v>
      </c>
      <c r="DK94" s="1">
        <v>360524.09414002101</v>
      </c>
      <c r="DL94" s="1">
        <v>9608270.6148291398</v>
      </c>
      <c r="DM94" s="1">
        <v>507679.39778598503</v>
      </c>
      <c r="DN94" s="1">
        <v>6152239.5167741198</v>
      </c>
      <c r="DO94" s="1">
        <v>2403387.8222693698</v>
      </c>
      <c r="DP94" s="1">
        <v>345522.58487485599</v>
      </c>
      <c r="DQ94" s="1">
        <v>600651.22074975504</v>
      </c>
      <c r="DR94" s="1">
        <v>531231.72178855597</v>
      </c>
      <c r="DS94" s="1">
        <v>535886.45711042103</v>
      </c>
      <c r="DT94" s="1">
        <v>761834.13082375797</v>
      </c>
      <c r="DU94" s="1">
        <v>1388379.9895458401</v>
      </c>
      <c r="DV94" s="1">
        <v>885626.69373942702</v>
      </c>
      <c r="DW94" s="1">
        <v>3145519.0645422302</v>
      </c>
      <c r="DX94" s="1">
        <v>141505.02406993901</v>
      </c>
      <c r="DY94" s="1">
        <v>3401298.8297166899</v>
      </c>
      <c r="DZ94" s="1">
        <v>637856.07300222095</v>
      </c>
      <c r="EA94" s="1">
        <v>2408088.3643930499</v>
      </c>
      <c r="EB94" s="1">
        <v>1804196.2526330899</v>
      </c>
      <c r="EC94" s="1">
        <v>2303470.1681756298</v>
      </c>
      <c r="ED94" s="1">
        <v>1065193.5871743399</v>
      </c>
      <c r="EE94" s="1">
        <v>100677.784602941</v>
      </c>
      <c r="EF94" s="1">
        <v>3672462.0129077001</v>
      </c>
      <c r="EG94" s="1">
        <v>193272.850663633</v>
      </c>
      <c r="EH94" s="1">
        <v>97751.338438802704</v>
      </c>
      <c r="EI94" s="1">
        <v>1926507.82919953</v>
      </c>
      <c r="EJ94" s="1">
        <v>877206.29588628199</v>
      </c>
      <c r="EK94" s="1">
        <v>4627454.7156364601</v>
      </c>
      <c r="EL94" s="1">
        <v>1309312.9196709499</v>
      </c>
      <c r="EM94" s="1">
        <v>5585511.97451731</v>
      </c>
      <c r="EN94" s="1">
        <v>9903556.39329038</v>
      </c>
    </row>
    <row r="95" spans="1:144" x14ac:dyDescent="0.3">
      <c r="A95" s="1" t="s">
        <v>1721</v>
      </c>
      <c r="B95" s="1" t="s">
        <v>432</v>
      </c>
      <c r="C95" s="1" t="s">
        <v>433</v>
      </c>
      <c r="D95" s="25">
        <v>262914.82411119202</v>
      </c>
      <c r="E95" s="25">
        <v>88898.886221107707</v>
      </c>
      <c r="F95" s="25">
        <v>313470.33725261199</v>
      </c>
      <c r="G95" s="25">
        <v>86108.4466289478</v>
      </c>
      <c r="H95" s="25">
        <v>182715.71747809701</v>
      </c>
      <c r="I95" s="25">
        <v>987002.81394306698</v>
      </c>
      <c r="J95" s="25">
        <v>1032272.98193909</v>
      </c>
      <c r="K95" s="25">
        <v>1751482.7508799599</v>
      </c>
      <c r="L95" s="25">
        <v>1470754.16792149</v>
      </c>
      <c r="M95" s="25">
        <v>2311226.4332089401</v>
      </c>
      <c r="N95" s="1">
        <v>1543377.05020168</v>
      </c>
      <c r="O95" s="1">
        <v>2511783.31555006</v>
      </c>
      <c r="P95" s="1">
        <v>451555.051575816</v>
      </c>
      <c r="Q95" s="1">
        <v>981132.22169529495</v>
      </c>
      <c r="R95" s="1">
        <v>741998.62558497698</v>
      </c>
      <c r="S95" s="1">
        <v>2743079.0330633302</v>
      </c>
      <c r="T95" s="1">
        <v>2964344.81758038</v>
      </c>
      <c r="U95" s="1">
        <v>1352756.84017992</v>
      </c>
      <c r="V95" s="1">
        <v>2715534.6136853099</v>
      </c>
      <c r="W95" s="1">
        <v>248097.39865819001</v>
      </c>
      <c r="X95" s="1">
        <v>1160265.15010257</v>
      </c>
      <c r="Y95" s="1">
        <v>499203.57443957397</v>
      </c>
      <c r="Z95" s="1">
        <v>2726221.2938313298</v>
      </c>
      <c r="AA95" s="1">
        <v>1646586.48468381</v>
      </c>
      <c r="AB95" s="1">
        <v>1318460.3325275099</v>
      </c>
      <c r="AC95" s="1">
        <v>2163956.5712510599</v>
      </c>
      <c r="AD95" s="1">
        <v>1804568.9772793101</v>
      </c>
      <c r="AE95" s="1">
        <v>2106909.0468817898</v>
      </c>
      <c r="AF95" s="1">
        <v>1425515.64417438</v>
      </c>
      <c r="AG95" s="1">
        <v>3325386.82531157</v>
      </c>
      <c r="AH95" s="1">
        <v>826475.91567236802</v>
      </c>
      <c r="AI95" s="1">
        <v>414987.40092475503</v>
      </c>
      <c r="AJ95" s="1">
        <v>3637253.4253722201</v>
      </c>
      <c r="AK95" s="1">
        <v>960463.30624086701</v>
      </c>
      <c r="AL95" s="1">
        <v>852465.114875581</v>
      </c>
      <c r="AM95" s="1">
        <v>1246510.14967657</v>
      </c>
      <c r="AN95" s="1">
        <v>576458.70699588105</v>
      </c>
      <c r="AO95" s="1">
        <v>1407709.4504812099</v>
      </c>
      <c r="AP95" s="1">
        <v>470621.09232966503</v>
      </c>
      <c r="AQ95" s="1">
        <v>133931.28302323399</v>
      </c>
      <c r="AR95" s="1">
        <v>633767.60471549199</v>
      </c>
      <c r="AS95" s="1">
        <v>1829400.2042795699</v>
      </c>
      <c r="AT95" s="1">
        <v>830677.47261588101</v>
      </c>
      <c r="AU95" s="1">
        <v>1401323.2847317399</v>
      </c>
      <c r="AV95" s="1">
        <v>705109.71807872201</v>
      </c>
      <c r="AW95" s="1">
        <v>819541.06897528702</v>
      </c>
      <c r="AX95" s="1">
        <v>1337458.4564789699</v>
      </c>
      <c r="AY95" s="1">
        <v>2193842.8230106798</v>
      </c>
      <c r="AZ95" s="1">
        <v>664105.31512303895</v>
      </c>
      <c r="BA95" s="1">
        <v>1176024.2394729799</v>
      </c>
      <c r="BB95" s="1">
        <v>687211.77753877803</v>
      </c>
      <c r="BC95" s="1">
        <v>204559.84005188299</v>
      </c>
      <c r="BD95" s="1">
        <v>203391.90236010699</v>
      </c>
      <c r="BE95" s="1">
        <v>1041224.37184551</v>
      </c>
      <c r="BF95" s="1">
        <v>480006.24624886899</v>
      </c>
      <c r="BG95" s="1">
        <v>594866.88668125297</v>
      </c>
      <c r="BH95" s="1">
        <v>568220.41408134205</v>
      </c>
      <c r="BI95" s="1">
        <v>621758.25960808503</v>
      </c>
      <c r="BJ95" s="1">
        <v>1419206.0153468901</v>
      </c>
      <c r="BK95" s="1">
        <v>274186.28570762102</v>
      </c>
      <c r="BL95" s="1">
        <v>630675.43818705203</v>
      </c>
      <c r="BM95" s="1">
        <v>2138326.5175860501</v>
      </c>
      <c r="BN95" s="1">
        <v>407979.78173528798</v>
      </c>
      <c r="BO95" s="1">
        <v>399692.92466954503</v>
      </c>
      <c r="BP95" s="1">
        <v>33492.338936026703</v>
      </c>
      <c r="BQ95" s="1">
        <v>778964.20465943101</v>
      </c>
      <c r="BR95" s="1">
        <v>554402.65238759201</v>
      </c>
      <c r="BS95" s="1">
        <v>1453833.5814843599</v>
      </c>
      <c r="BT95" s="1">
        <v>1575903.5503852</v>
      </c>
      <c r="BU95" s="1">
        <v>203643.63284880199</v>
      </c>
      <c r="BV95" s="1">
        <v>324404.72968609101</v>
      </c>
      <c r="BW95" s="1">
        <v>1207302.8843714299</v>
      </c>
      <c r="BX95" s="1">
        <v>277507.49058749102</v>
      </c>
      <c r="BY95" s="1">
        <v>821488.24151559605</v>
      </c>
      <c r="BZ95" s="1">
        <v>169006.10863924501</v>
      </c>
      <c r="CA95" s="1">
        <v>200594.51706000199</v>
      </c>
      <c r="CB95" s="1">
        <v>2296807.2849353901</v>
      </c>
      <c r="CC95" s="1">
        <v>220190.72799571001</v>
      </c>
      <c r="CD95" s="1">
        <v>352965.19794607197</v>
      </c>
      <c r="CE95" s="1">
        <v>810941.17218841705</v>
      </c>
      <c r="CF95" s="1">
        <v>1764609.5457626199</v>
      </c>
      <c r="CG95" s="1">
        <v>523562.089945101</v>
      </c>
      <c r="CH95" s="1">
        <v>86246.977961238503</v>
      </c>
      <c r="CI95" s="1">
        <v>911455.723361318</v>
      </c>
      <c r="CJ95" s="1">
        <v>142143.6938257</v>
      </c>
      <c r="CK95" s="1">
        <v>572024.51593502297</v>
      </c>
      <c r="CL95" s="1">
        <v>241076.856340497</v>
      </c>
      <c r="CM95" s="1">
        <v>420075.444423309</v>
      </c>
      <c r="CN95" s="1">
        <v>1213465.1031937599</v>
      </c>
      <c r="CO95" s="1">
        <v>39623.379766423801</v>
      </c>
      <c r="CP95" s="1">
        <v>89104.480829289299</v>
      </c>
      <c r="CQ95" s="1">
        <v>106624.045965339</v>
      </c>
      <c r="CR95" s="1">
        <v>206052.33036943499</v>
      </c>
      <c r="CS95" s="1">
        <v>210325.96237605001</v>
      </c>
      <c r="CT95" s="1">
        <v>277625.06083416502</v>
      </c>
      <c r="CU95" s="1">
        <v>168909.86321918099</v>
      </c>
      <c r="CV95" s="1">
        <v>246136.52289526601</v>
      </c>
      <c r="CW95" s="1">
        <v>555982.50545568299</v>
      </c>
      <c r="CX95" s="1">
        <v>843400.11733958998</v>
      </c>
      <c r="CY95" s="1">
        <v>1170638.7983037501</v>
      </c>
      <c r="CZ95" s="1">
        <v>258483.67527026401</v>
      </c>
      <c r="DA95" s="1">
        <v>187676.334737495</v>
      </c>
      <c r="DB95" s="1">
        <v>206252.34220320001</v>
      </c>
      <c r="DC95" s="1">
        <v>425120.46546493098</v>
      </c>
      <c r="DD95" s="1">
        <v>349102.27151828399</v>
      </c>
      <c r="DE95" s="1">
        <v>114611.940320023</v>
      </c>
      <c r="DF95" s="1">
        <v>98322.345053996207</v>
      </c>
      <c r="DG95" s="1">
        <v>675114.79688324803</v>
      </c>
      <c r="DH95" s="1">
        <v>93060.844484841306</v>
      </c>
      <c r="DI95" s="1">
        <v>205312.02634792399</v>
      </c>
      <c r="DJ95" s="1">
        <v>160087.865263927</v>
      </c>
      <c r="DK95" s="1">
        <v>115399.59349471101</v>
      </c>
      <c r="DL95" s="1">
        <v>1318742.6203022399</v>
      </c>
      <c r="DM95" s="1">
        <v>241737.24547905099</v>
      </c>
      <c r="DN95" s="1">
        <v>492019.00279077899</v>
      </c>
      <c r="DO95" s="1">
        <v>538923.92943515698</v>
      </c>
      <c r="DP95" s="1">
        <v>252835.491712168</v>
      </c>
      <c r="DQ95" s="1">
        <v>60727.755215065401</v>
      </c>
      <c r="DR95" s="1">
        <v>243244.36506411</v>
      </c>
      <c r="DS95" s="1">
        <v>458555.332169006</v>
      </c>
      <c r="DT95" s="1">
        <v>523195.256612328</v>
      </c>
      <c r="DU95" s="1">
        <v>897462.92903110501</v>
      </c>
      <c r="DV95" s="1">
        <v>995582.525706721</v>
      </c>
      <c r="DW95" s="1">
        <v>494962.41753091698</v>
      </c>
      <c r="DX95" s="1">
        <v>124409.45440279</v>
      </c>
      <c r="DY95" s="1">
        <v>1216833.6774587899</v>
      </c>
      <c r="DZ95" s="1">
        <v>674721.94340561295</v>
      </c>
      <c r="EA95" s="1">
        <v>571373.33447398199</v>
      </c>
      <c r="EB95" s="1">
        <v>378122.36511333601</v>
      </c>
      <c r="EC95" s="1">
        <v>263729.17049395002</v>
      </c>
      <c r="ED95" s="1">
        <v>391127.26365991402</v>
      </c>
      <c r="EE95" s="1">
        <v>78405.831136187306</v>
      </c>
      <c r="EF95" s="1">
        <v>277002.549580989</v>
      </c>
      <c r="EG95" s="1">
        <v>237427.10916335299</v>
      </c>
      <c r="EH95" s="1">
        <v>69780.696418111198</v>
      </c>
      <c r="EI95" s="1">
        <v>172667.414716853</v>
      </c>
      <c r="EJ95" s="1">
        <v>653697.31237941305</v>
      </c>
      <c r="EK95" s="1">
        <v>273697.370455564</v>
      </c>
      <c r="EL95" s="1">
        <v>213616.229255841</v>
      </c>
      <c r="EM95" s="1">
        <v>518653.73033733398</v>
      </c>
      <c r="EN95" s="1">
        <v>614871.16420063097</v>
      </c>
    </row>
    <row r="96" spans="1:144" x14ac:dyDescent="0.3">
      <c r="A96" s="1" t="s">
        <v>1723</v>
      </c>
      <c r="B96" s="1" t="s">
        <v>436</v>
      </c>
      <c r="C96" s="1" t="s">
        <v>437</v>
      </c>
      <c r="D96" s="25" t="s">
        <v>0</v>
      </c>
      <c r="E96" s="25" t="s">
        <v>0</v>
      </c>
      <c r="F96" s="25" t="s">
        <v>0</v>
      </c>
      <c r="G96" s="25" t="s">
        <v>0</v>
      </c>
      <c r="H96" s="25" t="s">
        <v>0</v>
      </c>
      <c r="I96" s="25" t="s">
        <v>0</v>
      </c>
      <c r="J96" s="25" t="s">
        <v>0</v>
      </c>
      <c r="K96" s="25" t="s">
        <v>0</v>
      </c>
      <c r="L96" s="25" t="s">
        <v>0</v>
      </c>
      <c r="M96" s="25" t="s">
        <v>0</v>
      </c>
      <c r="N96" s="1" t="s">
        <v>0</v>
      </c>
      <c r="O96" s="1" t="s">
        <v>0</v>
      </c>
      <c r="P96" s="1" t="s">
        <v>0</v>
      </c>
      <c r="Q96" s="1" t="s">
        <v>0</v>
      </c>
      <c r="R96" s="1" t="s">
        <v>0</v>
      </c>
      <c r="S96" s="1" t="s">
        <v>0</v>
      </c>
      <c r="T96" s="1" t="s">
        <v>0</v>
      </c>
      <c r="U96" s="1" t="s">
        <v>0</v>
      </c>
      <c r="V96" s="1" t="s">
        <v>0</v>
      </c>
      <c r="W96" s="1" t="s">
        <v>0</v>
      </c>
      <c r="X96" s="1" t="s">
        <v>0</v>
      </c>
      <c r="Y96" s="1" t="s">
        <v>0</v>
      </c>
      <c r="Z96" s="1" t="s">
        <v>0</v>
      </c>
      <c r="AA96" s="1" t="s">
        <v>0</v>
      </c>
      <c r="AB96" s="1" t="s">
        <v>0</v>
      </c>
      <c r="AC96" s="1" t="s">
        <v>0</v>
      </c>
      <c r="AD96" s="1" t="s">
        <v>0</v>
      </c>
      <c r="AE96" s="1" t="s">
        <v>0</v>
      </c>
      <c r="AF96" s="1" t="s">
        <v>0</v>
      </c>
      <c r="AG96" s="1" t="s">
        <v>0</v>
      </c>
      <c r="AH96" s="1" t="s">
        <v>0</v>
      </c>
      <c r="AI96" s="1" t="s">
        <v>0</v>
      </c>
      <c r="AJ96" s="1" t="s">
        <v>0</v>
      </c>
      <c r="AK96" s="1" t="s">
        <v>0</v>
      </c>
      <c r="AL96" s="1" t="s">
        <v>0</v>
      </c>
      <c r="AM96" s="1" t="s">
        <v>0</v>
      </c>
      <c r="AN96" s="1" t="s">
        <v>0</v>
      </c>
      <c r="AO96" s="1" t="s">
        <v>0</v>
      </c>
      <c r="AP96" s="1" t="s">
        <v>0</v>
      </c>
      <c r="AQ96" s="1" t="s">
        <v>0</v>
      </c>
      <c r="AR96" s="1" t="s">
        <v>0</v>
      </c>
      <c r="AS96" s="1" t="s">
        <v>0</v>
      </c>
      <c r="AT96" s="1" t="s">
        <v>0</v>
      </c>
      <c r="AU96" s="1" t="s">
        <v>0</v>
      </c>
      <c r="AV96" s="1" t="s">
        <v>0</v>
      </c>
      <c r="AW96" s="1" t="s">
        <v>0</v>
      </c>
      <c r="AX96" s="1" t="s">
        <v>0</v>
      </c>
      <c r="AY96" s="1" t="s">
        <v>0</v>
      </c>
      <c r="AZ96" s="1" t="s">
        <v>0</v>
      </c>
      <c r="BA96" s="1" t="s">
        <v>0</v>
      </c>
      <c r="BB96" s="1" t="s">
        <v>0</v>
      </c>
      <c r="BC96" s="1" t="s">
        <v>0</v>
      </c>
      <c r="BD96" s="1" t="s">
        <v>0</v>
      </c>
      <c r="BE96" s="1" t="s">
        <v>0</v>
      </c>
      <c r="BF96" s="1" t="s">
        <v>0</v>
      </c>
      <c r="BG96" s="1" t="s">
        <v>0</v>
      </c>
      <c r="BH96" s="1" t="s">
        <v>0</v>
      </c>
      <c r="BI96" s="1" t="s">
        <v>0</v>
      </c>
      <c r="BJ96" s="1" t="s">
        <v>0</v>
      </c>
      <c r="BK96" s="1" t="s">
        <v>0</v>
      </c>
      <c r="BL96" s="1" t="s">
        <v>0</v>
      </c>
      <c r="BM96" s="1" t="s">
        <v>0</v>
      </c>
      <c r="BN96" s="1" t="s">
        <v>0</v>
      </c>
      <c r="BO96" s="1" t="s">
        <v>0</v>
      </c>
      <c r="BP96" s="1" t="s">
        <v>0</v>
      </c>
      <c r="BQ96" s="1" t="s">
        <v>0</v>
      </c>
      <c r="BR96" s="1" t="s">
        <v>0</v>
      </c>
      <c r="BS96" s="1" t="s">
        <v>0</v>
      </c>
      <c r="BT96" s="1" t="s">
        <v>0</v>
      </c>
      <c r="BU96" s="1" t="s">
        <v>0</v>
      </c>
      <c r="BV96" s="1" t="s">
        <v>0</v>
      </c>
      <c r="BW96" s="1" t="s">
        <v>0</v>
      </c>
      <c r="BX96" s="1" t="s">
        <v>0</v>
      </c>
      <c r="BY96" s="1" t="s">
        <v>0</v>
      </c>
      <c r="BZ96" s="1" t="s">
        <v>0</v>
      </c>
      <c r="CA96" s="1" t="s">
        <v>0</v>
      </c>
      <c r="CB96" s="1" t="s">
        <v>0</v>
      </c>
      <c r="CC96" s="1" t="s">
        <v>0</v>
      </c>
      <c r="CD96" s="1" t="s">
        <v>0</v>
      </c>
      <c r="CE96" s="1" t="s">
        <v>0</v>
      </c>
      <c r="CF96" s="1" t="s">
        <v>0</v>
      </c>
      <c r="CG96" s="1" t="s">
        <v>0</v>
      </c>
      <c r="CH96" s="1" t="s">
        <v>0</v>
      </c>
      <c r="CI96" s="1" t="s">
        <v>0</v>
      </c>
      <c r="CJ96" s="1" t="s">
        <v>0</v>
      </c>
      <c r="CK96" s="1" t="s">
        <v>0</v>
      </c>
      <c r="CL96" s="1" t="s">
        <v>0</v>
      </c>
      <c r="CM96" s="1" t="s">
        <v>0</v>
      </c>
      <c r="CN96" s="1" t="s">
        <v>0</v>
      </c>
      <c r="CO96" s="1" t="s">
        <v>0</v>
      </c>
      <c r="CP96" s="1" t="s">
        <v>0</v>
      </c>
      <c r="CQ96" s="1" t="s">
        <v>0</v>
      </c>
      <c r="CR96" s="1" t="s">
        <v>0</v>
      </c>
      <c r="CS96" s="1" t="s">
        <v>0</v>
      </c>
      <c r="CT96" s="1" t="s">
        <v>0</v>
      </c>
      <c r="CU96" s="1" t="s">
        <v>0</v>
      </c>
      <c r="CV96" s="1" t="s">
        <v>0</v>
      </c>
      <c r="CW96" s="1" t="s">
        <v>0</v>
      </c>
      <c r="CX96" s="1" t="s">
        <v>0</v>
      </c>
      <c r="CY96" s="1" t="s">
        <v>0</v>
      </c>
      <c r="CZ96" s="1" t="s">
        <v>0</v>
      </c>
      <c r="DA96" s="1" t="s">
        <v>0</v>
      </c>
      <c r="DB96" s="1" t="s">
        <v>0</v>
      </c>
      <c r="DC96" s="1" t="s">
        <v>0</v>
      </c>
      <c r="DD96" s="1" t="s">
        <v>0</v>
      </c>
      <c r="DE96" s="1" t="s">
        <v>0</v>
      </c>
      <c r="DF96" s="1" t="s">
        <v>0</v>
      </c>
      <c r="DG96" s="1" t="s">
        <v>0</v>
      </c>
      <c r="DH96" s="1" t="s">
        <v>0</v>
      </c>
      <c r="DI96" s="1" t="s">
        <v>0</v>
      </c>
      <c r="DJ96" s="1" t="s">
        <v>0</v>
      </c>
      <c r="DK96" s="1" t="s">
        <v>0</v>
      </c>
      <c r="DL96" s="1" t="s">
        <v>0</v>
      </c>
      <c r="DM96" s="1" t="s">
        <v>0</v>
      </c>
      <c r="DN96" s="1" t="s">
        <v>0</v>
      </c>
      <c r="DO96" s="1" t="s">
        <v>0</v>
      </c>
      <c r="DP96" s="1" t="s">
        <v>0</v>
      </c>
      <c r="DQ96" s="1" t="s">
        <v>0</v>
      </c>
      <c r="DR96" s="1" t="s">
        <v>0</v>
      </c>
      <c r="DS96" s="1" t="s">
        <v>0</v>
      </c>
      <c r="DT96" s="1" t="s">
        <v>0</v>
      </c>
      <c r="DU96" s="1" t="s">
        <v>0</v>
      </c>
      <c r="DV96" s="1" t="s">
        <v>0</v>
      </c>
      <c r="DW96" s="1" t="s">
        <v>0</v>
      </c>
      <c r="DX96" s="1" t="s">
        <v>0</v>
      </c>
      <c r="DY96" s="1" t="s">
        <v>0</v>
      </c>
      <c r="DZ96" s="1" t="s">
        <v>0</v>
      </c>
      <c r="EA96" s="1" t="s">
        <v>0</v>
      </c>
      <c r="EB96" s="1" t="s">
        <v>0</v>
      </c>
      <c r="EC96" s="1" t="s">
        <v>0</v>
      </c>
      <c r="ED96" s="1" t="s">
        <v>0</v>
      </c>
      <c r="EE96" s="1" t="s">
        <v>0</v>
      </c>
      <c r="EF96" s="1" t="s">
        <v>0</v>
      </c>
      <c r="EG96" s="1" t="s">
        <v>0</v>
      </c>
      <c r="EH96" s="1" t="s">
        <v>0</v>
      </c>
      <c r="EI96" s="1" t="s">
        <v>0</v>
      </c>
      <c r="EJ96" s="1" t="s">
        <v>0</v>
      </c>
      <c r="EK96" s="1" t="s">
        <v>0</v>
      </c>
      <c r="EL96" s="1" t="s">
        <v>0</v>
      </c>
      <c r="EM96" s="1" t="s">
        <v>0</v>
      </c>
      <c r="EN96" s="1" t="s">
        <v>0</v>
      </c>
    </row>
    <row r="97" spans="1:144" x14ac:dyDescent="0.3">
      <c r="A97" s="1" t="s">
        <v>1724</v>
      </c>
      <c r="B97" s="1" t="s">
        <v>440</v>
      </c>
      <c r="C97" s="1" t="s">
        <v>441</v>
      </c>
      <c r="D97" s="25" t="s">
        <v>0</v>
      </c>
      <c r="E97" s="25" t="s">
        <v>0</v>
      </c>
      <c r="F97" s="25" t="s">
        <v>0</v>
      </c>
      <c r="G97" s="25" t="s">
        <v>0</v>
      </c>
      <c r="H97" s="25" t="s">
        <v>0</v>
      </c>
      <c r="I97" s="25" t="s">
        <v>0</v>
      </c>
      <c r="J97" s="25" t="s">
        <v>0</v>
      </c>
      <c r="K97" s="25" t="s">
        <v>0</v>
      </c>
      <c r="L97" s="25" t="s">
        <v>0</v>
      </c>
      <c r="M97" s="25" t="s">
        <v>0</v>
      </c>
      <c r="N97" s="1" t="s">
        <v>0</v>
      </c>
      <c r="O97" s="1" t="s">
        <v>0</v>
      </c>
      <c r="P97" s="1" t="s">
        <v>0</v>
      </c>
      <c r="Q97" s="1" t="s">
        <v>0</v>
      </c>
      <c r="R97" s="1" t="s">
        <v>0</v>
      </c>
      <c r="S97" s="1" t="s">
        <v>0</v>
      </c>
      <c r="T97" s="1" t="s">
        <v>0</v>
      </c>
      <c r="U97" s="1" t="s">
        <v>0</v>
      </c>
      <c r="V97" s="1" t="s">
        <v>0</v>
      </c>
      <c r="W97" s="1" t="s">
        <v>0</v>
      </c>
      <c r="X97" s="1" t="s">
        <v>0</v>
      </c>
      <c r="Y97" s="1" t="s">
        <v>0</v>
      </c>
      <c r="Z97" s="1" t="s">
        <v>0</v>
      </c>
      <c r="AA97" s="1" t="s">
        <v>0</v>
      </c>
      <c r="AB97" s="1" t="s">
        <v>0</v>
      </c>
      <c r="AC97" s="1" t="s">
        <v>0</v>
      </c>
      <c r="AD97" s="1" t="s">
        <v>0</v>
      </c>
      <c r="AE97" s="1" t="s">
        <v>0</v>
      </c>
      <c r="AF97" s="1" t="s">
        <v>0</v>
      </c>
      <c r="AG97" s="1" t="s">
        <v>0</v>
      </c>
      <c r="AH97" s="1" t="s">
        <v>0</v>
      </c>
      <c r="AI97" s="1" t="s">
        <v>0</v>
      </c>
      <c r="AJ97" s="1" t="s">
        <v>0</v>
      </c>
      <c r="AK97" s="1" t="s">
        <v>0</v>
      </c>
      <c r="AL97" s="1" t="s">
        <v>0</v>
      </c>
      <c r="AM97" s="1" t="s">
        <v>0</v>
      </c>
      <c r="AN97" s="1" t="s">
        <v>0</v>
      </c>
      <c r="AO97" s="1" t="s">
        <v>0</v>
      </c>
      <c r="AP97" s="1" t="s">
        <v>0</v>
      </c>
      <c r="AQ97" s="1" t="s">
        <v>0</v>
      </c>
      <c r="AR97" s="1" t="s">
        <v>0</v>
      </c>
      <c r="AS97" s="1" t="s">
        <v>0</v>
      </c>
      <c r="AT97" s="1" t="s">
        <v>0</v>
      </c>
      <c r="AU97" s="1" t="s">
        <v>0</v>
      </c>
      <c r="AV97" s="1" t="s">
        <v>0</v>
      </c>
      <c r="AW97" s="1" t="s">
        <v>0</v>
      </c>
      <c r="AX97" s="1" t="s">
        <v>0</v>
      </c>
      <c r="AY97" s="1" t="s">
        <v>0</v>
      </c>
      <c r="AZ97" s="1" t="s">
        <v>0</v>
      </c>
      <c r="BA97" s="1" t="s">
        <v>0</v>
      </c>
      <c r="BB97" s="1" t="s">
        <v>0</v>
      </c>
      <c r="BC97" s="1" t="s">
        <v>0</v>
      </c>
      <c r="BD97" s="1" t="s">
        <v>0</v>
      </c>
      <c r="BE97" s="1" t="s">
        <v>0</v>
      </c>
      <c r="BF97" s="1" t="s">
        <v>0</v>
      </c>
      <c r="BG97" s="1" t="s">
        <v>0</v>
      </c>
      <c r="BH97" s="1" t="s">
        <v>0</v>
      </c>
      <c r="BI97" s="1" t="s">
        <v>0</v>
      </c>
      <c r="BJ97" s="1" t="s">
        <v>0</v>
      </c>
      <c r="BK97" s="1" t="s">
        <v>0</v>
      </c>
      <c r="BL97" s="1" t="s">
        <v>0</v>
      </c>
      <c r="BM97" s="1" t="s">
        <v>0</v>
      </c>
      <c r="BN97" s="1" t="s">
        <v>0</v>
      </c>
      <c r="BO97" s="1" t="s">
        <v>0</v>
      </c>
      <c r="BP97" s="1" t="s">
        <v>0</v>
      </c>
      <c r="BQ97" s="1" t="s">
        <v>0</v>
      </c>
      <c r="BR97" s="1" t="s">
        <v>0</v>
      </c>
      <c r="BS97" s="1" t="s">
        <v>0</v>
      </c>
      <c r="BT97" s="1" t="s">
        <v>0</v>
      </c>
      <c r="BU97" s="1" t="s">
        <v>0</v>
      </c>
      <c r="BV97" s="1" t="s">
        <v>0</v>
      </c>
      <c r="BW97" s="1" t="s">
        <v>0</v>
      </c>
      <c r="BX97" s="1" t="s">
        <v>0</v>
      </c>
      <c r="BY97" s="1" t="s">
        <v>0</v>
      </c>
      <c r="BZ97" s="1" t="s">
        <v>0</v>
      </c>
      <c r="CA97" s="1" t="s">
        <v>0</v>
      </c>
      <c r="CB97" s="1" t="s">
        <v>0</v>
      </c>
      <c r="CC97" s="1" t="s">
        <v>0</v>
      </c>
      <c r="CD97" s="1" t="s">
        <v>0</v>
      </c>
      <c r="CE97" s="1" t="s">
        <v>0</v>
      </c>
      <c r="CF97" s="1" t="s">
        <v>0</v>
      </c>
      <c r="CG97" s="1" t="s">
        <v>0</v>
      </c>
      <c r="CH97" s="1" t="s">
        <v>0</v>
      </c>
      <c r="CI97" s="1" t="s">
        <v>0</v>
      </c>
      <c r="CJ97" s="1" t="s">
        <v>0</v>
      </c>
      <c r="CK97" s="1" t="s">
        <v>0</v>
      </c>
      <c r="CL97" s="1" t="s">
        <v>0</v>
      </c>
      <c r="CM97" s="1" t="s">
        <v>0</v>
      </c>
      <c r="CN97" s="1" t="s">
        <v>0</v>
      </c>
      <c r="CO97" s="1" t="s">
        <v>0</v>
      </c>
      <c r="CP97" s="1" t="s">
        <v>0</v>
      </c>
      <c r="CQ97" s="1" t="s">
        <v>0</v>
      </c>
      <c r="CR97" s="1" t="s">
        <v>0</v>
      </c>
      <c r="CS97" s="1" t="s">
        <v>0</v>
      </c>
      <c r="CT97" s="1" t="s">
        <v>0</v>
      </c>
      <c r="CU97" s="1" t="s">
        <v>0</v>
      </c>
      <c r="CV97" s="1" t="s">
        <v>0</v>
      </c>
      <c r="CW97" s="1" t="s">
        <v>0</v>
      </c>
      <c r="CX97" s="1" t="s">
        <v>0</v>
      </c>
      <c r="CY97" s="1" t="s">
        <v>0</v>
      </c>
      <c r="CZ97" s="1" t="s">
        <v>0</v>
      </c>
      <c r="DA97" s="1" t="s">
        <v>0</v>
      </c>
      <c r="DB97" s="1" t="s">
        <v>0</v>
      </c>
      <c r="DC97" s="1" t="s">
        <v>0</v>
      </c>
      <c r="DD97" s="1" t="s">
        <v>0</v>
      </c>
      <c r="DE97" s="1" t="s">
        <v>0</v>
      </c>
      <c r="DF97" s="1" t="s">
        <v>0</v>
      </c>
      <c r="DG97" s="1" t="s">
        <v>0</v>
      </c>
      <c r="DH97" s="1" t="s">
        <v>0</v>
      </c>
      <c r="DI97" s="1" t="s">
        <v>0</v>
      </c>
      <c r="DJ97" s="1" t="s">
        <v>0</v>
      </c>
      <c r="DK97" s="1" t="s">
        <v>0</v>
      </c>
      <c r="DL97" s="1" t="s">
        <v>0</v>
      </c>
      <c r="DM97" s="1" t="s">
        <v>0</v>
      </c>
      <c r="DN97" s="1" t="s">
        <v>0</v>
      </c>
      <c r="DO97" s="1" t="s">
        <v>0</v>
      </c>
      <c r="DP97" s="1" t="s">
        <v>0</v>
      </c>
      <c r="DQ97" s="1" t="s">
        <v>0</v>
      </c>
      <c r="DR97" s="1" t="s">
        <v>0</v>
      </c>
      <c r="DS97" s="1" t="s">
        <v>0</v>
      </c>
      <c r="DT97" s="1" t="s">
        <v>0</v>
      </c>
      <c r="DU97" s="1" t="s">
        <v>0</v>
      </c>
      <c r="DV97" s="1" t="s">
        <v>0</v>
      </c>
      <c r="DW97" s="1" t="s">
        <v>0</v>
      </c>
      <c r="DX97" s="1" t="s">
        <v>0</v>
      </c>
      <c r="DY97" s="1" t="s">
        <v>0</v>
      </c>
      <c r="DZ97" s="1" t="s">
        <v>0</v>
      </c>
      <c r="EA97" s="1" t="s">
        <v>0</v>
      </c>
      <c r="EB97" s="1" t="s">
        <v>0</v>
      </c>
      <c r="EC97" s="1" t="s">
        <v>0</v>
      </c>
      <c r="ED97" s="1" t="s">
        <v>0</v>
      </c>
      <c r="EE97" s="1" t="s">
        <v>0</v>
      </c>
      <c r="EF97" s="1" t="s">
        <v>0</v>
      </c>
      <c r="EG97" s="1" t="s">
        <v>0</v>
      </c>
      <c r="EH97" s="1" t="s">
        <v>0</v>
      </c>
      <c r="EI97" s="1" t="s">
        <v>0</v>
      </c>
      <c r="EJ97" s="1" t="s">
        <v>0</v>
      </c>
      <c r="EK97" s="1" t="s">
        <v>0</v>
      </c>
      <c r="EL97" s="1" t="s">
        <v>0</v>
      </c>
      <c r="EM97" s="1" t="s">
        <v>0</v>
      </c>
      <c r="EN97" s="1" t="s">
        <v>0</v>
      </c>
    </row>
    <row r="98" spans="1:144" x14ac:dyDescent="0.3">
      <c r="A98" s="1" t="s">
        <v>1725</v>
      </c>
      <c r="B98" s="1" t="s">
        <v>445</v>
      </c>
      <c r="C98" s="1" t="s">
        <v>446</v>
      </c>
      <c r="D98" s="25">
        <v>51181.585896720302</v>
      </c>
      <c r="E98" s="25">
        <v>29782.5690307644</v>
      </c>
      <c r="F98" s="25">
        <v>80542.477677043105</v>
      </c>
      <c r="G98" s="25" t="s">
        <v>0</v>
      </c>
      <c r="H98" s="25">
        <v>49468.534388141597</v>
      </c>
      <c r="I98" s="25">
        <v>199267.767810524</v>
      </c>
      <c r="J98" s="25">
        <v>80484.556604655998</v>
      </c>
      <c r="K98" s="25">
        <v>86043.242227123803</v>
      </c>
      <c r="L98" s="25">
        <v>107018.268647107</v>
      </c>
      <c r="M98" s="25">
        <v>219621.64240679299</v>
      </c>
      <c r="N98" s="1">
        <v>177372.84024552701</v>
      </c>
      <c r="O98" s="1">
        <v>179941.08292247201</v>
      </c>
      <c r="P98" s="1">
        <v>57587.456030959198</v>
      </c>
      <c r="Q98" s="1">
        <v>145030.830984726</v>
      </c>
      <c r="R98" s="1">
        <v>67168.133623648304</v>
      </c>
      <c r="S98" s="1">
        <v>79565.287613857305</v>
      </c>
      <c r="T98" s="1">
        <v>148832.495386052</v>
      </c>
      <c r="U98" s="1">
        <v>147833.03277283601</v>
      </c>
      <c r="V98" s="1">
        <v>85568.117843113898</v>
      </c>
      <c r="W98" s="1">
        <v>115354.321557014</v>
      </c>
      <c r="X98" s="1">
        <v>104366.05032364</v>
      </c>
      <c r="Y98" s="1">
        <v>140088.826050559</v>
      </c>
      <c r="Z98" s="1">
        <v>151555.72854023299</v>
      </c>
      <c r="AA98" s="1">
        <v>166566.50015719299</v>
      </c>
      <c r="AB98" s="1">
        <v>149584.83211259899</v>
      </c>
      <c r="AC98" s="1">
        <v>199217.64126792899</v>
      </c>
      <c r="AD98" s="1">
        <v>151894.586333766</v>
      </c>
      <c r="AE98" s="1">
        <v>67638.074519677699</v>
      </c>
      <c r="AF98" s="1">
        <v>123930.505458699</v>
      </c>
      <c r="AG98" s="1">
        <v>106224.05955101299</v>
      </c>
      <c r="AH98" s="1">
        <v>144293.709695756</v>
      </c>
      <c r="AI98" s="1">
        <v>45792.398708352499</v>
      </c>
      <c r="AJ98" s="1">
        <v>154103.26592598099</v>
      </c>
      <c r="AK98" s="1">
        <v>53892.394297584702</v>
      </c>
      <c r="AL98" s="1">
        <v>88993.356783433002</v>
      </c>
      <c r="AM98" s="1">
        <v>121247.84952036401</v>
      </c>
      <c r="AN98" s="1" t="s">
        <v>0</v>
      </c>
      <c r="AO98" s="1">
        <v>96407.433248665606</v>
      </c>
      <c r="AP98" s="1">
        <v>109705.177828591</v>
      </c>
      <c r="AQ98" s="1" t="s">
        <v>0</v>
      </c>
      <c r="AR98" s="1">
        <v>38160.5531402384</v>
      </c>
      <c r="AS98" s="1">
        <v>88702.232983259601</v>
      </c>
      <c r="AT98" s="1">
        <v>132921.38060279799</v>
      </c>
      <c r="AU98" s="1">
        <v>95756.040407555905</v>
      </c>
      <c r="AV98" s="1">
        <v>66604.782858453997</v>
      </c>
      <c r="AW98" s="1">
        <v>83291.848414066902</v>
      </c>
      <c r="AX98" s="1">
        <v>66668.185010701607</v>
      </c>
      <c r="AY98" s="1" t="s">
        <v>0</v>
      </c>
      <c r="AZ98" s="1" t="s">
        <v>0</v>
      </c>
      <c r="BA98" s="1">
        <v>20787.986756063201</v>
      </c>
      <c r="BB98" s="1">
        <v>71208.294399454506</v>
      </c>
      <c r="BC98" s="1">
        <v>56916.796663724999</v>
      </c>
      <c r="BD98" s="1">
        <v>45773.878964581498</v>
      </c>
      <c r="BE98" s="1">
        <v>67811.985348033893</v>
      </c>
      <c r="BF98" s="1">
        <v>43166.891887898601</v>
      </c>
      <c r="BG98" s="1">
        <v>56371.777062390996</v>
      </c>
      <c r="BH98" s="1" t="s">
        <v>0</v>
      </c>
      <c r="BI98" s="1">
        <v>62928.217560912599</v>
      </c>
      <c r="BJ98" s="1">
        <v>102204.086775584</v>
      </c>
      <c r="BK98" s="1">
        <v>55007.253097936598</v>
      </c>
      <c r="BL98" s="1">
        <v>123843.520113254</v>
      </c>
      <c r="BM98" s="1">
        <v>126508.96243837199</v>
      </c>
      <c r="BN98" s="1">
        <v>84192.659321034094</v>
      </c>
      <c r="BO98" s="1">
        <v>102876.004804695</v>
      </c>
      <c r="BP98" s="1">
        <v>93953.4406009792</v>
      </c>
      <c r="BQ98" s="1">
        <v>76266.687503819005</v>
      </c>
      <c r="BR98" s="1">
        <v>20504.507599493401</v>
      </c>
      <c r="BS98" s="1">
        <v>82259.654634504404</v>
      </c>
      <c r="BT98" s="1" t="s">
        <v>0</v>
      </c>
      <c r="BU98" s="1">
        <v>92182.588367977805</v>
      </c>
      <c r="BV98" s="1">
        <v>145576.60345872701</v>
      </c>
      <c r="BW98" s="1">
        <v>166305.25489246001</v>
      </c>
      <c r="BX98" s="1">
        <v>141931.625212516</v>
      </c>
      <c r="BY98" s="1">
        <v>63477.792481784301</v>
      </c>
      <c r="BZ98" s="1">
        <v>131503.06573372899</v>
      </c>
      <c r="CA98" s="1">
        <v>138704.96912948001</v>
      </c>
      <c r="CB98" s="1" t="s">
        <v>0</v>
      </c>
      <c r="CC98" s="1">
        <v>44480.776387569</v>
      </c>
      <c r="CD98" s="1">
        <v>87380.831391403</v>
      </c>
      <c r="CE98" s="1">
        <v>89063.229676994495</v>
      </c>
      <c r="CF98" s="1">
        <v>124405.395564045</v>
      </c>
      <c r="CG98" s="1">
        <v>167343.43624824801</v>
      </c>
      <c r="CH98" s="1">
        <v>26706.230951841499</v>
      </c>
      <c r="CI98" s="1">
        <v>200565.89653571599</v>
      </c>
      <c r="CJ98" s="1">
        <v>52002.8614615568</v>
      </c>
      <c r="CK98" s="1">
        <v>165127.37488328901</v>
      </c>
      <c r="CL98" s="1">
        <v>183757.553982274</v>
      </c>
      <c r="CM98" s="1">
        <v>92776.648598199696</v>
      </c>
      <c r="CN98" s="1">
        <v>117548.022239279</v>
      </c>
      <c r="CO98" s="1" t="s">
        <v>0</v>
      </c>
      <c r="CP98" s="1">
        <v>258569.75459162399</v>
      </c>
      <c r="CQ98" s="1">
        <v>143741.277792248</v>
      </c>
      <c r="CR98" s="1">
        <v>184242.11634943401</v>
      </c>
      <c r="CS98" s="1">
        <v>129935.36010049999</v>
      </c>
      <c r="CT98" s="1">
        <v>175187.047477568</v>
      </c>
      <c r="CU98" s="1">
        <v>96886.409117031202</v>
      </c>
      <c r="CV98" s="1">
        <v>70358.314327949498</v>
      </c>
      <c r="CW98" s="1">
        <v>64146.301030194001</v>
      </c>
      <c r="CX98" s="1">
        <v>192048.62633963401</v>
      </c>
      <c r="CY98" s="1">
        <v>175603.71138516901</v>
      </c>
      <c r="CZ98" s="1">
        <v>247506.632427748</v>
      </c>
      <c r="DA98" s="1">
        <v>163334.96609432</v>
      </c>
      <c r="DB98" s="1">
        <v>48319.828499463998</v>
      </c>
      <c r="DC98" s="1">
        <v>221018.08629516501</v>
      </c>
      <c r="DD98" s="1">
        <v>123559.409711035</v>
      </c>
      <c r="DE98" s="1">
        <v>90227.267087996093</v>
      </c>
      <c r="DF98" s="1">
        <v>89281.917042024594</v>
      </c>
      <c r="DG98" s="1">
        <v>159558.448217686</v>
      </c>
      <c r="DH98" s="1">
        <v>134376.61819494001</v>
      </c>
      <c r="DI98" s="1">
        <v>191114.27888262199</v>
      </c>
      <c r="DJ98" s="1">
        <v>41070.880306339997</v>
      </c>
      <c r="DK98" s="1">
        <v>40588.362465322803</v>
      </c>
      <c r="DL98" s="1">
        <v>133207.39834719099</v>
      </c>
      <c r="DM98" s="1">
        <v>197737.17907203801</v>
      </c>
      <c r="DN98" s="1">
        <v>232544.95091757801</v>
      </c>
      <c r="DO98" s="1">
        <v>197820.34611215</v>
      </c>
      <c r="DP98" s="1">
        <v>34427.818845719099</v>
      </c>
      <c r="DQ98" s="1">
        <v>22231.852082022098</v>
      </c>
      <c r="DR98" s="1">
        <v>95596.194177405894</v>
      </c>
      <c r="DS98" s="1">
        <v>61637.876882193297</v>
      </c>
      <c r="DT98" s="1">
        <v>54654.690349944802</v>
      </c>
      <c r="DU98" s="1">
        <v>84598.323008890206</v>
      </c>
      <c r="DV98" s="1">
        <v>36948.627542931601</v>
      </c>
      <c r="DW98" s="1">
        <v>73669.7798803224</v>
      </c>
      <c r="DX98" s="1" t="s">
        <v>0</v>
      </c>
      <c r="DY98" s="1">
        <v>93927.316618450699</v>
      </c>
      <c r="DZ98" s="1">
        <v>50545.276666698301</v>
      </c>
      <c r="EA98" s="1">
        <v>157294.12385771301</v>
      </c>
      <c r="EB98" s="1">
        <v>117617.57329243699</v>
      </c>
      <c r="EC98" s="1">
        <v>131834.94087650001</v>
      </c>
      <c r="ED98" s="1">
        <v>46060.195201965696</v>
      </c>
      <c r="EE98" s="1" t="s">
        <v>0</v>
      </c>
      <c r="EF98" s="1">
        <v>95914.943406611303</v>
      </c>
      <c r="EG98" s="1" t="s">
        <v>0</v>
      </c>
      <c r="EH98" s="1" t="s">
        <v>0</v>
      </c>
      <c r="EI98" s="1">
        <v>233909.20540413199</v>
      </c>
      <c r="EJ98" s="1">
        <v>74876.140152741704</v>
      </c>
      <c r="EK98" s="1">
        <v>187488.77633560999</v>
      </c>
      <c r="EL98" s="1">
        <v>25760.814094967202</v>
      </c>
      <c r="EM98" s="1">
        <v>110837.553407075</v>
      </c>
      <c r="EN98" s="1">
        <v>116296.043561415</v>
      </c>
    </row>
    <row r="99" spans="1:144" x14ac:dyDescent="0.3">
      <c r="A99" s="1" t="s">
        <v>1726</v>
      </c>
      <c r="B99" s="1" t="s">
        <v>450</v>
      </c>
      <c r="C99" s="1" t="s">
        <v>451</v>
      </c>
      <c r="D99" s="25" t="s">
        <v>0</v>
      </c>
      <c r="E99" s="25" t="s">
        <v>0</v>
      </c>
      <c r="F99" s="25" t="s">
        <v>0</v>
      </c>
      <c r="G99" s="25" t="s">
        <v>0</v>
      </c>
      <c r="H99" s="25" t="s">
        <v>0</v>
      </c>
      <c r="I99" s="25" t="s">
        <v>0</v>
      </c>
      <c r="J99" s="25" t="s">
        <v>0</v>
      </c>
      <c r="K99" s="25" t="s">
        <v>0</v>
      </c>
      <c r="L99" s="25" t="s">
        <v>0</v>
      </c>
      <c r="M99" s="25" t="s">
        <v>0</v>
      </c>
      <c r="N99" s="1" t="s">
        <v>0</v>
      </c>
      <c r="O99" s="1" t="s">
        <v>0</v>
      </c>
      <c r="P99" s="1" t="s">
        <v>0</v>
      </c>
      <c r="Q99" s="1" t="s">
        <v>0</v>
      </c>
      <c r="R99" s="1" t="s">
        <v>0</v>
      </c>
      <c r="S99" s="1" t="s">
        <v>0</v>
      </c>
      <c r="T99" s="1" t="s">
        <v>0</v>
      </c>
      <c r="U99" s="1" t="s">
        <v>0</v>
      </c>
      <c r="V99" s="1" t="s">
        <v>0</v>
      </c>
      <c r="W99" s="1" t="s">
        <v>0</v>
      </c>
      <c r="X99" s="1" t="s">
        <v>0</v>
      </c>
      <c r="Y99" s="1" t="s">
        <v>0</v>
      </c>
      <c r="Z99" s="1" t="s">
        <v>0</v>
      </c>
      <c r="AA99" s="1" t="s">
        <v>0</v>
      </c>
      <c r="AB99" s="1" t="s">
        <v>0</v>
      </c>
      <c r="AC99" s="1" t="s">
        <v>0</v>
      </c>
      <c r="AD99" s="1" t="s">
        <v>0</v>
      </c>
      <c r="AE99" s="1" t="s">
        <v>0</v>
      </c>
      <c r="AF99" s="1" t="s">
        <v>0</v>
      </c>
      <c r="AG99" s="1" t="s">
        <v>0</v>
      </c>
      <c r="AH99" s="1" t="s">
        <v>0</v>
      </c>
      <c r="AI99" s="1" t="s">
        <v>0</v>
      </c>
      <c r="AJ99" s="1" t="s">
        <v>0</v>
      </c>
      <c r="AK99" s="1" t="s">
        <v>0</v>
      </c>
      <c r="AL99" s="1" t="s">
        <v>0</v>
      </c>
      <c r="AM99" s="1" t="s">
        <v>0</v>
      </c>
      <c r="AN99" s="1" t="s">
        <v>0</v>
      </c>
      <c r="AO99" s="1" t="s">
        <v>0</v>
      </c>
      <c r="AP99" s="1" t="s">
        <v>0</v>
      </c>
      <c r="AQ99" s="1" t="s">
        <v>0</v>
      </c>
      <c r="AR99" s="1" t="s">
        <v>0</v>
      </c>
      <c r="AS99" s="1" t="s">
        <v>0</v>
      </c>
      <c r="AT99" s="1" t="s">
        <v>0</v>
      </c>
      <c r="AU99" s="1" t="s">
        <v>0</v>
      </c>
      <c r="AV99" s="1" t="s">
        <v>0</v>
      </c>
      <c r="AW99" s="1" t="s">
        <v>0</v>
      </c>
      <c r="AX99" s="1" t="s">
        <v>0</v>
      </c>
      <c r="AY99" s="1" t="s">
        <v>0</v>
      </c>
      <c r="AZ99" s="1" t="s">
        <v>0</v>
      </c>
      <c r="BA99" s="1" t="s">
        <v>0</v>
      </c>
      <c r="BB99" s="1" t="s">
        <v>0</v>
      </c>
      <c r="BC99" s="1" t="s">
        <v>0</v>
      </c>
      <c r="BD99" s="1" t="s">
        <v>0</v>
      </c>
      <c r="BE99" s="1" t="s">
        <v>0</v>
      </c>
      <c r="BF99" s="1" t="s">
        <v>0</v>
      </c>
      <c r="BG99" s="1" t="s">
        <v>0</v>
      </c>
      <c r="BH99" s="1" t="s">
        <v>0</v>
      </c>
      <c r="BI99" s="1" t="s">
        <v>0</v>
      </c>
      <c r="BJ99" s="1" t="s">
        <v>0</v>
      </c>
      <c r="BK99" s="1" t="s">
        <v>0</v>
      </c>
      <c r="BL99" s="1" t="s">
        <v>0</v>
      </c>
      <c r="BM99" s="1" t="s">
        <v>0</v>
      </c>
      <c r="BN99" s="1" t="s">
        <v>0</v>
      </c>
      <c r="BO99" s="1" t="s">
        <v>0</v>
      </c>
      <c r="BP99" s="1" t="s">
        <v>0</v>
      </c>
      <c r="BQ99" s="1" t="s">
        <v>0</v>
      </c>
      <c r="BR99" s="1" t="s">
        <v>0</v>
      </c>
      <c r="BS99" s="1" t="s">
        <v>0</v>
      </c>
      <c r="BT99" s="1" t="s">
        <v>0</v>
      </c>
      <c r="BU99" s="1" t="s">
        <v>0</v>
      </c>
      <c r="BV99" s="1" t="s">
        <v>0</v>
      </c>
      <c r="BW99" s="1" t="s">
        <v>0</v>
      </c>
      <c r="BX99" s="1" t="s">
        <v>0</v>
      </c>
      <c r="BY99" s="1" t="s">
        <v>0</v>
      </c>
      <c r="BZ99" s="1" t="s">
        <v>0</v>
      </c>
      <c r="CA99" s="1" t="s">
        <v>0</v>
      </c>
      <c r="CB99" s="1" t="s">
        <v>0</v>
      </c>
      <c r="CC99" s="1" t="s">
        <v>0</v>
      </c>
      <c r="CD99" s="1" t="s">
        <v>0</v>
      </c>
      <c r="CE99" s="1" t="s">
        <v>0</v>
      </c>
      <c r="CF99" s="1" t="s">
        <v>0</v>
      </c>
      <c r="CG99" s="1" t="s">
        <v>0</v>
      </c>
      <c r="CH99" s="1" t="s">
        <v>0</v>
      </c>
      <c r="CI99" s="1" t="s">
        <v>0</v>
      </c>
      <c r="CJ99" s="1" t="s">
        <v>0</v>
      </c>
      <c r="CK99" s="1" t="s">
        <v>0</v>
      </c>
      <c r="CL99" s="1" t="s">
        <v>0</v>
      </c>
      <c r="CM99" s="1" t="s">
        <v>0</v>
      </c>
      <c r="CN99" s="1" t="s">
        <v>0</v>
      </c>
      <c r="CO99" s="1" t="s">
        <v>0</v>
      </c>
      <c r="CP99" s="1" t="s">
        <v>0</v>
      </c>
      <c r="CQ99" s="1" t="s">
        <v>0</v>
      </c>
      <c r="CR99" s="1" t="s">
        <v>0</v>
      </c>
      <c r="CS99" s="1" t="s">
        <v>0</v>
      </c>
      <c r="CT99" s="1" t="s">
        <v>0</v>
      </c>
      <c r="CU99" s="1" t="s">
        <v>0</v>
      </c>
      <c r="CV99" s="1" t="s">
        <v>0</v>
      </c>
      <c r="CW99" s="1" t="s">
        <v>0</v>
      </c>
      <c r="CX99" s="1" t="s">
        <v>0</v>
      </c>
      <c r="CY99" s="1" t="s">
        <v>0</v>
      </c>
      <c r="CZ99" s="1" t="s">
        <v>0</v>
      </c>
      <c r="DA99" s="1" t="s">
        <v>0</v>
      </c>
      <c r="DB99" s="1" t="s">
        <v>0</v>
      </c>
      <c r="DC99" s="1" t="s">
        <v>0</v>
      </c>
      <c r="DD99" s="1" t="s">
        <v>0</v>
      </c>
      <c r="DE99" s="1" t="s">
        <v>0</v>
      </c>
      <c r="DF99" s="1" t="s">
        <v>0</v>
      </c>
      <c r="DG99" s="1" t="s">
        <v>0</v>
      </c>
      <c r="DH99" s="1" t="s">
        <v>0</v>
      </c>
      <c r="DI99" s="1" t="s">
        <v>0</v>
      </c>
      <c r="DJ99" s="1" t="s">
        <v>0</v>
      </c>
      <c r="DK99" s="1" t="s">
        <v>0</v>
      </c>
      <c r="DL99" s="1" t="s">
        <v>0</v>
      </c>
      <c r="DM99" s="1" t="s">
        <v>0</v>
      </c>
      <c r="DN99" s="1" t="s">
        <v>0</v>
      </c>
      <c r="DO99" s="1" t="s">
        <v>0</v>
      </c>
      <c r="DP99" s="1" t="s">
        <v>0</v>
      </c>
      <c r="DQ99" s="1" t="s">
        <v>0</v>
      </c>
      <c r="DR99" s="1" t="s">
        <v>0</v>
      </c>
      <c r="DS99" s="1" t="s">
        <v>0</v>
      </c>
      <c r="DT99" s="1" t="s">
        <v>0</v>
      </c>
      <c r="DU99" s="1" t="s">
        <v>0</v>
      </c>
      <c r="DV99" s="1" t="s">
        <v>0</v>
      </c>
      <c r="DW99" s="1" t="s">
        <v>0</v>
      </c>
      <c r="DX99" s="1" t="s">
        <v>0</v>
      </c>
      <c r="DY99" s="1" t="s">
        <v>0</v>
      </c>
      <c r="DZ99" s="1" t="s">
        <v>0</v>
      </c>
      <c r="EA99" s="1" t="s">
        <v>0</v>
      </c>
      <c r="EB99" s="1" t="s">
        <v>0</v>
      </c>
      <c r="EC99" s="1" t="s">
        <v>0</v>
      </c>
      <c r="ED99" s="1" t="s">
        <v>0</v>
      </c>
      <c r="EE99" s="1" t="s">
        <v>0</v>
      </c>
      <c r="EF99" s="1" t="s">
        <v>0</v>
      </c>
      <c r="EG99" s="1" t="s">
        <v>0</v>
      </c>
      <c r="EH99" s="1" t="s">
        <v>0</v>
      </c>
      <c r="EI99" s="1" t="s">
        <v>0</v>
      </c>
      <c r="EJ99" s="1" t="s">
        <v>0</v>
      </c>
      <c r="EK99" s="1" t="s">
        <v>0</v>
      </c>
      <c r="EL99" s="1" t="s">
        <v>0</v>
      </c>
      <c r="EM99" s="1" t="s">
        <v>0</v>
      </c>
      <c r="EN99" s="1" t="s">
        <v>0</v>
      </c>
    </row>
    <row r="100" spans="1:144" x14ac:dyDescent="0.3">
      <c r="A100" s="1" t="s">
        <v>1727</v>
      </c>
      <c r="B100" s="1" t="s">
        <v>454</v>
      </c>
      <c r="C100" s="1" t="s">
        <v>455</v>
      </c>
      <c r="D100" s="25">
        <v>3288979.8797492902</v>
      </c>
      <c r="E100" s="25">
        <v>1730496.39506556</v>
      </c>
      <c r="F100" s="25">
        <v>1987942.1574464401</v>
      </c>
      <c r="G100" s="25">
        <v>2145224.6215439201</v>
      </c>
      <c r="H100" s="25">
        <v>2213403.2351793</v>
      </c>
      <c r="I100" s="25">
        <v>9078451.6258479394</v>
      </c>
      <c r="J100" s="25">
        <v>4484342.5876473896</v>
      </c>
      <c r="K100" s="25">
        <v>9845841.3016813304</v>
      </c>
      <c r="L100" s="25">
        <v>11557395.949696301</v>
      </c>
      <c r="M100" s="25">
        <v>14398742.300110601</v>
      </c>
      <c r="N100" s="1">
        <v>10163289.1467887</v>
      </c>
      <c r="O100" s="1">
        <v>12368915.1548746</v>
      </c>
      <c r="P100" s="1">
        <v>8278062.1500893403</v>
      </c>
      <c r="Q100" s="1">
        <v>5647820.9921065997</v>
      </c>
      <c r="R100" s="1">
        <v>3908742.54908193</v>
      </c>
      <c r="S100" s="1">
        <v>9205080.8665618096</v>
      </c>
      <c r="T100" s="1">
        <v>8594293.8348364495</v>
      </c>
      <c r="U100" s="1">
        <v>8005735.5329268603</v>
      </c>
      <c r="V100" s="1">
        <v>8964439.2030180208</v>
      </c>
      <c r="W100" s="1">
        <v>6500495.58909983</v>
      </c>
      <c r="X100" s="1">
        <v>16553380.667416999</v>
      </c>
      <c r="Y100" s="1">
        <v>7934132.7064654697</v>
      </c>
      <c r="Z100" s="1">
        <v>18201903.060129799</v>
      </c>
      <c r="AA100" s="1">
        <v>7179580.3907269305</v>
      </c>
      <c r="AB100" s="1">
        <v>26738595.101251699</v>
      </c>
      <c r="AC100" s="1">
        <v>40943486.003286399</v>
      </c>
      <c r="AD100" s="1">
        <v>8214876.2837739196</v>
      </c>
      <c r="AE100" s="1">
        <v>27538068.780795202</v>
      </c>
      <c r="AF100" s="1">
        <v>13147695.3089986</v>
      </c>
      <c r="AG100" s="1">
        <v>5880927.1521300599</v>
      </c>
      <c r="AH100" s="1">
        <v>8569521.1102812197</v>
      </c>
      <c r="AI100" s="1">
        <v>1627683.1062278999</v>
      </c>
      <c r="AJ100" s="1">
        <v>14393945.735773399</v>
      </c>
      <c r="AK100" s="1">
        <v>6620244.7927148696</v>
      </c>
      <c r="AL100" s="1">
        <v>4091255.1006707698</v>
      </c>
      <c r="AM100" s="1">
        <v>8095961.7256134497</v>
      </c>
      <c r="AN100" s="1">
        <v>4511014.1914090598</v>
      </c>
      <c r="AO100" s="1">
        <v>7535378.3594857603</v>
      </c>
      <c r="AP100" s="1">
        <v>8620062.7779148892</v>
      </c>
      <c r="AQ100" s="1">
        <v>1728819.1445080901</v>
      </c>
      <c r="AR100" s="1">
        <v>3036389.0384972901</v>
      </c>
      <c r="AS100" s="1">
        <v>12448171.9806979</v>
      </c>
      <c r="AT100" s="1">
        <v>16576149.465897899</v>
      </c>
      <c r="AU100" s="1">
        <v>11524690.617577299</v>
      </c>
      <c r="AV100" s="1">
        <v>5816875.4783110004</v>
      </c>
      <c r="AW100" s="1">
        <v>5149818.3761858698</v>
      </c>
      <c r="AX100" s="1">
        <v>5017775.1982409796</v>
      </c>
      <c r="AY100" s="1">
        <v>4742665.6390071996</v>
      </c>
      <c r="AZ100" s="1">
        <v>2455879.8555879402</v>
      </c>
      <c r="BA100" s="1">
        <v>4905665.9231040096</v>
      </c>
      <c r="BB100" s="1">
        <v>6921822.6265916796</v>
      </c>
      <c r="BC100" s="1">
        <v>2632475.6233347799</v>
      </c>
      <c r="BD100" s="1">
        <v>2531465.32523609</v>
      </c>
      <c r="BE100" s="1">
        <v>20487273.4289435</v>
      </c>
      <c r="BF100" s="1">
        <v>4813306.4514421402</v>
      </c>
      <c r="BG100" s="1">
        <v>6734551.84232012</v>
      </c>
      <c r="BH100" s="1">
        <v>2510742.82981034</v>
      </c>
      <c r="BI100" s="1">
        <v>8614547.0716810692</v>
      </c>
      <c r="BJ100" s="1">
        <v>4770024.5072254101</v>
      </c>
      <c r="BK100" s="1">
        <v>2774838.2914881399</v>
      </c>
      <c r="BL100" s="1">
        <v>4792865.4758336199</v>
      </c>
      <c r="BM100" s="1">
        <v>8812714.5892845299</v>
      </c>
      <c r="BN100" s="1">
        <v>6019096.4187386902</v>
      </c>
      <c r="BO100" s="1">
        <v>14172843.3350427</v>
      </c>
      <c r="BP100" s="1">
        <v>6227750.2215411197</v>
      </c>
      <c r="BQ100" s="1">
        <v>6000820.0928103197</v>
      </c>
      <c r="BR100" s="1">
        <v>10009115.8448222</v>
      </c>
      <c r="BS100" s="1">
        <v>7493519.9438103698</v>
      </c>
      <c r="BT100" s="1">
        <v>6561195.9348582001</v>
      </c>
      <c r="BU100" s="1">
        <v>3123595.2055902099</v>
      </c>
      <c r="BV100" s="1">
        <v>3935886.0863546301</v>
      </c>
      <c r="BW100" s="1">
        <v>6753584.3693391299</v>
      </c>
      <c r="BX100" s="1">
        <v>7367296.3490601201</v>
      </c>
      <c r="BY100" s="1">
        <v>6207615.2939619999</v>
      </c>
      <c r="BZ100" s="1">
        <v>16713666.121656399</v>
      </c>
      <c r="CA100" s="1">
        <v>6561478.2180936299</v>
      </c>
      <c r="CB100" s="1">
        <v>9600006.6231664307</v>
      </c>
      <c r="CC100" s="1">
        <v>3451781.7939086398</v>
      </c>
      <c r="CD100" s="1">
        <v>6202771.4556462104</v>
      </c>
      <c r="CE100" s="1">
        <v>5378243.0044930801</v>
      </c>
      <c r="CF100" s="1">
        <v>19526395.6072888</v>
      </c>
      <c r="CG100" s="1">
        <v>10201900.2518808</v>
      </c>
      <c r="CH100" s="1">
        <v>926093.37267664995</v>
      </c>
      <c r="CI100" s="1">
        <v>19425541.568667501</v>
      </c>
      <c r="CJ100" s="1">
        <v>6457169.4037204199</v>
      </c>
      <c r="CK100" s="1">
        <v>7284594.4004906602</v>
      </c>
      <c r="CL100" s="1">
        <v>19868091.5885498</v>
      </c>
      <c r="CM100" s="1">
        <v>7434668.7460789196</v>
      </c>
      <c r="CN100" s="1">
        <v>12615013.5346049</v>
      </c>
      <c r="CO100" s="1">
        <v>433450.45362941897</v>
      </c>
      <c r="CP100" s="1">
        <v>6589945.2879987601</v>
      </c>
      <c r="CQ100" s="1">
        <v>6601670.1850694204</v>
      </c>
      <c r="CR100" s="1">
        <v>4948116.9592569396</v>
      </c>
      <c r="CS100" s="1">
        <v>7307976.6648328304</v>
      </c>
      <c r="CT100" s="1">
        <v>9587888.3380665593</v>
      </c>
      <c r="CU100" s="1">
        <v>2180021.00069978</v>
      </c>
      <c r="CV100" s="1">
        <v>1834651.8136869899</v>
      </c>
      <c r="CW100" s="1">
        <v>3492509.1069179699</v>
      </c>
      <c r="CX100" s="1">
        <v>8125260.7495509898</v>
      </c>
      <c r="CY100" s="1">
        <v>5193412.79985209</v>
      </c>
      <c r="CZ100" s="1">
        <v>14944590.2109729</v>
      </c>
      <c r="DA100" s="1">
        <v>3802951.86115136</v>
      </c>
      <c r="DB100" s="1">
        <v>2457124.0237905099</v>
      </c>
      <c r="DC100" s="1">
        <v>4949120.1486253003</v>
      </c>
      <c r="DD100" s="1">
        <v>6977522.32682845</v>
      </c>
      <c r="DE100" s="1">
        <v>2331001.0767389499</v>
      </c>
      <c r="DF100" s="1">
        <v>6021788.9300917303</v>
      </c>
      <c r="DG100" s="1">
        <v>5090169.8944732295</v>
      </c>
      <c r="DH100" s="1">
        <v>6440792.89022981</v>
      </c>
      <c r="DI100" s="1">
        <v>6957765.3237980902</v>
      </c>
      <c r="DJ100" s="1">
        <v>3183786.1582573699</v>
      </c>
      <c r="DK100" s="1">
        <v>2174443.2034241999</v>
      </c>
      <c r="DL100" s="1">
        <v>15491991.430224201</v>
      </c>
      <c r="DM100" s="1">
        <v>5714821.8960612696</v>
      </c>
      <c r="DN100" s="1">
        <v>7583377.3153079599</v>
      </c>
      <c r="DO100" s="1">
        <v>15592693.922925601</v>
      </c>
      <c r="DP100" s="1">
        <v>6052961.3466495797</v>
      </c>
      <c r="DQ100" s="1">
        <v>1654685.94010473</v>
      </c>
      <c r="DR100" s="1">
        <v>3691732.3028563699</v>
      </c>
      <c r="DS100" s="1">
        <v>14230980.696345</v>
      </c>
      <c r="DT100" s="1">
        <v>8314523.4155829698</v>
      </c>
      <c r="DU100" s="1">
        <v>6009467.1845299201</v>
      </c>
      <c r="DV100" s="1">
        <v>2823801.1398360799</v>
      </c>
      <c r="DW100" s="1">
        <v>4990427.7648638301</v>
      </c>
      <c r="DX100" s="1">
        <v>1704171.5580440899</v>
      </c>
      <c r="DY100" s="1">
        <v>5682322.2265004897</v>
      </c>
      <c r="DZ100" s="1">
        <v>4498195.7916545598</v>
      </c>
      <c r="EA100" s="1">
        <v>16594925.7493889</v>
      </c>
      <c r="EB100" s="1">
        <v>13400568.1145733</v>
      </c>
      <c r="EC100" s="1">
        <v>4947540.9630564097</v>
      </c>
      <c r="ED100" s="1">
        <v>2982202.4584150198</v>
      </c>
      <c r="EE100" s="1">
        <v>2867921.32341921</v>
      </c>
      <c r="EF100" s="1">
        <v>12423869.326947801</v>
      </c>
      <c r="EG100" s="1">
        <v>892323.90536025097</v>
      </c>
      <c r="EH100" s="1">
        <v>2448961.0100779799</v>
      </c>
      <c r="EI100" s="1">
        <v>4980548.9244886804</v>
      </c>
      <c r="EJ100" s="1">
        <v>8350423.09223493</v>
      </c>
      <c r="EK100" s="1">
        <v>12321240.3660296</v>
      </c>
      <c r="EL100" s="1">
        <v>2835866.7682111301</v>
      </c>
      <c r="EM100" s="1">
        <v>5014521.7337579802</v>
      </c>
      <c r="EN100" s="1">
        <v>12731957.266938999</v>
      </c>
    </row>
    <row r="101" spans="1:144" x14ac:dyDescent="0.3">
      <c r="A101" s="1" t="s">
        <v>1728</v>
      </c>
      <c r="B101" s="1" t="s">
        <v>458</v>
      </c>
      <c r="C101" s="1" t="s">
        <v>459</v>
      </c>
      <c r="D101" s="25" t="s">
        <v>0</v>
      </c>
      <c r="E101" s="25" t="s">
        <v>0</v>
      </c>
      <c r="F101" s="25" t="s">
        <v>0</v>
      </c>
      <c r="G101" s="25" t="s">
        <v>0</v>
      </c>
      <c r="H101" s="25" t="s">
        <v>0</v>
      </c>
      <c r="I101" s="25" t="s">
        <v>0</v>
      </c>
      <c r="J101" s="25" t="s">
        <v>0</v>
      </c>
      <c r="K101" s="25" t="s">
        <v>0</v>
      </c>
      <c r="L101" s="25" t="s">
        <v>0</v>
      </c>
      <c r="M101" s="25" t="s">
        <v>0</v>
      </c>
      <c r="N101" s="1" t="s">
        <v>0</v>
      </c>
      <c r="O101" s="1" t="s">
        <v>0</v>
      </c>
      <c r="P101" s="1" t="s">
        <v>0</v>
      </c>
      <c r="Q101" s="1" t="s">
        <v>0</v>
      </c>
      <c r="R101" s="1" t="s">
        <v>0</v>
      </c>
      <c r="S101" s="1" t="s">
        <v>0</v>
      </c>
      <c r="T101" s="1" t="s">
        <v>0</v>
      </c>
      <c r="U101" s="1" t="s">
        <v>0</v>
      </c>
      <c r="V101" s="1" t="s">
        <v>0</v>
      </c>
      <c r="W101" s="1" t="s">
        <v>0</v>
      </c>
      <c r="X101" s="1" t="s">
        <v>0</v>
      </c>
      <c r="Y101" s="1" t="s">
        <v>0</v>
      </c>
      <c r="Z101" s="1" t="s">
        <v>0</v>
      </c>
      <c r="AA101" s="1" t="s">
        <v>0</v>
      </c>
      <c r="AB101" s="1" t="s">
        <v>0</v>
      </c>
      <c r="AC101" s="1" t="s">
        <v>0</v>
      </c>
      <c r="AD101" s="1" t="s">
        <v>0</v>
      </c>
      <c r="AE101" s="1" t="s">
        <v>0</v>
      </c>
      <c r="AF101" s="1" t="s">
        <v>0</v>
      </c>
      <c r="AG101" s="1" t="s">
        <v>0</v>
      </c>
      <c r="AH101" s="1" t="s">
        <v>0</v>
      </c>
      <c r="AI101" s="1" t="s">
        <v>0</v>
      </c>
      <c r="AJ101" s="1" t="s">
        <v>0</v>
      </c>
      <c r="AK101" s="1" t="s">
        <v>0</v>
      </c>
      <c r="AL101" s="1" t="s">
        <v>0</v>
      </c>
      <c r="AM101" s="1" t="s">
        <v>0</v>
      </c>
      <c r="AN101" s="1" t="s">
        <v>0</v>
      </c>
      <c r="AO101" s="1" t="s">
        <v>0</v>
      </c>
      <c r="AP101" s="1" t="s">
        <v>0</v>
      </c>
      <c r="AQ101" s="1" t="s">
        <v>0</v>
      </c>
      <c r="AR101" s="1" t="s">
        <v>0</v>
      </c>
      <c r="AS101" s="1" t="s">
        <v>0</v>
      </c>
      <c r="AT101" s="1" t="s">
        <v>0</v>
      </c>
      <c r="AU101" s="1" t="s">
        <v>0</v>
      </c>
      <c r="AV101" s="1" t="s">
        <v>0</v>
      </c>
      <c r="AW101" s="1" t="s">
        <v>0</v>
      </c>
      <c r="AX101" s="1" t="s">
        <v>0</v>
      </c>
      <c r="AY101" s="1" t="s">
        <v>0</v>
      </c>
      <c r="AZ101" s="1" t="s">
        <v>0</v>
      </c>
      <c r="BA101" s="1" t="s">
        <v>0</v>
      </c>
      <c r="BB101" s="1" t="s">
        <v>0</v>
      </c>
      <c r="BC101" s="1" t="s">
        <v>0</v>
      </c>
      <c r="BD101" s="1" t="s">
        <v>0</v>
      </c>
      <c r="BE101" s="1" t="s">
        <v>0</v>
      </c>
      <c r="BF101" s="1" t="s">
        <v>0</v>
      </c>
      <c r="BG101" s="1" t="s">
        <v>0</v>
      </c>
      <c r="BH101" s="1" t="s">
        <v>0</v>
      </c>
      <c r="BI101" s="1" t="s">
        <v>0</v>
      </c>
      <c r="BJ101" s="1" t="s">
        <v>0</v>
      </c>
      <c r="BK101" s="1" t="s">
        <v>0</v>
      </c>
      <c r="BL101" s="1" t="s">
        <v>0</v>
      </c>
      <c r="BM101" s="1" t="s">
        <v>0</v>
      </c>
      <c r="BN101" s="1" t="s">
        <v>0</v>
      </c>
      <c r="BO101" s="1" t="s">
        <v>0</v>
      </c>
      <c r="BP101" s="1" t="s">
        <v>0</v>
      </c>
      <c r="BQ101" s="1" t="s">
        <v>0</v>
      </c>
      <c r="BR101" s="1" t="s">
        <v>0</v>
      </c>
      <c r="BS101" s="1" t="s">
        <v>0</v>
      </c>
      <c r="BT101" s="1" t="s">
        <v>0</v>
      </c>
      <c r="BU101" s="1" t="s">
        <v>0</v>
      </c>
      <c r="BV101" s="1" t="s">
        <v>0</v>
      </c>
      <c r="BW101" s="1" t="s">
        <v>0</v>
      </c>
      <c r="BX101" s="1" t="s">
        <v>0</v>
      </c>
      <c r="BY101" s="1" t="s">
        <v>0</v>
      </c>
      <c r="BZ101" s="1" t="s">
        <v>0</v>
      </c>
      <c r="CA101" s="1" t="s">
        <v>0</v>
      </c>
      <c r="CB101" s="1" t="s">
        <v>0</v>
      </c>
      <c r="CC101" s="1" t="s">
        <v>0</v>
      </c>
      <c r="CD101" s="1" t="s">
        <v>0</v>
      </c>
      <c r="CE101" s="1" t="s">
        <v>0</v>
      </c>
      <c r="CF101" s="1" t="s">
        <v>0</v>
      </c>
      <c r="CG101" s="1" t="s">
        <v>0</v>
      </c>
      <c r="CH101" s="1" t="s">
        <v>0</v>
      </c>
      <c r="CI101" s="1" t="s">
        <v>0</v>
      </c>
      <c r="CJ101" s="1" t="s">
        <v>0</v>
      </c>
      <c r="CK101" s="1" t="s">
        <v>0</v>
      </c>
      <c r="CL101" s="1" t="s">
        <v>0</v>
      </c>
      <c r="CM101" s="1" t="s">
        <v>0</v>
      </c>
      <c r="CN101" s="1" t="s">
        <v>0</v>
      </c>
      <c r="CO101" s="1" t="s">
        <v>0</v>
      </c>
      <c r="CP101" s="1" t="s">
        <v>0</v>
      </c>
      <c r="CQ101" s="1" t="s">
        <v>0</v>
      </c>
      <c r="CR101" s="1" t="s">
        <v>0</v>
      </c>
      <c r="CS101" s="1" t="s">
        <v>0</v>
      </c>
      <c r="CT101" s="1" t="s">
        <v>0</v>
      </c>
      <c r="CU101" s="1" t="s">
        <v>0</v>
      </c>
      <c r="CV101" s="1" t="s">
        <v>0</v>
      </c>
      <c r="CW101" s="1" t="s">
        <v>0</v>
      </c>
      <c r="CX101" s="1" t="s">
        <v>0</v>
      </c>
      <c r="CY101" s="1" t="s">
        <v>0</v>
      </c>
      <c r="CZ101" s="1" t="s">
        <v>0</v>
      </c>
      <c r="DA101" s="1" t="s">
        <v>0</v>
      </c>
      <c r="DB101" s="1" t="s">
        <v>0</v>
      </c>
      <c r="DC101" s="1" t="s">
        <v>0</v>
      </c>
      <c r="DD101" s="1" t="s">
        <v>0</v>
      </c>
      <c r="DE101" s="1" t="s">
        <v>0</v>
      </c>
      <c r="DF101" s="1" t="s">
        <v>0</v>
      </c>
      <c r="DG101" s="1" t="s">
        <v>0</v>
      </c>
      <c r="DH101" s="1" t="s">
        <v>0</v>
      </c>
      <c r="DI101" s="1" t="s">
        <v>0</v>
      </c>
      <c r="DJ101" s="1" t="s">
        <v>0</v>
      </c>
      <c r="DK101" s="1" t="s">
        <v>0</v>
      </c>
      <c r="DL101" s="1" t="s">
        <v>0</v>
      </c>
      <c r="DM101" s="1" t="s">
        <v>0</v>
      </c>
      <c r="DN101" s="1" t="s">
        <v>0</v>
      </c>
      <c r="DO101" s="1" t="s">
        <v>0</v>
      </c>
      <c r="DP101" s="1" t="s">
        <v>0</v>
      </c>
      <c r="DQ101" s="1" t="s">
        <v>0</v>
      </c>
      <c r="DR101" s="1" t="s">
        <v>0</v>
      </c>
      <c r="DS101" s="1" t="s">
        <v>0</v>
      </c>
      <c r="DT101" s="1" t="s">
        <v>0</v>
      </c>
      <c r="DU101" s="1" t="s">
        <v>0</v>
      </c>
      <c r="DV101" s="1" t="s">
        <v>0</v>
      </c>
      <c r="DW101" s="1" t="s">
        <v>0</v>
      </c>
      <c r="DX101" s="1" t="s">
        <v>0</v>
      </c>
      <c r="DY101" s="1" t="s">
        <v>0</v>
      </c>
      <c r="DZ101" s="1" t="s">
        <v>0</v>
      </c>
      <c r="EA101" s="1" t="s">
        <v>0</v>
      </c>
      <c r="EB101" s="1" t="s">
        <v>0</v>
      </c>
      <c r="EC101" s="1" t="s">
        <v>0</v>
      </c>
      <c r="ED101" s="1" t="s">
        <v>0</v>
      </c>
      <c r="EE101" s="1" t="s">
        <v>0</v>
      </c>
      <c r="EF101" s="1" t="s">
        <v>0</v>
      </c>
      <c r="EG101" s="1" t="s">
        <v>0</v>
      </c>
      <c r="EH101" s="1" t="s">
        <v>0</v>
      </c>
      <c r="EI101" s="1" t="s">
        <v>0</v>
      </c>
      <c r="EJ101" s="1" t="s">
        <v>0</v>
      </c>
      <c r="EK101" s="1" t="s">
        <v>0</v>
      </c>
      <c r="EL101" s="1" t="s">
        <v>0</v>
      </c>
      <c r="EM101" s="1" t="s">
        <v>0</v>
      </c>
      <c r="EN101" s="1" t="s">
        <v>0</v>
      </c>
    </row>
    <row r="102" spans="1:144" x14ac:dyDescent="0.3">
      <c r="A102" s="1" t="s">
        <v>1729</v>
      </c>
      <c r="B102" s="1" t="s">
        <v>463</v>
      </c>
      <c r="C102" s="1" t="s">
        <v>464</v>
      </c>
      <c r="D102" s="25" t="s">
        <v>0</v>
      </c>
      <c r="E102" s="25" t="s">
        <v>0</v>
      </c>
      <c r="F102" s="25" t="s">
        <v>0</v>
      </c>
      <c r="G102" s="25" t="s">
        <v>0</v>
      </c>
      <c r="H102" s="25" t="s">
        <v>0</v>
      </c>
      <c r="I102" s="25" t="s">
        <v>0</v>
      </c>
      <c r="J102" s="25" t="s">
        <v>0</v>
      </c>
      <c r="K102" s="25" t="s">
        <v>0</v>
      </c>
      <c r="L102" s="25" t="s">
        <v>0</v>
      </c>
      <c r="M102" s="25" t="s">
        <v>0</v>
      </c>
      <c r="N102" s="1" t="s">
        <v>0</v>
      </c>
      <c r="O102" s="1" t="s">
        <v>0</v>
      </c>
      <c r="P102" s="1" t="s">
        <v>0</v>
      </c>
      <c r="Q102" s="1" t="s">
        <v>0</v>
      </c>
      <c r="R102" s="1" t="s">
        <v>0</v>
      </c>
      <c r="S102" s="1" t="s">
        <v>0</v>
      </c>
      <c r="T102" s="1" t="s">
        <v>0</v>
      </c>
      <c r="U102" s="1" t="s">
        <v>0</v>
      </c>
      <c r="V102" s="1" t="s">
        <v>0</v>
      </c>
      <c r="W102" s="1" t="s">
        <v>0</v>
      </c>
      <c r="X102" s="1" t="s">
        <v>0</v>
      </c>
      <c r="Y102" s="1" t="s">
        <v>0</v>
      </c>
      <c r="Z102" s="1" t="s">
        <v>0</v>
      </c>
      <c r="AA102" s="1" t="s">
        <v>0</v>
      </c>
      <c r="AB102" s="1" t="s">
        <v>0</v>
      </c>
      <c r="AC102" s="1" t="s">
        <v>0</v>
      </c>
      <c r="AD102" s="1" t="s">
        <v>0</v>
      </c>
      <c r="AE102" s="1" t="s">
        <v>0</v>
      </c>
      <c r="AF102" s="1" t="s">
        <v>0</v>
      </c>
      <c r="AG102" s="1" t="s">
        <v>0</v>
      </c>
      <c r="AH102" s="1" t="s">
        <v>0</v>
      </c>
      <c r="AI102" s="1" t="s">
        <v>0</v>
      </c>
      <c r="AJ102" s="1" t="s">
        <v>0</v>
      </c>
      <c r="AK102" s="1" t="s">
        <v>0</v>
      </c>
      <c r="AL102" s="1" t="s">
        <v>0</v>
      </c>
      <c r="AM102" s="1" t="s">
        <v>0</v>
      </c>
      <c r="AN102" s="1" t="s">
        <v>0</v>
      </c>
      <c r="AO102" s="1" t="s">
        <v>0</v>
      </c>
      <c r="AP102" s="1" t="s">
        <v>0</v>
      </c>
      <c r="AQ102" s="1" t="s">
        <v>0</v>
      </c>
      <c r="AR102" s="1" t="s">
        <v>0</v>
      </c>
      <c r="AS102" s="1" t="s">
        <v>0</v>
      </c>
      <c r="AT102" s="1" t="s">
        <v>0</v>
      </c>
      <c r="AU102" s="1" t="s">
        <v>0</v>
      </c>
      <c r="AV102" s="1" t="s">
        <v>0</v>
      </c>
      <c r="AW102" s="1" t="s">
        <v>0</v>
      </c>
      <c r="AX102" s="1" t="s">
        <v>0</v>
      </c>
      <c r="AY102" s="1" t="s">
        <v>0</v>
      </c>
      <c r="AZ102" s="1" t="s">
        <v>0</v>
      </c>
      <c r="BA102" s="1" t="s">
        <v>0</v>
      </c>
      <c r="BB102" s="1" t="s">
        <v>0</v>
      </c>
      <c r="BC102" s="1" t="s">
        <v>0</v>
      </c>
      <c r="BD102" s="1" t="s">
        <v>0</v>
      </c>
      <c r="BE102" s="1" t="s">
        <v>0</v>
      </c>
      <c r="BF102" s="1" t="s">
        <v>0</v>
      </c>
      <c r="BG102" s="1" t="s">
        <v>0</v>
      </c>
      <c r="BH102" s="1" t="s">
        <v>0</v>
      </c>
      <c r="BI102" s="1" t="s">
        <v>0</v>
      </c>
      <c r="BJ102" s="1" t="s">
        <v>0</v>
      </c>
      <c r="BK102" s="1" t="s">
        <v>0</v>
      </c>
      <c r="BL102" s="1" t="s">
        <v>0</v>
      </c>
      <c r="BM102" s="1" t="s">
        <v>0</v>
      </c>
      <c r="BN102" s="1" t="s">
        <v>0</v>
      </c>
      <c r="BO102" s="1" t="s">
        <v>0</v>
      </c>
      <c r="BP102" s="1" t="s">
        <v>0</v>
      </c>
      <c r="BQ102" s="1" t="s">
        <v>0</v>
      </c>
      <c r="BR102" s="1" t="s">
        <v>0</v>
      </c>
      <c r="BS102" s="1" t="s">
        <v>0</v>
      </c>
      <c r="BT102" s="1" t="s">
        <v>0</v>
      </c>
      <c r="BU102" s="1" t="s">
        <v>0</v>
      </c>
      <c r="BV102" s="1" t="s">
        <v>0</v>
      </c>
      <c r="BW102" s="1" t="s">
        <v>0</v>
      </c>
      <c r="BX102" s="1" t="s">
        <v>0</v>
      </c>
      <c r="BY102" s="1" t="s">
        <v>0</v>
      </c>
      <c r="BZ102" s="1" t="s">
        <v>0</v>
      </c>
      <c r="CA102" s="1" t="s">
        <v>0</v>
      </c>
      <c r="CB102" s="1" t="s">
        <v>0</v>
      </c>
      <c r="CC102" s="1" t="s">
        <v>0</v>
      </c>
      <c r="CD102" s="1" t="s">
        <v>0</v>
      </c>
      <c r="CE102" s="1" t="s">
        <v>0</v>
      </c>
      <c r="CF102" s="1" t="s">
        <v>0</v>
      </c>
      <c r="CG102" s="1" t="s">
        <v>0</v>
      </c>
      <c r="CH102" s="1" t="s">
        <v>0</v>
      </c>
      <c r="CI102" s="1" t="s">
        <v>0</v>
      </c>
      <c r="CJ102" s="1" t="s">
        <v>0</v>
      </c>
      <c r="CK102" s="1" t="s">
        <v>0</v>
      </c>
      <c r="CL102" s="1" t="s">
        <v>0</v>
      </c>
      <c r="CM102" s="1" t="s">
        <v>0</v>
      </c>
      <c r="CN102" s="1" t="s">
        <v>0</v>
      </c>
      <c r="CO102" s="1" t="s">
        <v>0</v>
      </c>
      <c r="CP102" s="1" t="s">
        <v>0</v>
      </c>
      <c r="CQ102" s="1" t="s">
        <v>0</v>
      </c>
      <c r="CR102" s="1" t="s">
        <v>0</v>
      </c>
      <c r="CS102" s="1" t="s">
        <v>0</v>
      </c>
      <c r="CT102" s="1" t="s">
        <v>0</v>
      </c>
      <c r="CU102" s="1" t="s">
        <v>0</v>
      </c>
      <c r="CV102" s="1" t="s">
        <v>0</v>
      </c>
      <c r="CW102" s="1" t="s">
        <v>0</v>
      </c>
      <c r="CX102" s="1" t="s">
        <v>0</v>
      </c>
      <c r="CY102" s="1" t="s">
        <v>0</v>
      </c>
      <c r="CZ102" s="1" t="s">
        <v>0</v>
      </c>
      <c r="DA102" s="1" t="s">
        <v>0</v>
      </c>
      <c r="DB102" s="1" t="s">
        <v>0</v>
      </c>
      <c r="DC102" s="1" t="s">
        <v>0</v>
      </c>
      <c r="DD102" s="1" t="s">
        <v>0</v>
      </c>
      <c r="DE102" s="1" t="s">
        <v>0</v>
      </c>
      <c r="DF102" s="1" t="s">
        <v>0</v>
      </c>
      <c r="DG102" s="1" t="s">
        <v>0</v>
      </c>
      <c r="DH102" s="1" t="s">
        <v>0</v>
      </c>
      <c r="DI102" s="1" t="s">
        <v>0</v>
      </c>
      <c r="DJ102" s="1" t="s">
        <v>0</v>
      </c>
      <c r="DK102" s="1" t="s">
        <v>0</v>
      </c>
      <c r="DL102" s="1" t="s">
        <v>0</v>
      </c>
      <c r="DM102" s="1" t="s">
        <v>0</v>
      </c>
      <c r="DN102" s="1" t="s">
        <v>0</v>
      </c>
      <c r="DO102" s="1" t="s">
        <v>0</v>
      </c>
      <c r="DP102" s="1" t="s">
        <v>0</v>
      </c>
      <c r="DQ102" s="1" t="s">
        <v>0</v>
      </c>
      <c r="DR102" s="1" t="s">
        <v>0</v>
      </c>
      <c r="DS102" s="1" t="s">
        <v>0</v>
      </c>
      <c r="DT102" s="1" t="s">
        <v>0</v>
      </c>
      <c r="DU102" s="1" t="s">
        <v>0</v>
      </c>
      <c r="DV102" s="1" t="s">
        <v>0</v>
      </c>
      <c r="DW102" s="1" t="s">
        <v>0</v>
      </c>
      <c r="DX102" s="1" t="s">
        <v>0</v>
      </c>
      <c r="DY102" s="1" t="s">
        <v>0</v>
      </c>
      <c r="DZ102" s="1" t="s">
        <v>0</v>
      </c>
      <c r="EA102" s="1" t="s">
        <v>0</v>
      </c>
      <c r="EB102" s="1" t="s">
        <v>0</v>
      </c>
      <c r="EC102" s="1" t="s">
        <v>0</v>
      </c>
      <c r="ED102" s="1" t="s">
        <v>0</v>
      </c>
      <c r="EE102" s="1" t="s">
        <v>0</v>
      </c>
      <c r="EF102" s="1" t="s">
        <v>0</v>
      </c>
      <c r="EG102" s="1" t="s">
        <v>0</v>
      </c>
      <c r="EH102" s="1" t="s">
        <v>0</v>
      </c>
      <c r="EI102" s="1" t="s">
        <v>0</v>
      </c>
      <c r="EJ102" s="1" t="s">
        <v>0</v>
      </c>
      <c r="EK102" s="1" t="s">
        <v>0</v>
      </c>
      <c r="EL102" s="1" t="s">
        <v>0</v>
      </c>
      <c r="EM102" s="1" t="s">
        <v>0</v>
      </c>
      <c r="EN102" s="1" t="s">
        <v>0</v>
      </c>
    </row>
    <row r="103" spans="1:144" x14ac:dyDescent="0.3">
      <c r="A103" s="1" t="s">
        <v>1730</v>
      </c>
      <c r="B103" s="1" t="s">
        <v>467</v>
      </c>
      <c r="C103" s="1" t="s">
        <v>468</v>
      </c>
      <c r="D103" s="25">
        <v>113984252.957985</v>
      </c>
      <c r="E103" s="25">
        <v>66896550.670127802</v>
      </c>
      <c r="F103" s="25">
        <v>183017132.94457299</v>
      </c>
      <c r="G103" s="25">
        <v>78778692.605718106</v>
      </c>
      <c r="H103" s="25">
        <v>142779629.011747</v>
      </c>
      <c r="I103" s="25">
        <v>364612680.53541601</v>
      </c>
      <c r="J103" s="25">
        <v>144677836.78964701</v>
      </c>
      <c r="K103" s="25">
        <v>321908488.66109699</v>
      </c>
      <c r="L103" s="25">
        <v>316547989.75334698</v>
      </c>
      <c r="M103" s="25">
        <v>275463628.180471</v>
      </c>
      <c r="N103" s="1">
        <v>365656534.994138</v>
      </c>
      <c r="O103" s="1">
        <v>255639408.07961899</v>
      </c>
      <c r="P103" s="1">
        <v>122247445.657396</v>
      </c>
      <c r="Q103" s="1">
        <v>304903433.70269698</v>
      </c>
      <c r="R103" s="1">
        <v>181775154.95970699</v>
      </c>
      <c r="S103" s="1">
        <v>270016286.63426203</v>
      </c>
      <c r="T103" s="1">
        <v>305260042.193349</v>
      </c>
      <c r="U103" s="1">
        <v>289331229.41391498</v>
      </c>
      <c r="V103" s="1">
        <v>285419026.72997499</v>
      </c>
      <c r="W103" s="1">
        <v>171312914.023783</v>
      </c>
      <c r="X103" s="1">
        <v>152667748.16741601</v>
      </c>
      <c r="Y103" s="1">
        <v>196418515.85737601</v>
      </c>
      <c r="Z103" s="1">
        <v>299729606.81129497</v>
      </c>
      <c r="AA103" s="1">
        <v>375970902.57074797</v>
      </c>
      <c r="AB103" s="1">
        <v>271198767.15660203</v>
      </c>
      <c r="AC103" s="1">
        <v>481249080.88124901</v>
      </c>
      <c r="AD103" s="1">
        <v>266552301.15549099</v>
      </c>
      <c r="AE103" s="1">
        <v>312338306.80730402</v>
      </c>
      <c r="AF103" s="1">
        <v>197765448.010728</v>
      </c>
      <c r="AG103" s="1">
        <v>156870971.47320899</v>
      </c>
      <c r="AH103" s="1">
        <v>347853653.42460799</v>
      </c>
      <c r="AI103" s="1">
        <v>100275979.484047</v>
      </c>
      <c r="AJ103" s="1">
        <v>392692062.05351299</v>
      </c>
      <c r="AK103" s="1">
        <v>207003065.82984501</v>
      </c>
      <c r="AL103" s="1">
        <v>145148439.04234299</v>
      </c>
      <c r="AM103" s="1">
        <v>248574840.065099</v>
      </c>
      <c r="AN103" s="1">
        <v>60112043.3140608</v>
      </c>
      <c r="AO103" s="1">
        <v>236708787.66690201</v>
      </c>
      <c r="AP103" s="1">
        <v>329454485.074278</v>
      </c>
      <c r="AQ103" s="1">
        <v>37576727.037247501</v>
      </c>
      <c r="AR103" s="1">
        <v>102067533.071069</v>
      </c>
      <c r="AS103" s="1">
        <v>310656210.14143902</v>
      </c>
      <c r="AT103" s="1">
        <v>392241593.07012498</v>
      </c>
      <c r="AU103" s="1">
        <v>222008459.45317301</v>
      </c>
      <c r="AV103" s="1">
        <v>135564903.922167</v>
      </c>
      <c r="AW103" s="1">
        <v>281769966.21914101</v>
      </c>
      <c r="AX103" s="1">
        <v>270953505.21823001</v>
      </c>
      <c r="AY103" s="1">
        <v>110668216.07498901</v>
      </c>
      <c r="AZ103" s="1">
        <v>97937535.127552003</v>
      </c>
      <c r="BA103" s="1">
        <v>174799966.23971701</v>
      </c>
      <c r="BB103" s="1">
        <v>133934727.15607201</v>
      </c>
      <c r="BC103" s="1">
        <v>154121107.09104899</v>
      </c>
      <c r="BD103" s="1">
        <v>81155728.624083698</v>
      </c>
      <c r="BE103" s="1">
        <v>274409834.82033402</v>
      </c>
      <c r="BF103" s="1">
        <v>87980902.982175604</v>
      </c>
      <c r="BG103" s="1">
        <v>140345612.50563601</v>
      </c>
      <c r="BH103" s="1">
        <v>115858620.31833801</v>
      </c>
      <c r="BI103" s="1">
        <v>242153792.97855401</v>
      </c>
      <c r="BJ103" s="1">
        <v>243594623.763473</v>
      </c>
      <c r="BK103" s="1">
        <v>31113324.815003101</v>
      </c>
      <c r="BL103" s="1">
        <v>273684669.17467302</v>
      </c>
      <c r="BM103" s="1">
        <v>248813313.25727999</v>
      </c>
      <c r="BN103" s="1">
        <v>139416909.26251501</v>
      </c>
      <c r="BO103" s="1">
        <v>231254890.18100899</v>
      </c>
      <c r="BP103" s="1">
        <v>106023508.521428</v>
      </c>
      <c r="BQ103" s="1">
        <v>184770754.36897501</v>
      </c>
      <c r="BR103" s="1">
        <v>67861382.080140501</v>
      </c>
      <c r="BS103" s="1">
        <v>173781829.041924</v>
      </c>
      <c r="BT103" s="1">
        <v>176588545.875958</v>
      </c>
      <c r="BU103" s="1">
        <v>116883373.371379</v>
      </c>
      <c r="BV103" s="1">
        <v>131482661.53230999</v>
      </c>
      <c r="BW103" s="1">
        <v>105687934.19715799</v>
      </c>
      <c r="BX103" s="1">
        <v>225741539.391927</v>
      </c>
      <c r="BY103" s="1">
        <v>136691594.14103201</v>
      </c>
      <c r="BZ103" s="1">
        <v>109522511.359384</v>
      </c>
      <c r="CA103" s="1">
        <v>116721415.169796</v>
      </c>
      <c r="CB103" s="1">
        <v>303290221.71801102</v>
      </c>
      <c r="CC103" s="1">
        <v>74915779.248222798</v>
      </c>
      <c r="CD103" s="1">
        <v>93996429.788417593</v>
      </c>
      <c r="CE103" s="1">
        <v>195678549.435689</v>
      </c>
      <c r="CF103" s="1">
        <v>271474638.90546799</v>
      </c>
      <c r="CG103" s="1">
        <v>253124136.48402399</v>
      </c>
      <c r="CH103" s="1">
        <v>67905615.115771696</v>
      </c>
      <c r="CI103" s="1">
        <v>291640984.64967299</v>
      </c>
      <c r="CJ103" s="1">
        <v>56945680.778689198</v>
      </c>
      <c r="CK103" s="1">
        <v>316829528.62467402</v>
      </c>
      <c r="CL103" s="1">
        <v>248014358.52467301</v>
      </c>
      <c r="CM103" s="1">
        <v>37538318.504481003</v>
      </c>
      <c r="CN103" s="1">
        <v>357802053.96294302</v>
      </c>
      <c r="CO103" s="1">
        <v>37560241.713347897</v>
      </c>
      <c r="CP103" s="1">
        <v>224612300.04328001</v>
      </c>
      <c r="CQ103" s="1">
        <v>134217106.910982</v>
      </c>
      <c r="CR103" s="1">
        <v>59155673.435465798</v>
      </c>
      <c r="CS103" s="1">
        <v>212763255.04110199</v>
      </c>
      <c r="CT103" s="1">
        <v>244074187.321803</v>
      </c>
      <c r="CU103" s="1">
        <v>96237594.3219015</v>
      </c>
      <c r="CV103" s="1">
        <v>85348243.640370294</v>
      </c>
      <c r="CW103" s="1">
        <v>111830677.614251</v>
      </c>
      <c r="CX103" s="1">
        <v>290212880.04638398</v>
      </c>
      <c r="CY103" s="1">
        <v>328708737.822146</v>
      </c>
      <c r="CZ103" s="1">
        <v>139757255.43373001</v>
      </c>
      <c r="DA103" s="1">
        <v>160663487.97081199</v>
      </c>
      <c r="DB103" s="1">
        <v>95223779.025845304</v>
      </c>
      <c r="DC103" s="1">
        <v>312379713.46443897</v>
      </c>
      <c r="DD103" s="1">
        <v>65309708.638196498</v>
      </c>
      <c r="DE103" s="1">
        <v>74312234.992454097</v>
      </c>
      <c r="DF103" s="1">
        <v>235428454.85239699</v>
      </c>
      <c r="DG103" s="1">
        <v>288680886.13708699</v>
      </c>
      <c r="DH103" s="1">
        <v>212459381.40480199</v>
      </c>
      <c r="DI103" s="1">
        <v>335837631.79539102</v>
      </c>
      <c r="DJ103" s="1">
        <v>89090474.948461607</v>
      </c>
      <c r="DK103" s="1">
        <v>81444619.424749404</v>
      </c>
      <c r="DL103" s="1">
        <v>228990830.72362</v>
      </c>
      <c r="DM103" s="1">
        <v>27193361.731231101</v>
      </c>
      <c r="DN103" s="1">
        <v>416250082.88094401</v>
      </c>
      <c r="DO103" s="1">
        <v>212202198.306712</v>
      </c>
      <c r="DP103" s="1">
        <v>65861854.664301701</v>
      </c>
      <c r="DQ103" s="1">
        <v>116187299.65287501</v>
      </c>
      <c r="DR103" s="1">
        <v>46323768.002936803</v>
      </c>
      <c r="DS103" s="1">
        <v>100428709.851161</v>
      </c>
      <c r="DT103" s="1">
        <v>128728827.712622</v>
      </c>
      <c r="DU103" s="1">
        <v>281924641.71902901</v>
      </c>
      <c r="DV103" s="1">
        <v>183158895.088855</v>
      </c>
      <c r="DW103" s="1">
        <v>171971884.57182199</v>
      </c>
      <c r="DX103" s="1">
        <v>52522883.172539398</v>
      </c>
      <c r="DY103" s="1">
        <v>243712443.29400501</v>
      </c>
      <c r="DZ103" s="1">
        <v>134326845.65064701</v>
      </c>
      <c r="EA103" s="1">
        <v>255561965.025702</v>
      </c>
      <c r="EB103" s="1">
        <v>258019995.01464599</v>
      </c>
      <c r="EC103" s="1">
        <v>276707839.267295</v>
      </c>
      <c r="ED103" s="1">
        <v>186782872.41170201</v>
      </c>
      <c r="EE103" s="1">
        <v>44361223.978247598</v>
      </c>
      <c r="EF103" s="1">
        <v>262645230.23031801</v>
      </c>
      <c r="EG103" s="1">
        <v>34213285.089349203</v>
      </c>
      <c r="EH103" s="1">
        <v>22525234.329287399</v>
      </c>
      <c r="EI103" s="1">
        <v>353915276.31343198</v>
      </c>
      <c r="EJ103" s="1">
        <v>124759248.854302</v>
      </c>
      <c r="EK103" s="1">
        <v>250553244.448838</v>
      </c>
      <c r="EL103" s="1">
        <v>65423821.622358397</v>
      </c>
      <c r="EM103" s="1">
        <v>188873120.963561</v>
      </c>
      <c r="EN103" s="1">
        <v>216889254.30865499</v>
      </c>
    </row>
    <row r="104" spans="1:144" x14ac:dyDescent="0.3">
      <c r="A104" s="1" t="s">
        <v>1731</v>
      </c>
      <c r="B104" s="1" t="s">
        <v>472</v>
      </c>
      <c r="C104" s="1" t="s">
        <v>473</v>
      </c>
      <c r="D104" s="25">
        <v>1047073.88613088</v>
      </c>
      <c r="E104" s="25">
        <v>1022766.91489377</v>
      </c>
      <c r="F104" s="25">
        <v>1372716.48176702</v>
      </c>
      <c r="G104" s="25">
        <v>468599.90909488802</v>
      </c>
      <c r="H104" s="25">
        <v>975954.17686018802</v>
      </c>
      <c r="I104" s="25">
        <v>2760737.79308119</v>
      </c>
      <c r="J104" s="25">
        <v>1247217.3596528899</v>
      </c>
      <c r="K104" s="25">
        <v>2806156.9103836501</v>
      </c>
      <c r="L104" s="25">
        <v>2644631.2779425201</v>
      </c>
      <c r="M104" s="25">
        <v>3706536.9356335802</v>
      </c>
      <c r="N104" s="1">
        <v>2283772.2922653598</v>
      </c>
      <c r="O104" s="1">
        <v>3336086.28967488</v>
      </c>
      <c r="P104" s="1">
        <v>1050202.7455510001</v>
      </c>
      <c r="Q104" s="1">
        <v>2294524.3854903802</v>
      </c>
      <c r="R104" s="1">
        <v>2326684.1224126602</v>
      </c>
      <c r="S104" s="1">
        <v>3621411.4511318901</v>
      </c>
      <c r="T104" s="1">
        <v>2410041.50567962</v>
      </c>
      <c r="U104" s="1">
        <v>2435893.6774633899</v>
      </c>
      <c r="V104" s="1">
        <v>2008166.89868228</v>
      </c>
      <c r="W104" s="1">
        <v>1692342.25986432</v>
      </c>
      <c r="X104" s="1">
        <v>2788491.4000145402</v>
      </c>
      <c r="Y104" s="1">
        <v>2308067.4530109698</v>
      </c>
      <c r="Z104" s="1">
        <v>3174322.25358896</v>
      </c>
      <c r="AA104" s="1">
        <v>3235041.3284938</v>
      </c>
      <c r="AB104" s="1">
        <v>2499138.0599030699</v>
      </c>
      <c r="AC104" s="1">
        <v>3410067.5707593602</v>
      </c>
      <c r="AD104" s="1">
        <v>2507652.5624927799</v>
      </c>
      <c r="AE104" s="1">
        <v>1605781.59131076</v>
      </c>
      <c r="AF104" s="1">
        <v>2896173.1849519</v>
      </c>
      <c r="AG104" s="1">
        <v>1755127.16379505</v>
      </c>
      <c r="AH104" s="1">
        <v>2618828.4046686999</v>
      </c>
      <c r="AI104" s="1">
        <v>1305510.7373062801</v>
      </c>
      <c r="AJ104" s="1">
        <v>3332082.6235591201</v>
      </c>
      <c r="AK104" s="1">
        <v>1405939.54703476</v>
      </c>
      <c r="AL104" s="1">
        <v>1849431.0646649101</v>
      </c>
      <c r="AM104" s="1">
        <v>2262358.9288535998</v>
      </c>
      <c r="AN104" s="1">
        <v>1603705.2014065599</v>
      </c>
      <c r="AO104" s="1">
        <v>2247361.3520799698</v>
      </c>
      <c r="AP104" s="1">
        <v>2665352.29566673</v>
      </c>
      <c r="AQ104" s="1">
        <v>335747.02297443699</v>
      </c>
      <c r="AR104" s="1">
        <v>679001.49075734697</v>
      </c>
      <c r="AS104" s="1">
        <v>5269726.5563724702</v>
      </c>
      <c r="AT104" s="1">
        <v>3873162.3040785999</v>
      </c>
      <c r="AU104" s="1">
        <v>1689830.5968732899</v>
      </c>
      <c r="AV104" s="1">
        <v>2268604.9080242598</v>
      </c>
      <c r="AW104" s="1">
        <v>2432771.4916477199</v>
      </c>
      <c r="AX104" s="1">
        <v>2198781.4144244301</v>
      </c>
      <c r="AY104" s="1">
        <v>1870546.63640961</v>
      </c>
      <c r="AZ104" s="1">
        <v>887528.40471617598</v>
      </c>
      <c r="BA104" s="1">
        <v>2030706.94221139</v>
      </c>
      <c r="BB104" s="1">
        <v>2382881.5049435198</v>
      </c>
      <c r="BC104" s="1">
        <v>1590508.50226123</v>
      </c>
      <c r="BD104" s="1">
        <v>1099712.99974767</v>
      </c>
      <c r="BE104" s="1">
        <v>2449541.8122362401</v>
      </c>
      <c r="BF104" s="1">
        <v>1724442.98712525</v>
      </c>
      <c r="BG104" s="1">
        <v>1143466.54707828</v>
      </c>
      <c r="BH104" s="1">
        <v>589265.74794051098</v>
      </c>
      <c r="BI104" s="1">
        <v>1980475.64207568</v>
      </c>
      <c r="BJ104" s="1">
        <v>3128603.28532892</v>
      </c>
      <c r="BK104" s="1">
        <v>980509.92926632497</v>
      </c>
      <c r="BL104" s="1">
        <v>3195692.1335396902</v>
      </c>
      <c r="BM104" s="1">
        <v>1869297.4331694201</v>
      </c>
      <c r="BN104" s="1">
        <v>2788605.14673546</v>
      </c>
      <c r="BO104" s="1">
        <v>2415244.6208469602</v>
      </c>
      <c r="BP104" s="1">
        <v>1460365.68627004</v>
      </c>
      <c r="BQ104" s="1">
        <v>1972601.7677176299</v>
      </c>
      <c r="BR104" s="1">
        <v>894878.03198665602</v>
      </c>
      <c r="BS104" s="1">
        <v>2762465.3139613401</v>
      </c>
      <c r="BT104" s="1">
        <v>2851193.8366262699</v>
      </c>
      <c r="BU104" s="1">
        <v>1333726.62272928</v>
      </c>
      <c r="BV104" s="1">
        <v>1778053.4314689301</v>
      </c>
      <c r="BW104" s="1">
        <v>2156715.5384460902</v>
      </c>
      <c r="BX104" s="1">
        <v>1784839.4635195399</v>
      </c>
      <c r="BY104" s="1">
        <v>1863238.1662187499</v>
      </c>
      <c r="BZ104" s="1">
        <v>1634378.0516500799</v>
      </c>
      <c r="CA104" s="1">
        <v>1909170.3417155901</v>
      </c>
      <c r="CB104" s="1">
        <v>5974706.5822945395</v>
      </c>
      <c r="CC104" s="1">
        <v>1681033.4654886699</v>
      </c>
      <c r="CD104" s="1">
        <v>1385965.8309826099</v>
      </c>
      <c r="CE104" s="1">
        <v>1303209.06154681</v>
      </c>
      <c r="CF104" s="1">
        <v>1799245.8517980799</v>
      </c>
      <c r="CG104" s="1">
        <v>2794576.9901479902</v>
      </c>
      <c r="CH104" s="1">
        <v>692355.79967439303</v>
      </c>
      <c r="CI104" s="1">
        <v>1388865.5022547899</v>
      </c>
      <c r="CJ104" s="1">
        <v>941803.37801615696</v>
      </c>
      <c r="CK104" s="1">
        <v>1486995.0102319601</v>
      </c>
      <c r="CL104" s="1">
        <v>2425070.3548476798</v>
      </c>
      <c r="CM104" s="1">
        <v>2922881.9221038902</v>
      </c>
      <c r="CN104" s="1">
        <v>5602583.0756578501</v>
      </c>
      <c r="CO104" s="1">
        <v>249636.43213493199</v>
      </c>
      <c r="CP104" s="1">
        <v>2159350.2320661098</v>
      </c>
      <c r="CQ104" s="1">
        <v>1856264.62899087</v>
      </c>
      <c r="CR104" s="1">
        <v>2920489.0091993399</v>
      </c>
      <c r="CS104" s="1">
        <v>2112873.35073971</v>
      </c>
      <c r="CT104" s="1">
        <v>2770862.1361013898</v>
      </c>
      <c r="CU104" s="1">
        <v>1730736.4688258499</v>
      </c>
      <c r="CV104" s="1">
        <v>1171567.22947541</v>
      </c>
      <c r="CW104" s="1">
        <v>1624263.8155412399</v>
      </c>
      <c r="CX104" s="1">
        <v>1851368.7196768499</v>
      </c>
      <c r="CY104" s="1">
        <v>2943926.2180232401</v>
      </c>
      <c r="CZ104" s="1">
        <v>2554556.3014871501</v>
      </c>
      <c r="DA104" s="1">
        <v>1676025.80270904</v>
      </c>
      <c r="DB104" s="1">
        <v>1291228.3404199199</v>
      </c>
      <c r="DC104" s="1">
        <v>2388849.5782232499</v>
      </c>
      <c r="DD104" s="1">
        <v>1093077.65219929</v>
      </c>
      <c r="DE104" s="1">
        <v>1217451.2541221499</v>
      </c>
      <c r="DF104" s="1">
        <v>1504821.87589239</v>
      </c>
      <c r="DG104" s="1">
        <v>2549084.0815918199</v>
      </c>
      <c r="DH104" s="1">
        <v>2193543.6127666198</v>
      </c>
      <c r="DI104" s="1">
        <v>2590594.9744829801</v>
      </c>
      <c r="DJ104" s="1">
        <v>968900.85465270898</v>
      </c>
      <c r="DK104" s="1">
        <v>629937.87862269999</v>
      </c>
      <c r="DL104" s="1">
        <v>1471173.4627507699</v>
      </c>
      <c r="DM104" s="1">
        <v>2829040.2823039</v>
      </c>
      <c r="DN104" s="1">
        <v>4376957.6554827997</v>
      </c>
      <c r="DO104" s="1">
        <v>2935886.3313212399</v>
      </c>
      <c r="DP104" s="1">
        <v>826043.97535482398</v>
      </c>
      <c r="DQ104" s="1">
        <v>588758.44763144199</v>
      </c>
      <c r="DR104" s="1">
        <v>1602702.66493656</v>
      </c>
      <c r="DS104" s="1">
        <v>1803944.92076429</v>
      </c>
      <c r="DT104" s="1">
        <v>2019706.47914319</v>
      </c>
      <c r="DU104" s="1">
        <v>1699054.9506751101</v>
      </c>
      <c r="DV104" s="1">
        <v>2756128.1732044299</v>
      </c>
      <c r="DW104" s="1">
        <v>2087159.01057626</v>
      </c>
      <c r="DX104" s="1">
        <v>505943.80642453599</v>
      </c>
      <c r="DY104" s="1">
        <v>2546411.2782242699</v>
      </c>
      <c r="DZ104" s="1">
        <v>1413415.6132284901</v>
      </c>
      <c r="EA104" s="1">
        <v>1949450.81479219</v>
      </c>
      <c r="EB104" s="1">
        <v>2124513.1406926299</v>
      </c>
      <c r="EC104" s="1">
        <v>2294434.0807918399</v>
      </c>
      <c r="ED104" s="1">
        <v>1444842.41821</v>
      </c>
      <c r="EE104" s="1">
        <v>489622.939387288</v>
      </c>
      <c r="EF104" s="1">
        <v>2400560.6530908202</v>
      </c>
      <c r="EG104" s="1">
        <v>707136.47536709695</v>
      </c>
      <c r="EH104" s="1">
        <v>477390.74164740898</v>
      </c>
      <c r="EI104" s="1">
        <v>1821288.8784612799</v>
      </c>
      <c r="EJ104" s="1">
        <v>1754789.10774841</v>
      </c>
      <c r="EK104" s="1">
        <v>1892555.89508661</v>
      </c>
      <c r="EL104" s="1">
        <v>910743.70212154405</v>
      </c>
      <c r="EM104" s="1">
        <v>1906507.34041304</v>
      </c>
      <c r="EN104" s="1">
        <v>1328449.8811083699</v>
      </c>
    </row>
    <row r="105" spans="1:144" x14ac:dyDescent="0.3">
      <c r="A105" s="1" t="s">
        <v>1732</v>
      </c>
      <c r="B105" s="1" t="s">
        <v>477</v>
      </c>
      <c r="C105" s="1" t="s">
        <v>478</v>
      </c>
      <c r="D105" s="25">
        <v>38134.741467772197</v>
      </c>
      <c r="E105" s="25">
        <v>15460.554505678199</v>
      </c>
      <c r="F105" s="25">
        <v>83659.994248584393</v>
      </c>
      <c r="G105" s="25">
        <v>12729.1047127944</v>
      </c>
      <c r="H105" s="25">
        <v>16526.567042301202</v>
      </c>
      <c r="I105" s="25">
        <v>246802.79461794699</v>
      </c>
      <c r="J105" s="25">
        <v>47578.477568406597</v>
      </c>
      <c r="K105" s="25">
        <v>88793.492936848503</v>
      </c>
      <c r="L105" s="25">
        <v>81234.635567225705</v>
      </c>
      <c r="M105" s="25">
        <v>123222.01365035</v>
      </c>
      <c r="N105" s="1">
        <v>88772.107491007395</v>
      </c>
      <c r="O105" s="1">
        <v>101020.924202939</v>
      </c>
      <c r="P105" s="1">
        <v>20802.673773876999</v>
      </c>
      <c r="Q105" s="1">
        <v>34736.316120899501</v>
      </c>
      <c r="R105" s="1">
        <v>24408.9295595531</v>
      </c>
      <c r="S105" s="1">
        <v>17958.7149895441</v>
      </c>
      <c r="T105" s="1">
        <v>65055.937245283298</v>
      </c>
      <c r="U105" s="1">
        <v>83008.647746988005</v>
      </c>
      <c r="V105" s="1">
        <v>72850.880574650597</v>
      </c>
      <c r="W105" s="1">
        <v>20608.464993089201</v>
      </c>
      <c r="X105" s="1">
        <v>22620.5640375986</v>
      </c>
      <c r="Y105" s="1">
        <v>30734.111935112502</v>
      </c>
      <c r="Z105" s="1">
        <v>45355.983071462899</v>
      </c>
      <c r="AA105" s="1">
        <v>44150.292430387002</v>
      </c>
      <c r="AB105" s="1">
        <v>65923.471264950102</v>
      </c>
      <c r="AC105" s="1">
        <v>538012.11637493898</v>
      </c>
      <c r="AD105" s="1">
        <v>79713.631453734401</v>
      </c>
      <c r="AE105" s="1">
        <v>55818.650477981602</v>
      </c>
      <c r="AF105" s="1">
        <v>21241.010601324699</v>
      </c>
      <c r="AG105" s="1">
        <v>66210.360342818196</v>
      </c>
      <c r="AH105" s="1">
        <v>118229.267396232</v>
      </c>
      <c r="AI105" s="1">
        <v>27068.461420492</v>
      </c>
      <c r="AJ105" s="1">
        <v>113975.092619444</v>
      </c>
      <c r="AK105" s="1">
        <v>26637.159487101198</v>
      </c>
      <c r="AL105" s="1">
        <v>43120.190054119703</v>
      </c>
      <c r="AM105" s="1">
        <v>84076.896113027295</v>
      </c>
      <c r="AN105" s="1">
        <v>36941.890165980498</v>
      </c>
      <c r="AO105" s="1">
        <v>55494.842107469201</v>
      </c>
      <c r="AP105" s="1">
        <v>84801.842347216196</v>
      </c>
      <c r="AQ105" s="1">
        <v>19718.512203210299</v>
      </c>
      <c r="AR105" s="1">
        <v>17495.072678716198</v>
      </c>
      <c r="AS105" s="1">
        <v>176054.90767802799</v>
      </c>
      <c r="AT105" s="1">
        <v>628109.80152018904</v>
      </c>
      <c r="AU105" s="1">
        <v>97751.751098251902</v>
      </c>
      <c r="AV105" s="1">
        <v>24351.310341472399</v>
      </c>
      <c r="AW105" s="1">
        <v>72442.567327922094</v>
      </c>
      <c r="AX105" s="1">
        <v>25167.768860653199</v>
      </c>
      <c r="AY105" s="1">
        <v>81595.632355755704</v>
      </c>
      <c r="AZ105" s="1">
        <v>32702.310121649301</v>
      </c>
      <c r="BA105" s="1">
        <v>98113.985454848997</v>
      </c>
      <c r="BB105" s="1">
        <v>18803.325975304499</v>
      </c>
      <c r="BC105" s="1">
        <v>13795.5677839866</v>
      </c>
      <c r="BD105" s="1">
        <v>14521.004586859601</v>
      </c>
      <c r="BE105" s="1">
        <v>56503.262198669298</v>
      </c>
      <c r="BF105" s="1">
        <v>59272.595146949301</v>
      </c>
      <c r="BG105" s="1">
        <v>32774.4190717417</v>
      </c>
      <c r="BH105" s="1">
        <v>35512.601778821801</v>
      </c>
      <c r="BI105" s="1">
        <v>60921.768671661397</v>
      </c>
      <c r="BJ105" s="1">
        <v>107600.35007673501</v>
      </c>
      <c r="BK105" s="1">
        <v>14166.7044184397</v>
      </c>
      <c r="BL105" s="1">
        <v>117039.618574767</v>
      </c>
      <c r="BM105" s="1">
        <v>66097.718633637196</v>
      </c>
      <c r="BN105" s="1">
        <v>514806.25133173098</v>
      </c>
      <c r="BO105" s="1">
        <v>34316.820604500899</v>
      </c>
      <c r="BP105" s="1">
        <v>25478.4838280406</v>
      </c>
      <c r="BQ105" s="1">
        <v>88829.798556811002</v>
      </c>
      <c r="BR105" s="1">
        <v>18378.595948973099</v>
      </c>
      <c r="BS105" s="1">
        <v>24119.520390495702</v>
      </c>
      <c r="BT105" s="1">
        <v>114526.87653941099</v>
      </c>
      <c r="BU105" s="1">
        <v>13380.972550550299</v>
      </c>
      <c r="BV105" s="1">
        <v>46918.320014728197</v>
      </c>
      <c r="BW105" s="1">
        <v>37908.655158235</v>
      </c>
      <c r="BX105" s="1">
        <v>49501.898038267303</v>
      </c>
      <c r="BY105" s="1">
        <v>50204.667230103601</v>
      </c>
      <c r="BZ105" s="1">
        <v>13057.115872092199</v>
      </c>
      <c r="CA105" s="1">
        <v>30318.545839132701</v>
      </c>
      <c r="CB105" s="1">
        <v>213980.033687152</v>
      </c>
      <c r="CC105" s="1">
        <v>13928.068511011499</v>
      </c>
      <c r="CD105" s="1">
        <v>20484.242675527999</v>
      </c>
      <c r="CE105" s="1">
        <v>35157.400388821698</v>
      </c>
      <c r="CF105" s="1">
        <v>95470.731734015993</v>
      </c>
      <c r="CG105" s="1">
        <v>68958.370339428599</v>
      </c>
      <c r="CH105" s="1">
        <v>15506.5508861418</v>
      </c>
      <c r="CI105" s="1">
        <v>76521.976971014097</v>
      </c>
      <c r="CJ105" s="1">
        <v>11406.811563258199</v>
      </c>
      <c r="CK105" s="1">
        <v>36073.379271849</v>
      </c>
      <c r="CL105" s="1">
        <v>43835.358172688997</v>
      </c>
      <c r="CM105" s="1">
        <v>22123.610755942402</v>
      </c>
      <c r="CN105" s="1">
        <v>180645.69432023799</v>
      </c>
      <c r="CO105" s="1">
        <v>12334.26063445</v>
      </c>
      <c r="CP105" s="1">
        <v>61165.683978065303</v>
      </c>
      <c r="CQ105" s="1">
        <v>57508.387777972399</v>
      </c>
      <c r="CR105" s="1">
        <v>21617.605050434799</v>
      </c>
      <c r="CS105" s="1">
        <v>54172.314088386702</v>
      </c>
      <c r="CT105" s="1">
        <v>67879.857948621706</v>
      </c>
      <c r="CU105" s="1">
        <v>15664.157620501601</v>
      </c>
      <c r="CV105" s="1">
        <v>17975.966112372698</v>
      </c>
      <c r="CW105" s="1">
        <v>25588.876256280801</v>
      </c>
      <c r="CX105" s="1">
        <v>78532.109761505402</v>
      </c>
      <c r="CY105" s="1">
        <v>62367.323624797304</v>
      </c>
      <c r="CZ105" s="1">
        <v>46966.307393241099</v>
      </c>
      <c r="DA105" s="1">
        <v>31943.329567312099</v>
      </c>
      <c r="DB105" s="1">
        <v>17719.2780341252</v>
      </c>
      <c r="DC105" s="1">
        <v>116847.676168751</v>
      </c>
      <c r="DD105" s="1">
        <v>22825.0215958763</v>
      </c>
      <c r="DE105" s="1">
        <v>14009.3749618359</v>
      </c>
      <c r="DF105" s="1">
        <v>30534.8832243406</v>
      </c>
      <c r="DG105" s="1">
        <v>54625.039527410001</v>
      </c>
      <c r="DH105" s="1">
        <v>56301.368998235303</v>
      </c>
      <c r="DI105" s="1">
        <v>188010.22648042999</v>
      </c>
      <c r="DJ105" s="1">
        <v>28618.1496793644</v>
      </c>
      <c r="DK105" s="1">
        <v>9317.0988291034391</v>
      </c>
      <c r="DL105" s="1">
        <v>75985.866156684904</v>
      </c>
      <c r="DM105" s="1">
        <v>26008.8732977379</v>
      </c>
      <c r="DN105" s="1">
        <v>605120.83803400001</v>
      </c>
      <c r="DO105" s="1">
        <v>111572.00146101</v>
      </c>
      <c r="DP105" s="1">
        <v>18013.0054554403</v>
      </c>
      <c r="DQ105" s="1">
        <v>28120.592362044001</v>
      </c>
      <c r="DR105" s="1">
        <v>18153.172333839098</v>
      </c>
      <c r="DS105" s="1">
        <v>36598.688163028201</v>
      </c>
      <c r="DT105" s="1">
        <v>59934.213961470603</v>
      </c>
      <c r="DU105" s="1">
        <v>100903.88685147</v>
      </c>
      <c r="DV105" s="1">
        <v>126562.067315042</v>
      </c>
      <c r="DW105" s="1">
        <v>123569.02903996401</v>
      </c>
      <c r="DX105" s="1">
        <v>9540.1497381192894</v>
      </c>
      <c r="DY105" s="1">
        <v>110135.79279450599</v>
      </c>
      <c r="DZ105" s="1">
        <v>39011.198136312501</v>
      </c>
      <c r="EA105" s="1">
        <v>107696.93789726299</v>
      </c>
      <c r="EB105" s="1">
        <v>23531.499821048899</v>
      </c>
      <c r="EC105" s="1">
        <v>97085.875640319704</v>
      </c>
      <c r="ED105" s="1">
        <v>31699.8102894812</v>
      </c>
      <c r="EE105" s="1">
        <v>13654.1052854107</v>
      </c>
      <c r="EF105" s="1">
        <v>1416056.82897681</v>
      </c>
      <c r="EG105" s="1">
        <v>24225.027530293599</v>
      </c>
      <c r="EH105" s="1">
        <v>15197.754437281699</v>
      </c>
      <c r="EI105" s="1">
        <v>66573.766358867899</v>
      </c>
      <c r="EJ105" s="1">
        <v>179716.68923690499</v>
      </c>
      <c r="EK105" s="1">
        <v>114351.814652698</v>
      </c>
      <c r="EL105" s="1">
        <v>21946.671505032798</v>
      </c>
      <c r="EM105" s="1">
        <v>63923.711007035301</v>
      </c>
      <c r="EN105" s="1">
        <v>82951.711072980601</v>
      </c>
    </row>
    <row r="106" spans="1:144" x14ac:dyDescent="0.3">
      <c r="A106" s="1" t="s">
        <v>1733</v>
      </c>
      <c r="B106" s="1" t="s">
        <v>482</v>
      </c>
      <c r="C106" s="1" t="s">
        <v>483</v>
      </c>
      <c r="D106" s="25" t="s">
        <v>0</v>
      </c>
      <c r="E106" s="25" t="s">
        <v>0</v>
      </c>
      <c r="F106" s="25" t="s">
        <v>0</v>
      </c>
      <c r="G106" s="25" t="s">
        <v>0</v>
      </c>
      <c r="H106" s="25" t="s">
        <v>0</v>
      </c>
      <c r="I106" s="25" t="s">
        <v>0</v>
      </c>
      <c r="J106" s="25" t="s">
        <v>0</v>
      </c>
      <c r="K106" s="25" t="s">
        <v>0</v>
      </c>
      <c r="L106" s="25" t="s">
        <v>0</v>
      </c>
      <c r="M106" s="25" t="s">
        <v>0</v>
      </c>
      <c r="N106" s="1" t="s">
        <v>0</v>
      </c>
      <c r="O106" s="1" t="s">
        <v>0</v>
      </c>
      <c r="P106" s="1" t="s">
        <v>0</v>
      </c>
      <c r="Q106" s="1" t="s">
        <v>0</v>
      </c>
      <c r="R106" s="1" t="s">
        <v>0</v>
      </c>
      <c r="S106" s="1" t="s">
        <v>0</v>
      </c>
      <c r="T106" s="1" t="s">
        <v>0</v>
      </c>
      <c r="U106" s="1" t="s">
        <v>0</v>
      </c>
      <c r="V106" s="1" t="s">
        <v>0</v>
      </c>
      <c r="W106" s="1" t="s">
        <v>0</v>
      </c>
      <c r="X106" s="1" t="s">
        <v>0</v>
      </c>
      <c r="Y106" s="1" t="s">
        <v>0</v>
      </c>
      <c r="Z106" s="1" t="s">
        <v>0</v>
      </c>
      <c r="AA106" s="1" t="s">
        <v>0</v>
      </c>
      <c r="AB106" s="1" t="s">
        <v>0</v>
      </c>
      <c r="AC106" s="1" t="s">
        <v>0</v>
      </c>
      <c r="AD106" s="1" t="s">
        <v>0</v>
      </c>
      <c r="AE106" s="1" t="s">
        <v>0</v>
      </c>
      <c r="AF106" s="1" t="s">
        <v>0</v>
      </c>
      <c r="AG106" s="1" t="s">
        <v>0</v>
      </c>
      <c r="AH106" s="1" t="s">
        <v>0</v>
      </c>
      <c r="AI106" s="1" t="s">
        <v>0</v>
      </c>
      <c r="AJ106" s="1" t="s">
        <v>0</v>
      </c>
      <c r="AK106" s="1" t="s">
        <v>0</v>
      </c>
      <c r="AL106" s="1" t="s">
        <v>0</v>
      </c>
      <c r="AM106" s="1" t="s">
        <v>0</v>
      </c>
      <c r="AN106" s="1" t="s">
        <v>0</v>
      </c>
      <c r="AO106" s="1" t="s">
        <v>0</v>
      </c>
      <c r="AP106" s="1" t="s">
        <v>0</v>
      </c>
      <c r="AQ106" s="1" t="s">
        <v>0</v>
      </c>
      <c r="AR106" s="1" t="s">
        <v>0</v>
      </c>
      <c r="AS106" s="1" t="s">
        <v>0</v>
      </c>
      <c r="AT106" s="1" t="s">
        <v>0</v>
      </c>
      <c r="AU106" s="1" t="s">
        <v>0</v>
      </c>
      <c r="AV106" s="1" t="s">
        <v>0</v>
      </c>
      <c r="AW106" s="1" t="s">
        <v>0</v>
      </c>
      <c r="AX106" s="1" t="s">
        <v>0</v>
      </c>
      <c r="AY106" s="1" t="s">
        <v>0</v>
      </c>
      <c r="AZ106" s="1" t="s">
        <v>0</v>
      </c>
      <c r="BA106" s="1" t="s">
        <v>0</v>
      </c>
      <c r="BB106" s="1" t="s">
        <v>0</v>
      </c>
      <c r="BC106" s="1" t="s">
        <v>0</v>
      </c>
      <c r="BD106" s="1" t="s">
        <v>0</v>
      </c>
      <c r="BE106" s="1" t="s">
        <v>0</v>
      </c>
      <c r="BF106" s="1" t="s">
        <v>0</v>
      </c>
      <c r="BG106" s="1" t="s">
        <v>0</v>
      </c>
      <c r="BH106" s="1" t="s">
        <v>0</v>
      </c>
      <c r="BI106" s="1" t="s">
        <v>0</v>
      </c>
      <c r="BJ106" s="1" t="s">
        <v>0</v>
      </c>
      <c r="BK106" s="1" t="s">
        <v>0</v>
      </c>
      <c r="BL106" s="1" t="s">
        <v>0</v>
      </c>
      <c r="BM106" s="1" t="s">
        <v>0</v>
      </c>
      <c r="BN106" s="1" t="s">
        <v>0</v>
      </c>
      <c r="BO106" s="1" t="s">
        <v>0</v>
      </c>
      <c r="BP106" s="1" t="s">
        <v>0</v>
      </c>
      <c r="BQ106" s="1" t="s">
        <v>0</v>
      </c>
      <c r="BR106" s="1" t="s">
        <v>0</v>
      </c>
      <c r="BS106" s="1" t="s">
        <v>0</v>
      </c>
      <c r="BT106" s="1" t="s">
        <v>0</v>
      </c>
      <c r="BU106" s="1" t="s">
        <v>0</v>
      </c>
      <c r="BV106" s="1" t="s">
        <v>0</v>
      </c>
      <c r="BW106" s="1" t="s">
        <v>0</v>
      </c>
      <c r="BX106" s="1" t="s">
        <v>0</v>
      </c>
      <c r="BY106" s="1" t="s">
        <v>0</v>
      </c>
      <c r="BZ106" s="1" t="s">
        <v>0</v>
      </c>
      <c r="CA106" s="1" t="s">
        <v>0</v>
      </c>
      <c r="CB106" s="1" t="s">
        <v>0</v>
      </c>
      <c r="CC106" s="1" t="s">
        <v>0</v>
      </c>
      <c r="CD106" s="1" t="s">
        <v>0</v>
      </c>
      <c r="CE106" s="1" t="s">
        <v>0</v>
      </c>
      <c r="CF106" s="1" t="s">
        <v>0</v>
      </c>
      <c r="CG106" s="1" t="s">
        <v>0</v>
      </c>
      <c r="CH106" s="1" t="s">
        <v>0</v>
      </c>
      <c r="CI106" s="1" t="s">
        <v>0</v>
      </c>
      <c r="CJ106" s="1" t="s">
        <v>0</v>
      </c>
      <c r="CK106" s="1" t="s">
        <v>0</v>
      </c>
      <c r="CL106" s="1" t="s">
        <v>0</v>
      </c>
      <c r="CM106" s="1" t="s">
        <v>0</v>
      </c>
      <c r="CN106" s="1" t="s">
        <v>0</v>
      </c>
      <c r="CO106" s="1" t="s">
        <v>0</v>
      </c>
      <c r="CP106" s="1" t="s">
        <v>0</v>
      </c>
      <c r="CQ106" s="1" t="s">
        <v>0</v>
      </c>
      <c r="CR106" s="1" t="s">
        <v>0</v>
      </c>
      <c r="CS106" s="1" t="s">
        <v>0</v>
      </c>
      <c r="CT106" s="1" t="s">
        <v>0</v>
      </c>
      <c r="CU106" s="1" t="s">
        <v>0</v>
      </c>
      <c r="CV106" s="1" t="s">
        <v>0</v>
      </c>
      <c r="CW106" s="1" t="s">
        <v>0</v>
      </c>
      <c r="CX106" s="1" t="s">
        <v>0</v>
      </c>
      <c r="CY106" s="1" t="s">
        <v>0</v>
      </c>
      <c r="CZ106" s="1" t="s">
        <v>0</v>
      </c>
      <c r="DA106" s="1" t="s">
        <v>0</v>
      </c>
      <c r="DB106" s="1" t="s">
        <v>0</v>
      </c>
      <c r="DC106" s="1" t="s">
        <v>0</v>
      </c>
      <c r="DD106" s="1" t="s">
        <v>0</v>
      </c>
      <c r="DE106" s="1" t="s">
        <v>0</v>
      </c>
      <c r="DF106" s="1" t="s">
        <v>0</v>
      </c>
      <c r="DG106" s="1" t="s">
        <v>0</v>
      </c>
      <c r="DH106" s="1" t="s">
        <v>0</v>
      </c>
      <c r="DI106" s="1" t="s">
        <v>0</v>
      </c>
      <c r="DJ106" s="1" t="s">
        <v>0</v>
      </c>
      <c r="DK106" s="1" t="s">
        <v>0</v>
      </c>
      <c r="DL106" s="1" t="s">
        <v>0</v>
      </c>
      <c r="DM106" s="1" t="s">
        <v>0</v>
      </c>
      <c r="DN106" s="1" t="s">
        <v>0</v>
      </c>
      <c r="DO106" s="1" t="s">
        <v>0</v>
      </c>
      <c r="DP106" s="1" t="s">
        <v>0</v>
      </c>
      <c r="DQ106" s="1" t="s">
        <v>0</v>
      </c>
      <c r="DR106" s="1" t="s">
        <v>0</v>
      </c>
      <c r="DS106" s="1" t="s">
        <v>0</v>
      </c>
      <c r="DT106" s="1" t="s">
        <v>0</v>
      </c>
      <c r="DU106" s="1" t="s">
        <v>0</v>
      </c>
      <c r="DV106" s="1" t="s">
        <v>0</v>
      </c>
      <c r="DW106" s="1" t="s">
        <v>0</v>
      </c>
      <c r="DX106" s="1" t="s">
        <v>0</v>
      </c>
      <c r="DY106" s="1" t="s">
        <v>0</v>
      </c>
      <c r="DZ106" s="1" t="s">
        <v>0</v>
      </c>
      <c r="EA106" s="1" t="s">
        <v>0</v>
      </c>
      <c r="EB106" s="1" t="s">
        <v>0</v>
      </c>
      <c r="EC106" s="1" t="s">
        <v>0</v>
      </c>
      <c r="ED106" s="1" t="s">
        <v>0</v>
      </c>
      <c r="EE106" s="1" t="s">
        <v>0</v>
      </c>
      <c r="EF106" s="1" t="s">
        <v>0</v>
      </c>
      <c r="EG106" s="1" t="s">
        <v>0</v>
      </c>
      <c r="EH106" s="1" t="s">
        <v>0</v>
      </c>
      <c r="EI106" s="1" t="s">
        <v>0</v>
      </c>
      <c r="EJ106" s="1" t="s">
        <v>0</v>
      </c>
      <c r="EK106" s="1" t="s">
        <v>0</v>
      </c>
      <c r="EL106" s="1" t="s">
        <v>0</v>
      </c>
      <c r="EM106" s="1" t="s">
        <v>0</v>
      </c>
      <c r="EN106" s="1" t="s">
        <v>0</v>
      </c>
    </row>
    <row r="107" spans="1:144" x14ac:dyDescent="0.3">
      <c r="A107" s="1" t="s">
        <v>1734</v>
      </c>
      <c r="B107" s="1" t="s">
        <v>486</v>
      </c>
      <c r="C107" s="1" t="s">
        <v>0</v>
      </c>
      <c r="D107" s="25">
        <v>333727.73444196797</v>
      </c>
      <c r="E107" s="25">
        <v>6794622.9337922698</v>
      </c>
      <c r="F107" s="25">
        <v>4562014.3423904302</v>
      </c>
      <c r="G107" s="25">
        <v>2271679.1975826598</v>
      </c>
      <c r="H107" s="25">
        <v>3375316.9979111501</v>
      </c>
      <c r="I107" s="25">
        <v>14983041.107561501</v>
      </c>
      <c r="J107" s="25">
        <v>2086822.10604475</v>
      </c>
      <c r="K107" s="25">
        <v>6410801.3574167397</v>
      </c>
      <c r="L107" s="25">
        <v>11157279.313789601</v>
      </c>
      <c r="M107" s="25">
        <v>15753664.5600319</v>
      </c>
      <c r="N107" s="1">
        <v>8715852.4579878394</v>
      </c>
      <c r="O107" s="1">
        <v>12861764.693585999</v>
      </c>
      <c r="P107" s="1">
        <v>3236147.7286413</v>
      </c>
      <c r="Q107" s="1">
        <v>13144323.264331101</v>
      </c>
      <c r="R107" s="1">
        <v>10357844.1921982</v>
      </c>
      <c r="S107" s="1">
        <v>15888743.8646717</v>
      </c>
      <c r="T107" s="1">
        <v>12092186.920044599</v>
      </c>
      <c r="U107" s="1">
        <v>16363107.5021489</v>
      </c>
      <c r="V107" s="1">
        <v>4167055.3447380401</v>
      </c>
      <c r="W107" s="1">
        <v>14673131.4131821</v>
      </c>
      <c r="X107" s="1">
        <v>889286.57786134095</v>
      </c>
      <c r="Y107" s="1">
        <v>17286308.9549518</v>
      </c>
      <c r="Z107" s="1">
        <v>1068300.23682162</v>
      </c>
      <c r="AA107" s="1">
        <v>19797164.7038588</v>
      </c>
      <c r="AB107" s="1">
        <v>6245881.1633981802</v>
      </c>
      <c r="AC107" s="1">
        <v>25008772.345125299</v>
      </c>
      <c r="AD107" s="1">
        <v>3862818.2017610199</v>
      </c>
      <c r="AE107" s="1">
        <v>13371113.7961908</v>
      </c>
      <c r="AF107" s="1">
        <v>1077912.74194132</v>
      </c>
      <c r="AG107" s="1">
        <v>10402893.370324699</v>
      </c>
      <c r="AH107" s="1">
        <v>6539672.0840695202</v>
      </c>
      <c r="AI107" s="1">
        <v>4878293.89557367</v>
      </c>
      <c r="AJ107" s="1">
        <v>3506750.9318488599</v>
      </c>
      <c r="AK107" s="1">
        <v>5037521.1587533504</v>
      </c>
      <c r="AL107" s="1">
        <v>16818202.346586499</v>
      </c>
      <c r="AM107" s="1">
        <v>15116402.6441052</v>
      </c>
      <c r="AN107" s="1">
        <v>13229825.0046503</v>
      </c>
      <c r="AO107" s="1">
        <v>3686168.7503889501</v>
      </c>
      <c r="AP107" s="1">
        <v>12487306.971960099</v>
      </c>
      <c r="AQ107" s="1">
        <v>2110493.3729581502</v>
      </c>
      <c r="AR107" s="1">
        <v>4100276.8560496499</v>
      </c>
      <c r="AS107" s="1">
        <v>15869502.195359301</v>
      </c>
      <c r="AT107" s="1">
        <v>2471229.5913699502</v>
      </c>
      <c r="AU107" s="1">
        <v>10082941.942578699</v>
      </c>
      <c r="AV107" s="1">
        <v>12655480.291343501</v>
      </c>
      <c r="AW107" s="1">
        <v>7248350.8327574199</v>
      </c>
      <c r="AX107" s="1">
        <v>10335530.6553823</v>
      </c>
      <c r="AY107" s="1">
        <v>10019413.4319278</v>
      </c>
      <c r="AZ107" s="1">
        <v>1292511.56047541</v>
      </c>
      <c r="BA107" s="1">
        <v>2961506.4759868002</v>
      </c>
      <c r="BB107" s="1">
        <v>13745328.737165799</v>
      </c>
      <c r="BC107" s="1">
        <v>6268456.7888202397</v>
      </c>
      <c r="BD107" s="1">
        <v>6296922.8183943396</v>
      </c>
      <c r="BE107" s="1">
        <v>5658483.35944416</v>
      </c>
      <c r="BF107" s="1">
        <v>430713.92972127098</v>
      </c>
      <c r="BG107" s="1">
        <v>1972936.84540137</v>
      </c>
      <c r="BH107" s="1">
        <v>1184803.2119165</v>
      </c>
      <c r="BI107" s="1">
        <v>7751668.6490810104</v>
      </c>
      <c r="BJ107" s="1">
        <v>23880287.764422901</v>
      </c>
      <c r="BK107" s="1">
        <v>6673144.0801512003</v>
      </c>
      <c r="BL107" s="1">
        <v>9723173.4026740007</v>
      </c>
      <c r="BM107" s="1">
        <v>1911828.9994758901</v>
      </c>
      <c r="BN107" s="1">
        <v>7658434.8651625104</v>
      </c>
      <c r="BO107" s="1">
        <v>9632716.2348398007</v>
      </c>
      <c r="BP107" s="1">
        <v>12746921.8012794</v>
      </c>
      <c r="BQ107" s="1">
        <v>6279786.2187245796</v>
      </c>
      <c r="BR107" s="1">
        <v>7727535.4384816596</v>
      </c>
      <c r="BS107" s="1">
        <v>10137515.653590599</v>
      </c>
      <c r="BT107" s="1">
        <v>11014070.203436101</v>
      </c>
      <c r="BU107" s="1">
        <v>8036321.0085371202</v>
      </c>
      <c r="BV107" s="1">
        <v>6180172.0915745497</v>
      </c>
      <c r="BW107" s="1">
        <v>12536969.7203763</v>
      </c>
      <c r="BX107" s="1">
        <v>7847864.2614046903</v>
      </c>
      <c r="BY107" s="1">
        <v>7122655.2322482299</v>
      </c>
      <c r="BZ107" s="1">
        <v>13926157.0610264</v>
      </c>
      <c r="CA107" s="1">
        <v>11154653.053477</v>
      </c>
      <c r="CB107" s="1">
        <v>16465602.791755199</v>
      </c>
      <c r="CC107" s="1">
        <v>11279931.497737199</v>
      </c>
      <c r="CD107" s="1">
        <v>4636956.0022892803</v>
      </c>
      <c r="CE107" s="1">
        <v>2427223.2209961698</v>
      </c>
      <c r="CF107" s="1">
        <v>10879898.4675844</v>
      </c>
      <c r="CG107" s="1">
        <v>6218393.0768650202</v>
      </c>
      <c r="CH107" s="1">
        <v>2068055.84405258</v>
      </c>
      <c r="CI107" s="1">
        <v>12483735.474053601</v>
      </c>
      <c r="CJ107" s="1">
        <v>4306326.9171188297</v>
      </c>
      <c r="CK107" s="1">
        <v>6245097.08888504</v>
      </c>
      <c r="CL107" s="1">
        <v>8872820.4487496801</v>
      </c>
      <c r="CM107" s="1">
        <v>9345479.9254580606</v>
      </c>
      <c r="CN107" s="1">
        <v>14790240.7058335</v>
      </c>
      <c r="CO107" s="1">
        <v>621131.74528378597</v>
      </c>
      <c r="CP107" s="1">
        <v>10026153.2134782</v>
      </c>
      <c r="CQ107" s="1">
        <v>5691047.7660207599</v>
      </c>
      <c r="CR107" s="1">
        <v>8024636.4176482903</v>
      </c>
      <c r="CS107" s="1">
        <v>4284354.8006584998</v>
      </c>
      <c r="CT107" s="1">
        <v>864203.95810235303</v>
      </c>
      <c r="CU107" s="1">
        <v>5745951.19072646</v>
      </c>
      <c r="CV107" s="1">
        <v>3321801.25996642</v>
      </c>
      <c r="CW107" s="1">
        <v>4072086.8659531702</v>
      </c>
      <c r="CX107" s="1">
        <v>1339374.8738365001</v>
      </c>
      <c r="CY107" s="1">
        <v>5141462.7073585596</v>
      </c>
      <c r="CZ107" s="1">
        <v>14006713.8818026</v>
      </c>
      <c r="DA107" s="1">
        <v>3269689.3844444701</v>
      </c>
      <c r="DB107" s="1">
        <v>3989063.1788293598</v>
      </c>
      <c r="DC107" s="1">
        <v>5056997.0869335197</v>
      </c>
      <c r="DD107" s="1">
        <v>7132136.0274857404</v>
      </c>
      <c r="DE107" s="1">
        <v>5735372.46795859</v>
      </c>
      <c r="DF107" s="1">
        <v>1868084.8239140401</v>
      </c>
      <c r="DG107" s="1">
        <v>4536446.8847374804</v>
      </c>
      <c r="DH107" s="1">
        <v>3336877.6179304798</v>
      </c>
      <c r="DI107" s="1">
        <v>7535635.2698815204</v>
      </c>
      <c r="DJ107" s="1">
        <v>4184948.1654860699</v>
      </c>
      <c r="DK107" s="1">
        <v>2643828.7674829001</v>
      </c>
      <c r="DL107" s="1">
        <v>6893982.6751028197</v>
      </c>
      <c r="DM107" s="1">
        <v>9191729.2584255598</v>
      </c>
      <c r="DN107" s="1">
        <v>7677292.84216592</v>
      </c>
      <c r="DO107" s="1">
        <v>920367.70799131203</v>
      </c>
      <c r="DP107" s="1">
        <v>2271740.9271919499</v>
      </c>
      <c r="DQ107" s="1">
        <v>1053728.81867068</v>
      </c>
      <c r="DR107" s="1">
        <v>8189320.5847005304</v>
      </c>
      <c r="DS107" s="1">
        <v>4892909.9234895902</v>
      </c>
      <c r="DT107" s="1">
        <v>12722552.6711447</v>
      </c>
      <c r="DU107" s="1">
        <v>1714317.8454237899</v>
      </c>
      <c r="DV107" s="1">
        <v>6855103.2883483097</v>
      </c>
      <c r="DW107" s="1">
        <v>5233055.3987485496</v>
      </c>
      <c r="DX107" s="1">
        <v>1112794.0152986399</v>
      </c>
      <c r="DY107" s="1">
        <v>6830360.6355404695</v>
      </c>
      <c r="DZ107" s="1">
        <v>3557899.3140749498</v>
      </c>
      <c r="EA107" s="1">
        <v>12036925.1174895</v>
      </c>
      <c r="EB107" s="1">
        <v>8259132.66228077</v>
      </c>
      <c r="EC107" s="1">
        <v>5483991.7536291899</v>
      </c>
      <c r="ED107" s="1">
        <v>3179608.1925725401</v>
      </c>
      <c r="EE107" s="1">
        <v>817079.97162381595</v>
      </c>
      <c r="EF107" s="1">
        <v>10333151.5685079</v>
      </c>
      <c r="EG107" s="1">
        <v>1744677.78285889</v>
      </c>
      <c r="EH107" s="1">
        <v>113478.80680471299</v>
      </c>
      <c r="EI107" s="1">
        <v>5577079.6657162504</v>
      </c>
      <c r="EJ107" s="1">
        <v>10656671.275872201</v>
      </c>
      <c r="EK107" s="1">
        <v>695910.94356382196</v>
      </c>
      <c r="EL107" s="1">
        <v>2848619.3726156699</v>
      </c>
      <c r="EM107" s="1">
        <v>11544264.760237901</v>
      </c>
      <c r="EN107" s="1">
        <v>5677536.1207273901</v>
      </c>
    </row>
    <row r="108" spans="1:144" x14ac:dyDescent="0.3">
      <c r="A108" s="1" t="s">
        <v>1736</v>
      </c>
      <c r="B108" s="1" t="s">
        <v>489</v>
      </c>
      <c r="C108" s="1" t="s">
        <v>490</v>
      </c>
      <c r="D108" s="25">
        <v>80261.617927606203</v>
      </c>
      <c r="E108" s="25">
        <v>112021.076561693</v>
      </c>
      <c r="F108" s="25">
        <v>111153.633725066</v>
      </c>
      <c r="G108" s="25">
        <v>86361.950179181105</v>
      </c>
      <c r="H108" s="25">
        <v>65318.141922819901</v>
      </c>
      <c r="I108" s="25">
        <v>168419.62137922799</v>
      </c>
      <c r="J108" s="25">
        <v>67972.369994689303</v>
      </c>
      <c r="K108" s="25">
        <v>127661.678695329</v>
      </c>
      <c r="L108" s="25">
        <v>254013.951923563</v>
      </c>
      <c r="M108" s="25">
        <v>274457.41903350502</v>
      </c>
      <c r="N108" s="1">
        <v>361442.55379024002</v>
      </c>
      <c r="O108" s="1">
        <v>157831.328884374</v>
      </c>
      <c r="P108" s="1">
        <v>63927.542741266101</v>
      </c>
      <c r="Q108" s="1">
        <v>426518.57340317999</v>
      </c>
      <c r="R108" s="1">
        <v>64425.152623561502</v>
      </c>
      <c r="S108" s="1">
        <v>85578.426048190697</v>
      </c>
      <c r="T108" s="1">
        <v>187322.78798828699</v>
      </c>
      <c r="U108" s="1">
        <v>378190.17010328401</v>
      </c>
      <c r="V108" s="1">
        <v>112241.975422416</v>
      </c>
      <c r="W108" s="1">
        <v>117169.84683437699</v>
      </c>
      <c r="X108" s="1">
        <v>106365.76934044001</v>
      </c>
      <c r="Y108" s="1">
        <v>123278.81077656</v>
      </c>
      <c r="Z108" s="1">
        <v>226058.79192217</v>
      </c>
      <c r="AA108" s="1">
        <v>621100.83461018803</v>
      </c>
      <c r="AB108" s="1">
        <v>184933.815507819</v>
      </c>
      <c r="AC108" s="1">
        <v>399828.554280371</v>
      </c>
      <c r="AD108" s="1">
        <v>161091.375182674</v>
      </c>
      <c r="AE108" s="1">
        <v>137391.082907765</v>
      </c>
      <c r="AF108" s="1">
        <v>162034.819642391</v>
      </c>
      <c r="AG108" s="1">
        <v>99585.322137570605</v>
      </c>
      <c r="AH108" s="1">
        <v>201356.5792559</v>
      </c>
      <c r="AI108" s="1">
        <v>116552.93217403301</v>
      </c>
      <c r="AJ108" s="1">
        <v>134607.51563397</v>
      </c>
      <c r="AK108" s="1">
        <v>132648.73948266901</v>
      </c>
      <c r="AL108" s="1">
        <v>100481.39182761501</v>
      </c>
      <c r="AM108" s="1">
        <v>198744.08967614401</v>
      </c>
      <c r="AN108" s="1">
        <v>92353.944264658698</v>
      </c>
      <c r="AO108" s="1">
        <v>99617.087969519998</v>
      </c>
      <c r="AP108" s="1">
        <v>153335.81210628201</v>
      </c>
      <c r="AQ108" s="1">
        <v>37120.3557746152</v>
      </c>
      <c r="AR108" s="1">
        <v>80279.220148857799</v>
      </c>
      <c r="AS108" s="1">
        <v>142791.22778700001</v>
      </c>
      <c r="AT108" s="1">
        <v>223838.81168263301</v>
      </c>
      <c r="AU108" s="1">
        <v>91836.071170737807</v>
      </c>
      <c r="AV108" s="1">
        <v>131916.208400898</v>
      </c>
      <c r="AW108" s="1">
        <v>119904.2283946</v>
      </c>
      <c r="AX108" s="1">
        <v>380939.16183998203</v>
      </c>
      <c r="AY108" s="1">
        <v>90815.829872212402</v>
      </c>
      <c r="AZ108" s="1">
        <v>46768.088936652202</v>
      </c>
      <c r="BA108" s="1">
        <v>64313.001743295499</v>
      </c>
      <c r="BB108" s="1">
        <v>95299.140507355594</v>
      </c>
      <c r="BC108" s="1">
        <v>70995.636338356402</v>
      </c>
      <c r="BD108" s="1">
        <v>101918.124140824</v>
      </c>
      <c r="BE108" s="1">
        <v>178775.12014212899</v>
      </c>
      <c r="BF108" s="1">
        <v>81229.953927713097</v>
      </c>
      <c r="BG108" s="1">
        <v>68564.656618589899</v>
      </c>
      <c r="BH108" s="1">
        <v>72074.101760709993</v>
      </c>
      <c r="BI108" s="1">
        <v>175237.61042941301</v>
      </c>
      <c r="BJ108" s="1">
        <v>200260.713687062</v>
      </c>
      <c r="BK108" s="1">
        <v>98481.187336263101</v>
      </c>
      <c r="BL108" s="1">
        <v>309736.94648879999</v>
      </c>
      <c r="BM108" s="1">
        <v>167917.527485258</v>
      </c>
      <c r="BN108" s="1">
        <v>262720.16478436702</v>
      </c>
      <c r="BO108" s="1">
        <v>547070.00599212805</v>
      </c>
      <c r="BP108" s="1">
        <v>264654.30928865098</v>
      </c>
      <c r="BQ108" s="1">
        <v>135477.51364869799</v>
      </c>
      <c r="BR108" s="1">
        <v>150667.37528723301</v>
      </c>
      <c r="BS108" s="1">
        <v>127038.327114481</v>
      </c>
      <c r="BT108" s="1">
        <v>296347.43787190999</v>
      </c>
      <c r="BU108" s="1">
        <v>482183.99756314198</v>
      </c>
      <c r="BV108" s="1">
        <v>285812.74388600199</v>
      </c>
      <c r="BW108" s="1">
        <v>208435.675264761</v>
      </c>
      <c r="BX108" s="1">
        <v>262564.33628450398</v>
      </c>
      <c r="BY108" s="1">
        <v>135249.946329784</v>
      </c>
      <c r="BZ108" s="1">
        <v>274918.52842960099</v>
      </c>
      <c r="CA108" s="1">
        <v>333109.24642806</v>
      </c>
      <c r="CB108" s="1">
        <v>217790.88403974799</v>
      </c>
      <c r="CC108" s="1">
        <v>336547.23034211399</v>
      </c>
      <c r="CD108" s="1">
        <v>129694.724349178</v>
      </c>
      <c r="CE108" s="1">
        <v>266043.35198749998</v>
      </c>
      <c r="CF108" s="1">
        <v>169207.417715196</v>
      </c>
      <c r="CG108" s="1">
        <v>157605.16103355901</v>
      </c>
      <c r="CH108" s="1">
        <v>176121.69010340399</v>
      </c>
      <c r="CI108" s="1">
        <v>232804.142178882</v>
      </c>
      <c r="CJ108" s="1">
        <v>214869.19835148199</v>
      </c>
      <c r="CK108" s="1">
        <v>704120.46377731103</v>
      </c>
      <c r="CL108" s="1">
        <v>528661.67891547305</v>
      </c>
      <c r="CM108" s="1">
        <v>154424.11035112399</v>
      </c>
      <c r="CN108" s="1">
        <v>229876.30066989001</v>
      </c>
      <c r="CO108" s="1">
        <v>52886.888611126502</v>
      </c>
      <c r="CP108" s="1">
        <v>121457.776876833</v>
      </c>
      <c r="CQ108" s="1">
        <v>430438.76731505</v>
      </c>
      <c r="CR108" s="1">
        <v>329656.53625087102</v>
      </c>
      <c r="CS108" s="1">
        <v>195737.02642208899</v>
      </c>
      <c r="CT108" s="1">
        <v>268163.736847619</v>
      </c>
      <c r="CU108" s="1">
        <v>94465.561707409506</v>
      </c>
      <c r="CV108" s="1">
        <v>157183.52893868601</v>
      </c>
      <c r="CW108" s="1">
        <v>125642.250035391</v>
      </c>
      <c r="CX108" s="1">
        <v>200041.86869164999</v>
      </c>
      <c r="CY108" s="1">
        <v>367793.295354595</v>
      </c>
      <c r="CZ108" s="1">
        <v>212777.53633157999</v>
      </c>
      <c r="DA108" s="1">
        <v>167407.19662938599</v>
      </c>
      <c r="DB108" s="1">
        <v>50565.5380734063</v>
      </c>
      <c r="DC108" s="1">
        <v>245273.85111845299</v>
      </c>
      <c r="DD108" s="1">
        <v>153987.11967925899</v>
      </c>
      <c r="DE108" s="1">
        <v>329084.948914496</v>
      </c>
      <c r="DF108" s="1">
        <v>257588.88266547999</v>
      </c>
      <c r="DG108" s="1">
        <v>288289.75902922102</v>
      </c>
      <c r="DH108" s="1">
        <v>201617.99937291801</v>
      </c>
      <c r="DI108" s="1">
        <v>228288.534714637</v>
      </c>
      <c r="DJ108" s="1">
        <v>147131.27552624201</v>
      </c>
      <c r="DK108" s="1">
        <v>177201.40595059999</v>
      </c>
      <c r="DL108" s="1">
        <v>123327.31855205599</v>
      </c>
      <c r="DM108" s="1">
        <v>155220.54486364499</v>
      </c>
      <c r="DN108" s="1">
        <v>518562.51536107401</v>
      </c>
      <c r="DO108" s="1">
        <v>233441.67847008101</v>
      </c>
      <c r="DP108" s="1">
        <v>46707.836516789503</v>
      </c>
      <c r="DQ108" s="1">
        <v>136767.62956927999</v>
      </c>
      <c r="DR108" s="1">
        <v>163451.59401015801</v>
      </c>
      <c r="DS108" s="1">
        <v>84778.965427957606</v>
      </c>
      <c r="DT108" s="1">
        <v>83198.4223332166</v>
      </c>
      <c r="DU108" s="1">
        <v>128536.72200171401</v>
      </c>
      <c r="DV108" s="1">
        <v>110035.155344762</v>
      </c>
      <c r="DW108" s="1">
        <v>90084.441510041201</v>
      </c>
      <c r="DX108" s="1">
        <v>87155.171688376795</v>
      </c>
      <c r="DY108" s="1">
        <v>117873.844811927</v>
      </c>
      <c r="DZ108" s="1">
        <v>141505.10888879001</v>
      </c>
      <c r="EA108" s="1">
        <v>187350.37246164301</v>
      </c>
      <c r="EB108" s="1">
        <v>451841.76125035097</v>
      </c>
      <c r="EC108" s="1">
        <v>199042.995099964</v>
      </c>
      <c r="ED108" s="1">
        <v>80886.756828442696</v>
      </c>
      <c r="EE108" s="1">
        <v>49973.882558327998</v>
      </c>
      <c r="EF108" s="1">
        <v>146500.25473086</v>
      </c>
      <c r="EG108" s="1">
        <v>62429.761369997599</v>
      </c>
      <c r="EH108" s="1">
        <v>44915.986885430299</v>
      </c>
      <c r="EI108" s="1">
        <v>320171.25451442198</v>
      </c>
      <c r="EJ108" s="1">
        <v>187158.046820883</v>
      </c>
      <c r="EK108" s="1">
        <v>296215.96306028799</v>
      </c>
      <c r="EL108" s="1">
        <v>23256.5313570744</v>
      </c>
      <c r="EM108" s="1">
        <v>226305.09810180799</v>
      </c>
      <c r="EN108" s="1">
        <v>171274.794344906</v>
      </c>
    </row>
    <row r="109" spans="1:144" x14ac:dyDescent="0.3">
      <c r="A109" s="1" t="s">
        <v>1737</v>
      </c>
      <c r="B109" s="1" t="s">
        <v>494</v>
      </c>
      <c r="C109" s="1" t="s">
        <v>495</v>
      </c>
      <c r="D109" s="25">
        <v>19226.261677458999</v>
      </c>
      <c r="E109" s="25">
        <v>24324.683646310899</v>
      </c>
      <c r="F109" s="25">
        <v>41478.846913547</v>
      </c>
      <c r="G109" s="25">
        <v>20261.064061303801</v>
      </c>
      <c r="H109" s="25">
        <v>11145.038259534</v>
      </c>
      <c r="I109" s="25">
        <v>48198.679367015</v>
      </c>
      <c r="J109" s="25">
        <v>19909.968915319601</v>
      </c>
      <c r="K109" s="25">
        <v>37865.290206926598</v>
      </c>
      <c r="L109" s="25">
        <v>59982.6232472146</v>
      </c>
      <c r="M109" s="25">
        <v>133210.543767786</v>
      </c>
      <c r="N109" s="1">
        <v>64309.285118975698</v>
      </c>
      <c r="O109" s="1">
        <v>87161.594004768704</v>
      </c>
      <c r="P109" s="1">
        <v>23904.777857819801</v>
      </c>
      <c r="Q109" s="1">
        <v>62774.029556824004</v>
      </c>
      <c r="R109" s="1">
        <v>37981.246690952001</v>
      </c>
      <c r="S109" s="1">
        <v>62711.725541961503</v>
      </c>
      <c r="T109" s="1">
        <v>59965.790070275099</v>
      </c>
      <c r="U109" s="1">
        <v>91755.717690927995</v>
      </c>
      <c r="V109" s="1">
        <v>41012.219640739</v>
      </c>
      <c r="W109" s="1">
        <v>25633.5573009822</v>
      </c>
      <c r="X109" s="1">
        <v>48759.117495870603</v>
      </c>
      <c r="Y109" s="1">
        <v>46458.335196817301</v>
      </c>
      <c r="Z109" s="1">
        <v>107690.941016315</v>
      </c>
      <c r="AA109" s="1">
        <v>92954.115257751706</v>
      </c>
      <c r="AB109" s="1">
        <v>79852.984914026994</v>
      </c>
      <c r="AC109" s="1">
        <v>143084.68358250801</v>
      </c>
      <c r="AD109" s="1">
        <v>78505.215555135699</v>
      </c>
      <c r="AE109" s="1">
        <v>53594.853943217699</v>
      </c>
      <c r="AF109" s="1">
        <v>80138.720282042807</v>
      </c>
      <c r="AG109" s="1">
        <v>38381.412867503597</v>
      </c>
      <c r="AH109" s="1">
        <v>39492.052109562603</v>
      </c>
      <c r="AI109" s="1">
        <v>28554.5446347978</v>
      </c>
      <c r="AJ109" s="1">
        <v>71405.621552566299</v>
      </c>
      <c r="AK109" s="1">
        <v>23493.3975048828</v>
      </c>
      <c r="AL109" s="1">
        <v>22427.385041243298</v>
      </c>
      <c r="AM109" s="1">
        <v>41252.091883250403</v>
      </c>
      <c r="AN109" s="1">
        <v>33028.844178015701</v>
      </c>
      <c r="AO109" s="1">
        <v>48944.587014409997</v>
      </c>
      <c r="AP109" s="1">
        <v>38791.3169351951</v>
      </c>
      <c r="AQ109" s="1">
        <v>18282.089985206199</v>
      </c>
      <c r="AR109" s="1">
        <v>15715.4667213142</v>
      </c>
      <c r="AS109" s="1">
        <v>66172.487158553296</v>
      </c>
      <c r="AT109" s="1">
        <v>131850.30151711599</v>
      </c>
      <c r="AU109" s="1">
        <v>22290.479013629101</v>
      </c>
      <c r="AV109" s="1">
        <v>38485.047599060097</v>
      </c>
      <c r="AW109" s="1">
        <v>35174.963919935297</v>
      </c>
      <c r="AX109" s="1">
        <v>45459.168431654303</v>
      </c>
      <c r="AY109" s="1">
        <v>29222.136612303399</v>
      </c>
      <c r="AZ109" s="1">
        <v>12258.945582067599</v>
      </c>
      <c r="BA109" s="1">
        <v>30659.122501400499</v>
      </c>
      <c r="BB109" s="1">
        <v>44143.986684210897</v>
      </c>
      <c r="BC109" s="1">
        <v>21065.516539083099</v>
      </c>
      <c r="BD109" s="1">
        <v>24274.8934471336</v>
      </c>
      <c r="BE109" s="1">
        <v>82283.275479135496</v>
      </c>
      <c r="BF109" s="1">
        <v>33207.143179726998</v>
      </c>
      <c r="BG109" s="1">
        <v>24293.3793585485</v>
      </c>
      <c r="BH109" s="1">
        <v>15262.0779175471</v>
      </c>
      <c r="BI109" s="1">
        <v>36523.359064124699</v>
      </c>
      <c r="BJ109" s="1">
        <v>27202.663274181901</v>
      </c>
      <c r="BK109" s="1">
        <v>12422.814288772701</v>
      </c>
      <c r="BL109" s="1">
        <v>78713.6856764158</v>
      </c>
      <c r="BM109" s="1">
        <v>45191.658458345097</v>
      </c>
      <c r="BN109" s="1">
        <v>39628.179253043803</v>
      </c>
      <c r="BO109" s="1">
        <v>36917.9503611693</v>
      </c>
      <c r="BP109" s="1">
        <v>24003.453131640199</v>
      </c>
      <c r="BQ109" s="1">
        <v>27407.093887318701</v>
      </c>
      <c r="BR109" s="1">
        <v>22797.5259269296</v>
      </c>
      <c r="BS109" s="1">
        <v>41944.149591694797</v>
      </c>
      <c r="BT109" s="1">
        <v>37723.104873808203</v>
      </c>
      <c r="BU109" s="1">
        <v>48875.859958359601</v>
      </c>
      <c r="BV109" s="1">
        <v>20369.362115190801</v>
      </c>
      <c r="BW109" s="1">
        <v>47484.782309959301</v>
      </c>
      <c r="BX109" s="1">
        <v>42083.208292214404</v>
      </c>
      <c r="BY109" s="1">
        <v>31394.961169644099</v>
      </c>
      <c r="BZ109" s="1">
        <v>27742.676981983699</v>
      </c>
      <c r="CA109" s="1">
        <v>39602.965241821999</v>
      </c>
      <c r="CB109" s="1">
        <v>60421.298338810098</v>
      </c>
      <c r="CC109" s="1">
        <v>48851.279293048799</v>
      </c>
      <c r="CD109" s="1">
        <v>29076.9130739621</v>
      </c>
      <c r="CE109" s="1">
        <v>27121.1924962007</v>
      </c>
      <c r="CF109" s="1">
        <v>30593.506225778201</v>
      </c>
      <c r="CG109" s="1">
        <v>24077.909129159299</v>
      </c>
      <c r="CH109" s="1">
        <v>20143.109757723101</v>
      </c>
      <c r="CI109" s="1">
        <v>60939.3697118696</v>
      </c>
      <c r="CJ109" s="1">
        <v>14170.9963070704</v>
      </c>
      <c r="CK109" s="1">
        <v>56222.267081405502</v>
      </c>
      <c r="CL109" s="1">
        <v>31920.7515939074</v>
      </c>
      <c r="CM109" s="1">
        <v>87867.102881332306</v>
      </c>
      <c r="CN109" s="1">
        <v>52680.070634252697</v>
      </c>
      <c r="CO109" s="1">
        <v>5133.0946020484298</v>
      </c>
      <c r="CP109" s="1">
        <v>23734.898798851002</v>
      </c>
      <c r="CQ109" s="1">
        <v>53110.438106649497</v>
      </c>
      <c r="CR109" s="1">
        <v>53704.092773274097</v>
      </c>
      <c r="CS109" s="1">
        <v>17576.696510273101</v>
      </c>
      <c r="CT109" s="1">
        <v>35945.707837092399</v>
      </c>
      <c r="CU109" s="1">
        <v>13259.0153735024</v>
      </c>
      <c r="CV109" s="1">
        <v>16239.4648240768</v>
      </c>
      <c r="CW109" s="1">
        <v>20079.6780681624</v>
      </c>
      <c r="CX109" s="1">
        <v>23117.728216136398</v>
      </c>
      <c r="CY109" s="1">
        <v>25384.249472252399</v>
      </c>
      <c r="CZ109" s="1">
        <v>22495.3819131606</v>
      </c>
      <c r="DA109" s="1">
        <v>27960.279420483599</v>
      </c>
      <c r="DB109" s="1">
        <v>16180.074808175001</v>
      </c>
      <c r="DC109" s="1">
        <v>24033.687907443498</v>
      </c>
      <c r="DD109" s="1">
        <v>51498.776746381402</v>
      </c>
      <c r="DE109" s="1">
        <v>39133.786728111198</v>
      </c>
      <c r="DF109" s="1">
        <v>22140.713531465499</v>
      </c>
      <c r="DG109" s="1">
        <v>30203.214390385201</v>
      </c>
      <c r="DH109" s="1">
        <v>27786.7045468346</v>
      </c>
      <c r="DI109" s="1">
        <v>43312.013407001803</v>
      </c>
      <c r="DJ109" s="1">
        <v>26240.256961096598</v>
      </c>
      <c r="DK109" s="1">
        <v>17708.9300746402</v>
      </c>
      <c r="DL109" s="1">
        <v>53224.9388260509</v>
      </c>
      <c r="DM109" s="1">
        <v>68707.232301243304</v>
      </c>
      <c r="DN109" s="1">
        <v>111438.124054354</v>
      </c>
      <c r="DO109" s="1">
        <v>44450.669499683201</v>
      </c>
      <c r="DP109" s="1">
        <v>16450.962327223398</v>
      </c>
      <c r="DQ109" s="1">
        <v>18071.930720494998</v>
      </c>
      <c r="DR109" s="1">
        <v>25577.304016793802</v>
      </c>
      <c r="DS109" s="1">
        <v>39873.065742476603</v>
      </c>
      <c r="DT109" s="1">
        <v>17531.7591492506</v>
      </c>
      <c r="DU109" s="1">
        <v>23845.511067592499</v>
      </c>
      <c r="DV109" s="1">
        <v>16386.393750672702</v>
      </c>
      <c r="DW109" s="1">
        <v>14459.9024492835</v>
      </c>
      <c r="DX109" s="1">
        <v>9737.6974850368806</v>
      </c>
      <c r="DY109" s="1">
        <v>21239.014357974898</v>
      </c>
      <c r="DZ109" s="1">
        <v>21199.0352205624</v>
      </c>
      <c r="EA109" s="1">
        <v>16994.304859097301</v>
      </c>
      <c r="EB109" s="1">
        <v>17681.056447289</v>
      </c>
      <c r="EC109" s="1">
        <v>29157.663339258499</v>
      </c>
      <c r="ED109" s="1">
        <v>21780.315672386201</v>
      </c>
      <c r="EE109" s="1">
        <v>16415.882835431199</v>
      </c>
      <c r="EF109" s="1">
        <v>46815.663838350803</v>
      </c>
      <c r="EG109" s="1">
        <v>11882.639133079199</v>
      </c>
      <c r="EH109" s="1">
        <v>11279.275445007999</v>
      </c>
      <c r="EI109" s="1">
        <v>16258.439428399501</v>
      </c>
      <c r="EJ109" s="1">
        <v>14464.4355835932</v>
      </c>
      <c r="EK109" s="1">
        <v>29954.388000150298</v>
      </c>
      <c r="EL109" s="1">
        <v>20835.108941340299</v>
      </c>
      <c r="EM109" s="1">
        <v>21367.513217084699</v>
      </c>
      <c r="EN109" s="1">
        <v>30359.2230000255</v>
      </c>
    </row>
    <row r="110" spans="1:144" x14ac:dyDescent="0.3">
      <c r="A110" s="1" t="s">
        <v>1738</v>
      </c>
      <c r="B110" s="1" t="s">
        <v>499</v>
      </c>
      <c r="C110" s="1" t="s">
        <v>500</v>
      </c>
      <c r="D110" s="25" t="s">
        <v>0</v>
      </c>
      <c r="E110" s="25" t="s">
        <v>0</v>
      </c>
      <c r="F110" s="25" t="s">
        <v>0</v>
      </c>
      <c r="G110" s="25" t="s">
        <v>0</v>
      </c>
      <c r="H110" s="25" t="s">
        <v>0</v>
      </c>
      <c r="I110" s="25" t="s">
        <v>0</v>
      </c>
      <c r="J110" s="25" t="s">
        <v>0</v>
      </c>
      <c r="K110" s="25" t="s">
        <v>0</v>
      </c>
      <c r="L110" s="25" t="s">
        <v>0</v>
      </c>
      <c r="M110" s="25" t="s">
        <v>0</v>
      </c>
      <c r="N110" s="1" t="s">
        <v>0</v>
      </c>
      <c r="O110" s="1" t="s">
        <v>0</v>
      </c>
      <c r="P110" s="1" t="s">
        <v>0</v>
      </c>
      <c r="Q110" s="1" t="s">
        <v>0</v>
      </c>
      <c r="R110" s="1" t="s">
        <v>0</v>
      </c>
      <c r="S110" s="1" t="s">
        <v>0</v>
      </c>
      <c r="T110" s="1" t="s">
        <v>0</v>
      </c>
      <c r="U110" s="1" t="s">
        <v>0</v>
      </c>
      <c r="V110" s="1" t="s">
        <v>0</v>
      </c>
      <c r="W110" s="1" t="s">
        <v>0</v>
      </c>
      <c r="X110" s="1" t="s">
        <v>0</v>
      </c>
      <c r="Y110" s="1" t="s">
        <v>0</v>
      </c>
      <c r="Z110" s="1" t="s">
        <v>0</v>
      </c>
      <c r="AA110" s="1" t="s">
        <v>0</v>
      </c>
      <c r="AB110" s="1" t="s">
        <v>0</v>
      </c>
      <c r="AC110" s="1" t="s">
        <v>0</v>
      </c>
      <c r="AD110" s="1" t="s">
        <v>0</v>
      </c>
      <c r="AE110" s="1" t="s">
        <v>0</v>
      </c>
      <c r="AF110" s="1" t="s">
        <v>0</v>
      </c>
      <c r="AG110" s="1" t="s">
        <v>0</v>
      </c>
      <c r="AH110" s="1" t="s">
        <v>0</v>
      </c>
      <c r="AI110" s="1" t="s">
        <v>0</v>
      </c>
      <c r="AJ110" s="1" t="s">
        <v>0</v>
      </c>
      <c r="AK110" s="1" t="s">
        <v>0</v>
      </c>
      <c r="AL110" s="1" t="s">
        <v>0</v>
      </c>
      <c r="AM110" s="1" t="s">
        <v>0</v>
      </c>
      <c r="AN110" s="1" t="s">
        <v>0</v>
      </c>
      <c r="AO110" s="1" t="s">
        <v>0</v>
      </c>
      <c r="AP110" s="1" t="s">
        <v>0</v>
      </c>
      <c r="AQ110" s="1" t="s">
        <v>0</v>
      </c>
      <c r="AR110" s="1" t="s">
        <v>0</v>
      </c>
      <c r="AS110" s="1" t="s">
        <v>0</v>
      </c>
      <c r="AT110" s="1" t="s">
        <v>0</v>
      </c>
      <c r="AU110" s="1" t="s">
        <v>0</v>
      </c>
      <c r="AV110" s="1" t="s">
        <v>0</v>
      </c>
      <c r="AW110" s="1" t="s">
        <v>0</v>
      </c>
      <c r="AX110" s="1" t="s">
        <v>0</v>
      </c>
      <c r="AY110" s="1" t="s">
        <v>0</v>
      </c>
      <c r="AZ110" s="1" t="s">
        <v>0</v>
      </c>
      <c r="BA110" s="1" t="s">
        <v>0</v>
      </c>
      <c r="BB110" s="1" t="s">
        <v>0</v>
      </c>
      <c r="BC110" s="1" t="s">
        <v>0</v>
      </c>
      <c r="BD110" s="1" t="s">
        <v>0</v>
      </c>
      <c r="BE110" s="1" t="s">
        <v>0</v>
      </c>
      <c r="BF110" s="1" t="s">
        <v>0</v>
      </c>
      <c r="BG110" s="1" t="s">
        <v>0</v>
      </c>
      <c r="BH110" s="1" t="s">
        <v>0</v>
      </c>
      <c r="BI110" s="1" t="s">
        <v>0</v>
      </c>
      <c r="BJ110" s="1" t="s">
        <v>0</v>
      </c>
      <c r="BK110" s="1" t="s">
        <v>0</v>
      </c>
      <c r="BL110" s="1" t="s">
        <v>0</v>
      </c>
      <c r="BM110" s="1" t="s">
        <v>0</v>
      </c>
      <c r="BN110" s="1" t="s">
        <v>0</v>
      </c>
      <c r="BO110" s="1" t="s">
        <v>0</v>
      </c>
      <c r="BP110" s="1" t="s">
        <v>0</v>
      </c>
      <c r="BQ110" s="1" t="s">
        <v>0</v>
      </c>
      <c r="BR110" s="1" t="s">
        <v>0</v>
      </c>
      <c r="BS110" s="1" t="s">
        <v>0</v>
      </c>
      <c r="BT110" s="1" t="s">
        <v>0</v>
      </c>
      <c r="BU110" s="1" t="s">
        <v>0</v>
      </c>
      <c r="BV110" s="1" t="s">
        <v>0</v>
      </c>
      <c r="BW110" s="1" t="s">
        <v>0</v>
      </c>
      <c r="BX110" s="1" t="s">
        <v>0</v>
      </c>
      <c r="BY110" s="1" t="s">
        <v>0</v>
      </c>
      <c r="BZ110" s="1" t="s">
        <v>0</v>
      </c>
      <c r="CA110" s="1" t="s">
        <v>0</v>
      </c>
      <c r="CB110" s="1" t="s">
        <v>0</v>
      </c>
      <c r="CC110" s="1" t="s">
        <v>0</v>
      </c>
      <c r="CD110" s="1" t="s">
        <v>0</v>
      </c>
      <c r="CE110" s="1" t="s">
        <v>0</v>
      </c>
      <c r="CF110" s="1" t="s">
        <v>0</v>
      </c>
      <c r="CG110" s="1" t="s">
        <v>0</v>
      </c>
      <c r="CH110" s="1" t="s">
        <v>0</v>
      </c>
      <c r="CI110" s="1" t="s">
        <v>0</v>
      </c>
      <c r="CJ110" s="1" t="s">
        <v>0</v>
      </c>
      <c r="CK110" s="1" t="s">
        <v>0</v>
      </c>
      <c r="CL110" s="1" t="s">
        <v>0</v>
      </c>
      <c r="CM110" s="1" t="s">
        <v>0</v>
      </c>
      <c r="CN110" s="1" t="s">
        <v>0</v>
      </c>
      <c r="CO110" s="1" t="s">
        <v>0</v>
      </c>
      <c r="CP110" s="1" t="s">
        <v>0</v>
      </c>
      <c r="CQ110" s="1" t="s">
        <v>0</v>
      </c>
      <c r="CR110" s="1" t="s">
        <v>0</v>
      </c>
      <c r="CS110" s="1" t="s">
        <v>0</v>
      </c>
      <c r="CT110" s="1" t="s">
        <v>0</v>
      </c>
      <c r="CU110" s="1" t="s">
        <v>0</v>
      </c>
      <c r="CV110" s="1" t="s">
        <v>0</v>
      </c>
      <c r="CW110" s="1" t="s">
        <v>0</v>
      </c>
      <c r="CX110" s="1" t="s">
        <v>0</v>
      </c>
      <c r="CY110" s="1" t="s">
        <v>0</v>
      </c>
      <c r="CZ110" s="1" t="s">
        <v>0</v>
      </c>
      <c r="DA110" s="1" t="s">
        <v>0</v>
      </c>
      <c r="DB110" s="1" t="s">
        <v>0</v>
      </c>
      <c r="DC110" s="1" t="s">
        <v>0</v>
      </c>
      <c r="DD110" s="1" t="s">
        <v>0</v>
      </c>
      <c r="DE110" s="1" t="s">
        <v>0</v>
      </c>
      <c r="DF110" s="1" t="s">
        <v>0</v>
      </c>
      <c r="DG110" s="1" t="s">
        <v>0</v>
      </c>
      <c r="DH110" s="1" t="s">
        <v>0</v>
      </c>
      <c r="DI110" s="1" t="s">
        <v>0</v>
      </c>
      <c r="DJ110" s="1" t="s">
        <v>0</v>
      </c>
      <c r="DK110" s="1" t="s">
        <v>0</v>
      </c>
      <c r="DL110" s="1" t="s">
        <v>0</v>
      </c>
      <c r="DM110" s="1" t="s">
        <v>0</v>
      </c>
      <c r="DN110" s="1" t="s">
        <v>0</v>
      </c>
      <c r="DO110" s="1" t="s">
        <v>0</v>
      </c>
      <c r="DP110" s="1" t="s">
        <v>0</v>
      </c>
      <c r="DQ110" s="1" t="s">
        <v>0</v>
      </c>
      <c r="DR110" s="1" t="s">
        <v>0</v>
      </c>
      <c r="DS110" s="1" t="s">
        <v>0</v>
      </c>
      <c r="DT110" s="1" t="s">
        <v>0</v>
      </c>
      <c r="DU110" s="1" t="s">
        <v>0</v>
      </c>
      <c r="DV110" s="1" t="s">
        <v>0</v>
      </c>
      <c r="DW110" s="1" t="s">
        <v>0</v>
      </c>
      <c r="DX110" s="1" t="s">
        <v>0</v>
      </c>
      <c r="DY110" s="1" t="s">
        <v>0</v>
      </c>
      <c r="DZ110" s="1" t="s">
        <v>0</v>
      </c>
      <c r="EA110" s="1" t="s">
        <v>0</v>
      </c>
      <c r="EB110" s="1" t="s">
        <v>0</v>
      </c>
      <c r="EC110" s="1" t="s">
        <v>0</v>
      </c>
      <c r="ED110" s="1" t="s">
        <v>0</v>
      </c>
      <c r="EE110" s="1" t="s">
        <v>0</v>
      </c>
      <c r="EF110" s="1" t="s">
        <v>0</v>
      </c>
      <c r="EG110" s="1" t="s">
        <v>0</v>
      </c>
      <c r="EH110" s="1" t="s">
        <v>0</v>
      </c>
      <c r="EI110" s="1" t="s">
        <v>0</v>
      </c>
      <c r="EJ110" s="1" t="s">
        <v>0</v>
      </c>
      <c r="EK110" s="1" t="s">
        <v>0</v>
      </c>
      <c r="EL110" s="1" t="s">
        <v>0</v>
      </c>
      <c r="EM110" s="1" t="s">
        <v>0</v>
      </c>
      <c r="EN110" s="1" t="s">
        <v>0</v>
      </c>
    </row>
    <row r="111" spans="1:144" x14ac:dyDescent="0.3">
      <c r="A111" s="1" t="s">
        <v>1739</v>
      </c>
      <c r="B111" s="1" t="s">
        <v>503</v>
      </c>
      <c r="C111" s="1" t="s">
        <v>504</v>
      </c>
      <c r="D111" s="25">
        <v>45049685.776863299</v>
      </c>
      <c r="E111" s="25">
        <v>66743043.894584797</v>
      </c>
      <c r="F111" s="25">
        <v>72956926.717725396</v>
      </c>
      <c r="G111" s="25">
        <v>31501787.651615199</v>
      </c>
      <c r="H111" s="25">
        <v>43158011.214787699</v>
      </c>
      <c r="I111" s="25">
        <v>103694857.12981699</v>
      </c>
      <c r="J111" s="25">
        <v>74344921.525172502</v>
      </c>
      <c r="K111" s="25">
        <v>110203371.71168099</v>
      </c>
      <c r="L111" s="25">
        <v>113195519.78720599</v>
      </c>
      <c r="M111" s="25">
        <v>119462274.847449</v>
      </c>
      <c r="N111" s="1">
        <v>108375786.768672</v>
      </c>
      <c r="O111" s="1">
        <v>99203759.4508093</v>
      </c>
      <c r="P111" s="1">
        <v>75165044.024364203</v>
      </c>
      <c r="Q111" s="1">
        <v>81172402.237046003</v>
      </c>
      <c r="R111" s="1">
        <v>103571425.486313</v>
      </c>
      <c r="S111" s="1">
        <v>110247347.07501601</v>
      </c>
      <c r="T111" s="1">
        <v>126515509.66078</v>
      </c>
      <c r="U111" s="1">
        <v>141034458.54326001</v>
      </c>
      <c r="V111" s="1">
        <v>106552618.976311</v>
      </c>
      <c r="W111" s="1">
        <v>93252809.358659193</v>
      </c>
      <c r="X111" s="1">
        <v>120011422.370895</v>
      </c>
      <c r="Y111" s="1">
        <v>94855256.126841307</v>
      </c>
      <c r="Z111" s="1">
        <v>122682910.898406</v>
      </c>
      <c r="AA111" s="1">
        <v>115268924.00009499</v>
      </c>
      <c r="AB111" s="1">
        <v>111036030.694373</v>
      </c>
      <c r="AC111" s="1">
        <v>133394001.10413601</v>
      </c>
      <c r="AD111" s="1">
        <v>109722893.14756399</v>
      </c>
      <c r="AE111" s="1">
        <v>109106033.43236201</v>
      </c>
      <c r="AF111" s="1">
        <v>131975558.442091</v>
      </c>
      <c r="AG111" s="1">
        <v>76049157.991135702</v>
      </c>
      <c r="AH111" s="1">
        <v>110342187.689275</v>
      </c>
      <c r="AI111" s="1">
        <v>65697523.193684399</v>
      </c>
      <c r="AJ111" s="1">
        <v>138247870.21219501</v>
      </c>
      <c r="AK111" s="1">
        <v>80953776.751381606</v>
      </c>
      <c r="AL111" s="1">
        <v>71739427.157979906</v>
      </c>
      <c r="AM111" s="1">
        <v>137386423.13363999</v>
      </c>
      <c r="AN111" s="1">
        <v>77580737.490794897</v>
      </c>
      <c r="AO111" s="1">
        <v>111057125.52608</v>
      </c>
      <c r="AP111" s="1">
        <v>105455912.80090301</v>
      </c>
      <c r="AQ111" s="1">
        <v>22898100.304747101</v>
      </c>
      <c r="AR111" s="1">
        <v>42698893.594905898</v>
      </c>
      <c r="AS111" s="1">
        <v>77417919.248799607</v>
      </c>
      <c r="AT111" s="1">
        <v>81053041.772528499</v>
      </c>
      <c r="AU111" s="1">
        <v>86516790.268122196</v>
      </c>
      <c r="AV111" s="1">
        <v>77984367.8478259</v>
      </c>
      <c r="AW111" s="1">
        <v>112868632.938509</v>
      </c>
      <c r="AX111" s="1">
        <v>79925144.789320603</v>
      </c>
      <c r="AY111" s="1">
        <v>71245037.434159696</v>
      </c>
      <c r="AZ111" s="1">
        <v>65796769.745714799</v>
      </c>
      <c r="BA111" s="1">
        <v>74776165.992014706</v>
      </c>
      <c r="BB111" s="1">
        <v>79952495.003011405</v>
      </c>
      <c r="BC111" s="1">
        <v>72193631.252902195</v>
      </c>
      <c r="BD111" s="1">
        <v>74096327.392911404</v>
      </c>
      <c r="BE111" s="1">
        <v>124886945.120609</v>
      </c>
      <c r="BF111" s="1">
        <v>52678224.4585706</v>
      </c>
      <c r="BG111" s="1">
        <v>53711505.593018003</v>
      </c>
      <c r="BH111" s="1">
        <v>36278965.114139602</v>
      </c>
      <c r="BI111" s="1">
        <v>91229438.742739201</v>
      </c>
      <c r="BJ111" s="1">
        <v>71306778.338151604</v>
      </c>
      <c r="BK111" s="1">
        <v>66575060.453116797</v>
      </c>
      <c r="BL111" s="1">
        <v>129364933.62072299</v>
      </c>
      <c r="BM111" s="1">
        <v>99919694.5088166</v>
      </c>
      <c r="BN111" s="1">
        <v>74279279.616918594</v>
      </c>
      <c r="BO111" s="1">
        <v>93936019.760711804</v>
      </c>
      <c r="BP111" s="1">
        <v>102143005.555003</v>
      </c>
      <c r="BQ111" s="1">
        <v>92663581.964909196</v>
      </c>
      <c r="BR111" s="1">
        <v>76591313.437739804</v>
      </c>
      <c r="BS111" s="1">
        <v>108883803.350554</v>
      </c>
      <c r="BT111" s="1">
        <v>78401312.478232697</v>
      </c>
      <c r="BU111" s="1">
        <v>64813005.863133803</v>
      </c>
      <c r="BV111" s="1">
        <v>84638906.227730602</v>
      </c>
      <c r="BW111" s="1">
        <v>90344148.407671705</v>
      </c>
      <c r="BX111" s="1">
        <v>113140369.069447</v>
      </c>
      <c r="BY111" s="1">
        <v>120930631.57376</v>
      </c>
      <c r="BZ111" s="1">
        <v>75366859.494786501</v>
      </c>
      <c r="CA111" s="1">
        <v>103212981.659852</v>
      </c>
      <c r="CB111" s="1">
        <v>83486637.256335601</v>
      </c>
      <c r="CC111" s="1">
        <v>64790535.577597499</v>
      </c>
      <c r="CD111" s="1">
        <v>96734492.602253199</v>
      </c>
      <c r="CE111" s="1">
        <v>115868572.86625101</v>
      </c>
      <c r="CF111" s="1">
        <v>112211283.66514</v>
      </c>
      <c r="CG111" s="1">
        <v>127850339.904328</v>
      </c>
      <c r="CH111" s="1">
        <v>42519070.351775803</v>
      </c>
      <c r="CI111" s="1">
        <v>114691951.581343</v>
      </c>
      <c r="CJ111" s="1">
        <v>40377743.2035781</v>
      </c>
      <c r="CK111" s="1">
        <v>94778500.618066102</v>
      </c>
      <c r="CL111" s="1">
        <v>104527182.00651</v>
      </c>
      <c r="CM111" s="1">
        <v>103725716.756681</v>
      </c>
      <c r="CN111" s="1">
        <v>94366244.831992805</v>
      </c>
      <c r="CO111" s="1">
        <v>13599493.015055999</v>
      </c>
      <c r="CP111" s="1">
        <v>86112818.198153198</v>
      </c>
      <c r="CQ111" s="1">
        <v>67338301.848228797</v>
      </c>
      <c r="CR111" s="1">
        <v>77483575.656215504</v>
      </c>
      <c r="CS111" s="1">
        <v>90228306.459953398</v>
      </c>
      <c r="CT111" s="1">
        <v>97152242.126345903</v>
      </c>
      <c r="CU111" s="1">
        <v>47694417.152503103</v>
      </c>
      <c r="CV111" s="1">
        <v>58468229.522937499</v>
      </c>
      <c r="CW111" s="1">
        <v>91308759.327307999</v>
      </c>
      <c r="CX111" s="1">
        <v>58262136.138236597</v>
      </c>
      <c r="CY111" s="1">
        <v>84472144.358812198</v>
      </c>
      <c r="CZ111" s="1">
        <v>78990207.308211297</v>
      </c>
      <c r="DA111" s="1">
        <v>77888052.882554099</v>
      </c>
      <c r="DB111" s="1">
        <v>60358349.130171403</v>
      </c>
      <c r="DC111" s="1">
        <v>98075934.486507297</v>
      </c>
      <c r="DD111" s="1">
        <v>66281056.594172403</v>
      </c>
      <c r="DE111" s="1">
        <v>42803383.3123696</v>
      </c>
      <c r="DF111" s="1">
        <v>72031277.453333795</v>
      </c>
      <c r="DG111" s="1">
        <v>80946103.752208903</v>
      </c>
      <c r="DH111" s="1">
        <v>101262410.65756901</v>
      </c>
      <c r="DI111" s="1">
        <v>77325261.269244894</v>
      </c>
      <c r="DJ111" s="1">
        <v>59964498.767214</v>
      </c>
      <c r="DK111" s="1">
        <v>35901014.386387698</v>
      </c>
      <c r="DL111" s="1">
        <v>75092745.738806799</v>
      </c>
      <c r="DM111" s="1">
        <v>91634876.010102198</v>
      </c>
      <c r="DN111" s="1">
        <v>76915191.165369198</v>
      </c>
      <c r="DO111" s="1">
        <v>113436618.799766</v>
      </c>
      <c r="DP111" s="1">
        <v>76354107.999581203</v>
      </c>
      <c r="DQ111" s="1">
        <v>23764977.8098148</v>
      </c>
      <c r="DR111" s="1">
        <v>86441103.195113197</v>
      </c>
      <c r="DS111" s="1">
        <v>77314596.027992904</v>
      </c>
      <c r="DT111" s="1">
        <v>86973124.422559097</v>
      </c>
      <c r="DU111" s="1">
        <v>79907549.065449297</v>
      </c>
      <c r="DV111" s="1">
        <v>82691697.320868894</v>
      </c>
      <c r="DW111" s="1">
        <v>86236097.739566103</v>
      </c>
      <c r="DX111" s="1">
        <v>35795245.381212696</v>
      </c>
      <c r="DY111" s="1">
        <v>99425968.231661394</v>
      </c>
      <c r="DZ111" s="1">
        <v>86042796.627253994</v>
      </c>
      <c r="EA111" s="1">
        <v>117962943.544782</v>
      </c>
      <c r="EB111" s="1">
        <v>93555053.848350003</v>
      </c>
      <c r="EC111" s="1">
        <v>87138679.139007002</v>
      </c>
      <c r="ED111" s="1">
        <v>83374424.797189504</v>
      </c>
      <c r="EE111" s="1">
        <v>28195285.2226923</v>
      </c>
      <c r="EF111" s="1">
        <v>85781180.746820495</v>
      </c>
      <c r="EG111" s="1">
        <v>39220509.041693397</v>
      </c>
      <c r="EH111" s="1">
        <v>30950903.593880098</v>
      </c>
      <c r="EI111" s="1">
        <v>101360267.191392</v>
      </c>
      <c r="EJ111" s="1">
        <v>68802906.907275304</v>
      </c>
      <c r="EK111" s="1">
        <v>63588960.510293096</v>
      </c>
      <c r="EL111" s="1">
        <v>42789831.7947229</v>
      </c>
      <c r="EM111" s="1">
        <v>83160856.110625803</v>
      </c>
      <c r="EN111" s="1">
        <v>79001358.533799306</v>
      </c>
    </row>
    <row r="112" spans="1:144" x14ac:dyDescent="0.3">
      <c r="A112" s="1" t="s">
        <v>1740</v>
      </c>
      <c r="B112" s="1" t="s">
        <v>507</v>
      </c>
      <c r="C112" s="1" t="s">
        <v>508</v>
      </c>
      <c r="D112" s="25" t="s">
        <v>0</v>
      </c>
      <c r="E112" s="25" t="s">
        <v>0</v>
      </c>
      <c r="F112" s="25" t="s">
        <v>0</v>
      </c>
      <c r="G112" s="25" t="s">
        <v>0</v>
      </c>
      <c r="H112" s="25" t="s">
        <v>0</v>
      </c>
      <c r="I112" s="25" t="s">
        <v>0</v>
      </c>
      <c r="J112" s="25" t="s">
        <v>0</v>
      </c>
      <c r="K112" s="25" t="s">
        <v>0</v>
      </c>
      <c r="L112" s="25" t="s">
        <v>0</v>
      </c>
      <c r="M112" s="25" t="s">
        <v>0</v>
      </c>
      <c r="N112" s="1" t="s">
        <v>0</v>
      </c>
      <c r="O112" s="1" t="s">
        <v>0</v>
      </c>
      <c r="P112" s="1" t="s">
        <v>0</v>
      </c>
      <c r="Q112" s="1" t="s">
        <v>0</v>
      </c>
      <c r="R112" s="1" t="s">
        <v>0</v>
      </c>
      <c r="S112" s="1" t="s">
        <v>0</v>
      </c>
      <c r="T112" s="1" t="s">
        <v>0</v>
      </c>
      <c r="U112" s="1" t="s">
        <v>0</v>
      </c>
      <c r="V112" s="1" t="s">
        <v>0</v>
      </c>
      <c r="W112" s="1" t="s">
        <v>0</v>
      </c>
      <c r="X112" s="1" t="s">
        <v>0</v>
      </c>
      <c r="Y112" s="1" t="s">
        <v>0</v>
      </c>
      <c r="Z112" s="1" t="s">
        <v>0</v>
      </c>
      <c r="AA112" s="1" t="s">
        <v>0</v>
      </c>
      <c r="AB112" s="1" t="s">
        <v>0</v>
      </c>
      <c r="AC112" s="1" t="s">
        <v>0</v>
      </c>
      <c r="AD112" s="1" t="s">
        <v>0</v>
      </c>
      <c r="AE112" s="1" t="s">
        <v>0</v>
      </c>
      <c r="AF112" s="1" t="s">
        <v>0</v>
      </c>
      <c r="AG112" s="1" t="s">
        <v>0</v>
      </c>
      <c r="AH112" s="1" t="s">
        <v>0</v>
      </c>
      <c r="AI112" s="1" t="s">
        <v>0</v>
      </c>
      <c r="AJ112" s="1" t="s">
        <v>0</v>
      </c>
      <c r="AK112" s="1" t="s">
        <v>0</v>
      </c>
      <c r="AL112" s="1" t="s">
        <v>0</v>
      </c>
      <c r="AM112" s="1" t="s">
        <v>0</v>
      </c>
      <c r="AN112" s="1" t="s">
        <v>0</v>
      </c>
      <c r="AO112" s="1" t="s">
        <v>0</v>
      </c>
      <c r="AP112" s="1" t="s">
        <v>0</v>
      </c>
      <c r="AQ112" s="1" t="s">
        <v>0</v>
      </c>
      <c r="AR112" s="1" t="s">
        <v>0</v>
      </c>
      <c r="AS112" s="1" t="s">
        <v>0</v>
      </c>
      <c r="AT112" s="1" t="s">
        <v>0</v>
      </c>
      <c r="AU112" s="1" t="s">
        <v>0</v>
      </c>
      <c r="AV112" s="1" t="s">
        <v>0</v>
      </c>
      <c r="AW112" s="1" t="s">
        <v>0</v>
      </c>
      <c r="AX112" s="1" t="s">
        <v>0</v>
      </c>
      <c r="AY112" s="1" t="s">
        <v>0</v>
      </c>
      <c r="AZ112" s="1" t="s">
        <v>0</v>
      </c>
      <c r="BA112" s="1" t="s">
        <v>0</v>
      </c>
      <c r="BB112" s="1" t="s">
        <v>0</v>
      </c>
      <c r="BC112" s="1" t="s">
        <v>0</v>
      </c>
      <c r="BD112" s="1" t="s">
        <v>0</v>
      </c>
      <c r="BE112" s="1" t="s">
        <v>0</v>
      </c>
      <c r="BF112" s="1" t="s">
        <v>0</v>
      </c>
      <c r="BG112" s="1" t="s">
        <v>0</v>
      </c>
      <c r="BH112" s="1" t="s">
        <v>0</v>
      </c>
      <c r="BI112" s="1" t="s">
        <v>0</v>
      </c>
      <c r="BJ112" s="1" t="s">
        <v>0</v>
      </c>
      <c r="BK112" s="1" t="s">
        <v>0</v>
      </c>
      <c r="BL112" s="1" t="s">
        <v>0</v>
      </c>
      <c r="BM112" s="1" t="s">
        <v>0</v>
      </c>
      <c r="BN112" s="1" t="s">
        <v>0</v>
      </c>
      <c r="BO112" s="1" t="s">
        <v>0</v>
      </c>
      <c r="BP112" s="1" t="s">
        <v>0</v>
      </c>
      <c r="BQ112" s="1" t="s">
        <v>0</v>
      </c>
      <c r="BR112" s="1" t="s">
        <v>0</v>
      </c>
      <c r="BS112" s="1" t="s">
        <v>0</v>
      </c>
      <c r="BT112" s="1" t="s">
        <v>0</v>
      </c>
      <c r="BU112" s="1" t="s">
        <v>0</v>
      </c>
      <c r="BV112" s="1" t="s">
        <v>0</v>
      </c>
      <c r="BW112" s="1" t="s">
        <v>0</v>
      </c>
      <c r="BX112" s="1" t="s">
        <v>0</v>
      </c>
      <c r="BY112" s="1" t="s">
        <v>0</v>
      </c>
      <c r="BZ112" s="1" t="s">
        <v>0</v>
      </c>
      <c r="CA112" s="1" t="s">
        <v>0</v>
      </c>
      <c r="CB112" s="1" t="s">
        <v>0</v>
      </c>
      <c r="CC112" s="1" t="s">
        <v>0</v>
      </c>
      <c r="CD112" s="1" t="s">
        <v>0</v>
      </c>
      <c r="CE112" s="1" t="s">
        <v>0</v>
      </c>
      <c r="CF112" s="1" t="s">
        <v>0</v>
      </c>
      <c r="CG112" s="1" t="s">
        <v>0</v>
      </c>
      <c r="CH112" s="1" t="s">
        <v>0</v>
      </c>
      <c r="CI112" s="1" t="s">
        <v>0</v>
      </c>
      <c r="CJ112" s="1" t="s">
        <v>0</v>
      </c>
      <c r="CK112" s="1" t="s">
        <v>0</v>
      </c>
      <c r="CL112" s="1" t="s">
        <v>0</v>
      </c>
      <c r="CM112" s="1" t="s">
        <v>0</v>
      </c>
      <c r="CN112" s="1" t="s">
        <v>0</v>
      </c>
      <c r="CO112" s="1" t="s">
        <v>0</v>
      </c>
      <c r="CP112" s="1" t="s">
        <v>0</v>
      </c>
      <c r="CQ112" s="1" t="s">
        <v>0</v>
      </c>
      <c r="CR112" s="1" t="s">
        <v>0</v>
      </c>
      <c r="CS112" s="1" t="s">
        <v>0</v>
      </c>
      <c r="CT112" s="1" t="s">
        <v>0</v>
      </c>
      <c r="CU112" s="1" t="s">
        <v>0</v>
      </c>
      <c r="CV112" s="1" t="s">
        <v>0</v>
      </c>
      <c r="CW112" s="1" t="s">
        <v>0</v>
      </c>
      <c r="CX112" s="1" t="s">
        <v>0</v>
      </c>
      <c r="CY112" s="1" t="s">
        <v>0</v>
      </c>
      <c r="CZ112" s="1" t="s">
        <v>0</v>
      </c>
      <c r="DA112" s="1" t="s">
        <v>0</v>
      </c>
      <c r="DB112" s="1" t="s">
        <v>0</v>
      </c>
      <c r="DC112" s="1" t="s">
        <v>0</v>
      </c>
      <c r="DD112" s="1" t="s">
        <v>0</v>
      </c>
      <c r="DE112" s="1" t="s">
        <v>0</v>
      </c>
      <c r="DF112" s="1" t="s">
        <v>0</v>
      </c>
      <c r="DG112" s="1" t="s">
        <v>0</v>
      </c>
      <c r="DH112" s="1" t="s">
        <v>0</v>
      </c>
      <c r="DI112" s="1" t="s">
        <v>0</v>
      </c>
      <c r="DJ112" s="1" t="s">
        <v>0</v>
      </c>
      <c r="DK112" s="1" t="s">
        <v>0</v>
      </c>
      <c r="DL112" s="1" t="s">
        <v>0</v>
      </c>
      <c r="DM112" s="1" t="s">
        <v>0</v>
      </c>
      <c r="DN112" s="1" t="s">
        <v>0</v>
      </c>
      <c r="DO112" s="1" t="s">
        <v>0</v>
      </c>
      <c r="DP112" s="1" t="s">
        <v>0</v>
      </c>
      <c r="DQ112" s="1" t="s">
        <v>0</v>
      </c>
      <c r="DR112" s="1" t="s">
        <v>0</v>
      </c>
      <c r="DS112" s="1" t="s">
        <v>0</v>
      </c>
      <c r="DT112" s="1" t="s">
        <v>0</v>
      </c>
      <c r="DU112" s="1" t="s">
        <v>0</v>
      </c>
      <c r="DV112" s="1" t="s">
        <v>0</v>
      </c>
      <c r="DW112" s="1" t="s">
        <v>0</v>
      </c>
      <c r="DX112" s="1" t="s">
        <v>0</v>
      </c>
      <c r="DY112" s="1" t="s">
        <v>0</v>
      </c>
      <c r="DZ112" s="1" t="s">
        <v>0</v>
      </c>
      <c r="EA112" s="1" t="s">
        <v>0</v>
      </c>
      <c r="EB112" s="1" t="s">
        <v>0</v>
      </c>
      <c r="EC112" s="1" t="s">
        <v>0</v>
      </c>
      <c r="ED112" s="1" t="s">
        <v>0</v>
      </c>
      <c r="EE112" s="1" t="s">
        <v>0</v>
      </c>
      <c r="EF112" s="1" t="s">
        <v>0</v>
      </c>
      <c r="EG112" s="1" t="s">
        <v>0</v>
      </c>
      <c r="EH112" s="1" t="s">
        <v>0</v>
      </c>
      <c r="EI112" s="1" t="s">
        <v>0</v>
      </c>
      <c r="EJ112" s="1" t="s">
        <v>0</v>
      </c>
      <c r="EK112" s="1" t="s">
        <v>0</v>
      </c>
      <c r="EL112" s="1" t="s">
        <v>0</v>
      </c>
      <c r="EM112" s="1" t="s">
        <v>0</v>
      </c>
      <c r="EN112" s="1" t="s">
        <v>0</v>
      </c>
    </row>
    <row r="113" spans="1:144" x14ac:dyDescent="0.3">
      <c r="A113" s="1" t="s">
        <v>1741</v>
      </c>
      <c r="B113" s="1" t="s">
        <v>511</v>
      </c>
      <c r="C113" s="1" t="s">
        <v>512</v>
      </c>
      <c r="D113" s="25">
        <v>70468.039873257105</v>
      </c>
      <c r="E113" s="25">
        <v>71161.570624386295</v>
      </c>
      <c r="F113" s="25">
        <v>189613.97249065401</v>
      </c>
      <c r="G113" s="25">
        <v>93604.293046561303</v>
      </c>
      <c r="H113" s="25">
        <v>332494.401698481</v>
      </c>
      <c r="I113" s="25">
        <v>1189833.2480116801</v>
      </c>
      <c r="J113" s="25">
        <v>425620.89793370798</v>
      </c>
      <c r="K113" s="25">
        <v>1710140.66340305</v>
      </c>
      <c r="L113" s="25">
        <v>640376.07843849098</v>
      </c>
      <c r="M113" s="25">
        <v>1340127.23143023</v>
      </c>
      <c r="N113" s="1">
        <v>886907.65288690699</v>
      </c>
      <c r="O113" s="1">
        <v>1300552.7016912401</v>
      </c>
      <c r="P113" s="1">
        <v>467800.94311913499</v>
      </c>
      <c r="Q113" s="1">
        <v>300226.99630812998</v>
      </c>
      <c r="R113" s="1">
        <v>665664.16165933397</v>
      </c>
      <c r="S113" s="1">
        <v>1030320.64757945</v>
      </c>
      <c r="T113" s="1">
        <v>1159303.1370291801</v>
      </c>
      <c r="U113" s="1">
        <v>399828.57228021702</v>
      </c>
      <c r="V113" s="1">
        <v>1428854.6565308401</v>
      </c>
      <c r="W113" s="1">
        <v>161978.86369297301</v>
      </c>
      <c r="X113" s="1">
        <v>366320.23828946601</v>
      </c>
      <c r="Y113" s="1">
        <v>191070.64936596301</v>
      </c>
      <c r="Z113" s="1">
        <v>647359.45950467</v>
      </c>
      <c r="AA113" s="1">
        <v>417775.31776707602</v>
      </c>
      <c r="AB113" s="1">
        <v>468599.38764718402</v>
      </c>
      <c r="AC113" s="1">
        <v>811625.12726304703</v>
      </c>
      <c r="AD113" s="1">
        <v>407876.53898578801</v>
      </c>
      <c r="AE113" s="1">
        <v>351504.08272091998</v>
      </c>
      <c r="AF113" s="1">
        <v>490289.03432931099</v>
      </c>
      <c r="AG113" s="1">
        <v>1001104.25511667</v>
      </c>
      <c r="AH113" s="1">
        <v>260114.48514107501</v>
      </c>
      <c r="AI113" s="1">
        <v>159773.25289130301</v>
      </c>
      <c r="AJ113" s="1">
        <v>623916.20078860002</v>
      </c>
      <c r="AK113" s="1">
        <v>265402.98139871401</v>
      </c>
      <c r="AL113" s="1">
        <v>199878.409091443</v>
      </c>
      <c r="AM113" s="1">
        <v>341507.561949522</v>
      </c>
      <c r="AN113" s="1">
        <v>129338.23154677601</v>
      </c>
      <c r="AO113" s="1">
        <v>350998.38240536099</v>
      </c>
      <c r="AP113" s="1">
        <v>733582.02441510197</v>
      </c>
      <c r="AQ113" s="1">
        <v>74565.7209352512</v>
      </c>
      <c r="AR113" s="1">
        <v>238181.480261847</v>
      </c>
      <c r="AS113" s="1">
        <v>1076817.71974526</v>
      </c>
      <c r="AT113" s="1">
        <v>605055.18785722903</v>
      </c>
      <c r="AU113" s="1">
        <v>552114.79511666798</v>
      </c>
      <c r="AV113" s="1">
        <v>240490.90913451099</v>
      </c>
      <c r="AW113" s="1">
        <v>1440251.5316196601</v>
      </c>
      <c r="AX113" s="1">
        <v>163579.334599911</v>
      </c>
      <c r="AY113" s="1">
        <v>498562.138667544</v>
      </c>
      <c r="AZ113" s="1">
        <v>267828.20598304202</v>
      </c>
      <c r="BA113" s="1">
        <v>1196789.6817562899</v>
      </c>
      <c r="BB113" s="1">
        <v>345399.43679931498</v>
      </c>
      <c r="BC113" s="1">
        <v>285891.37516133499</v>
      </c>
      <c r="BD113" s="1">
        <v>118751.196585407</v>
      </c>
      <c r="BE113" s="1">
        <v>216021.194704961</v>
      </c>
      <c r="BF113" s="1">
        <v>158242.792928104</v>
      </c>
      <c r="BG113" s="1">
        <v>249408.437171003</v>
      </c>
      <c r="BH113" s="1">
        <v>332770.21177578397</v>
      </c>
      <c r="BI113" s="1">
        <v>651234.53236816498</v>
      </c>
      <c r="BJ113" s="1">
        <v>542225.53601331403</v>
      </c>
      <c r="BK113" s="1">
        <v>184182.26979054199</v>
      </c>
      <c r="BL113" s="1">
        <v>679298.34565217805</v>
      </c>
      <c r="BM113" s="1">
        <v>311106.44460607198</v>
      </c>
      <c r="BN113" s="1">
        <v>409901.891917045</v>
      </c>
      <c r="BO113" s="1">
        <v>183314.37638781901</v>
      </c>
      <c r="BP113" s="1">
        <v>48714.143547047701</v>
      </c>
      <c r="BQ113" s="1">
        <v>707491.18443925399</v>
      </c>
      <c r="BR113" s="1">
        <v>165742.87294189201</v>
      </c>
      <c r="BS113" s="1">
        <v>351106.50894631201</v>
      </c>
      <c r="BT113" s="1">
        <v>1165524.2731381301</v>
      </c>
      <c r="BU113" s="1">
        <v>109725.662498779</v>
      </c>
      <c r="BV113" s="1">
        <v>51208.916767893003</v>
      </c>
      <c r="BW113" s="1">
        <v>279985.92070397403</v>
      </c>
      <c r="BX113" s="1">
        <v>169802.355937046</v>
      </c>
      <c r="BY113" s="1">
        <v>190108.17557344699</v>
      </c>
      <c r="BZ113" s="1">
        <v>65144.871895575998</v>
      </c>
      <c r="CA113" s="1">
        <v>214937.85133251999</v>
      </c>
      <c r="CB113" s="1">
        <v>2138291.1527385102</v>
      </c>
      <c r="CC113" s="1">
        <v>54596.147512661097</v>
      </c>
      <c r="CD113" s="1">
        <v>270006.93884469598</v>
      </c>
      <c r="CE113" s="1">
        <v>235364.56123079901</v>
      </c>
      <c r="CF113" s="1">
        <v>499462.25245305698</v>
      </c>
      <c r="CG113" s="1">
        <v>531755.46784602397</v>
      </c>
      <c r="CH113" s="1">
        <v>46279.559431128699</v>
      </c>
      <c r="CI113" s="1">
        <v>180202.57180912499</v>
      </c>
      <c r="CJ113" s="1">
        <v>45015.218806158002</v>
      </c>
      <c r="CK113" s="1">
        <v>331093.07871382002</v>
      </c>
      <c r="CL113" s="1">
        <v>259830.575695123</v>
      </c>
      <c r="CM113" s="1">
        <v>167148.270914622</v>
      </c>
      <c r="CN113" s="1">
        <v>1389234.4536725001</v>
      </c>
      <c r="CO113" s="1">
        <v>37771.222588352197</v>
      </c>
      <c r="CP113" s="1">
        <v>382375.61736550397</v>
      </c>
      <c r="CQ113" s="1">
        <v>146829.58860201601</v>
      </c>
      <c r="CR113" s="1">
        <v>167626.971051948</v>
      </c>
      <c r="CS113" s="1">
        <v>227606.978960862</v>
      </c>
      <c r="CT113" s="1">
        <v>252301.992976273</v>
      </c>
      <c r="CU113" s="1">
        <v>315566.01035344403</v>
      </c>
      <c r="CV113" s="1">
        <v>50683.484679221197</v>
      </c>
      <c r="CW113" s="1">
        <v>268313.92671690299</v>
      </c>
      <c r="CX113" s="1">
        <v>71918.367978701601</v>
      </c>
      <c r="CY113" s="1">
        <v>232599.13899145601</v>
      </c>
      <c r="CZ113" s="1">
        <v>184876.569099677</v>
      </c>
      <c r="DA113" s="1">
        <v>426365.80428718799</v>
      </c>
      <c r="DB113" s="1">
        <v>252670.189336404</v>
      </c>
      <c r="DC113" s="1">
        <v>288096.45840566303</v>
      </c>
      <c r="DD113" s="1">
        <v>85073.386990316401</v>
      </c>
      <c r="DE113" s="1">
        <v>78578.859247842905</v>
      </c>
      <c r="DF113" s="1">
        <v>311168.60167383699</v>
      </c>
      <c r="DG113" s="1">
        <v>228070.43725309701</v>
      </c>
      <c r="DH113" s="1">
        <v>246332.07185035499</v>
      </c>
      <c r="DI113" s="1">
        <v>1065740.51437974</v>
      </c>
      <c r="DJ113" s="1">
        <v>130580.111092363</v>
      </c>
      <c r="DK113" s="1">
        <v>144803.96356771101</v>
      </c>
      <c r="DL113" s="1">
        <v>431828.75037095603</v>
      </c>
      <c r="DM113" s="1">
        <v>106406.027308908</v>
      </c>
      <c r="DN113" s="1">
        <v>793014.77346661198</v>
      </c>
      <c r="DO113" s="1">
        <v>383762.93663950899</v>
      </c>
      <c r="DP113" s="1">
        <v>347902.59379906399</v>
      </c>
      <c r="DQ113" s="1">
        <v>107634.677785038</v>
      </c>
      <c r="DR113" s="1">
        <v>122002.59845912299</v>
      </c>
      <c r="DS113" s="1">
        <v>407055.64802181098</v>
      </c>
      <c r="DT113" s="1">
        <v>396490.63879408903</v>
      </c>
      <c r="DU113" s="1">
        <v>526642.64519942598</v>
      </c>
      <c r="DV113" s="1">
        <v>761845.11087865499</v>
      </c>
      <c r="DW113" s="1">
        <v>693488.43389518</v>
      </c>
      <c r="DX113" s="1">
        <v>86791.345037669002</v>
      </c>
      <c r="DY113" s="1">
        <v>1252617.6893984701</v>
      </c>
      <c r="DZ113" s="1">
        <v>251214.91245470999</v>
      </c>
      <c r="EA113" s="1">
        <v>410404.04630381399</v>
      </c>
      <c r="EB113" s="1">
        <v>212743.24415881501</v>
      </c>
      <c r="EC113" s="1">
        <v>409490.35249698698</v>
      </c>
      <c r="ED113" s="1">
        <v>789531.49119404994</v>
      </c>
      <c r="EE113" s="1">
        <v>67088.762826628197</v>
      </c>
      <c r="EF113" s="1">
        <v>1031156.83613569</v>
      </c>
      <c r="EG113" s="1">
        <v>112196.359674069</v>
      </c>
      <c r="EH113" s="1">
        <v>37231.109697971202</v>
      </c>
      <c r="EI113" s="1">
        <v>168691.76506350399</v>
      </c>
      <c r="EJ113" s="1">
        <v>269173.05653516401</v>
      </c>
      <c r="EK113" s="1">
        <v>166884.58532723101</v>
      </c>
      <c r="EL113" s="1">
        <v>213142.33414376699</v>
      </c>
      <c r="EM113" s="1">
        <v>617738.15506505</v>
      </c>
      <c r="EN113" s="1">
        <v>281730.62857226701</v>
      </c>
    </row>
    <row r="114" spans="1:144" x14ac:dyDescent="0.3">
      <c r="A114" s="1" t="s">
        <v>1742</v>
      </c>
      <c r="B114" s="1" t="s">
        <v>516</v>
      </c>
      <c r="C114" s="1" t="s">
        <v>517</v>
      </c>
      <c r="D114" s="25">
        <v>680480.221065021</v>
      </c>
      <c r="E114" s="25">
        <v>559483.74158126896</v>
      </c>
      <c r="F114" s="25">
        <v>677187.85038379801</v>
      </c>
      <c r="G114" s="25">
        <v>394046.69188120798</v>
      </c>
      <c r="H114" s="25">
        <v>651413.63083184499</v>
      </c>
      <c r="I114" s="25">
        <v>2289619.9818752399</v>
      </c>
      <c r="J114" s="25">
        <v>967031.38110353495</v>
      </c>
      <c r="K114" s="25">
        <v>1498557.77916207</v>
      </c>
      <c r="L114" s="25">
        <v>2505358.2313249102</v>
      </c>
      <c r="M114" s="25">
        <v>2390407.8999216999</v>
      </c>
      <c r="N114" s="1">
        <v>1867636.0278934401</v>
      </c>
      <c r="O114" s="1">
        <v>2020197.2286159501</v>
      </c>
      <c r="P114" s="1">
        <v>766150.28181192104</v>
      </c>
      <c r="Q114" s="1">
        <v>1886357.05416947</v>
      </c>
      <c r="R114" s="1">
        <v>2222935.8405295499</v>
      </c>
      <c r="S114" s="1">
        <v>3340151.5104716602</v>
      </c>
      <c r="T114" s="1">
        <v>2207024.5305988598</v>
      </c>
      <c r="U114" s="1">
        <v>1593917.7217277801</v>
      </c>
      <c r="V114" s="1">
        <v>1303807.88674124</v>
      </c>
      <c r="W114" s="1">
        <v>1295188.4743411599</v>
      </c>
      <c r="X114" s="1">
        <v>1692199.5683961499</v>
      </c>
      <c r="Y114" s="1">
        <v>1854039.7415245201</v>
      </c>
      <c r="Z114" s="1">
        <v>2422254.5070704701</v>
      </c>
      <c r="AA114" s="1">
        <v>2495696.3246905901</v>
      </c>
      <c r="AB114" s="1">
        <v>2247018.00756052</v>
      </c>
      <c r="AC114" s="1">
        <v>5354663.8202226805</v>
      </c>
      <c r="AD114" s="1">
        <v>2197260.6411574199</v>
      </c>
      <c r="AE114" s="1">
        <v>2034194.78731612</v>
      </c>
      <c r="AF114" s="1">
        <v>2038488.3790885599</v>
      </c>
      <c r="AG114" s="1">
        <v>1739263.12643424</v>
      </c>
      <c r="AH114" s="1">
        <v>1617878.2307087099</v>
      </c>
      <c r="AI114" s="1">
        <v>624351.00865895895</v>
      </c>
      <c r="AJ114" s="1">
        <v>2455332.2042281199</v>
      </c>
      <c r="AK114" s="1">
        <v>827440.47251016297</v>
      </c>
      <c r="AL114" s="1">
        <v>1026797.62700301</v>
      </c>
      <c r="AM114" s="1">
        <v>1065686.6508375001</v>
      </c>
      <c r="AN114" s="1">
        <v>1235167.51705487</v>
      </c>
      <c r="AO114" s="1">
        <v>1866558.57545602</v>
      </c>
      <c r="AP114" s="1">
        <v>1291768.89991798</v>
      </c>
      <c r="AQ114" s="1">
        <v>458430.017780878</v>
      </c>
      <c r="AR114" s="1">
        <v>505467.54131538997</v>
      </c>
      <c r="AS114" s="1">
        <v>2385844.3993665301</v>
      </c>
      <c r="AT114" s="1">
        <v>2421056.6075558602</v>
      </c>
      <c r="AU114" s="1">
        <v>1439226.5623349999</v>
      </c>
      <c r="AV114" s="1">
        <v>1417706.17402954</v>
      </c>
      <c r="AW114" s="1">
        <v>1575235.85807214</v>
      </c>
      <c r="AX114" s="1">
        <v>1305574.05585464</v>
      </c>
      <c r="AY114" s="1">
        <v>1483849.59242068</v>
      </c>
      <c r="AZ114" s="1">
        <v>562039.20558519498</v>
      </c>
      <c r="BA114" s="1">
        <v>1577158.7221574101</v>
      </c>
      <c r="BB114" s="1">
        <v>1510291.81161781</v>
      </c>
      <c r="BC114" s="1">
        <v>814209.945724983</v>
      </c>
      <c r="BD114" s="1">
        <v>527474.68346650503</v>
      </c>
      <c r="BE114" s="1">
        <v>1942389.93583565</v>
      </c>
      <c r="BF114" s="1">
        <v>973448.69972727797</v>
      </c>
      <c r="BG114" s="1">
        <v>792479.00879325694</v>
      </c>
      <c r="BH114" s="1">
        <v>429671.140207786</v>
      </c>
      <c r="BI114" s="1">
        <v>1170953.57287952</v>
      </c>
      <c r="BJ114" s="1">
        <v>959737.41572331404</v>
      </c>
      <c r="BK114" s="1">
        <v>367348.248157778</v>
      </c>
      <c r="BL114" s="1">
        <v>1201636.8599858701</v>
      </c>
      <c r="BM114" s="1">
        <v>998361.00085233699</v>
      </c>
      <c r="BN114" s="1">
        <v>1761985.2932243899</v>
      </c>
      <c r="BO114" s="1">
        <v>887588.34431067703</v>
      </c>
      <c r="BP114" s="1">
        <v>854432.81853500498</v>
      </c>
      <c r="BQ114" s="1">
        <v>945540.44767408702</v>
      </c>
      <c r="BR114" s="1">
        <v>817023.84895140503</v>
      </c>
      <c r="BS114" s="1">
        <v>1176231.19254719</v>
      </c>
      <c r="BT114" s="1">
        <v>1985294.1328014301</v>
      </c>
      <c r="BU114" s="1">
        <v>1043980.92597615</v>
      </c>
      <c r="BV114" s="1">
        <v>894337.94732762803</v>
      </c>
      <c r="BW114" s="1">
        <v>1171904.65955042</v>
      </c>
      <c r="BX114" s="1">
        <v>1143122.9462234201</v>
      </c>
      <c r="BY114" s="1">
        <v>801384.053538198</v>
      </c>
      <c r="BZ114" s="1">
        <v>817076.75050529896</v>
      </c>
      <c r="CA114" s="1">
        <v>800352.42675624799</v>
      </c>
      <c r="CB114" s="1">
        <v>3593713.49427464</v>
      </c>
      <c r="CC114" s="1">
        <v>962937.55069681199</v>
      </c>
      <c r="CD114" s="1">
        <v>713338.57045531902</v>
      </c>
      <c r="CE114" s="1">
        <v>879878.93642230297</v>
      </c>
      <c r="CF114" s="1">
        <v>1130428.03795058</v>
      </c>
      <c r="CG114" s="1">
        <v>979152.39180254703</v>
      </c>
      <c r="CH114" s="1">
        <v>366187.12675891101</v>
      </c>
      <c r="CI114" s="1">
        <v>1626700.9722237701</v>
      </c>
      <c r="CJ114" s="1">
        <v>474892.817590238</v>
      </c>
      <c r="CK114" s="1">
        <v>1162217.4245404101</v>
      </c>
      <c r="CL114" s="1">
        <v>1193086.95604885</v>
      </c>
      <c r="CM114" s="1">
        <v>1398881.0850980501</v>
      </c>
      <c r="CN114" s="1">
        <v>4034873.4597979002</v>
      </c>
      <c r="CO114" s="1">
        <v>144178.967916275</v>
      </c>
      <c r="CP114" s="1">
        <v>764467.91821090598</v>
      </c>
      <c r="CQ114" s="1">
        <v>776993.69813901896</v>
      </c>
      <c r="CR114" s="1">
        <v>982245.38390880404</v>
      </c>
      <c r="CS114" s="1">
        <v>572966.86216638202</v>
      </c>
      <c r="CT114" s="1">
        <v>789849.50764998095</v>
      </c>
      <c r="CU114" s="1">
        <v>392862.99796015501</v>
      </c>
      <c r="CV114" s="1">
        <v>463714.910227329</v>
      </c>
      <c r="CW114" s="1">
        <v>563691.007686208</v>
      </c>
      <c r="CX114" s="1">
        <v>700180.09579149901</v>
      </c>
      <c r="CY114" s="1">
        <v>875550.83529751096</v>
      </c>
      <c r="CZ114" s="1">
        <v>805918.79358683305</v>
      </c>
      <c r="DA114" s="1">
        <v>686605.90748517204</v>
      </c>
      <c r="DB114" s="1">
        <v>469593.51577475399</v>
      </c>
      <c r="DC114" s="1">
        <v>1130822.45768917</v>
      </c>
      <c r="DD114" s="1">
        <v>973388.30730172095</v>
      </c>
      <c r="DE114" s="1">
        <v>606498.78419864597</v>
      </c>
      <c r="DF114" s="1">
        <v>639731.24821783998</v>
      </c>
      <c r="DG114" s="1">
        <v>954440.46239104494</v>
      </c>
      <c r="DH114" s="1">
        <v>582922.67856819194</v>
      </c>
      <c r="DI114" s="1">
        <v>1396895.5241483899</v>
      </c>
      <c r="DJ114" s="1">
        <v>576318.240021531</v>
      </c>
      <c r="DK114" s="1">
        <v>306934.67148429598</v>
      </c>
      <c r="DL114" s="1">
        <v>639836.058061791</v>
      </c>
      <c r="DM114" s="1">
        <v>1086097.7512413401</v>
      </c>
      <c r="DN114" s="1">
        <v>2647314.3077457398</v>
      </c>
      <c r="DO114" s="1">
        <v>1072347.67530062</v>
      </c>
      <c r="DP114" s="1">
        <v>486403.88691907999</v>
      </c>
      <c r="DQ114" s="1">
        <v>298563.845985008</v>
      </c>
      <c r="DR114" s="1">
        <v>605249.93971240299</v>
      </c>
      <c r="DS114" s="1">
        <v>1030993.35654344</v>
      </c>
      <c r="DT114" s="1">
        <v>1138935.8564049799</v>
      </c>
      <c r="DU114" s="1">
        <v>661421.38711717003</v>
      </c>
      <c r="DV114" s="1">
        <v>879130.11913308105</v>
      </c>
      <c r="DW114" s="1">
        <v>601520.32666454604</v>
      </c>
      <c r="DX114" s="1">
        <v>249805.10540505999</v>
      </c>
      <c r="DY114" s="1">
        <v>1038681.49276891</v>
      </c>
      <c r="DZ114" s="1">
        <v>691243.66818682698</v>
      </c>
      <c r="EA114" s="1">
        <v>795676.02499812702</v>
      </c>
      <c r="EB114" s="1">
        <v>740422.00928833103</v>
      </c>
      <c r="EC114" s="1">
        <v>578480.69324634399</v>
      </c>
      <c r="ED114" s="1">
        <v>650026.01609081903</v>
      </c>
      <c r="EE114" s="1">
        <v>308953.08249132399</v>
      </c>
      <c r="EF114" s="1">
        <v>1631976.96738397</v>
      </c>
      <c r="EG114" s="1">
        <v>278349.52874113602</v>
      </c>
      <c r="EH114" s="1">
        <v>227938.281073641</v>
      </c>
      <c r="EI114" s="1">
        <v>732953.54547286301</v>
      </c>
      <c r="EJ114" s="1">
        <v>763047.61985320202</v>
      </c>
      <c r="EK114" s="1">
        <v>707109.23560917203</v>
      </c>
      <c r="EL114" s="1">
        <v>915940.63874149194</v>
      </c>
      <c r="EM114" s="1">
        <v>896738.58668687101</v>
      </c>
      <c r="EN114" s="1">
        <v>574971.931163428</v>
      </c>
    </row>
    <row r="115" spans="1:144" x14ac:dyDescent="0.3">
      <c r="A115" s="1" t="s">
        <v>1743</v>
      </c>
      <c r="B115" s="1" t="s">
        <v>520</v>
      </c>
      <c r="C115" s="1" t="s">
        <v>521</v>
      </c>
      <c r="D115" s="25">
        <v>357834.92682638502</v>
      </c>
      <c r="E115" s="25">
        <v>323965.53126508801</v>
      </c>
      <c r="F115" s="25">
        <v>624836.92140407697</v>
      </c>
      <c r="G115" s="25">
        <v>228279.883329756</v>
      </c>
      <c r="H115" s="25">
        <v>250521.88324152201</v>
      </c>
      <c r="I115" s="25">
        <v>1518870.02920957</v>
      </c>
      <c r="J115" s="25">
        <v>432696.97997931199</v>
      </c>
      <c r="K115" s="25">
        <v>1587697.2523692199</v>
      </c>
      <c r="L115" s="25">
        <v>1689224.78140518</v>
      </c>
      <c r="M115" s="25">
        <v>2451458.7298580799</v>
      </c>
      <c r="N115" s="25">
        <v>1423108.00181714</v>
      </c>
      <c r="O115" s="25">
        <v>1952049.8539184299</v>
      </c>
      <c r="P115" s="25">
        <v>410741.07151354902</v>
      </c>
      <c r="Q115" s="25">
        <v>1010403.2887201</v>
      </c>
      <c r="R115" s="25">
        <v>661961.80078235501</v>
      </c>
      <c r="S115" s="25">
        <v>1740953.27859294</v>
      </c>
      <c r="T115" s="25">
        <v>1444820.5737459699</v>
      </c>
      <c r="U115" s="25">
        <v>1074277.23203115</v>
      </c>
      <c r="V115" s="25">
        <v>1304886.2043393899</v>
      </c>
      <c r="W115" s="25">
        <v>612109.36136610596</v>
      </c>
      <c r="X115" s="25">
        <v>1132085.64187645</v>
      </c>
      <c r="Y115" s="25">
        <v>711563.30034288298</v>
      </c>
      <c r="Z115" s="25">
        <v>2115991.2692885301</v>
      </c>
      <c r="AA115" s="25">
        <v>1745618.84474684</v>
      </c>
      <c r="AB115" s="25">
        <v>1445953.4435417999</v>
      </c>
      <c r="AC115" s="25">
        <v>4672368.9611288803</v>
      </c>
      <c r="AD115" s="25">
        <v>994223.29085070197</v>
      </c>
      <c r="AE115" s="25">
        <v>1624511.2855482399</v>
      </c>
      <c r="AF115" s="25">
        <v>931782.531586595</v>
      </c>
      <c r="AG115" s="25">
        <v>1525814.06394193</v>
      </c>
      <c r="AH115" s="25">
        <v>1320987.3372812001</v>
      </c>
      <c r="AI115" s="25">
        <v>439278.19371299201</v>
      </c>
      <c r="AJ115" s="25">
        <v>2015468.10202508</v>
      </c>
      <c r="AK115" s="25">
        <v>698874.35334891302</v>
      </c>
      <c r="AL115" s="25">
        <v>1009886.9890656</v>
      </c>
      <c r="AM115" s="25">
        <v>1121358.6692405699</v>
      </c>
      <c r="AN115" s="25">
        <v>583880.54284241202</v>
      </c>
      <c r="AO115" s="25">
        <v>1162327.00118566</v>
      </c>
      <c r="AP115" s="25">
        <v>1160559.34589222</v>
      </c>
      <c r="AQ115" s="25">
        <v>318177.45596349199</v>
      </c>
      <c r="AR115" s="25">
        <v>370514.97558594297</v>
      </c>
      <c r="AS115" s="25">
        <v>3312494.99256944</v>
      </c>
      <c r="AT115" s="25">
        <v>5237317.4447765397</v>
      </c>
      <c r="AU115" s="25">
        <v>1234846.1693048701</v>
      </c>
      <c r="AV115" s="25">
        <v>734357.84231243201</v>
      </c>
      <c r="AW115" s="25">
        <v>935731.75936904806</v>
      </c>
      <c r="AX115" s="25">
        <v>963410.34257805301</v>
      </c>
      <c r="AY115" s="25">
        <v>1295894.56949943</v>
      </c>
      <c r="AZ115" s="25">
        <v>469352.95906054898</v>
      </c>
      <c r="BA115" s="25">
        <v>1750968.4752142001</v>
      </c>
      <c r="BB115" s="25">
        <v>865035.96162370604</v>
      </c>
      <c r="BC115" s="25">
        <v>505062.06521558802</v>
      </c>
      <c r="BD115" s="25">
        <v>348805.60902000603</v>
      </c>
      <c r="BE115" s="25">
        <v>1457235.41418196</v>
      </c>
      <c r="BF115" s="25">
        <v>745484.26278500305</v>
      </c>
      <c r="BG115" s="25">
        <v>493550.64104014199</v>
      </c>
      <c r="BH115" s="25">
        <v>446440.15398417599</v>
      </c>
      <c r="BI115" s="25">
        <v>1180872.49220084</v>
      </c>
      <c r="BJ115" s="25">
        <v>2236897.9466956998</v>
      </c>
      <c r="BK115" s="25">
        <v>280166.20644342201</v>
      </c>
      <c r="BL115" s="25">
        <v>1359955.5299384</v>
      </c>
      <c r="BM115" s="25">
        <v>1062618.9173495499</v>
      </c>
      <c r="BN115" s="25">
        <v>2878460.1136803599</v>
      </c>
      <c r="BO115" s="25">
        <v>1477034.3550283799</v>
      </c>
      <c r="BP115" s="25">
        <v>671297.00036479195</v>
      </c>
      <c r="BQ115" s="25">
        <v>1037385.56883637</v>
      </c>
      <c r="BR115" s="25">
        <v>860104.20476914698</v>
      </c>
      <c r="BS115" s="25">
        <v>907350.39068077295</v>
      </c>
      <c r="BT115" s="25">
        <v>3123324.5843626601</v>
      </c>
      <c r="BU115" s="25">
        <v>470301.00740435102</v>
      </c>
      <c r="BV115" s="25">
        <v>608486.48676680098</v>
      </c>
      <c r="BW115" s="25">
        <v>906774.31756423495</v>
      </c>
      <c r="BX115" s="25">
        <v>1174340.52820369</v>
      </c>
      <c r="BY115" s="25">
        <v>788648.72952367598</v>
      </c>
      <c r="BZ115" s="25">
        <v>1052941.1588091799</v>
      </c>
      <c r="CA115" s="25">
        <v>888470.36188389501</v>
      </c>
      <c r="CB115" s="25">
        <v>6549672.7296540998</v>
      </c>
      <c r="CC115" s="25">
        <v>620036.39131234295</v>
      </c>
      <c r="CD115" s="25">
        <v>465555.50410514401</v>
      </c>
      <c r="CE115" s="25">
        <v>532740.82543712505</v>
      </c>
      <c r="CF115" s="25">
        <v>1095111.47966776</v>
      </c>
      <c r="CG115" s="25">
        <v>1031947.5373768</v>
      </c>
      <c r="CH115" s="25">
        <v>284327.08886475599</v>
      </c>
      <c r="CI115" s="25">
        <v>1544003.14129001</v>
      </c>
      <c r="CJ115" s="25">
        <v>433483.01021161</v>
      </c>
      <c r="CK115" s="25">
        <v>1040427.50607056</v>
      </c>
      <c r="CL115" s="25">
        <v>1335592.2045178399</v>
      </c>
      <c r="CM115" s="25">
        <v>664078.93892686802</v>
      </c>
      <c r="CN115" s="25">
        <v>5239604.8336609202</v>
      </c>
      <c r="CO115" s="25">
        <v>88592.312813349199</v>
      </c>
      <c r="CP115" s="25">
        <v>537969.47806353297</v>
      </c>
      <c r="CQ115" s="25">
        <v>918884.26318502298</v>
      </c>
      <c r="CR115" s="25">
        <v>671917.64911826095</v>
      </c>
      <c r="CS115" s="25">
        <v>749023.10438947997</v>
      </c>
      <c r="CT115" s="25">
        <v>1582952.3672304901</v>
      </c>
      <c r="CU115" s="25">
        <v>255173.70331947101</v>
      </c>
      <c r="CV115" s="25">
        <v>356179.21223706298</v>
      </c>
      <c r="CW115" s="25">
        <v>426153.26821903698</v>
      </c>
      <c r="CX115" s="25">
        <v>1021687.80735254</v>
      </c>
      <c r="CY115" s="25">
        <v>1855432.4403979401</v>
      </c>
      <c r="CZ115" s="25">
        <v>963642.41693635494</v>
      </c>
      <c r="DA115" s="25">
        <v>564182.25738411502</v>
      </c>
      <c r="DB115" s="25">
        <v>232816.22007538399</v>
      </c>
      <c r="DC115" s="25">
        <v>1009852.10991121</v>
      </c>
      <c r="DD115" s="25">
        <v>968101.22901846305</v>
      </c>
      <c r="DE115" s="25">
        <v>507529.011835118</v>
      </c>
      <c r="DF115" s="25">
        <v>541513.48923919897</v>
      </c>
      <c r="DG115" s="25">
        <v>1195667.67206239</v>
      </c>
      <c r="DH115" s="25">
        <v>707075.94627951598</v>
      </c>
      <c r="DI115" s="25">
        <v>3334616.04955624</v>
      </c>
      <c r="DJ115" s="25">
        <v>449070.552063126</v>
      </c>
      <c r="DK115" s="25">
        <v>314699.24259523599</v>
      </c>
      <c r="DL115" s="25">
        <v>650035.97491705103</v>
      </c>
      <c r="DM115" s="25">
        <v>634936.62427104905</v>
      </c>
      <c r="DN115" s="25">
        <v>4984239.5152467703</v>
      </c>
      <c r="DO115" s="25">
        <v>1493220.0544386599</v>
      </c>
      <c r="DP115" s="25">
        <v>308595.38486775302</v>
      </c>
      <c r="DQ115" s="25">
        <v>504946.95591140102</v>
      </c>
      <c r="DR115" s="25">
        <v>390757.413058387</v>
      </c>
      <c r="DS115" s="25">
        <v>723832.27806981595</v>
      </c>
      <c r="DT115" s="25">
        <v>840440.84040048101</v>
      </c>
      <c r="DU115" s="25">
        <v>888843.92107058701</v>
      </c>
      <c r="DV115" s="25">
        <v>1210846.29147652</v>
      </c>
      <c r="DW115" s="25">
        <v>738106.60430527804</v>
      </c>
      <c r="DX115" s="25">
        <v>222484.591706404</v>
      </c>
      <c r="DY115" s="25">
        <v>1555697.2033011799</v>
      </c>
      <c r="DZ115" s="25">
        <v>814091.35124296497</v>
      </c>
      <c r="EA115" s="25">
        <v>1394996.0849973499</v>
      </c>
      <c r="EB115" s="25">
        <v>1271024.1062533499</v>
      </c>
      <c r="EC115" s="25">
        <v>1001080.56281238</v>
      </c>
      <c r="ED115" s="25">
        <v>418312.228171119</v>
      </c>
      <c r="EE115" s="25">
        <v>230473.96975286401</v>
      </c>
      <c r="EF115" s="25">
        <v>3505388.4376364099</v>
      </c>
      <c r="EG115" s="25">
        <v>257722.22810987101</v>
      </c>
      <c r="EH115" s="25">
        <v>221489.15422983799</v>
      </c>
      <c r="EI115" s="25">
        <v>1182345.0487055399</v>
      </c>
      <c r="EJ115" s="25">
        <v>1549595.1798451401</v>
      </c>
      <c r="EK115" s="25">
        <v>1006952.79122544</v>
      </c>
      <c r="EL115" s="25">
        <v>717533.159424262</v>
      </c>
      <c r="EM115" s="25">
        <v>1664791.9687219399</v>
      </c>
      <c r="EN115" s="25">
        <v>655708.89020039001</v>
      </c>
    </row>
    <row r="116" spans="1:144" x14ac:dyDescent="0.3">
      <c r="A116" s="1" t="s">
        <v>1744</v>
      </c>
      <c r="B116" s="1" t="s">
        <v>524</v>
      </c>
      <c r="C116" s="1" t="s">
        <v>525</v>
      </c>
      <c r="D116" s="25" t="s">
        <v>0</v>
      </c>
      <c r="E116" s="25" t="s">
        <v>0</v>
      </c>
      <c r="F116" s="25" t="s">
        <v>0</v>
      </c>
      <c r="G116" s="25" t="s">
        <v>0</v>
      </c>
      <c r="H116" s="25" t="s">
        <v>0</v>
      </c>
      <c r="I116" s="25" t="s">
        <v>0</v>
      </c>
      <c r="J116" s="25" t="s">
        <v>0</v>
      </c>
      <c r="K116" s="25" t="s">
        <v>0</v>
      </c>
      <c r="L116" s="25" t="s">
        <v>0</v>
      </c>
      <c r="M116" s="25" t="s">
        <v>0</v>
      </c>
      <c r="N116" s="1" t="s">
        <v>0</v>
      </c>
      <c r="O116" s="1" t="s">
        <v>0</v>
      </c>
      <c r="P116" s="1" t="s">
        <v>0</v>
      </c>
      <c r="Q116" s="1" t="s">
        <v>0</v>
      </c>
      <c r="R116" s="1" t="s">
        <v>0</v>
      </c>
      <c r="S116" s="1" t="s">
        <v>0</v>
      </c>
      <c r="T116" s="1" t="s">
        <v>0</v>
      </c>
      <c r="U116" s="1" t="s">
        <v>0</v>
      </c>
      <c r="V116" s="1" t="s">
        <v>0</v>
      </c>
      <c r="W116" s="1" t="s">
        <v>0</v>
      </c>
      <c r="X116" s="1" t="s">
        <v>0</v>
      </c>
      <c r="Y116" s="1" t="s">
        <v>0</v>
      </c>
      <c r="Z116" s="1" t="s">
        <v>0</v>
      </c>
      <c r="AA116" s="1" t="s">
        <v>0</v>
      </c>
      <c r="AB116" s="1" t="s">
        <v>0</v>
      </c>
      <c r="AC116" s="1" t="s">
        <v>0</v>
      </c>
      <c r="AD116" s="1" t="s">
        <v>0</v>
      </c>
      <c r="AE116" s="1" t="s">
        <v>0</v>
      </c>
      <c r="AF116" s="1" t="s">
        <v>0</v>
      </c>
      <c r="AG116" s="1" t="s">
        <v>0</v>
      </c>
      <c r="AH116" s="1" t="s">
        <v>0</v>
      </c>
      <c r="AI116" s="1" t="s">
        <v>0</v>
      </c>
      <c r="AJ116" s="1" t="s">
        <v>0</v>
      </c>
      <c r="AK116" s="1" t="s">
        <v>0</v>
      </c>
      <c r="AL116" s="1" t="s">
        <v>0</v>
      </c>
      <c r="AM116" s="1" t="s">
        <v>0</v>
      </c>
      <c r="AN116" s="1" t="s">
        <v>0</v>
      </c>
      <c r="AO116" s="1" t="s">
        <v>0</v>
      </c>
      <c r="AP116" s="1" t="s">
        <v>0</v>
      </c>
      <c r="AQ116" s="1" t="s">
        <v>0</v>
      </c>
      <c r="AR116" s="1" t="s">
        <v>0</v>
      </c>
      <c r="AS116" s="1" t="s">
        <v>0</v>
      </c>
      <c r="AT116" s="1" t="s">
        <v>0</v>
      </c>
      <c r="AU116" s="1" t="s">
        <v>0</v>
      </c>
      <c r="AV116" s="1" t="s">
        <v>0</v>
      </c>
      <c r="AW116" s="1" t="s">
        <v>0</v>
      </c>
      <c r="AX116" s="1" t="s">
        <v>0</v>
      </c>
      <c r="AY116" s="1" t="s">
        <v>0</v>
      </c>
      <c r="AZ116" s="1" t="s">
        <v>0</v>
      </c>
      <c r="BA116" s="1" t="s">
        <v>0</v>
      </c>
      <c r="BB116" s="1" t="s">
        <v>0</v>
      </c>
      <c r="BC116" s="1" t="s">
        <v>0</v>
      </c>
      <c r="BD116" s="1" t="s">
        <v>0</v>
      </c>
      <c r="BE116" s="1" t="s">
        <v>0</v>
      </c>
      <c r="BF116" s="1" t="s">
        <v>0</v>
      </c>
      <c r="BG116" s="1" t="s">
        <v>0</v>
      </c>
      <c r="BH116" s="1" t="s">
        <v>0</v>
      </c>
      <c r="BI116" s="1" t="s">
        <v>0</v>
      </c>
      <c r="BJ116" s="1" t="s">
        <v>0</v>
      </c>
      <c r="BK116" s="1" t="s">
        <v>0</v>
      </c>
      <c r="BL116" s="1" t="s">
        <v>0</v>
      </c>
      <c r="BM116" s="1" t="s">
        <v>0</v>
      </c>
      <c r="BN116" s="1" t="s">
        <v>0</v>
      </c>
      <c r="BO116" s="1" t="s">
        <v>0</v>
      </c>
      <c r="BP116" s="1" t="s">
        <v>0</v>
      </c>
      <c r="BQ116" s="1" t="s">
        <v>0</v>
      </c>
      <c r="BR116" s="1" t="s">
        <v>0</v>
      </c>
      <c r="BS116" s="1" t="s">
        <v>0</v>
      </c>
      <c r="BT116" s="1" t="s">
        <v>0</v>
      </c>
      <c r="BU116" s="1" t="s">
        <v>0</v>
      </c>
      <c r="BV116" s="1" t="s">
        <v>0</v>
      </c>
      <c r="BW116" s="1" t="s">
        <v>0</v>
      </c>
      <c r="BX116" s="1" t="s">
        <v>0</v>
      </c>
      <c r="BY116" s="1" t="s">
        <v>0</v>
      </c>
      <c r="BZ116" s="1" t="s">
        <v>0</v>
      </c>
      <c r="CA116" s="1" t="s">
        <v>0</v>
      </c>
      <c r="CB116" s="1" t="s">
        <v>0</v>
      </c>
      <c r="CC116" s="1" t="s">
        <v>0</v>
      </c>
      <c r="CD116" s="1" t="s">
        <v>0</v>
      </c>
      <c r="CE116" s="1" t="s">
        <v>0</v>
      </c>
      <c r="CF116" s="1" t="s">
        <v>0</v>
      </c>
      <c r="CG116" s="1" t="s">
        <v>0</v>
      </c>
      <c r="CH116" s="1" t="s">
        <v>0</v>
      </c>
      <c r="CI116" s="1" t="s">
        <v>0</v>
      </c>
      <c r="CJ116" s="1" t="s">
        <v>0</v>
      </c>
      <c r="CK116" s="1" t="s">
        <v>0</v>
      </c>
      <c r="CL116" s="1" t="s">
        <v>0</v>
      </c>
      <c r="CM116" s="1" t="s">
        <v>0</v>
      </c>
      <c r="CN116" s="1" t="s">
        <v>0</v>
      </c>
      <c r="CO116" s="1" t="s">
        <v>0</v>
      </c>
      <c r="CP116" s="1" t="s">
        <v>0</v>
      </c>
      <c r="CQ116" s="1" t="s">
        <v>0</v>
      </c>
      <c r="CR116" s="1" t="s">
        <v>0</v>
      </c>
      <c r="CS116" s="1" t="s">
        <v>0</v>
      </c>
      <c r="CT116" s="1" t="s">
        <v>0</v>
      </c>
      <c r="CU116" s="1" t="s">
        <v>0</v>
      </c>
      <c r="CV116" s="1" t="s">
        <v>0</v>
      </c>
      <c r="CW116" s="1" t="s">
        <v>0</v>
      </c>
      <c r="CX116" s="1" t="s">
        <v>0</v>
      </c>
      <c r="CY116" s="1" t="s">
        <v>0</v>
      </c>
      <c r="CZ116" s="1" t="s">
        <v>0</v>
      </c>
      <c r="DA116" s="1" t="s">
        <v>0</v>
      </c>
      <c r="DB116" s="1" t="s">
        <v>0</v>
      </c>
      <c r="DC116" s="1" t="s">
        <v>0</v>
      </c>
      <c r="DD116" s="1" t="s">
        <v>0</v>
      </c>
      <c r="DE116" s="1" t="s">
        <v>0</v>
      </c>
      <c r="DF116" s="1" t="s">
        <v>0</v>
      </c>
      <c r="DG116" s="1" t="s">
        <v>0</v>
      </c>
      <c r="DH116" s="1" t="s">
        <v>0</v>
      </c>
      <c r="DI116" s="1" t="s">
        <v>0</v>
      </c>
      <c r="DJ116" s="1" t="s">
        <v>0</v>
      </c>
      <c r="DK116" s="1" t="s">
        <v>0</v>
      </c>
      <c r="DL116" s="1" t="s">
        <v>0</v>
      </c>
      <c r="DM116" s="1" t="s">
        <v>0</v>
      </c>
      <c r="DN116" s="1" t="s">
        <v>0</v>
      </c>
      <c r="DO116" s="1" t="s">
        <v>0</v>
      </c>
      <c r="DP116" s="1" t="s">
        <v>0</v>
      </c>
      <c r="DQ116" s="1" t="s">
        <v>0</v>
      </c>
      <c r="DR116" s="1" t="s">
        <v>0</v>
      </c>
      <c r="DS116" s="1" t="s">
        <v>0</v>
      </c>
      <c r="DT116" s="1" t="s">
        <v>0</v>
      </c>
      <c r="DU116" s="1" t="s">
        <v>0</v>
      </c>
      <c r="DV116" s="1" t="s">
        <v>0</v>
      </c>
      <c r="DW116" s="1" t="s">
        <v>0</v>
      </c>
      <c r="DX116" s="1" t="s">
        <v>0</v>
      </c>
      <c r="DY116" s="1" t="s">
        <v>0</v>
      </c>
      <c r="DZ116" s="1" t="s">
        <v>0</v>
      </c>
      <c r="EA116" s="1" t="s">
        <v>0</v>
      </c>
      <c r="EB116" s="1" t="s">
        <v>0</v>
      </c>
      <c r="EC116" s="1" t="s">
        <v>0</v>
      </c>
      <c r="ED116" s="1" t="s">
        <v>0</v>
      </c>
      <c r="EE116" s="1" t="s">
        <v>0</v>
      </c>
      <c r="EF116" s="1" t="s">
        <v>0</v>
      </c>
      <c r="EG116" s="1" t="s">
        <v>0</v>
      </c>
      <c r="EH116" s="1" t="s">
        <v>0</v>
      </c>
      <c r="EI116" s="1" t="s">
        <v>0</v>
      </c>
      <c r="EJ116" s="1" t="s">
        <v>0</v>
      </c>
      <c r="EK116" s="1" t="s">
        <v>0</v>
      </c>
      <c r="EL116" s="1" t="s">
        <v>0</v>
      </c>
      <c r="EM116" s="1" t="s">
        <v>0</v>
      </c>
      <c r="EN116" s="1" t="s">
        <v>0</v>
      </c>
    </row>
    <row r="117" spans="1:144" x14ac:dyDescent="0.3">
      <c r="A117" s="1" t="s">
        <v>1746</v>
      </c>
      <c r="B117" s="1" t="s">
        <v>529</v>
      </c>
      <c r="C117" s="1" t="s">
        <v>530</v>
      </c>
      <c r="D117" s="25">
        <v>240846.567220303</v>
      </c>
      <c r="E117" s="25">
        <v>296200.68986182503</v>
      </c>
      <c r="F117" s="25">
        <v>297218.20178568398</v>
      </c>
      <c r="G117" s="25">
        <v>167163.19172540301</v>
      </c>
      <c r="H117" s="25">
        <v>151504.51099439501</v>
      </c>
      <c r="I117" s="25">
        <v>540179.76764539001</v>
      </c>
      <c r="J117" s="25">
        <v>282215.60040823597</v>
      </c>
      <c r="K117" s="25">
        <v>390622.99954605399</v>
      </c>
      <c r="L117" s="25">
        <v>373037.27065869299</v>
      </c>
      <c r="M117" s="25">
        <v>573738.39278571901</v>
      </c>
      <c r="N117" s="1">
        <v>484043.52341052401</v>
      </c>
      <c r="O117" s="1">
        <v>589759.86662421096</v>
      </c>
      <c r="P117" s="1">
        <v>429859.31708395801</v>
      </c>
      <c r="Q117" s="1">
        <v>386685.029975301</v>
      </c>
      <c r="R117" s="1">
        <v>485339.388105725</v>
      </c>
      <c r="S117" s="1">
        <v>627238.42665286502</v>
      </c>
      <c r="T117" s="1">
        <v>540819.64434690995</v>
      </c>
      <c r="U117" s="1">
        <v>576777.68138866802</v>
      </c>
      <c r="V117" s="1">
        <v>397526.63320556801</v>
      </c>
      <c r="W117" s="1">
        <v>521437.06217831903</v>
      </c>
      <c r="X117" s="1">
        <v>525429.36560909695</v>
      </c>
      <c r="Y117" s="1">
        <v>526757.75658977404</v>
      </c>
      <c r="Z117" s="1">
        <v>565769.121144976</v>
      </c>
      <c r="AA117" s="1">
        <v>578119.10834078398</v>
      </c>
      <c r="AB117" s="1">
        <v>555595.49987891898</v>
      </c>
      <c r="AC117" s="1">
        <v>793749.08717565797</v>
      </c>
      <c r="AD117" s="1">
        <v>541057.85375932697</v>
      </c>
      <c r="AE117" s="1">
        <v>585880.99287626694</v>
      </c>
      <c r="AF117" s="1">
        <v>567160.55124599196</v>
      </c>
      <c r="AG117" s="1">
        <v>342869.292598609</v>
      </c>
      <c r="AH117" s="1">
        <v>481276.44385898899</v>
      </c>
      <c r="AI117" s="1">
        <v>303601.540199076</v>
      </c>
      <c r="AJ117" s="1">
        <v>591413.16898242</v>
      </c>
      <c r="AK117" s="1">
        <v>413431.65826219</v>
      </c>
      <c r="AL117" s="1">
        <v>314282.970182947</v>
      </c>
      <c r="AM117" s="1">
        <v>588434.40223179199</v>
      </c>
      <c r="AN117" s="1">
        <v>475618.84298719303</v>
      </c>
      <c r="AO117" s="1">
        <v>471271.41385832499</v>
      </c>
      <c r="AP117" s="1">
        <v>536396.87618568703</v>
      </c>
      <c r="AQ117" s="1">
        <v>113664.871575055</v>
      </c>
      <c r="AR117" s="1">
        <v>253126.375098355</v>
      </c>
      <c r="AS117" s="1">
        <v>403924.77921607503</v>
      </c>
      <c r="AT117" s="1">
        <v>368541.84991690499</v>
      </c>
      <c r="AU117" s="1">
        <v>395551.519361332</v>
      </c>
      <c r="AV117" s="1">
        <v>296190.43233691301</v>
      </c>
      <c r="AW117" s="1">
        <v>355744.47096972598</v>
      </c>
      <c r="AX117" s="1">
        <v>363748.35246154299</v>
      </c>
      <c r="AY117" s="1">
        <v>401818.53310976201</v>
      </c>
      <c r="AZ117" s="1">
        <v>235240.66860744101</v>
      </c>
      <c r="BA117" s="1">
        <v>321555.50570009899</v>
      </c>
      <c r="BB117" s="1">
        <v>330024.47282019799</v>
      </c>
      <c r="BC117" s="1">
        <v>258871.006491126</v>
      </c>
      <c r="BD117" s="1">
        <v>376607.58678903099</v>
      </c>
      <c r="BE117" s="1">
        <v>576747.44007601996</v>
      </c>
      <c r="BF117" s="1">
        <v>333377.66532314999</v>
      </c>
      <c r="BG117" s="1">
        <v>361522.42447789601</v>
      </c>
      <c r="BH117" s="1">
        <v>152646.93440835999</v>
      </c>
      <c r="BI117" s="1">
        <v>327466.67080745997</v>
      </c>
      <c r="BJ117" s="1">
        <v>329704.03292189201</v>
      </c>
      <c r="BK117" s="1">
        <v>332306.55098548997</v>
      </c>
      <c r="BL117" s="1">
        <v>485390.93906528503</v>
      </c>
      <c r="BM117" s="1">
        <v>474006.34543206397</v>
      </c>
      <c r="BN117" s="1">
        <v>393886.45131358103</v>
      </c>
      <c r="BO117" s="1">
        <v>417124.04742134002</v>
      </c>
      <c r="BP117" s="1">
        <v>523574.68644500599</v>
      </c>
      <c r="BQ117" s="1">
        <v>300181.29998953402</v>
      </c>
      <c r="BR117" s="1">
        <v>466745.79611755302</v>
      </c>
      <c r="BS117" s="1">
        <v>490324.49435240898</v>
      </c>
      <c r="BT117" s="1">
        <v>404065.89804344601</v>
      </c>
      <c r="BU117" s="1">
        <v>360578.58186930901</v>
      </c>
      <c r="BV117" s="1">
        <v>331249.88037826499</v>
      </c>
      <c r="BW117" s="1">
        <v>316204.18318516097</v>
      </c>
      <c r="BX117" s="1">
        <v>441607.19085648097</v>
      </c>
      <c r="BY117" s="1">
        <v>585087.99602870003</v>
      </c>
      <c r="BZ117" s="1">
        <v>364309.93708498898</v>
      </c>
      <c r="CA117" s="1">
        <v>426365.38926321</v>
      </c>
      <c r="CB117" s="1">
        <v>474868.04318703897</v>
      </c>
      <c r="CC117" s="1">
        <v>356690.08479000698</v>
      </c>
      <c r="CD117" s="1">
        <v>331026.16162223602</v>
      </c>
      <c r="CE117" s="1">
        <v>342253.176903999</v>
      </c>
      <c r="CF117" s="1">
        <v>539116.68489919999</v>
      </c>
      <c r="CG117" s="1">
        <v>428141.500236566</v>
      </c>
      <c r="CH117" s="1">
        <v>222151.29720779101</v>
      </c>
      <c r="CI117" s="1">
        <v>681177.91164621105</v>
      </c>
      <c r="CJ117" s="1">
        <v>207781.660017972</v>
      </c>
      <c r="CK117" s="1">
        <v>365221.93524634099</v>
      </c>
      <c r="CL117" s="1">
        <v>482737.77911819401</v>
      </c>
      <c r="CM117" s="1">
        <v>519590.92625287501</v>
      </c>
      <c r="CN117" s="1">
        <v>510955.31606538099</v>
      </c>
      <c r="CO117" s="1">
        <v>50773.983263378199</v>
      </c>
      <c r="CP117" s="1">
        <v>326097.47047118202</v>
      </c>
      <c r="CQ117" s="1">
        <v>321075.48017241602</v>
      </c>
      <c r="CR117" s="1">
        <v>365012.540830224</v>
      </c>
      <c r="CS117" s="1">
        <v>256175.79129317601</v>
      </c>
      <c r="CT117" s="1">
        <v>231758.674590357</v>
      </c>
      <c r="CU117" s="1">
        <v>130208.305678452</v>
      </c>
      <c r="CV117" s="1">
        <v>204434.79297256601</v>
      </c>
      <c r="CW117" s="1">
        <v>336936.91301423201</v>
      </c>
      <c r="CX117" s="1">
        <v>217233.54283464601</v>
      </c>
      <c r="CY117" s="1">
        <v>372975.069651631</v>
      </c>
      <c r="CZ117" s="1">
        <v>289219.37295482901</v>
      </c>
      <c r="DA117" s="1">
        <v>246381.767055962</v>
      </c>
      <c r="DB117" s="1">
        <v>178282.74099683599</v>
      </c>
      <c r="DC117" s="1">
        <v>340889.41297754698</v>
      </c>
      <c r="DD117" s="1">
        <v>382416.04573229101</v>
      </c>
      <c r="DE117" s="1">
        <v>222285.826063421</v>
      </c>
      <c r="DF117" s="1">
        <v>318303.300845875</v>
      </c>
      <c r="DG117" s="1">
        <v>363900.62578853098</v>
      </c>
      <c r="DH117" s="1">
        <v>315088.73410049197</v>
      </c>
      <c r="DI117" s="1">
        <v>259371.33653130199</v>
      </c>
      <c r="DJ117" s="1">
        <v>352715.44196869002</v>
      </c>
      <c r="DK117" s="1">
        <v>173959.92994262799</v>
      </c>
      <c r="DL117" s="1">
        <v>330277.539578153</v>
      </c>
      <c r="DM117" s="1">
        <v>451658.71226163203</v>
      </c>
      <c r="DN117" s="1">
        <v>291229.84322058997</v>
      </c>
      <c r="DO117" s="1">
        <v>361656.29787148797</v>
      </c>
      <c r="DP117" s="1">
        <v>498088.967922982</v>
      </c>
      <c r="DQ117" s="1">
        <v>94712.896080298902</v>
      </c>
      <c r="DR117" s="1">
        <v>468361.43418334599</v>
      </c>
      <c r="DS117" s="1">
        <v>384670.46195544302</v>
      </c>
      <c r="DT117" s="1">
        <v>408926.81517436</v>
      </c>
      <c r="DU117" s="1">
        <v>419386.71022390999</v>
      </c>
      <c r="DV117" s="1">
        <v>291045.74402832403</v>
      </c>
      <c r="DW117" s="1">
        <v>250977.48103671099</v>
      </c>
      <c r="DX117" s="1">
        <v>124624.629841685</v>
      </c>
      <c r="DY117" s="1">
        <v>291664.01403249701</v>
      </c>
      <c r="DZ117" s="1">
        <v>287455.43719761103</v>
      </c>
      <c r="EA117" s="1">
        <v>338396.39920234802</v>
      </c>
      <c r="EB117" s="1">
        <v>363086.77904468699</v>
      </c>
      <c r="EC117" s="1">
        <v>375475.88179863599</v>
      </c>
      <c r="ED117" s="1">
        <v>252900.14158902099</v>
      </c>
      <c r="EE117" s="1">
        <v>170775.96723670399</v>
      </c>
      <c r="EF117" s="1">
        <v>366793.69053304702</v>
      </c>
      <c r="EG117" s="1">
        <v>152902.910335425</v>
      </c>
      <c r="EH117" s="1">
        <v>109898.88383597101</v>
      </c>
      <c r="EI117" s="1">
        <v>305593.25364309701</v>
      </c>
      <c r="EJ117" s="1">
        <v>320178.320942619</v>
      </c>
      <c r="EK117" s="1">
        <v>181688.38202408701</v>
      </c>
      <c r="EL117" s="1">
        <v>184380.50580757399</v>
      </c>
      <c r="EM117" s="1">
        <v>285778.85660282098</v>
      </c>
      <c r="EN117" s="1">
        <v>318821.30317766202</v>
      </c>
    </row>
    <row r="118" spans="1:144" x14ac:dyDescent="0.3">
      <c r="A118" s="1" t="s">
        <v>1748</v>
      </c>
      <c r="B118" s="1" t="s">
        <v>534</v>
      </c>
      <c r="C118" s="1" t="s">
        <v>535</v>
      </c>
      <c r="D118" s="25">
        <v>36210277.765632302</v>
      </c>
      <c r="E118" s="25">
        <v>30804118.477623701</v>
      </c>
      <c r="F118" s="25">
        <v>67427942.809305593</v>
      </c>
      <c r="G118" s="25">
        <v>28519106.904115099</v>
      </c>
      <c r="H118" s="25">
        <v>125845589.096754</v>
      </c>
      <c r="I118" s="25">
        <v>307617798.83014703</v>
      </c>
      <c r="J118" s="25">
        <v>89533257.432608694</v>
      </c>
      <c r="K118" s="25">
        <v>207208571.93524</v>
      </c>
      <c r="L118" s="25">
        <v>136307038.73212999</v>
      </c>
      <c r="M118" s="25">
        <v>238858545.85107899</v>
      </c>
      <c r="N118" s="1">
        <v>219288156.00466201</v>
      </c>
      <c r="O118" s="1">
        <v>192863954.54133099</v>
      </c>
      <c r="P118" s="1">
        <v>60117808.886579201</v>
      </c>
      <c r="Q118" s="1">
        <v>126785877.605676</v>
      </c>
      <c r="R118" s="1">
        <v>150305487.55849099</v>
      </c>
      <c r="S118" s="1">
        <v>220217135.88690701</v>
      </c>
      <c r="T118" s="1">
        <v>210507699.86995801</v>
      </c>
      <c r="U118" s="1">
        <v>183962082.4603</v>
      </c>
      <c r="V118" s="1">
        <v>164129034.23366901</v>
      </c>
      <c r="W118" s="1">
        <v>213200990.42496899</v>
      </c>
      <c r="X118" s="1">
        <v>124773632.534483</v>
      </c>
      <c r="Y118" s="1">
        <v>277964382.00184</v>
      </c>
      <c r="Z118" s="1">
        <v>193605881.723775</v>
      </c>
      <c r="AA118" s="1">
        <v>208558444.46277201</v>
      </c>
      <c r="AB118" s="1">
        <v>143930923.77091801</v>
      </c>
      <c r="AC118" s="1">
        <v>203551359.238765</v>
      </c>
      <c r="AD118" s="1">
        <v>130344900.729003</v>
      </c>
      <c r="AE118" s="1">
        <v>122634792.695439</v>
      </c>
      <c r="AF118" s="1">
        <v>131780089.511629</v>
      </c>
      <c r="AG118" s="1">
        <v>95026995.063849896</v>
      </c>
      <c r="AH118" s="1">
        <v>146198762.51839301</v>
      </c>
      <c r="AI118" s="1">
        <v>33577706.899761602</v>
      </c>
      <c r="AJ118" s="1">
        <v>207753038.371712</v>
      </c>
      <c r="AK118" s="1">
        <v>54561345.730247803</v>
      </c>
      <c r="AL118" s="1">
        <v>43378301.320717797</v>
      </c>
      <c r="AM118" s="1">
        <v>112849500.129591</v>
      </c>
      <c r="AN118" s="1">
        <v>59314560.496440403</v>
      </c>
      <c r="AO118" s="1">
        <v>130782028.60394301</v>
      </c>
      <c r="AP118" s="1">
        <v>284860708.22366101</v>
      </c>
      <c r="AQ118" s="1">
        <v>5237236.1062102905</v>
      </c>
      <c r="AR118" s="1">
        <v>23875987.292501599</v>
      </c>
      <c r="AS118" s="1">
        <v>519851093.20032698</v>
      </c>
      <c r="AT118" s="1">
        <v>188701850.19411501</v>
      </c>
      <c r="AU118" s="1">
        <v>133767610.53592201</v>
      </c>
      <c r="AV118" s="1">
        <v>67972368.4998983</v>
      </c>
      <c r="AW118" s="1">
        <v>169385763.40148601</v>
      </c>
      <c r="AX118" s="1">
        <v>75332228.564133093</v>
      </c>
      <c r="AY118" s="1">
        <v>123509406.05853599</v>
      </c>
      <c r="AZ118" s="1">
        <v>33247877.923995402</v>
      </c>
      <c r="BA118" s="1">
        <v>386794228.42435002</v>
      </c>
      <c r="BB118" s="1">
        <v>75888249.356314495</v>
      </c>
      <c r="BC118" s="1">
        <v>57991258.796722502</v>
      </c>
      <c r="BD118" s="1">
        <v>28594812.816769999</v>
      </c>
      <c r="BE118" s="1">
        <v>100465540.692177</v>
      </c>
      <c r="BF118" s="1">
        <v>43576659.274023801</v>
      </c>
      <c r="BG118" s="1">
        <v>69678372.436697304</v>
      </c>
      <c r="BH118" s="1">
        <v>25372405.8779121</v>
      </c>
      <c r="BI118" s="1">
        <v>86134734.216206193</v>
      </c>
      <c r="BJ118" s="1">
        <v>384243913.43486601</v>
      </c>
      <c r="BK118" s="1">
        <v>28823184.254320599</v>
      </c>
      <c r="BL118" s="1">
        <v>147550702.79314101</v>
      </c>
      <c r="BM118" s="1">
        <v>129916768.671425</v>
      </c>
      <c r="BN118" s="1">
        <v>118369791.47664601</v>
      </c>
      <c r="BO118" s="1">
        <v>109754121.737785</v>
      </c>
      <c r="BP118" s="1">
        <v>150955054.868325</v>
      </c>
      <c r="BQ118" s="1">
        <v>147085643.54407901</v>
      </c>
      <c r="BR118" s="1">
        <v>36377793.812484302</v>
      </c>
      <c r="BS118" s="1">
        <v>133762309.212787</v>
      </c>
      <c r="BT118" s="1">
        <v>610416840.15572202</v>
      </c>
      <c r="BU118" s="1">
        <v>52329765.862000696</v>
      </c>
      <c r="BV118" s="1">
        <v>126891592.930067</v>
      </c>
      <c r="BW118" s="1">
        <v>134529066.54319999</v>
      </c>
      <c r="BX118" s="1">
        <v>83805963.093208596</v>
      </c>
      <c r="BY118" s="1">
        <v>88817141.427715793</v>
      </c>
      <c r="BZ118" s="1">
        <v>70543603.867075995</v>
      </c>
      <c r="CA118" s="1">
        <v>134047337.26204801</v>
      </c>
      <c r="CB118" s="1">
        <v>607730733.43579996</v>
      </c>
      <c r="CC118" s="1">
        <v>48027871.886970699</v>
      </c>
      <c r="CD118" s="1">
        <v>63421721.533689402</v>
      </c>
      <c r="CE118" s="1">
        <v>108535905.872531</v>
      </c>
      <c r="CF118" s="1">
        <v>125259873.10100301</v>
      </c>
      <c r="CG118" s="1">
        <v>134232839.22294599</v>
      </c>
      <c r="CH118" s="1">
        <v>26908298.358268</v>
      </c>
      <c r="CI118" s="1">
        <v>95557700.311053306</v>
      </c>
      <c r="CJ118" s="1">
        <v>36749883.834260203</v>
      </c>
      <c r="CK118" s="1">
        <v>124707081.48249701</v>
      </c>
      <c r="CL118" s="1">
        <v>106129417.666448</v>
      </c>
      <c r="CM118" s="1">
        <v>95963317.6751865</v>
      </c>
      <c r="CN118" s="1">
        <v>654635082.05032003</v>
      </c>
      <c r="CO118" s="1">
        <v>10081529.732955899</v>
      </c>
      <c r="CP118" s="1">
        <v>254054229.77259201</v>
      </c>
      <c r="CQ118" s="1">
        <v>70513505.720516294</v>
      </c>
      <c r="CR118" s="1">
        <v>99934343.197935596</v>
      </c>
      <c r="CS118" s="1">
        <v>69664397.7385647</v>
      </c>
      <c r="CT118" s="1">
        <v>100974300.207563</v>
      </c>
      <c r="CU118" s="1">
        <v>63613875.032541603</v>
      </c>
      <c r="CV118" s="1">
        <v>62390446.295462802</v>
      </c>
      <c r="CW118" s="1">
        <v>73288128.879133701</v>
      </c>
      <c r="CX118" s="1">
        <v>140788181.31003001</v>
      </c>
      <c r="CY118" s="1">
        <v>133528567.45309</v>
      </c>
      <c r="CZ118" s="1">
        <v>117885220.24672399</v>
      </c>
      <c r="DA118" s="1">
        <v>89203819.917676702</v>
      </c>
      <c r="DB118" s="1">
        <v>80356712.413026199</v>
      </c>
      <c r="DC118" s="1">
        <v>160768022.24357501</v>
      </c>
      <c r="DD118" s="1">
        <v>33680981.305829801</v>
      </c>
      <c r="DE118" s="1">
        <v>35067256.333745703</v>
      </c>
      <c r="DF118" s="1">
        <v>93356171.553757399</v>
      </c>
      <c r="DG118" s="1">
        <v>119969204.571963</v>
      </c>
      <c r="DH118" s="1">
        <v>81984600.913769007</v>
      </c>
      <c r="DI118" s="1">
        <v>109440919.49430799</v>
      </c>
      <c r="DJ118" s="1">
        <v>38304215.3575169</v>
      </c>
      <c r="DK118" s="1">
        <v>23819061.551667299</v>
      </c>
      <c r="DL118" s="1">
        <v>75536280.645998493</v>
      </c>
      <c r="DM118" s="1">
        <v>83189509.720290601</v>
      </c>
      <c r="DN118" s="1">
        <v>245461601.226302</v>
      </c>
      <c r="DO118" s="1">
        <v>113721953.99614801</v>
      </c>
      <c r="DP118" s="1">
        <v>22557470.801960401</v>
      </c>
      <c r="DQ118" s="1">
        <v>37980616.299117602</v>
      </c>
      <c r="DR118" s="1">
        <v>63132538.529368304</v>
      </c>
      <c r="DS118" s="1">
        <v>53341503.920099303</v>
      </c>
      <c r="DT118" s="1">
        <v>116729427.141332</v>
      </c>
      <c r="DU118" s="1">
        <v>144905415.85281399</v>
      </c>
      <c r="DV118" s="1">
        <v>406820271.48676097</v>
      </c>
      <c r="DW118" s="1">
        <v>107675429.27938101</v>
      </c>
      <c r="DX118" s="1">
        <v>12152937.914974401</v>
      </c>
      <c r="DY118" s="1">
        <v>182087287.97333199</v>
      </c>
      <c r="DZ118" s="1">
        <v>96207265.326556399</v>
      </c>
      <c r="EA118" s="1">
        <v>183603175.362057</v>
      </c>
      <c r="EB118" s="1">
        <v>105512720.498981</v>
      </c>
      <c r="EC118" s="1">
        <v>98757313.382649198</v>
      </c>
      <c r="ED118" s="1">
        <v>100902969.241887</v>
      </c>
      <c r="EE118" s="1">
        <v>6659231.2943738401</v>
      </c>
      <c r="EF118" s="1">
        <v>193794493.15293899</v>
      </c>
      <c r="EG118" s="1">
        <v>25528602.443793599</v>
      </c>
      <c r="EH118" s="1">
        <v>11709583.566618901</v>
      </c>
      <c r="EI118" s="1">
        <v>168310647.57015499</v>
      </c>
      <c r="EJ118" s="1">
        <v>466626205.920775</v>
      </c>
      <c r="EK118" s="1">
        <v>102024035.022929</v>
      </c>
      <c r="EL118" s="1">
        <v>51293964.952065401</v>
      </c>
      <c r="EM118" s="1">
        <v>85936610.055645496</v>
      </c>
      <c r="EN118" s="1">
        <v>60129244.052982502</v>
      </c>
    </row>
    <row r="119" spans="1:144" x14ac:dyDescent="0.3">
      <c r="A119" s="1" t="s">
        <v>1749</v>
      </c>
      <c r="B119" s="1" t="s">
        <v>539</v>
      </c>
      <c r="C119" s="1" t="s">
        <v>0</v>
      </c>
      <c r="D119" s="25">
        <v>270073.26131583599</v>
      </c>
      <c r="E119" s="25">
        <v>319788.79381155199</v>
      </c>
      <c r="F119" s="25">
        <v>322410.37525719899</v>
      </c>
      <c r="G119" s="25">
        <v>158184.60868193299</v>
      </c>
      <c r="H119" s="25">
        <v>191486.24568126001</v>
      </c>
      <c r="I119" s="25">
        <v>711266.86733749195</v>
      </c>
      <c r="J119" s="25">
        <v>375293.42236059002</v>
      </c>
      <c r="K119" s="25">
        <v>865077.80207321502</v>
      </c>
      <c r="L119" s="25">
        <v>1324010.6306705701</v>
      </c>
      <c r="M119" s="25">
        <v>1021529.53706111</v>
      </c>
      <c r="N119" s="1">
        <v>877380.36806681706</v>
      </c>
      <c r="O119" s="1">
        <v>836650.40650434606</v>
      </c>
      <c r="P119" s="1">
        <v>460892.04620296002</v>
      </c>
      <c r="Q119" s="1">
        <v>811781.77864908602</v>
      </c>
      <c r="R119" s="1">
        <v>802397.84937510302</v>
      </c>
      <c r="S119" s="1">
        <v>864790.69333652605</v>
      </c>
      <c r="T119" s="1">
        <v>711116.16565697896</v>
      </c>
      <c r="U119" s="1">
        <v>653997.65124303906</v>
      </c>
      <c r="V119" s="1">
        <v>723470.24463346601</v>
      </c>
      <c r="W119" s="1">
        <v>640081.39257097</v>
      </c>
      <c r="X119" s="1">
        <v>848988.56874836795</v>
      </c>
      <c r="Y119" s="1">
        <v>718472.895420752</v>
      </c>
      <c r="Z119" s="1">
        <v>1110439.60959334</v>
      </c>
      <c r="AA119" s="1">
        <v>1163160.64770328</v>
      </c>
      <c r="AB119" s="1">
        <v>1227095.83541629</v>
      </c>
      <c r="AC119" s="1">
        <v>919413.92816794105</v>
      </c>
      <c r="AD119" s="1">
        <v>808677.719805239</v>
      </c>
      <c r="AE119" s="1">
        <v>700623.87440720596</v>
      </c>
      <c r="AF119" s="1">
        <v>779891.02343506098</v>
      </c>
      <c r="AG119" s="1">
        <v>531181.02870362601</v>
      </c>
      <c r="AH119" s="1">
        <v>882625.27291203698</v>
      </c>
      <c r="AI119" s="1">
        <v>266668.06859599898</v>
      </c>
      <c r="AJ119" s="1">
        <v>1088914.6051563499</v>
      </c>
      <c r="AK119" s="1">
        <v>524635.46216906002</v>
      </c>
      <c r="AL119" s="1">
        <v>544881.29592102696</v>
      </c>
      <c r="AM119" s="1">
        <v>640914.48198936402</v>
      </c>
      <c r="AN119" s="1">
        <v>497137.38082584302</v>
      </c>
      <c r="AO119" s="1">
        <v>755163.28551001102</v>
      </c>
      <c r="AP119" s="1">
        <v>676727.84480768302</v>
      </c>
      <c r="AQ119" s="1">
        <v>100452.834505871</v>
      </c>
      <c r="AR119" s="1">
        <v>219546.60087167899</v>
      </c>
      <c r="AS119" s="1">
        <v>323708.320038818</v>
      </c>
      <c r="AT119" s="1">
        <v>554005.44050115498</v>
      </c>
      <c r="AU119" s="1">
        <v>841466.64450020704</v>
      </c>
      <c r="AV119" s="1">
        <v>790541.54857476405</v>
      </c>
      <c r="AW119" s="1">
        <v>867482.46371180797</v>
      </c>
      <c r="AX119" s="1">
        <v>658199.12426962005</v>
      </c>
      <c r="AY119" s="1">
        <v>516712.554772801</v>
      </c>
      <c r="AZ119" s="1">
        <v>245543.053560556</v>
      </c>
      <c r="BA119" s="1">
        <v>487731.34993408201</v>
      </c>
      <c r="BB119" s="1">
        <v>1014713.00872709</v>
      </c>
      <c r="BC119" s="1">
        <v>367272.092642612</v>
      </c>
      <c r="BD119" s="1">
        <v>312750.800428683</v>
      </c>
      <c r="BE119" s="1">
        <v>1100017.5258192299</v>
      </c>
      <c r="BF119" s="1">
        <v>402422.27768991701</v>
      </c>
      <c r="BG119" s="1">
        <v>444007.19300081697</v>
      </c>
      <c r="BH119" s="1">
        <v>217074.16172227799</v>
      </c>
      <c r="BI119" s="1">
        <v>885836.51278473705</v>
      </c>
      <c r="BJ119" s="1">
        <v>409644.718724793</v>
      </c>
      <c r="BK119" s="1">
        <v>299440.23528985598</v>
      </c>
      <c r="BL119" s="1">
        <v>708945.55089374201</v>
      </c>
      <c r="BM119" s="1">
        <v>674078.70441096404</v>
      </c>
      <c r="BN119" s="1">
        <v>537002.702957973</v>
      </c>
      <c r="BO119" s="1">
        <v>648830.087221344</v>
      </c>
      <c r="BP119" s="1">
        <v>597537.56137418596</v>
      </c>
      <c r="BQ119" s="1">
        <v>579897.39238727302</v>
      </c>
      <c r="BR119" s="1">
        <v>429387.66838612797</v>
      </c>
      <c r="BS119" s="1">
        <v>734233.89595959301</v>
      </c>
      <c r="BT119" s="1">
        <v>469764.73629002401</v>
      </c>
      <c r="BU119" s="1">
        <v>488530.32516611298</v>
      </c>
      <c r="BV119" s="1">
        <v>538584.43255988602</v>
      </c>
      <c r="BW119" s="1">
        <v>801448.02019326203</v>
      </c>
      <c r="BX119" s="1">
        <v>678113.31645887904</v>
      </c>
      <c r="BY119" s="1">
        <v>741684.41977455898</v>
      </c>
      <c r="BZ119" s="1">
        <v>726136.59615817899</v>
      </c>
      <c r="CA119" s="1">
        <v>617404.91037777904</v>
      </c>
      <c r="CB119" s="1">
        <v>285726.58618179802</v>
      </c>
      <c r="CC119" s="1">
        <v>555219.63095968997</v>
      </c>
      <c r="CD119" s="1">
        <v>485678.14291080501</v>
      </c>
      <c r="CE119" s="1">
        <v>557442.85090142698</v>
      </c>
      <c r="CF119" s="1">
        <v>485958.52728697599</v>
      </c>
      <c r="CG119" s="1">
        <v>652764.55928851198</v>
      </c>
      <c r="CH119" s="1">
        <v>145052.865630313</v>
      </c>
      <c r="CI119" s="1">
        <v>753645.85969840002</v>
      </c>
      <c r="CJ119" s="1">
        <v>309457.78630291502</v>
      </c>
      <c r="CK119" s="1">
        <v>540181.06883365405</v>
      </c>
      <c r="CL119" s="1">
        <v>798163.99782732106</v>
      </c>
      <c r="CM119" s="1">
        <v>645777.09843012795</v>
      </c>
      <c r="CN119" s="1">
        <v>371723.411698988</v>
      </c>
      <c r="CO119" s="1">
        <v>74385.179376011496</v>
      </c>
      <c r="CP119" s="1">
        <v>406730.755898959</v>
      </c>
      <c r="CQ119" s="1">
        <v>451169.57092585601</v>
      </c>
      <c r="CR119" s="1">
        <v>390284.879748618</v>
      </c>
      <c r="CS119" s="1">
        <v>408718.35195872001</v>
      </c>
      <c r="CT119" s="1">
        <v>484313.247240039</v>
      </c>
      <c r="CU119" s="1">
        <v>208843.25917528701</v>
      </c>
      <c r="CV119" s="1">
        <v>295782.062026395</v>
      </c>
      <c r="CW119" s="1">
        <v>449528.72137831699</v>
      </c>
      <c r="CX119" s="1">
        <v>413679.89606947702</v>
      </c>
      <c r="CY119" s="1">
        <v>419692.26169029198</v>
      </c>
      <c r="CZ119" s="1">
        <v>639381.10040510097</v>
      </c>
      <c r="DA119" s="1">
        <v>419163.48803396203</v>
      </c>
      <c r="DB119" s="1">
        <v>217676.63010328601</v>
      </c>
      <c r="DC119" s="1">
        <v>663522.64700496802</v>
      </c>
      <c r="DD119" s="1">
        <v>442958.35627418</v>
      </c>
      <c r="DE119" s="1">
        <v>320768.01788162999</v>
      </c>
      <c r="DF119" s="1">
        <v>393368.85123610398</v>
      </c>
      <c r="DG119" s="1">
        <v>468927.91569021402</v>
      </c>
      <c r="DH119" s="1">
        <v>384191.21268704702</v>
      </c>
      <c r="DI119" s="1">
        <v>793314.74756506097</v>
      </c>
      <c r="DJ119" s="1">
        <v>322112.15003209299</v>
      </c>
      <c r="DK119" s="1">
        <v>176317.32696114699</v>
      </c>
      <c r="DL119" s="1">
        <v>257752.39524670999</v>
      </c>
      <c r="DM119" s="1">
        <v>556253.77323275199</v>
      </c>
      <c r="DN119" s="1">
        <v>362309.946298294</v>
      </c>
      <c r="DO119" s="1">
        <v>627256.53866515704</v>
      </c>
      <c r="DP119" s="1">
        <v>342182.43514393899</v>
      </c>
      <c r="DQ119" s="1">
        <v>183109.00559509499</v>
      </c>
      <c r="DR119" s="1">
        <v>369454.44199340499</v>
      </c>
      <c r="DS119" s="1">
        <v>687539.84556602896</v>
      </c>
      <c r="DT119" s="1">
        <v>857318.240295797</v>
      </c>
      <c r="DU119" s="1">
        <v>466247.62793729699</v>
      </c>
      <c r="DV119" s="1">
        <v>447010.66119330499</v>
      </c>
      <c r="DW119" s="1">
        <v>351961.15438741603</v>
      </c>
      <c r="DX119" s="1">
        <v>133480.83700014499</v>
      </c>
      <c r="DY119" s="1">
        <v>536065.46110587602</v>
      </c>
      <c r="DZ119" s="1">
        <v>476043.867710536</v>
      </c>
      <c r="EA119" s="1">
        <v>1109776.14048893</v>
      </c>
      <c r="EB119" s="1">
        <v>661540.74988613802</v>
      </c>
      <c r="EC119" s="1">
        <v>453572.27309423097</v>
      </c>
      <c r="ED119" s="1">
        <v>482400.01752172498</v>
      </c>
      <c r="EE119" s="1">
        <v>183753.85626296399</v>
      </c>
      <c r="EF119" s="1">
        <v>929629.19091495499</v>
      </c>
      <c r="EG119" s="1">
        <v>126450.220226619</v>
      </c>
      <c r="EH119" s="1">
        <v>143643.69247197401</v>
      </c>
      <c r="EI119" s="1">
        <v>697585.34657126595</v>
      </c>
      <c r="EJ119" s="1">
        <v>637568.63481431699</v>
      </c>
      <c r="EK119" s="1">
        <v>336603.71411330003</v>
      </c>
      <c r="EL119" s="1">
        <v>381138.99513445998</v>
      </c>
      <c r="EM119" s="1">
        <v>510280.56783237302</v>
      </c>
      <c r="EN119" s="1">
        <v>281336.60938823002</v>
      </c>
    </row>
    <row r="120" spans="1:144" x14ac:dyDescent="0.3">
      <c r="A120" s="1" t="s">
        <v>1750</v>
      </c>
      <c r="B120" s="1" t="s">
        <v>542</v>
      </c>
      <c r="C120" s="1" t="s">
        <v>543</v>
      </c>
      <c r="D120" s="25">
        <v>63005.581714484098</v>
      </c>
      <c r="E120" s="25">
        <v>61746.101663069603</v>
      </c>
      <c r="F120" s="25">
        <v>74153.918031798894</v>
      </c>
      <c r="G120" s="25">
        <v>49975.896792392698</v>
      </c>
      <c r="H120" s="25">
        <v>48714.812388941602</v>
      </c>
      <c r="I120" s="25">
        <v>157037.71069906099</v>
      </c>
      <c r="J120" s="25">
        <v>83800.0540331433</v>
      </c>
      <c r="K120" s="25">
        <v>215308.08262757599</v>
      </c>
      <c r="L120" s="25">
        <v>111441.43056197499</v>
      </c>
      <c r="M120" s="25">
        <v>275074.61353055702</v>
      </c>
      <c r="N120" s="1">
        <v>285752.29408937198</v>
      </c>
      <c r="O120" s="1">
        <v>203052.23965206899</v>
      </c>
      <c r="P120" s="1">
        <v>138120.08985829999</v>
      </c>
      <c r="Q120" s="1">
        <v>148385.75889974201</v>
      </c>
      <c r="R120" s="1">
        <v>85148.9341383672</v>
      </c>
      <c r="S120" s="1">
        <v>134665.8930441</v>
      </c>
      <c r="T120" s="1">
        <v>214207.55656606599</v>
      </c>
      <c r="U120" s="1">
        <v>108216.608431203</v>
      </c>
      <c r="V120" s="1">
        <v>159797.612222</v>
      </c>
      <c r="W120" s="1">
        <v>170657.80588345299</v>
      </c>
      <c r="X120" s="1">
        <v>200741.11869462699</v>
      </c>
      <c r="Y120" s="1">
        <v>210673.94247246001</v>
      </c>
      <c r="Z120" s="1">
        <v>154052.443147432</v>
      </c>
      <c r="AA120" s="1">
        <v>235018.487809627</v>
      </c>
      <c r="AB120" s="1">
        <v>175555.23968433699</v>
      </c>
      <c r="AC120" s="1">
        <v>209948.56935766299</v>
      </c>
      <c r="AD120" s="1">
        <v>207081.64529495101</v>
      </c>
      <c r="AE120" s="1">
        <v>122864.842746262</v>
      </c>
      <c r="AF120" s="1">
        <v>184761.709065576</v>
      </c>
      <c r="AG120" s="1">
        <v>128841.440636681</v>
      </c>
      <c r="AH120" s="1">
        <v>155533.80839400701</v>
      </c>
      <c r="AI120" s="1">
        <v>80863.107192357595</v>
      </c>
      <c r="AJ120" s="1">
        <v>151374.09791496399</v>
      </c>
      <c r="AK120" s="1">
        <v>115752.33112020099</v>
      </c>
      <c r="AL120" s="1">
        <v>152028.90114343999</v>
      </c>
      <c r="AM120" s="1">
        <v>141284.67935683599</v>
      </c>
      <c r="AN120" s="1">
        <v>77689.334957360596</v>
      </c>
      <c r="AO120" s="1">
        <v>112822.93980158</v>
      </c>
      <c r="AP120" s="1">
        <v>130484.25920799799</v>
      </c>
      <c r="AQ120" s="1">
        <v>37667.616836596899</v>
      </c>
      <c r="AR120" s="1">
        <v>52911.647978510002</v>
      </c>
      <c r="AS120" s="1">
        <v>129707.41955492301</v>
      </c>
      <c r="AT120" s="1">
        <v>205614.81452132299</v>
      </c>
      <c r="AU120" s="1">
        <v>165667.426909245</v>
      </c>
      <c r="AV120" s="1">
        <v>106880.690556209</v>
      </c>
      <c r="AW120" s="1">
        <v>89065.662561465593</v>
      </c>
      <c r="AX120" s="1">
        <v>74899.403906431602</v>
      </c>
      <c r="AY120" s="1">
        <v>73156.699797298905</v>
      </c>
      <c r="AZ120" s="1">
        <v>41897.174162994997</v>
      </c>
      <c r="BA120" s="1">
        <v>55515.524148517703</v>
      </c>
      <c r="BB120" s="1">
        <v>92781.182750213397</v>
      </c>
      <c r="BC120" s="1">
        <v>98068.606478630303</v>
      </c>
      <c r="BD120" s="1">
        <v>74364.976452681803</v>
      </c>
      <c r="BE120" s="1">
        <v>134133.96032492499</v>
      </c>
      <c r="BF120" s="1">
        <v>528743.18595685705</v>
      </c>
      <c r="BG120" s="1">
        <v>96479.9881491345</v>
      </c>
      <c r="BH120" s="1">
        <v>49044.467054474997</v>
      </c>
      <c r="BI120" s="1">
        <v>104640.147980286</v>
      </c>
      <c r="BJ120" s="1">
        <v>152129.72470133301</v>
      </c>
      <c r="BK120" s="1">
        <v>70875.935779227497</v>
      </c>
      <c r="BL120" s="1">
        <v>136623.31470528999</v>
      </c>
      <c r="BM120" s="1">
        <v>130730.13457111199</v>
      </c>
      <c r="BN120" s="1">
        <v>241646.34819057101</v>
      </c>
      <c r="BO120" s="1">
        <v>152971.486020415</v>
      </c>
      <c r="BP120" s="1">
        <v>96460.081420626695</v>
      </c>
      <c r="BQ120" s="1">
        <v>138628.57481004999</v>
      </c>
      <c r="BR120" s="1">
        <v>58294.313445487402</v>
      </c>
      <c r="BS120" s="1">
        <v>101998.00461184701</v>
      </c>
      <c r="BT120" s="1">
        <v>114855.57081818899</v>
      </c>
      <c r="BU120" s="1">
        <v>58261.7608328762</v>
      </c>
      <c r="BV120" s="1">
        <v>99467.467762433007</v>
      </c>
      <c r="BW120" s="1">
        <v>138167.62912799299</v>
      </c>
      <c r="BX120" s="1">
        <v>109490.01806651001</v>
      </c>
      <c r="BY120" s="1">
        <v>142302.62243400299</v>
      </c>
      <c r="BZ120" s="1">
        <v>144740.73863002</v>
      </c>
      <c r="CA120" s="1">
        <v>125461.355677231</v>
      </c>
      <c r="CB120" s="1">
        <v>52730.825698337198</v>
      </c>
      <c r="CC120" s="1">
        <v>60419.556754900099</v>
      </c>
      <c r="CD120" s="1">
        <v>33190.756672844</v>
      </c>
      <c r="CE120" s="1">
        <v>58229.977634623203</v>
      </c>
      <c r="CF120" s="1">
        <v>181075.30828645601</v>
      </c>
      <c r="CG120" s="1">
        <v>69914.819835779403</v>
      </c>
      <c r="CH120" s="1">
        <v>27973.005594067399</v>
      </c>
      <c r="CI120" s="1">
        <v>121172.477330339</v>
      </c>
      <c r="CJ120" s="1">
        <v>38778.470460174198</v>
      </c>
      <c r="CK120" s="1">
        <v>143456.34269769301</v>
      </c>
      <c r="CL120" s="1">
        <v>159661.48658787701</v>
      </c>
      <c r="CM120" s="1">
        <v>158184.67292008299</v>
      </c>
      <c r="CN120" s="1">
        <v>210899.20675533</v>
      </c>
      <c r="CO120" s="1">
        <v>29797.7709283771</v>
      </c>
      <c r="CP120" s="1">
        <v>271417.36183112802</v>
      </c>
      <c r="CQ120" s="1">
        <v>192388.488941786</v>
      </c>
      <c r="CR120" s="1">
        <v>228663.670044183</v>
      </c>
      <c r="CS120" s="1">
        <v>90515.521338531893</v>
      </c>
      <c r="CT120" s="1">
        <v>245818.06854070799</v>
      </c>
      <c r="CU120" s="1">
        <v>205724.27271676299</v>
      </c>
      <c r="CV120" s="1">
        <v>113056.138554832</v>
      </c>
      <c r="CW120" s="1">
        <v>92491.836262279394</v>
      </c>
      <c r="CX120" s="1">
        <v>172293.77459518399</v>
      </c>
      <c r="CY120" s="1">
        <v>280552.23713725002</v>
      </c>
      <c r="CZ120" s="1">
        <v>191491.95454330801</v>
      </c>
      <c r="DA120" s="1">
        <v>160726.015191643</v>
      </c>
      <c r="DB120" s="1">
        <v>105722.777452637</v>
      </c>
      <c r="DC120" s="1">
        <v>219980.067272888</v>
      </c>
      <c r="DD120" s="1">
        <v>71903.277143877203</v>
      </c>
      <c r="DE120" s="1">
        <v>64229.000137725998</v>
      </c>
      <c r="DF120" s="1">
        <v>149997.16170791801</v>
      </c>
      <c r="DG120" s="1">
        <v>148670.22907836601</v>
      </c>
      <c r="DH120" s="1">
        <v>97916.132025630897</v>
      </c>
      <c r="DI120" s="1">
        <v>229692.19428374001</v>
      </c>
      <c r="DJ120" s="1">
        <v>75695.830693532596</v>
      </c>
      <c r="DK120" s="1">
        <v>55485.967428566299</v>
      </c>
      <c r="DL120" s="1">
        <v>116681.502634584</v>
      </c>
      <c r="DM120" s="1">
        <v>241290.13432986301</v>
      </c>
      <c r="DN120" s="1">
        <v>367494.536902313</v>
      </c>
      <c r="DO120" s="1">
        <v>190023.346795152</v>
      </c>
      <c r="DP120" s="1">
        <v>69413.382133017396</v>
      </c>
      <c r="DQ120" s="1">
        <v>24324.917425069001</v>
      </c>
      <c r="DR120" s="1">
        <v>72699.423471468297</v>
      </c>
      <c r="DS120" s="1">
        <v>98543.2851269479</v>
      </c>
      <c r="DT120" s="1">
        <v>106157.472615932</v>
      </c>
      <c r="DU120" s="1">
        <v>111753.970750454</v>
      </c>
      <c r="DV120" s="1">
        <v>58614.1793898779</v>
      </c>
      <c r="DW120" s="1">
        <v>92718.231188333506</v>
      </c>
      <c r="DX120" s="1">
        <v>24356.198042873901</v>
      </c>
      <c r="DY120" s="1">
        <v>158354.397875981</v>
      </c>
      <c r="DZ120" s="1">
        <v>82582.145400511406</v>
      </c>
      <c r="EA120" s="1">
        <v>134963.99593746601</v>
      </c>
      <c r="EB120" s="1">
        <v>120198.4291522</v>
      </c>
      <c r="EC120" s="1">
        <v>96686.028955925503</v>
      </c>
      <c r="ED120" s="1">
        <v>84054.702388397505</v>
      </c>
      <c r="EE120" s="1">
        <v>23289.329849981099</v>
      </c>
      <c r="EF120" s="1">
        <v>180128.243531516</v>
      </c>
      <c r="EG120" s="1">
        <v>29208.284213747898</v>
      </c>
      <c r="EH120" s="1">
        <v>7332.1472985705605</v>
      </c>
      <c r="EI120" s="1">
        <v>161024.014931413</v>
      </c>
      <c r="EJ120" s="1">
        <v>123831.992992046</v>
      </c>
      <c r="EK120" s="1">
        <v>170949.530380902</v>
      </c>
      <c r="EL120" s="1">
        <v>49721.713262552497</v>
      </c>
      <c r="EM120" s="1">
        <v>148180.19117421101</v>
      </c>
      <c r="EN120" s="1">
        <v>121502.432035683</v>
      </c>
    </row>
    <row r="121" spans="1:144" x14ac:dyDescent="0.3">
      <c r="A121" s="1" t="s">
        <v>1751</v>
      </c>
      <c r="B121" s="1" t="s">
        <v>545</v>
      </c>
      <c r="C121" s="1" t="s">
        <v>0</v>
      </c>
      <c r="D121" s="25">
        <v>35852.549594403899</v>
      </c>
      <c r="E121" s="25">
        <v>33253.512170325397</v>
      </c>
      <c r="F121" s="25">
        <v>43981.461948531702</v>
      </c>
      <c r="G121" s="25">
        <v>14065.4376351022</v>
      </c>
      <c r="H121" s="25">
        <v>17601.6008596418</v>
      </c>
      <c r="I121" s="25">
        <v>65180.363304119099</v>
      </c>
      <c r="J121" s="25">
        <v>38117.308342013697</v>
      </c>
      <c r="K121" s="25">
        <v>57197.387436994999</v>
      </c>
      <c r="L121" s="25">
        <v>91886.129709845394</v>
      </c>
      <c r="M121" s="25">
        <v>181892.14249770899</v>
      </c>
      <c r="N121" s="1">
        <v>108243.916200035</v>
      </c>
      <c r="O121" s="1">
        <v>162824.33274122601</v>
      </c>
      <c r="P121" s="1">
        <v>47597.328001599199</v>
      </c>
      <c r="Q121" s="1">
        <v>72487.618732109404</v>
      </c>
      <c r="R121" s="1">
        <v>55612.053230711499</v>
      </c>
      <c r="S121" s="1">
        <v>137540.32243025201</v>
      </c>
      <c r="T121" s="1">
        <v>123150.568329164</v>
      </c>
      <c r="U121" s="1">
        <v>152795.80175217101</v>
      </c>
      <c r="V121" s="1">
        <v>65473.382445564697</v>
      </c>
      <c r="W121" s="1">
        <v>48185.486091051796</v>
      </c>
      <c r="X121" s="1">
        <v>64202.649269611204</v>
      </c>
      <c r="Y121" s="1">
        <v>55784.679092648097</v>
      </c>
      <c r="Z121" s="1">
        <v>120964.683741902</v>
      </c>
      <c r="AA121" s="1">
        <v>100165.569324952</v>
      </c>
      <c r="AB121" s="1">
        <v>76584.283778192796</v>
      </c>
      <c r="AC121" s="1">
        <v>262738.81468720199</v>
      </c>
      <c r="AD121" s="1">
        <v>131068.32814169599</v>
      </c>
      <c r="AE121" s="1">
        <v>163489.49273339901</v>
      </c>
      <c r="AF121" s="1">
        <v>68141.028563975095</v>
      </c>
      <c r="AG121" s="1">
        <v>41559.027930427401</v>
      </c>
      <c r="AH121" s="1">
        <v>166049.84960844999</v>
      </c>
      <c r="AI121" s="1">
        <v>33389.1086713771</v>
      </c>
      <c r="AJ121" s="1">
        <v>306634.19152659801</v>
      </c>
      <c r="AK121" s="1">
        <v>55933.237290889003</v>
      </c>
      <c r="AL121" s="1">
        <v>40085.233743213001</v>
      </c>
      <c r="AM121" s="1">
        <v>133958.944614487</v>
      </c>
      <c r="AN121" s="1">
        <v>41881.063228850602</v>
      </c>
      <c r="AO121" s="1">
        <v>116663.19444639899</v>
      </c>
      <c r="AP121" s="1">
        <v>79769.100765958603</v>
      </c>
      <c r="AQ121" s="1">
        <v>14407.524872058901</v>
      </c>
      <c r="AR121" s="1">
        <v>11142.9407870226</v>
      </c>
      <c r="AS121" s="1">
        <v>65647.747231752102</v>
      </c>
      <c r="AT121" s="1">
        <v>199040.36702080601</v>
      </c>
      <c r="AU121" s="1">
        <v>46148.669217772898</v>
      </c>
      <c r="AV121" s="1">
        <v>47813.636434637803</v>
      </c>
      <c r="AW121" s="1">
        <v>154771.497867231</v>
      </c>
      <c r="AX121" s="1">
        <v>91449.946736630096</v>
      </c>
      <c r="AY121" s="1">
        <v>42517.091928293201</v>
      </c>
      <c r="AZ121" s="1">
        <v>19192.112759149499</v>
      </c>
      <c r="BA121" s="1">
        <v>96715.902691855896</v>
      </c>
      <c r="BB121" s="1">
        <v>41084.249734454497</v>
      </c>
      <c r="BC121" s="1">
        <v>28725.648864280301</v>
      </c>
      <c r="BD121" s="1">
        <v>27452.075562329799</v>
      </c>
      <c r="BE121" s="1">
        <v>64031.052746224101</v>
      </c>
      <c r="BF121" s="1">
        <v>46389.077149021701</v>
      </c>
      <c r="BG121" s="1">
        <v>37158.128663887197</v>
      </c>
      <c r="BH121" s="1">
        <v>20291.9038289907</v>
      </c>
      <c r="BI121" s="1">
        <v>80334.413893870194</v>
      </c>
      <c r="BJ121" s="1">
        <v>61110.164014280199</v>
      </c>
      <c r="BK121" s="1">
        <v>23562.514178388999</v>
      </c>
      <c r="BL121" s="1">
        <v>176991.150567039</v>
      </c>
      <c r="BM121" s="1">
        <v>142713.27947786401</v>
      </c>
      <c r="BN121" s="1">
        <v>72086.968057920007</v>
      </c>
      <c r="BO121" s="1">
        <v>85054.598545255794</v>
      </c>
      <c r="BP121" s="1">
        <v>37578.663221386698</v>
      </c>
      <c r="BQ121" s="1">
        <v>58886.770606865197</v>
      </c>
      <c r="BR121" s="1">
        <v>50111.060245405701</v>
      </c>
      <c r="BS121" s="1">
        <v>134798.33866025301</v>
      </c>
      <c r="BT121" s="1">
        <v>108621.267476849</v>
      </c>
      <c r="BU121" s="1">
        <v>35284.973229457202</v>
      </c>
      <c r="BV121" s="1">
        <v>67145.607949559097</v>
      </c>
      <c r="BW121" s="1">
        <v>54543.280349256202</v>
      </c>
      <c r="BX121" s="1">
        <v>72841.578093600299</v>
      </c>
      <c r="BY121" s="1">
        <v>48560.865648596497</v>
      </c>
      <c r="BZ121" s="1">
        <v>45446.751393603801</v>
      </c>
      <c r="CA121" s="1">
        <v>77868.822995631606</v>
      </c>
      <c r="CB121" s="1">
        <v>115118.14024178</v>
      </c>
      <c r="CC121" s="1">
        <v>31609.232404963299</v>
      </c>
      <c r="CD121" s="1">
        <v>28330.571404231399</v>
      </c>
      <c r="CE121" s="1">
        <v>39247.086894233697</v>
      </c>
      <c r="CF121" s="1">
        <v>74442.043211070704</v>
      </c>
      <c r="CG121" s="1">
        <v>61793.426031998803</v>
      </c>
      <c r="CH121" s="1">
        <v>11170.5535960789</v>
      </c>
      <c r="CI121" s="1">
        <v>181542.703918377</v>
      </c>
      <c r="CJ121" s="1">
        <v>16268.7984773931</v>
      </c>
      <c r="CK121" s="1">
        <v>86028.389870966406</v>
      </c>
      <c r="CL121" s="1">
        <v>76896.968508878199</v>
      </c>
      <c r="CM121" s="1">
        <v>53746.751358720299</v>
      </c>
      <c r="CN121" s="1">
        <v>110266.159272623</v>
      </c>
      <c r="CO121" s="1">
        <v>7389.6506482790901</v>
      </c>
      <c r="CP121" s="1">
        <v>57351.676341920902</v>
      </c>
      <c r="CQ121" s="1">
        <v>61937.158380772002</v>
      </c>
      <c r="CR121" s="1">
        <v>50231.620646160802</v>
      </c>
      <c r="CS121" s="1">
        <v>51224.6424675651</v>
      </c>
      <c r="CT121" s="1">
        <v>120294.31353373099</v>
      </c>
      <c r="CU121" s="1">
        <v>54229.007233066797</v>
      </c>
      <c r="CV121" s="1">
        <v>44349.748459449002</v>
      </c>
      <c r="CW121" s="1">
        <v>42766.296506505802</v>
      </c>
      <c r="CX121" s="1">
        <v>109996.213515547</v>
      </c>
      <c r="CY121" s="1">
        <v>151306.01421337901</v>
      </c>
      <c r="CZ121" s="1">
        <v>77711.476139598803</v>
      </c>
      <c r="DA121" s="1">
        <v>29541.1714122431</v>
      </c>
      <c r="DB121" s="1">
        <v>20943.295337145701</v>
      </c>
      <c r="DC121" s="1">
        <v>148379.42651683901</v>
      </c>
      <c r="DD121" s="1">
        <v>39941.633130052098</v>
      </c>
      <c r="DE121" s="1">
        <v>26566.675777845699</v>
      </c>
      <c r="DF121" s="1">
        <v>79973.9390582981</v>
      </c>
      <c r="DG121" s="1">
        <v>118339.63621629401</v>
      </c>
      <c r="DH121" s="1">
        <v>57252.829097439098</v>
      </c>
      <c r="DI121" s="1">
        <v>134601.13399032599</v>
      </c>
      <c r="DJ121" s="1">
        <v>35449.902365890099</v>
      </c>
      <c r="DK121" s="1">
        <v>26290.944633041301</v>
      </c>
      <c r="DL121" s="1">
        <v>59288.7064663204</v>
      </c>
      <c r="DM121" s="1">
        <v>60035.210416709</v>
      </c>
      <c r="DN121" s="1">
        <v>249900.483856887</v>
      </c>
      <c r="DO121" s="1">
        <v>117360.976246345</v>
      </c>
      <c r="DP121" s="1">
        <v>37438.507678892398</v>
      </c>
      <c r="DQ121" s="1">
        <v>13483.269427040101</v>
      </c>
      <c r="DR121" s="1">
        <v>40439.365388847</v>
      </c>
      <c r="DS121" s="1">
        <v>28576.166287585998</v>
      </c>
      <c r="DT121" s="1">
        <v>37851.001780696199</v>
      </c>
      <c r="DU121" s="1">
        <v>120207.840304219</v>
      </c>
      <c r="DV121" s="1">
        <v>75683.865555376702</v>
      </c>
      <c r="DW121" s="1">
        <v>68698.759333972004</v>
      </c>
      <c r="DX121" s="1">
        <v>8720.8329289540998</v>
      </c>
      <c r="DY121" s="1">
        <v>107991.620200916</v>
      </c>
      <c r="DZ121" s="1">
        <v>31187.120249526899</v>
      </c>
      <c r="EA121" s="1">
        <v>56520.612156790201</v>
      </c>
      <c r="EB121" s="1">
        <v>105256.254749007</v>
      </c>
      <c r="EC121" s="1">
        <v>111196.643395359</v>
      </c>
      <c r="ED121" s="1">
        <v>53894.130938337599</v>
      </c>
      <c r="EE121" s="1">
        <v>3010.91382584645</v>
      </c>
      <c r="EF121" s="1">
        <v>71136.106473711305</v>
      </c>
      <c r="EG121" s="1">
        <v>18758.243786094899</v>
      </c>
      <c r="EH121" s="1">
        <v>3523.6114220464501</v>
      </c>
      <c r="EI121" s="1">
        <v>126380.33142415099</v>
      </c>
      <c r="EJ121" s="1">
        <v>42741.356735556299</v>
      </c>
      <c r="EK121" s="1">
        <v>107153.089906268</v>
      </c>
      <c r="EL121" s="1">
        <v>19822.066595750999</v>
      </c>
      <c r="EM121" s="1">
        <v>33414.5942217579</v>
      </c>
      <c r="EN121" s="1">
        <v>51589.538446107901</v>
      </c>
    </row>
    <row r="122" spans="1:144" x14ac:dyDescent="0.3">
      <c r="A122" s="1" t="s">
        <v>1752</v>
      </c>
      <c r="B122" s="1" t="s">
        <v>549</v>
      </c>
      <c r="C122" s="1" t="s">
        <v>550</v>
      </c>
      <c r="D122" s="25">
        <v>897207.50254574895</v>
      </c>
      <c r="E122" s="25">
        <v>825686.76639635896</v>
      </c>
      <c r="F122" s="25">
        <v>1378049.9227100799</v>
      </c>
      <c r="G122" s="25">
        <v>543733.02952230803</v>
      </c>
      <c r="H122" s="25">
        <v>628133.46009677602</v>
      </c>
      <c r="I122" s="25">
        <v>4448669.99366445</v>
      </c>
      <c r="J122" s="25">
        <v>551012.68691467401</v>
      </c>
      <c r="K122" s="25">
        <v>2499079.3704745402</v>
      </c>
      <c r="L122" s="25">
        <v>2015121.08607738</v>
      </c>
      <c r="M122" s="25">
        <v>4063754.1080143899</v>
      </c>
      <c r="N122" s="1">
        <v>3154638.8683826802</v>
      </c>
      <c r="O122" s="1">
        <v>2835358.4155294001</v>
      </c>
      <c r="P122" s="1">
        <v>1003384.29817516</v>
      </c>
      <c r="Q122" s="1">
        <v>1679406.06432983</v>
      </c>
      <c r="R122" s="1">
        <v>2680653.8538264502</v>
      </c>
      <c r="S122" s="1">
        <v>2558441.2524762</v>
      </c>
      <c r="T122" s="1">
        <v>3093997.6505174199</v>
      </c>
      <c r="U122" s="1">
        <v>2523914.9900888698</v>
      </c>
      <c r="V122" s="1">
        <v>2433060.9074618099</v>
      </c>
      <c r="W122" s="1">
        <v>2451258.63627308</v>
      </c>
      <c r="X122" s="1">
        <v>2726380.68475678</v>
      </c>
      <c r="Y122" s="1">
        <v>3510075.9381685201</v>
      </c>
      <c r="Z122" s="1">
        <v>3381131.8702128399</v>
      </c>
      <c r="AA122" s="1">
        <v>2909853.09270505</v>
      </c>
      <c r="AB122" s="1">
        <v>1619077.3436288601</v>
      </c>
      <c r="AC122" s="1">
        <v>4862679.78545608</v>
      </c>
      <c r="AD122" s="1">
        <v>2370302.06009795</v>
      </c>
      <c r="AE122" s="1">
        <v>2624142.8255281402</v>
      </c>
      <c r="AF122" s="1">
        <v>2705612.1952839899</v>
      </c>
      <c r="AG122" s="1">
        <v>1932458.2643003</v>
      </c>
      <c r="AH122" s="1">
        <v>2133656.6040916499</v>
      </c>
      <c r="AI122" s="1">
        <v>1208391.9701916799</v>
      </c>
      <c r="AJ122" s="1">
        <v>3193156.9750757501</v>
      </c>
      <c r="AK122" s="1">
        <v>1200149.8784558701</v>
      </c>
      <c r="AL122" s="1">
        <v>1147765.78030535</v>
      </c>
      <c r="AM122" s="1">
        <v>2090143.2753824701</v>
      </c>
      <c r="AN122" s="1">
        <v>1124277.7396073199</v>
      </c>
      <c r="AO122" s="1">
        <v>2008702.1921826601</v>
      </c>
      <c r="AP122" s="1">
        <v>2777944.8115105801</v>
      </c>
      <c r="AQ122" s="1">
        <v>383390.487570761</v>
      </c>
      <c r="AR122" s="1">
        <v>708861.21429905703</v>
      </c>
      <c r="AS122" s="1">
        <v>3108211.63065203</v>
      </c>
      <c r="AT122" s="1">
        <v>3972084.0269405302</v>
      </c>
      <c r="AU122" s="1">
        <v>1506201.0315210801</v>
      </c>
      <c r="AV122" s="1">
        <v>1823688.0285286901</v>
      </c>
      <c r="AW122" s="1">
        <v>4075852.2999674901</v>
      </c>
      <c r="AX122" s="1">
        <v>1531229.4580389999</v>
      </c>
      <c r="AY122" s="1">
        <v>1822247.3416371599</v>
      </c>
      <c r="AZ122" s="1">
        <v>424814.28944795002</v>
      </c>
      <c r="BA122" s="1">
        <v>1443576.3573455999</v>
      </c>
      <c r="BB122" s="1">
        <v>1777008.25668924</v>
      </c>
      <c r="BC122" s="1">
        <v>1666099.9793928701</v>
      </c>
      <c r="BD122" s="1">
        <v>1076254.4682388101</v>
      </c>
      <c r="BE122" s="1">
        <v>1646626.4833092</v>
      </c>
      <c r="BF122" s="1">
        <v>1322880.2608310301</v>
      </c>
      <c r="BG122" s="1">
        <v>871281.27337136702</v>
      </c>
      <c r="BH122" s="1">
        <v>808221.06137762603</v>
      </c>
      <c r="BI122" s="1">
        <v>2029279.7903775901</v>
      </c>
      <c r="BJ122" s="1">
        <v>2132431.2975571202</v>
      </c>
      <c r="BK122" s="1">
        <v>904422.52532455802</v>
      </c>
      <c r="BL122" s="1">
        <v>3139300.7449282501</v>
      </c>
      <c r="BM122" s="1">
        <v>1655042.9449114799</v>
      </c>
      <c r="BN122" s="1">
        <v>1854874.7848669901</v>
      </c>
      <c r="BO122" s="1">
        <v>1548925.1235418699</v>
      </c>
      <c r="BP122" s="1">
        <v>2107653.76347685</v>
      </c>
      <c r="BQ122" s="1">
        <v>2232602.2989634601</v>
      </c>
      <c r="BR122" s="1">
        <v>1204758.2108970301</v>
      </c>
      <c r="BS122" s="1">
        <v>2095339.8769121601</v>
      </c>
      <c r="BT122" s="1">
        <v>5028754.3027981902</v>
      </c>
      <c r="BU122" s="1">
        <v>962207.77903165598</v>
      </c>
      <c r="BV122" s="1">
        <v>1308412.5678979601</v>
      </c>
      <c r="BW122" s="1">
        <v>2055653.5737455499</v>
      </c>
      <c r="BX122" s="1">
        <v>2142016.7950973199</v>
      </c>
      <c r="BY122" s="1">
        <v>1294108.18956547</v>
      </c>
      <c r="BZ122" s="1">
        <v>776175.49408264703</v>
      </c>
      <c r="CA122" s="1">
        <v>2172816.6192428502</v>
      </c>
      <c r="CB122" s="1">
        <v>3286556.1508855699</v>
      </c>
      <c r="CC122" s="1">
        <v>986142.44152475498</v>
      </c>
      <c r="CD122" s="1">
        <v>1076951.86254444</v>
      </c>
      <c r="CE122" s="1">
        <v>825063.63075783395</v>
      </c>
      <c r="CF122" s="1">
        <v>2685753.36874073</v>
      </c>
      <c r="CG122" s="1">
        <v>1874018.09000964</v>
      </c>
      <c r="CH122" s="1">
        <v>733728.59705767303</v>
      </c>
      <c r="CI122" s="1">
        <v>3423871.1189231798</v>
      </c>
      <c r="CJ122" s="1">
        <v>601609.34819157806</v>
      </c>
      <c r="CK122" s="1">
        <v>2635688.8042631098</v>
      </c>
      <c r="CL122" s="1">
        <v>1521054.1944180101</v>
      </c>
      <c r="CM122" s="1">
        <v>1883014.9867418499</v>
      </c>
      <c r="CN122" s="1">
        <v>3362641.1700680102</v>
      </c>
      <c r="CO122" s="1">
        <v>280386.03603798401</v>
      </c>
      <c r="CP122" s="1">
        <v>2631528.3657021099</v>
      </c>
      <c r="CQ122" s="1">
        <v>1994833.0683208499</v>
      </c>
      <c r="CR122" s="1">
        <v>2515329.45426101</v>
      </c>
      <c r="CS122" s="1">
        <v>1677783.40459743</v>
      </c>
      <c r="CT122" s="1">
        <v>3174768.1009804499</v>
      </c>
      <c r="CU122" s="1">
        <v>2534940.21846626</v>
      </c>
      <c r="CV122" s="1">
        <v>1085254.62497575</v>
      </c>
      <c r="CW122" s="1">
        <v>903588.67670605902</v>
      </c>
      <c r="CX122" s="1">
        <v>1814469.1856022601</v>
      </c>
      <c r="CY122" s="1">
        <v>3475178.6149378298</v>
      </c>
      <c r="CZ122" s="1">
        <v>1608482.2655987199</v>
      </c>
      <c r="DA122" s="1">
        <v>1925998.9301553899</v>
      </c>
      <c r="DB122" s="1">
        <v>1355846.0145654399</v>
      </c>
      <c r="DC122" s="1">
        <v>2629817.0334389801</v>
      </c>
      <c r="DD122" s="1">
        <v>1719293.9779181699</v>
      </c>
      <c r="DE122" s="1">
        <v>1117463.09398887</v>
      </c>
      <c r="DF122" s="1">
        <v>1602668.4839316299</v>
      </c>
      <c r="DG122" s="1">
        <v>3096485.60434451</v>
      </c>
      <c r="DH122" s="1">
        <v>1628493.62842877</v>
      </c>
      <c r="DI122" s="1">
        <v>2713324.9621759402</v>
      </c>
      <c r="DJ122" s="1">
        <v>1034417.53079905</v>
      </c>
      <c r="DK122" s="1">
        <v>1057316.7292651101</v>
      </c>
      <c r="DL122" s="1">
        <v>2235606.0402680701</v>
      </c>
      <c r="DM122" s="1">
        <v>1846736.3394631399</v>
      </c>
      <c r="DN122" s="1">
        <v>3971699.9354289901</v>
      </c>
      <c r="DO122" s="1">
        <v>2705041.6838468099</v>
      </c>
      <c r="DP122" s="1">
        <v>677402.73635351902</v>
      </c>
      <c r="DQ122" s="1">
        <v>809065.36455644399</v>
      </c>
      <c r="DR122" s="1">
        <v>1388755.5579981401</v>
      </c>
      <c r="DS122" s="1">
        <v>1077723.2730628599</v>
      </c>
      <c r="DT122" s="1">
        <v>1922805.4656277001</v>
      </c>
      <c r="DU122" s="1">
        <v>1736838.6742903299</v>
      </c>
      <c r="DV122" s="1">
        <v>3323208.5341244699</v>
      </c>
      <c r="DW122" s="1">
        <v>1749900.92095168</v>
      </c>
      <c r="DX122" s="1">
        <v>470879.14156713698</v>
      </c>
      <c r="DY122" s="1">
        <v>4811366.2118819403</v>
      </c>
      <c r="DZ122" s="1">
        <v>1420778.90992937</v>
      </c>
      <c r="EA122" s="1">
        <v>2059969.3178763101</v>
      </c>
      <c r="EB122" s="1">
        <v>1629699.2959157799</v>
      </c>
      <c r="EC122" s="1">
        <v>2378766.0864605298</v>
      </c>
      <c r="ED122" s="1">
        <v>2240879.1354972702</v>
      </c>
      <c r="EE122" s="1">
        <v>237334.99843384299</v>
      </c>
      <c r="EF122" s="1">
        <v>1582582.6394082999</v>
      </c>
      <c r="EG122" s="1">
        <v>548264.27943992103</v>
      </c>
      <c r="EH122" s="1">
        <v>419801.34431915899</v>
      </c>
      <c r="EI122" s="1">
        <v>1927388.46280707</v>
      </c>
      <c r="EJ122" s="1">
        <v>1816085.2564660499</v>
      </c>
      <c r="EK122" s="1">
        <v>4041377.9212305802</v>
      </c>
      <c r="EL122" s="1">
        <v>713373.53823510802</v>
      </c>
      <c r="EM122" s="1">
        <v>1816179.4799760799</v>
      </c>
      <c r="EN122" s="1">
        <v>1881514.8720637299</v>
      </c>
    </row>
    <row r="123" spans="1:144" x14ac:dyDescent="0.3">
      <c r="A123" s="1" t="s">
        <v>1753</v>
      </c>
      <c r="B123" s="1" t="s">
        <v>554</v>
      </c>
      <c r="C123" s="1" t="s">
        <v>555</v>
      </c>
      <c r="D123" s="25" t="s">
        <v>0</v>
      </c>
      <c r="E123" s="25" t="s">
        <v>0</v>
      </c>
      <c r="F123" s="25" t="s">
        <v>0</v>
      </c>
      <c r="G123" s="25" t="s">
        <v>0</v>
      </c>
      <c r="H123" s="25" t="s">
        <v>0</v>
      </c>
      <c r="I123" s="25" t="s">
        <v>0</v>
      </c>
      <c r="J123" s="25" t="s">
        <v>0</v>
      </c>
      <c r="K123" s="25" t="s">
        <v>0</v>
      </c>
      <c r="L123" s="25" t="s">
        <v>0</v>
      </c>
      <c r="M123" s="25" t="s">
        <v>0</v>
      </c>
      <c r="N123" s="1" t="s">
        <v>0</v>
      </c>
      <c r="O123" s="1" t="s">
        <v>0</v>
      </c>
      <c r="P123" s="1" t="s">
        <v>0</v>
      </c>
      <c r="Q123" s="1" t="s">
        <v>0</v>
      </c>
      <c r="R123" s="1" t="s">
        <v>0</v>
      </c>
      <c r="S123" s="1" t="s">
        <v>0</v>
      </c>
      <c r="T123" s="1" t="s">
        <v>0</v>
      </c>
      <c r="U123" s="1" t="s">
        <v>0</v>
      </c>
      <c r="V123" s="1" t="s">
        <v>0</v>
      </c>
      <c r="W123" s="1" t="s">
        <v>0</v>
      </c>
      <c r="X123" s="1" t="s">
        <v>0</v>
      </c>
      <c r="Y123" s="1" t="s">
        <v>0</v>
      </c>
      <c r="Z123" s="1" t="s">
        <v>0</v>
      </c>
      <c r="AA123" s="1" t="s">
        <v>0</v>
      </c>
      <c r="AB123" s="1" t="s">
        <v>0</v>
      </c>
      <c r="AC123" s="1" t="s">
        <v>0</v>
      </c>
      <c r="AD123" s="1" t="s">
        <v>0</v>
      </c>
      <c r="AE123" s="1" t="s">
        <v>0</v>
      </c>
      <c r="AF123" s="1" t="s">
        <v>0</v>
      </c>
      <c r="AG123" s="1" t="s">
        <v>0</v>
      </c>
      <c r="AH123" s="1" t="s">
        <v>0</v>
      </c>
      <c r="AI123" s="1" t="s">
        <v>0</v>
      </c>
      <c r="AJ123" s="1" t="s">
        <v>0</v>
      </c>
      <c r="AK123" s="1" t="s">
        <v>0</v>
      </c>
      <c r="AL123" s="1" t="s">
        <v>0</v>
      </c>
      <c r="AM123" s="1" t="s">
        <v>0</v>
      </c>
      <c r="AN123" s="1" t="s">
        <v>0</v>
      </c>
      <c r="AO123" s="1" t="s">
        <v>0</v>
      </c>
      <c r="AP123" s="1" t="s">
        <v>0</v>
      </c>
      <c r="AQ123" s="1" t="s">
        <v>0</v>
      </c>
      <c r="AR123" s="1" t="s">
        <v>0</v>
      </c>
      <c r="AS123" s="1" t="s">
        <v>0</v>
      </c>
      <c r="AT123" s="1" t="s">
        <v>0</v>
      </c>
      <c r="AU123" s="1" t="s">
        <v>0</v>
      </c>
      <c r="AV123" s="1" t="s">
        <v>0</v>
      </c>
      <c r="AW123" s="1" t="s">
        <v>0</v>
      </c>
      <c r="AX123" s="1" t="s">
        <v>0</v>
      </c>
      <c r="AY123" s="1" t="s">
        <v>0</v>
      </c>
      <c r="AZ123" s="1" t="s">
        <v>0</v>
      </c>
      <c r="BA123" s="1" t="s">
        <v>0</v>
      </c>
      <c r="BB123" s="1" t="s">
        <v>0</v>
      </c>
      <c r="BC123" s="1" t="s">
        <v>0</v>
      </c>
      <c r="BD123" s="1" t="s">
        <v>0</v>
      </c>
      <c r="BE123" s="1" t="s">
        <v>0</v>
      </c>
      <c r="BF123" s="1" t="s">
        <v>0</v>
      </c>
      <c r="BG123" s="1" t="s">
        <v>0</v>
      </c>
      <c r="BH123" s="1" t="s">
        <v>0</v>
      </c>
      <c r="BI123" s="1" t="s">
        <v>0</v>
      </c>
      <c r="BJ123" s="1" t="s">
        <v>0</v>
      </c>
      <c r="BK123" s="1" t="s">
        <v>0</v>
      </c>
      <c r="BL123" s="1" t="s">
        <v>0</v>
      </c>
      <c r="BM123" s="1" t="s">
        <v>0</v>
      </c>
      <c r="BN123" s="1" t="s">
        <v>0</v>
      </c>
      <c r="BO123" s="1" t="s">
        <v>0</v>
      </c>
      <c r="BP123" s="1" t="s">
        <v>0</v>
      </c>
      <c r="BQ123" s="1" t="s">
        <v>0</v>
      </c>
      <c r="BR123" s="1" t="s">
        <v>0</v>
      </c>
      <c r="BS123" s="1" t="s">
        <v>0</v>
      </c>
      <c r="BT123" s="1" t="s">
        <v>0</v>
      </c>
      <c r="BU123" s="1" t="s">
        <v>0</v>
      </c>
      <c r="BV123" s="1" t="s">
        <v>0</v>
      </c>
      <c r="BW123" s="1" t="s">
        <v>0</v>
      </c>
      <c r="BX123" s="1" t="s">
        <v>0</v>
      </c>
      <c r="BY123" s="1" t="s">
        <v>0</v>
      </c>
      <c r="BZ123" s="1" t="s">
        <v>0</v>
      </c>
      <c r="CA123" s="1" t="s">
        <v>0</v>
      </c>
      <c r="CB123" s="1" t="s">
        <v>0</v>
      </c>
      <c r="CC123" s="1" t="s">
        <v>0</v>
      </c>
      <c r="CD123" s="1" t="s">
        <v>0</v>
      </c>
      <c r="CE123" s="1" t="s">
        <v>0</v>
      </c>
      <c r="CF123" s="1" t="s">
        <v>0</v>
      </c>
      <c r="CG123" s="1" t="s">
        <v>0</v>
      </c>
      <c r="CH123" s="1" t="s">
        <v>0</v>
      </c>
      <c r="CI123" s="1" t="s">
        <v>0</v>
      </c>
      <c r="CJ123" s="1" t="s">
        <v>0</v>
      </c>
      <c r="CK123" s="1" t="s">
        <v>0</v>
      </c>
      <c r="CL123" s="1" t="s">
        <v>0</v>
      </c>
      <c r="CM123" s="1" t="s">
        <v>0</v>
      </c>
      <c r="CN123" s="1" t="s">
        <v>0</v>
      </c>
      <c r="CO123" s="1" t="s">
        <v>0</v>
      </c>
      <c r="CP123" s="1" t="s">
        <v>0</v>
      </c>
      <c r="CQ123" s="1" t="s">
        <v>0</v>
      </c>
      <c r="CR123" s="1" t="s">
        <v>0</v>
      </c>
      <c r="CS123" s="1" t="s">
        <v>0</v>
      </c>
      <c r="CT123" s="1" t="s">
        <v>0</v>
      </c>
      <c r="CU123" s="1" t="s">
        <v>0</v>
      </c>
      <c r="CV123" s="1" t="s">
        <v>0</v>
      </c>
      <c r="CW123" s="1" t="s">
        <v>0</v>
      </c>
      <c r="CX123" s="1" t="s">
        <v>0</v>
      </c>
      <c r="CY123" s="1" t="s">
        <v>0</v>
      </c>
      <c r="CZ123" s="1" t="s">
        <v>0</v>
      </c>
      <c r="DA123" s="1" t="s">
        <v>0</v>
      </c>
      <c r="DB123" s="1" t="s">
        <v>0</v>
      </c>
      <c r="DC123" s="1" t="s">
        <v>0</v>
      </c>
      <c r="DD123" s="1" t="s">
        <v>0</v>
      </c>
      <c r="DE123" s="1" t="s">
        <v>0</v>
      </c>
      <c r="DF123" s="1" t="s">
        <v>0</v>
      </c>
      <c r="DG123" s="1" t="s">
        <v>0</v>
      </c>
      <c r="DH123" s="1" t="s">
        <v>0</v>
      </c>
      <c r="DI123" s="1" t="s">
        <v>0</v>
      </c>
      <c r="DJ123" s="1" t="s">
        <v>0</v>
      </c>
      <c r="DK123" s="1" t="s">
        <v>0</v>
      </c>
      <c r="DL123" s="1" t="s">
        <v>0</v>
      </c>
      <c r="DM123" s="1" t="s">
        <v>0</v>
      </c>
      <c r="DN123" s="1" t="s">
        <v>0</v>
      </c>
      <c r="DO123" s="1" t="s">
        <v>0</v>
      </c>
      <c r="DP123" s="1" t="s">
        <v>0</v>
      </c>
      <c r="DQ123" s="1" t="s">
        <v>0</v>
      </c>
      <c r="DR123" s="1" t="s">
        <v>0</v>
      </c>
      <c r="DS123" s="1" t="s">
        <v>0</v>
      </c>
      <c r="DT123" s="1" t="s">
        <v>0</v>
      </c>
      <c r="DU123" s="1" t="s">
        <v>0</v>
      </c>
      <c r="DV123" s="1" t="s">
        <v>0</v>
      </c>
      <c r="DW123" s="1" t="s">
        <v>0</v>
      </c>
      <c r="DX123" s="1" t="s">
        <v>0</v>
      </c>
      <c r="DY123" s="1" t="s">
        <v>0</v>
      </c>
      <c r="DZ123" s="1" t="s">
        <v>0</v>
      </c>
      <c r="EA123" s="1" t="s">
        <v>0</v>
      </c>
      <c r="EB123" s="1" t="s">
        <v>0</v>
      </c>
      <c r="EC123" s="1" t="s">
        <v>0</v>
      </c>
      <c r="ED123" s="1" t="s">
        <v>0</v>
      </c>
      <c r="EE123" s="1" t="s">
        <v>0</v>
      </c>
      <c r="EF123" s="1" t="s">
        <v>0</v>
      </c>
      <c r="EG123" s="1" t="s">
        <v>0</v>
      </c>
      <c r="EH123" s="1" t="s">
        <v>0</v>
      </c>
      <c r="EI123" s="1" t="s">
        <v>0</v>
      </c>
      <c r="EJ123" s="1" t="s">
        <v>0</v>
      </c>
      <c r="EK123" s="1" t="s">
        <v>0</v>
      </c>
      <c r="EL123" s="1" t="s">
        <v>0</v>
      </c>
      <c r="EM123" s="1" t="s">
        <v>0</v>
      </c>
      <c r="EN123" s="1" t="s">
        <v>0</v>
      </c>
    </row>
    <row r="124" spans="1:144" x14ac:dyDescent="0.3">
      <c r="A124" s="1" t="s">
        <v>1754</v>
      </c>
      <c r="B124" s="1" t="s">
        <v>559</v>
      </c>
      <c r="C124" s="1" t="s">
        <v>560</v>
      </c>
      <c r="D124" s="25">
        <v>3815953.9337897501</v>
      </c>
      <c r="E124" s="25">
        <v>3474082.63329593</v>
      </c>
      <c r="F124" s="25">
        <v>5247145.60355967</v>
      </c>
      <c r="G124" s="25">
        <v>2869949.2124779099</v>
      </c>
      <c r="H124" s="25">
        <v>2161153.1012398801</v>
      </c>
      <c r="I124" s="25">
        <v>15827011.0435171</v>
      </c>
      <c r="J124" s="25">
        <v>6326793.64346941</v>
      </c>
      <c r="K124" s="25">
        <v>17826968.949949101</v>
      </c>
      <c r="L124" s="25">
        <v>18967242.7245491</v>
      </c>
      <c r="M124" s="25">
        <v>13957188.194942299</v>
      </c>
      <c r="N124" s="1">
        <v>17113619.0400526</v>
      </c>
      <c r="O124" s="1">
        <v>11461769.698076099</v>
      </c>
      <c r="P124" s="1">
        <v>5352657.7116908096</v>
      </c>
      <c r="Q124" s="1">
        <v>12120316.995578799</v>
      </c>
      <c r="R124" s="1">
        <v>6098719.9381992603</v>
      </c>
      <c r="S124" s="1">
        <v>11033115.857315401</v>
      </c>
      <c r="T124" s="1">
        <v>16181900.400302799</v>
      </c>
      <c r="U124" s="1">
        <v>12353276.640753601</v>
      </c>
      <c r="V124" s="1">
        <v>14833631.449601401</v>
      </c>
      <c r="W124" s="1">
        <v>8427783.5436742492</v>
      </c>
      <c r="X124" s="1">
        <v>8050945.56567326</v>
      </c>
      <c r="Y124" s="1">
        <v>10851434.4926564</v>
      </c>
      <c r="Z124" s="1">
        <v>12106486.4749199</v>
      </c>
      <c r="AA124" s="1">
        <v>14804881.374919999</v>
      </c>
      <c r="AB124" s="1">
        <v>23918723.2080191</v>
      </c>
      <c r="AC124" s="1">
        <v>16509910.363161299</v>
      </c>
      <c r="AD124" s="1">
        <v>10896232.1714874</v>
      </c>
      <c r="AE124" s="1">
        <v>12604242.0387388</v>
      </c>
      <c r="AF124" s="1">
        <v>7893768.8357939897</v>
      </c>
      <c r="AG124" s="1">
        <v>9640249.1389538608</v>
      </c>
      <c r="AH124" s="1">
        <v>10709865.3038604</v>
      </c>
      <c r="AI124" s="1">
        <v>2963220.2510603098</v>
      </c>
      <c r="AJ124" s="1">
        <v>25770305.364170399</v>
      </c>
      <c r="AK124" s="1">
        <v>7455194.5177352298</v>
      </c>
      <c r="AL124" s="1">
        <v>5481995.1856714096</v>
      </c>
      <c r="AM124" s="1">
        <v>11004638.6370301</v>
      </c>
      <c r="AN124" s="1">
        <v>5495488.6734492397</v>
      </c>
      <c r="AO124" s="1">
        <v>9643533.2652144693</v>
      </c>
      <c r="AP124" s="1">
        <v>17847840.312218901</v>
      </c>
      <c r="AQ124" s="1">
        <v>1298943.65003503</v>
      </c>
      <c r="AR124" s="1">
        <v>4404240.4014756698</v>
      </c>
      <c r="AS124" s="1">
        <v>3905615.15047856</v>
      </c>
      <c r="AT124" s="1">
        <v>11530974.965791401</v>
      </c>
      <c r="AU124" s="1">
        <v>7274116.47751904</v>
      </c>
      <c r="AV124" s="1">
        <v>6447396.72032692</v>
      </c>
      <c r="AW124" s="1">
        <v>11745490.9586081</v>
      </c>
      <c r="AX124" s="1">
        <v>7239230.1023065802</v>
      </c>
      <c r="AY124" s="1">
        <v>5823604.4441504898</v>
      </c>
      <c r="AZ124" s="1">
        <v>4823491.7831335999</v>
      </c>
      <c r="BA124" s="1">
        <v>6178892.1179664005</v>
      </c>
      <c r="BB124" s="1">
        <v>8090808.8384953598</v>
      </c>
      <c r="BC124" s="1">
        <v>4325977.04389791</v>
      </c>
      <c r="BD124" s="1">
        <v>4341633.44768578</v>
      </c>
      <c r="BE124" s="1">
        <v>22004864.469079301</v>
      </c>
      <c r="BF124" s="1">
        <v>3845876.1805581199</v>
      </c>
      <c r="BG124" s="1">
        <v>5005929.6869034804</v>
      </c>
      <c r="BH124" s="1">
        <v>4740401.0875391504</v>
      </c>
      <c r="BI124" s="1">
        <v>13473040.5777191</v>
      </c>
      <c r="BJ124" s="1">
        <v>6348966.76667412</v>
      </c>
      <c r="BK124" s="1">
        <v>3976823.34227309</v>
      </c>
      <c r="BL124" s="1">
        <v>9012426.9960010909</v>
      </c>
      <c r="BM124" s="1">
        <v>14238113.4419109</v>
      </c>
      <c r="BN124" s="1">
        <v>6875165.7428416004</v>
      </c>
      <c r="BO124" s="1">
        <v>9274587.1716131307</v>
      </c>
      <c r="BP124" s="1">
        <v>8958658.0657157302</v>
      </c>
      <c r="BQ124" s="1">
        <v>8916877.9023664091</v>
      </c>
      <c r="BR124" s="1">
        <v>4027807.0330177699</v>
      </c>
      <c r="BS124" s="1">
        <v>8313298.5856994595</v>
      </c>
      <c r="BT124" s="1">
        <v>4504695.9615238803</v>
      </c>
      <c r="BU124" s="1">
        <v>4863964.82038002</v>
      </c>
      <c r="BV124" s="1">
        <v>5745437.6910197502</v>
      </c>
      <c r="BW124" s="1">
        <v>6817633.0599496197</v>
      </c>
      <c r="BX124" s="1">
        <v>10982011.7169903</v>
      </c>
      <c r="BY124" s="1">
        <v>8453502.8442948908</v>
      </c>
      <c r="BZ124" s="1">
        <v>5750236.7159447698</v>
      </c>
      <c r="CA124" s="1">
        <v>10171837.215081699</v>
      </c>
      <c r="CB124" s="1">
        <v>3709311.3661826998</v>
      </c>
      <c r="CC124" s="1">
        <v>4486630.5466445005</v>
      </c>
      <c r="CD124" s="1">
        <v>4549197.9518543603</v>
      </c>
      <c r="CE124" s="1">
        <v>7996836.6741329599</v>
      </c>
      <c r="CF124" s="1">
        <v>12198761.1685076</v>
      </c>
      <c r="CG124" s="1">
        <v>12282468.7978095</v>
      </c>
      <c r="CH124" s="1">
        <v>1591113.06956754</v>
      </c>
      <c r="CI124" s="1">
        <v>14777762.3026143</v>
      </c>
      <c r="CJ124" s="1">
        <v>2428850.4157788199</v>
      </c>
      <c r="CK124" s="1">
        <v>14095532.455905</v>
      </c>
      <c r="CL124" s="1">
        <v>9497986.6820390802</v>
      </c>
      <c r="CM124" s="1">
        <v>6199876.7110003503</v>
      </c>
      <c r="CN124" s="1">
        <v>4295142.5064663002</v>
      </c>
      <c r="CO124" s="1">
        <v>803068.68719047797</v>
      </c>
      <c r="CP124" s="1">
        <v>11972861.7722684</v>
      </c>
      <c r="CQ124" s="1">
        <v>7029452.4572413601</v>
      </c>
      <c r="CR124" s="1">
        <v>3836338.3452104102</v>
      </c>
      <c r="CS124" s="1">
        <v>7521960.9348603403</v>
      </c>
      <c r="CT124" s="1">
        <v>5769231.8113208301</v>
      </c>
      <c r="CU124" s="1">
        <v>1742126.00051025</v>
      </c>
      <c r="CV124" s="1">
        <v>3324190.35407722</v>
      </c>
      <c r="CW124" s="1">
        <v>5324093.7560620401</v>
      </c>
      <c r="CX124" s="1">
        <v>5930076.3313871203</v>
      </c>
      <c r="CY124" s="1">
        <v>9417193.2009517308</v>
      </c>
      <c r="CZ124" s="1">
        <v>4167492.0806642999</v>
      </c>
      <c r="DA124" s="1">
        <v>4808430.7056146096</v>
      </c>
      <c r="DB124" s="1">
        <v>3325987.1023742398</v>
      </c>
      <c r="DC124" s="1">
        <v>9522611.9109685104</v>
      </c>
      <c r="DD124" s="1">
        <v>3962084.4043278</v>
      </c>
      <c r="DE124" s="1">
        <v>3257929.9530377798</v>
      </c>
      <c r="DF124" s="1">
        <v>7196882.4991674498</v>
      </c>
      <c r="DG124" s="1">
        <v>10419805.4937132</v>
      </c>
      <c r="DH124" s="1">
        <v>7145447.6728074402</v>
      </c>
      <c r="DI124" s="1">
        <v>11052367.9392319</v>
      </c>
      <c r="DJ124" s="1">
        <v>4797831.7502925601</v>
      </c>
      <c r="DK124" s="1">
        <v>2914426.5117908102</v>
      </c>
      <c r="DL124" s="1">
        <v>9267343.2376988009</v>
      </c>
      <c r="DM124" s="1">
        <v>5021135.3436058098</v>
      </c>
      <c r="DN124" s="1">
        <v>10924676.9141117</v>
      </c>
      <c r="DO124" s="1">
        <v>7076843.6320566097</v>
      </c>
      <c r="DP124" s="1">
        <v>5072029.0492618699</v>
      </c>
      <c r="DQ124" s="1">
        <v>2440600.2890252401</v>
      </c>
      <c r="DR124" s="1">
        <v>4957489.0680104801</v>
      </c>
      <c r="DS124" s="1">
        <v>7548089.4233565005</v>
      </c>
      <c r="DT124" s="1">
        <v>5069450.74865261</v>
      </c>
      <c r="DU124" s="1">
        <v>10494564.5073466</v>
      </c>
      <c r="DV124" s="1">
        <v>2928424.8417801699</v>
      </c>
      <c r="DW124" s="1">
        <v>6951984.6358077498</v>
      </c>
      <c r="DX124" s="1">
        <v>1601965.1675062601</v>
      </c>
      <c r="DY124" s="1">
        <v>9927260.3607943598</v>
      </c>
      <c r="DZ124" s="1">
        <v>4578159.8446605299</v>
      </c>
      <c r="EA124" s="1">
        <v>8541909.7685065996</v>
      </c>
      <c r="EB124" s="1">
        <v>9807380.5868582502</v>
      </c>
      <c r="EC124" s="1">
        <v>6202440.1800739998</v>
      </c>
      <c r="ED124" s="1">
        <v>6191020.2604548503</v>
      </c>
      <c r="EE124" s="1">
        <v>2418978.43303166</v>
      </c>
      <c r="EF124" s="1">
        <v>7429256.4171749102</v>
      </c>
      <c r="EG124" s="1">
        <v>1457878.0948939901</v>
      </c>
      <c r="EH124" s="1">
        <v>1530540.19670597</v>
      </c>
      <c r="EI124" s="1">
        <v>8742906.9268604591</v>
      </c>
      <c r="EJ124" s="1">
        <v>3376942.0882727299</v>
      </c>
      <c r="EK124" s="1">
        <v>7686088.8946557604</v>
      </c>
      <c r="EL124" s="1">
        <v>2619967.9564633798</v>
      </c>
      <c r="EM124" s="1">
        <v>7165301.7746458901</v>
      </c>
      <c r="EN124" s="1">
        <v>9230823.9989890009</v>
      </c>
    </row>
    <row r="125" spans="1:144" x14ac:dyDescent="0.3">
      <c r="A125" s="1" t="s">
        <v>1755</v>
      </c>
      <c r="B125" s="1" t="s">
        <v>564</v>
      </c>
      <c r="C125" s="1" t="s">
        <v>565</v>
      </c>
      <c r="D125" s="25">
        <v>32361870.014102899</v>
      </c>
      <c r="E125" s="25">
        <v>71242800.387840003</v>
      </c>
      <c r="F125" s="25">
        <v>53398459.3182678</v>
      </c>
      <c r="G125" s="25">
        <v>53136620.4104046</v>
      </c>
      <c r="H125" s="25">
        <v>157558584.89732501</v>
      </c>
      <c r="I125" s="25">
        <v>74545787.477419198</v>
      </c>
      <c r="J125" s="25">
        <v>152863275.18636599</v>
      </c>
      <c r="K125" s="25">
        <v>196571518.76381499</v>
      </c>
      <c r="L125" s="25">
        <v>89280626.068348601</v>
      </c>
      <c r="M125" s="25">
        <v>76129212.550542504</v>
      </c>
      <c r="N125" s="1">
        <v>87718874.570835605</v>
      </c>
      <c r="O125" s="1">
        <v>83611541.093549401</v>
      </c>
      <c r="P125" s="1">
        <v>25058933.632638302</v>
      </c>
      <c r="Q125" s="1">
        <v>39272171.946429297</v>
      </c>
      <c r="R125" s="1">
        <v>59878480.494864799</v>
      </c>
      <c r="S125" s="1">
        <v>88906054.921344995</v>
      </c>
      <c r="T125" s="1">
        <v>71849980.243177101</v>
      </c>
      <c r="U125" s="1">
        <v>111525042.59274399</v>
      </c>
      <c r="V125" s="1">
        <v>161910868.72573701</v>
      </c>
      <c r="W125" s="1">
        <v>44637909.8274398</v>
      </c>
      <c r="X125" s="1">
        <v>40891526.723682798</v>
      </c>
      <c r="Y125" s="1">
        <v>44004943.360877298</v>
      </c>
      <c r="Z125" s="1">
        <v>56580554.371643499</v>
      </c>
      <c r="AA125" s="1">
        <v>43615336.291960202</v>
      </c>
      <c r="AB125" s="1">
        <v>85287987.702895597</v>
      </c>
      <c r="AC125" s="1">
        <v>115556452.50330999</v>
      </c>
      <c r="AD125" s="1">
        <v>58110468.185621098</v>
      </c>
      <c r="AE125" s="1">
        <v>81126906.140531793</v>
      </c>
      <c r="AF125" s="1">
        <v>38532923.204710104</v>
      </c>
      <c r="AG125" s="1">
        <v>108858169.77378599</v>
      </c>
      <c r="AH125" s="1">
        <v>56323839.326844499</v>
      </c>
      <c r="AI125" s="1">
        <v>36206595.111257598</v>
      </c>
      <c r="AJ125" s="1">
        <v>88462210.201646701</v>
      </c>
      <c r="AK125" s="1">
        <v>43667592.307417199</v>
      </c>
      <c r="AL125" s="1">
        <v>76281274.579275399</v>
      </c>
      <c r="AM125" s="1">
        <v>41516936.8408935</v>
      </c>
      <c r="AN125" s="1">
        <v>49237949.307363696</v>
      </c>
      <c r="AO125" s="1">
        <v>50872013.619644701</v>
      </c>
      <c r="AP125" s="1">
        <v>61733002.583227701</v>
      </c>
      <c r="AQ125" s="1">
        <v>17763300.273988299</v>
      </c>
      <c r="AR125" s="1">
        <v>57277710.6842006</v>
      </c>
      <c r="AS125" s="1">
        <v>27039326.505721699</v>
      </c>
      <c r="AT125" s="1">
        <v>56726616.004619397</v>
      </c>
      <c r="AU125" s="1">
        <v>66980525.830973797</v>
      </c>
      <c r="AV125" s="1">
        <v>32713795.081579398</v>
      </c>
      <c r="AW125" s="1">
        <v>87811858.967576802</v>
      </c>
      <c r="AX125" s="1">
        <v>22829098.3940854</v>
      </c>
      <c r="AY125" s="1">
        <v>45965375.450576402</v>
      </c>
      <c r="AZ125" s="1">
        <v>76568847.475013003</v>
      </c>
      <c r="BA125" s="1">
        <v>99514930.614464194</v>
      </c>
      <c r="BB125" s="1">
        <v>35108410.7811362</v>
      </c>
      <c r="BC125" s="1">
        <v>18739493.095407899</v>
      </c>
      <c r="BD125" s="1">
        <v>28400140.472397499</v>
      </c>
      <c r="BE125" s="1">
        <v>59773942.8326426</v>
      </c>
      <c r="BF125" s="1">
        <v>19407848.916877098</v>
      </c>
      <c r="BG125" s="1">
        <v>36898625.020209797</v>
      </c>
      <c r="BH125" s="1">
        <v>76885008.642352402</v>
      </c>
      <c r="BI125" s="1">
        <v>45266128.920763403</v>
      </c>
      <c r="BJ125" s="1">
        <v>83739564.501741797</v>
      </c>
      <c r="BK125" s="1">
        <v>15749380.2607623</v>
      </c>
      <c r="BL125" s="1">
        <v>109657644.509037</v>
      </c>
      <c r="BM125" s="1">
        <v>63072659.425974198</v>
      </c>
      <c r="BN125" s="1">
        <v>51208325.262304299</v>
      </c>
      <c r="BO125" s="1">
        <v>25356327.344813999</v>
      </c>
      <c r="BP125" s="1">
        <v>48411323.953015096</v>
      </c>
      <c r="BQ125" s="1">
        <v>33095933.484830201</v>
      </c>
      <c r="BR125" s="1">
        <v>45081484.957711697</v>
      </c>
      <c r="BS125" s="1">
        <v>72538644.987338901</v>
      </c>
      <c r="BT125" s="1">
        <v>77277029.723069593</v>
      </c>
      <c r="BU125" s="1">
        <v>23940100.316643201</v>
      </c>
      <c r="BV125" s="1">
        <v>47570472.068826303</v>
      </c>
      <c r="BW125" s="1">
        <v>54501090.804647699</v>
      </c>
      <c r="BX125" s="1">
        <v>52679093.409564801</v>
      </c>
      <c r="BY125" s="1">
        <v>106031095.73034699</v>
      </c>
      <c r="BZ125" s="1">
        <v>30394274.7188593</v>
      </c>
      <c r="CA125" s="1">
        <v>31098790.2343335</v>
      </c>
      <c r="CB125" s="1">
        <v>17674074.197819501</v>
      </c>
      <c r="CC125" s="1">
        <v>20533169.646446198</v>
      </c>
      <c r="CD125" s="1">
        <v>53372489.720757604</v>
      </c>
      <c r="CE125" s="1">
        <v>109683235.701498</v>
      </c>
      <c r="CF125" s="1">
        <v>54995688.5416646</v>
      </c>
      <c r="CG125" s="1">
        <v>70487579.864862695</v>
      </c>
      <c r="CH125" s="1">
        <v>20025724.052450601</v>
      </c>
      <c r="CI125" s="1">
        <v>68319274.932081699</v>
      </c>
      <c r="CJ125" s="1">
        <v>27807180.616868399</v>
      </c>
      <c r="CK125" s="1">
        <v>60950671.893924899</v>
      </c>
      <c r="CL125" s="1">
        <v>31715702.322208099</v>
      </c>
      <c r="CM125" s="1">
        <v>72864676.321797505</v>
      </c>
      <c r="CN125" s="1">
        <v>6669604.4451396</v>
      </c>
      <c r="CO125" s="1">
        <v>13554700.223293601</v>
      </c>
      <c r="CP125" s="1">
        <v>20269636.6840773</v>
      </c>
      <c r="CQ125" s="1">
        <v>15744367.0022429</v>
      </c>
      <c r="CR125" s="1">
        <v>20251435.176450599</v>
      </c>
      <c r="CS125" s="1">
        <v>15687537.0840973</v>
      </c>
      <c r="CT125" s="1">
        <v>11747701.326606501</v>
      </c>
      <c r="CU125" s="1">
        <v>4691960.5617793398</v>
      </c>
      <c r="CV125" s="1">
        <v>12866053.812070699</v>
      </c>
      <c r="CW125" s="1">
        <v>71779501.195509195</v>
      </c>
      <c r="CX125" s="1">
        <v>27683941.238627899</v>
      </c>
      <c r="CY125" s="1">
        <v>21111010.9362486</v>
      </c>
      <c r="CZ125" s="1">
        <v>21504228.0609239</v>
      </c>
      <c r="DA125" s="1">
        <v>74301599.094504207</v>
      </c>
      <c r="DB125" s="1">
        <v>14924521.604453901</v>
      </c>
      <c r="DC125" s="1">
        <v>46655377.8640339</v>
      </c>
      <c r="DD125" s="1">
        <v>32860864.019386999</v>
      </c>
      <c r="DE125" s="1">
        <v>10298235.681030899</v>
      </c>
      <c r="DF125" s="1">
        <v>12812069.745420801</v>
      </c>
      <c r="DG125" s="1">
        <v>25856925.744130898</v>
      </c>
      <c r="DH125" s="1">
        <v>24709188.497153498</v>
      </c>
      <c r="DI125" s="1">
        <v>49791271.023606502</v>
      </c>
      <c r="DJ125" s="1">
        <v>17376988.486571401</v>
      </c>
      <c r="DK125" s="1">
        <v>32596818.830230702</v>
      </c>
      <c r="DL125" s="1">
        <v>39567395.740970097</v>
      </c>
      <c r="DM125" s="1">
        <v>36493875.640318602</v>
      </c>
      <c r="DN125" s="1">
        <v>109554651.928014</v>
      </c>
      <c r="DO125" s="1">
        <v>28812872.4014627</v>
      </c>
      <c r="DP125" s="1">
        <v>20103491.8181828</v>
      </c>
      <c r="DQ125" s="1">
        <v>41544209.945248798</v>
      </c>
      <c r="DR125" s="1">
        <v>28882395.9297827</v>
      </c>
      <c r="DS125" s="1">
        <v>23802658.344035</v>
      </c>
      <c r="DT125" s="1">
        <v>25236947.342415102</v>
      </c>
      <c r="DU125" s="1">
        <v>52917500.377467297</v>
      </c>
      <c r="DV125" s="1">
        <v>50127521.154394999</v>
      </c>
      <c r="DW125" s="1">
        <v>10503960.5625429</v>
      </c>
      <c r="DX125" s="1">
        <v>12125979.488039199</v>
      </c>
      <c r="DY125" s="1">
        <v>14375977.6039386</v>
      </c>
      <c r="DZ125" s="1">
        <v>66584332.806338601</v>
      </c>
      <c r="EA125" s="1">
        <v>39000211.929467604</v>
      </c>
      <c r="EB125" s="1">
        <v>11403695.9658492</v>
      </c>
      <c r="EC125" s="1">
        <v>31394760.709677801</v>
      </c>
      <c r="ED125" s="1">
        <v>37536176.576847501</v>
      </c>
      <c r="EE125" s="1">
        <v>14508672.2306202</v>
      </c>
      <c r="EF125" s="1">
        <v>48360974.197834402</v>
      </c>
      <c r="EG125" s="1">
        <v>15098677.1169824</v>
      </c>
      <c r="EH125" s="1">
        <v>4581479.5793314502</v>
      </c>
      <c r="EI125" s="1">
        <v>27553798.190203302</v>
      </c>
      <c r="EJ125" s="1">
        <v>17500576.625890601</v>
      </c>
      <c r="EK125" s="1">
        <v>12981132.629610499</v>
      </c>
      <c r="EL125" s="1">
        <v>15547554.423441</v>
      </c>
      <c r="EM125" s="1">
        <v>31325088.011156</v>
      </c>
      <c r="EN125" s="1">
        <v>11818973.059999701</v>
      </c>
    </row>
    <row r="126" spans="1:144" x14ac:dyDescent="0.3">
      <c r="A126" s="1" t="s">
        <v>1756</v>
      </c>
      <c r="B126" s="1" t="s">
        <v>568</v>
      </c>
      <c r="C126" s="1" t="s">
        <v>569</v>
      </c>
      <c r="D126" s="25">
        <v>27573181.045244601</v>
      </c>
      <c r="E126" s="25">
        <v>25360975.192945499</v>
      </c>
      <c r="F126" s="25">
        <v>40968021.781557597</v>
      </c>
      <c r="G126" s="25">
        <v>16278408.8373354</v>
      </c>
      <c r="H126" s="25">
        <v>58173915.735014997</v>
      </c>
      <c r="I126" s="25">
        <v>170880319.50292</v>
      </c>
      <c r="J126" s="25">
        <v>40174410.194425203</v>
      </c>
      <c r="K126" s="25">
        <v>131993808.7934</v>
      </c>
      <c r="L126" s="25">
        <v>128719440.835566</v>
      </c>
      <c r="M126" s="25">
        <v>148761092.13880301</v>
      </c>
      <c r="N126" s="1">
        <v>96393447.159792706</v>
      </c>
      <c r="O126" s="1">
        <v>128099944.93782701</v>
      </c>
      <c r="P126" s="1">
        <v>56681362.446250997</v>
      </c>
      <c r="Q126" s="1">
        <v>77279388.764060602</v>
      </c>
      <c r="R126" s="1">
        <v>84809603.068618402</v>
      </c>
      <c r="S126" s="1">
        <v>113155031.660519</v>
      </c>
      <c r="T126" s="1">
        <v>144166809.25799999</v>
      </c>
      <c r="U126" s="1">
        <v>73453673.489609495</v>
      </c>
      <c r="V126" s="1">
        <v>97350189.023164406</v>
      </c>
      <c r="W126" s="1">
        <v>87668893.588277906</v>
      </c>
      <c r="X126" s="1">
        <v>92053955.331454203</v>
      </c>
      <c r="Y126" s="1">
        <v>111285791.5623</v>
      </c>
      <c r="Z126" s="1">
        <v>104418838.00338</v>
      </c>
      <c r="AA126" s="1">
        <v>113679333.90491401</v>
      </c>
      <c r="AB126" s="1">
        <v>105058596.322724</v>
      </c>
      <c r="AC126" s="1">
        <v>247090536.53007099</v>
      </c>
      <c r="AD126" s="1">
        <v>72690257.312272996</v>
      </c>
      <c r="AE126" s="1">
        <v>138021503.56709701</v>
      </c>
      <c r="AF126" s="1">
        <v>71200721.9721286</v>
      </c>
      <c r="AG126" s="1">
        <v>89148680.063078195</v>
      </c>
      <c r="AH126" s="1">
        <v>79507493.921259001</v>
      </c>
      <c r="AI126" s="1">
        <v>34988617.826731898</v>
      </c>
      <c r="AJ126" s="1">
        <v>98028812.618618503</v>
      </c>
      <c r="AK126" s="1">
        <v>46489232.646677397</v>
      </c>
      <c r="AL126" s="1">
        <v>52914805.8308561</v>
      </c>
      <c r="AM126" s="1">
        <v>44279295.780301899</v>
      </c>
      <c r="AN126" s="1">
        <v>43951907.458931603</v>
      </c>
      <c r="AO126" s="1">
        <v>58776959.601925597</v>
      </c>
      <c r="AP126" s="1">
        <v>114443052.08973201</v>
      </c>
      <c r="AQ126" s="1">
        <v>15860911.619692899</v>
      </c>
      <c r="AR126" s="1">
        <v>21284434.9824044</v>
      </c>
      <c r="AS126" s="1">
        <v>140459340.25611201</v>
      </c>
      <c r="AT126" s="1">
        <v>119448518.985851</v>
      </c>
      <c r="AU126" s="1">
        <v>67476680.969868004</v>
      </c>
      <c r="AV126" s="1">
        <v>50822697.263516098</v>
      </c>
      <c r="AW126" s="1">
        <v>99030591.331477806</v>
      </c>
      <c r="AX126" s="1">
        <v>55339635.318794399</v>
      </c>
      <c r="AY126" s="1">
        <v>85827995.924197599</v>
      </c>
      <c r="AZ126" s="1">
        <v>27042166.315763101</v>
      </c>
      <c r="BA126" s="1">
        <v>81395117.125531703</v>
      </c>
      <c r="BB126" s="1">
        <v>58671187.178939998</v>
      </c>
      <c r="BC126" s="1">
        <v>43022923.4883679</v>
      </c>
      <c r="BD126" s="1">
        <v>22718648.953003399</v>
      </c>
      <c r="BE126" s="1">
        <v>86626984.108884498</v>
      </c>
      <c r="BF126" s="1">
        <v>41695980.846199498</v>
      </c>
      <c r="BG126" s="1">
        <v>52752338.861045301</v>
      </c>
      <c r="BH126" s="1">
        <v>33161286.992686801</v>
      </c>
      <c r="BI126" s="1">
        <v>69251625.830597997</v>
      </c>
      <c r="BJ126" s="1">
        <v>113351390.30245499</v>
      </c>
      <c r="BK126" s="1">
        <v>19215939.325431999</v>
      </c>
      <c r="BL126" s="1">
        <v>68500054.270881504</v>
      </c>
      <c r="BM126" s="1">
        <v>52270252.038582399</v>
      </c>
      <c r="BN126" s="1">
        <v>81703165.235811204</v>
      </c>
      <c r="BO126" s="1">
        <v>42900949.749339998</v>
      </c>
      <c r="BP126" s="1">
        <v>49937210.809732601</v>
      </c>
      <c r="BQ126" s="1">
        <v>80258006.275469705</v>
      </c>
      <c r="BR126" s="1">
        <v>57203812.931918003</v>
      </c>
      <c r="BS126" s="1">
        <v>66167285.454203397</v>
      </c>
      <c r="BT126" s="1">
        <v>142726499.71386099</v>
      </c>
      <c r="BU126" s="1">
        <v>26715390.176892001</v>
      </c>
      <c r="BV126" s="1">
        <v>58467085.793037497</v>
      </c>
      <c r="BW126" s="1">
        <v>65219842.357762203</v>
      </c>
      <c r="BX126" s="1">
        <v>71142514.520056695</v>
      </c>
      <c r="BY126" s="1">
        <v>47505743.369701497</v>
      </c>
      <c r="BZ126" s="1">
        <v>43039274.9290151</v>
      </c>
      <c r="CA126" s="1">
        <v>55567149.3049559</v>
      </c>
      <c r="CB126" s="1">
        <v>130619386.42329299</v>
      </c>
      <c r="CC126" s="1">
        <v>27439472.326829799</v>
      </c>
      <c r="CD126" s="1">
        <v>27827300.852260299</v>
      </c>
      <c r="CE126" s="1">
        <v>35105488.994733498</v>
      </c>
      <c r="CF126" s="1">
        <v>68985692.359510794</v>
      </c>
      <c r="CG126" s="1">
        <v>71440517.760062397</v>
      </c>
      <c r="CH126" s="1">
        <v>14700064.1114427</v>
      </c>
      <c r="CI126" s="1">
        <v>86740459.887972996</v>
      </c>
      <c r="CJ126" s="1">
        <v>25730728.931405399</v>
      </c>
      <c r="CK126" s="1">
        <v>55086943.540382497</v>
      </c>
      <c r="CL126" s="1">
        <v>53680590.267830603</v>
      </c>
      <c r="CM126" s="1">
        <v>60547248.532899603</v>
      </c>
      <c r="CN126" s="1">
        <v>147347335.53296301</v>
      </c>
      <c r="CO126" s="1">
        <v>6711776.8208550802</v>
      </c>
      <c r="CP126" s="1">
        <v>98948247.538382396</v>
      </c>
      <c r="CQ126" s="1">
        <v>61717545.552727401</v>
      </c>
      <c r="CR126" s="1">
        <v>64120903.706389502</v>
      </c>
      <c r="CS126" s="1">
        <v>42344143.432116397</v>
      </c>
      <c r="CT126" s="1">
        <v>59222314.147289999</v>
      </c>
      <c r="CU126" s="1">
        <v>41306185.845100299</v>
      </c>
      <c r="CV126" s="1">
        <v>38791105.288450196</v>
      </c>
      <c r="CW126" s="1">
        <v>38627348.454048403</v>
      </c>
      <c r="CX126" s="1">
        <v>89099842.937024802</v>
      </c>
      <c r="CY126" s="1">
        <v>73191593.143606395</v>
      </c>
      <c r="CZ126" s="1">
        <v>58708995.280270398</v>
      </c>
      <c r="DA126" s="1">
        <v>57273305.949173696</v>
      </c>
      <c r="DB126" s="1">
        <v>39072379.975792803</v>
      </c>
      <c r="DC126" s="1">
        <v>90675217.896189302</v>
      </c>
      <c r="DD126" s="1">
        <v>51097313.819603197</v>
      </c>
      <c r="DE126" s="1">
        <v>25294603.984916501</v>
      </c>
      <c r="DF126" s="1">
        <v>58505368.618346602</v>
      </c>
      <c r="DG126" s="1">
        <v>73456260.585350707</v>
      </c>
      <c r="DH126" s="1">
        <v>64372946.823235102</v>
      </c>
      <c r="DI126" s="1">
        <v>124543472.02702899</v>
      </c>
      <c r="DJ126" s="1">
        <v>43309543.209792003</v>
      </c>
      <c r="DK126" s="1">
        <v>29273623.388698898</v>
      </c>
      <c r="DL126" s="1">
        <v>61212855.159286603</v>
      </c>
      <c r="DM126" s="1">
        <v>60420182.383404799</v>
      </c>
      <c r="DN126" s="1">
        <v>189702414.52609101</v>
      </c>
      <c r="DO126" s="1">
        <v>69649821.780179501</v>
      </c>
      <c r="DP126" s="1">
        <v>37103455.340369597</v>
      </c>
      <c r="DQ126" s="1">
        <v>35608280.497865498</v>
      </c>
      <c r="DR126" s="1">
        <v>37400363.509088203</v>
      </c>
      <c r="DS126" s="1">
        <v>63412665.247175701</v>
      </c>
      <c r="DT126" s="1">
        <v>64657776.926816799</v>
      </c>
      <c r="DU126" s="1">
        <v>76173555.1857301</v>
      </c>
      <c r="DV126" s="1">
        <v>79532264.918564603</v>
      </c>
      <c r="DW126" s="1">
        <v>65177721.204050601</v>
      </c>
      <c r="DX126" s="1">
        <v>16060041.009739401</v>
      </c>
      <c r="DY126" s="1">
        <v>108607264.285134</v>
      </c>
      <c r="DZ126" s="1">
        <v>45989186.223145999</v>
      </c>
      <c r="EA126" s="1">
        <v>83259220.557363898</v>
      </c>
      <c r="EB126" s="1">
        <v>53911570.027790301</v>
      </c>
      <c r="EC126" s="1">
        <v>62459335.732840799</v>
      </c>
      <c r="ED126" s="1">
        <v>60351755.622220397</v>
      </c>
      <c r="EE126" s="1">
        <v>10373395.4962408</v>
      </c>
      <c r="EF126" s="1">
        <v>110569832.41696</v>
      </c>
      <c r="EG126" s="1">
        <v>18005400.919966701</v>
      </c>
      <c r="EH126" s="1">
        <v>11960485.1001912</v>
      </c>
      <c r="EI126" s="1">
        <v>88804210.7497776</v>
      </c>
      <c r="EJ126" s="1">
        <v>98490688.363786295</v>
      </c>
      <c r="EK126" s="1">
        <v>71320630.502941102</v>
      </c>
      <c r="EL126" s="1">
        <v>36802630.950344697</v>
      </c>
      <c r="EM126" s="1">
        <v>88120136.7355344</v>
      </c>
      <c r="EN126" s="1">
        <v>50022872.084842898</v>
      </c>
    </row>
    <row r="127" spans="1:144" x14ac:dyDescent="0.3">
      <c r="A127" s="1" t="s">
        <v>1757</v>
      </c>
      <c r="B127" s="1" t="s">
        <v>572</v>
      </c>
      <c r="C127" s="1" t="s">
        <v>0</v>
      </c>
      <c r="D127" s="25" t="s">
        <v>0</v>
      </c>
      <c r="E127" s="25" t="s">
        <v>0</v>
      </c>
      <c r="F127" s="25" t="s">
        <v>0</v>
      </c>
      <c r="G127" s="25" t="s">
        <v>0</v>
      </c>
      <c r="H127" s="25" t="s">
        <v>0</v>
      </c>
      <c r="I127" s="25" t="s">
        <v>0</v>
      </c>
      <c r="J127" s="25" t="s">
        <v>0</v>
      </c>
      <c r="K127" s="25" t="s">
        <v>0</v>
      </c>
      <c r="L127" s="25" t="s">
        <v>0</v>
      </c>
      <c r="M127" s="25" t="s">
        <v>0</v>
      </c>
      <c r="N127" s="1" t="s">
        <v>0</v>
      </c>
      <c r="O127" s="1" t="s">
        <v>0</v>
      </c>
      <c r="P127" s="1" t="s">
        <v>0</v>
      </c>
      <c r="Q127" s="1" t="s">
        <v>0</v>
      </c>
      <c r="R127" s="1" t="s">
        <v>0</v>
      </c>
      <c r="S127" s="1" t="s">
        <v>0</v>
      </c>
      <c r="T127" s="1" t="s">
        <v>0</v>
      </c>
      <c r="U127" s="1" t="s">
        <v>0</v>
      </c>
      <c r="V127" s="1" t="s">
        <v>0</v>
      </c>
      <c r="W127" s="1" t="s">
        <v>0</v>
      </c>
      <c r="X127" s="1" t="s">
        <v>0</v>
      </c>
      <c r="Y127" s="1" t="s">
        <v>0</v>
      </c>
      <c r="Z127" s="1" t="s">
        <v>0</v>
      </c>
      <c r="AA127" s="1" t="s">
        <v>0</v>
      </c>
      <c r="AB127" s="1" t="s">
        <v>0</v>
      </c>
      <c r="AC127" s="1" t="s">
        <v>0</v>
      </c>
      <c r="AD127" s="1" t="s">
        <v>0</v>
      </c>
      <c r="AE127" s="1" t="s">
        <v>0</v>
      </c>
      <c r="AF127" s="1" t="s">
        <v>0</v>
      </c>
      <c r="AG127" s="1" t="s">
        <v>0</v>
      </c>
      <c r="AH127" s="1" t="s">
        <v>0</v>
      </c>
      <c r="AI127" s="1" t="s">
        <v>0</v>
      </c>
      <c r="AJ127" s="1" t="s">
        <v>0</v>
      </c>
      <c r="AK127" s="1" t="s">
        <v>0</v>
      </c>
      <c r="AL127" s="1" t="s">
        <v>0</v>
      </c>
      <c r="AM127" s="1" t="s">
        <v>0</v>
      </c>
      <c r="AN127" s="1" t="s">
        <v>0</v>
      </c>
      <c r="AO127" s="1" t="s">
        <v>0</v>
      </c>
      <c r="AP127" s="1" t="s">
        <v>0</v>
      </c>
      <c r="AQ127" s="1" t="s">
        <v>0</v>
      </c>
      <c r="AR127" s="1" t="s">
        <v>0</v>
      </c>
      <c r="AS127" s="1" t="s">
        <v>0</v>
      </c>
      <c r="AT127" s="1" t="s">
        <v>0</v>
      </c>
      <c r="AU127" s="1" t="s">
        <v>0</v>
      </c>
      <c r="AV127" s="1" t="s">
        <v>0</v>
      </c>
      <c r="AW127" s="1" t="s">
        <v>0</v>
      </c>
      <c r="AX127" s="1" t="s">
        <v>0</v>
      </c>
      <c r="AY127" s="1" t="s">
        <v>0</v>
      </c>
      <c r="AZ127" s="1" t="s">
        <v>0</v>
      </c>
      <c r="BA127" s="1" t="s">
        <v>0</v>
      </c>
      <c r="BB127" s="1" t="s">
        <v>0</v>
      </c>
      <c r="BC127" s="1" t="s">
        <v>0</v>
      </c>
      <c r="BD127" s="1" t="s">
        <v>0</v>
      </c>
      <c r="BE127" s="1" t="s">
        <v>0</v>
      </c>
      <c r="BF127" s="1" t="s">
        <v>0</v>
      </c>
      <c r="BG127" s="1" t="s">
        <v>0</v>
      </c>
      <c r="BH127" s="1" t="s">
        <v>0</v>
      </c>
      <c r="BI127" s="1" t="s">
        <v>0</v>
      </c>
      <c r="BJ127" s="1" t="s">
        <v>0</v>
      </c>
      <c r="BK127" s="1" t="s">
        <v>0</v>
      </c>
      <c r="BL127" s="1" t="s">
        <v>0</v>
      </c>
      <c r="BM127" s="1" t="s">
        <v>0</v>
      </c>
      <c r="BN127" s="1" t="s">
        <v>0</v>
      </c>
      <c r="BO127" s="1" t="s">
        <v>0</v>
      </c>
      <c r="BP127" s="1" t="s">
        <v>0</v>
      </c>
      <c r="BQ127" s="1" t="s">
        <v>0</v>
      </c>
      <c r="BR127" s="1" t="s">
        <v>0</v>
      </c>
      <c r="BS127" s="1" t="s">
        <v>0</v>
      </c>
      <c r="BT127" s="1" t="s">
        <v>0</v>
      </c>
      <c r="BU127" s="1" t="s">
        <v>0</v>
      </c>
      <c r="BV127" s="1" t="s">
        <v>0</v>
      </c>
      <c r="BW127" s="1" t="s">
        <v>0</v>
      </c>
      <c r="BX127" s="1" t="s">
        <v>0</v>
      </c>
      <c r="BY127" s="1" t="s">
        <v>0</v>
      </c>
      <c r="BZ127" s="1" t="s">
        <v>0</v>
      </c>
      <c r="CA127" s="1" t="s">
        <v>0</v>
      </c>
      <c r="CB127" s="1" t="s">
        <v>0</v>
      </c>
      <c r="CC127" s="1" t="s">
        <v>0</v>
      </c>
      <c r="CD127" s="1" t="s">
        <v>0</v>
      </c>
      <c r="CE127" s="1" t="s">
        <v>0</v>
      </c>
      <c r="CF127" s="1" t="s">
        <v>0</v>
      </c>
      <c r="CG127" s="1" t="s">
        <v>0</v>
      </c>
      <c r="CH127" s="1" t="s">
        <v>0</v>
      </c>
      <c r="CI127" s="1" t="s">
        <v>0</v>
      </c>
      <c r="CJ127" s="1" t="s">
        <v>0</v>
      </c>
      <c r="CK127" s="1" t="s">
        <v>0</v>
      </c>
      <c r="CL127" s="1" t="s">
        <v>0</v>
      </c>
      <c r="CM127" s="1" t="s">
        <v>0</v>
      </c>
      <c r="CN127" s="1" t="s">
        <v>0</v>
      </c>
      <c r="CO127" s="1" t="s">
        <v>0</v>
      </c>
      <c r="CP127" s="1" t="s">
        <v>0</v>
      </c>
      <c r="CQ127" s="1" t="s">
        <v>0</v>
      </c>
      <c r="CR127" s="1" t="s">
        <v>0</v>
      </c>
      <c r="CS127" s="1" t="s">
        <v>0</v>
      </c>
      <c r="CT127" s="1" t="s">
        <v>0</v>
      </c>
      <c r="CU127" s="1" t="s">
        <v>0</v>
      </c>
      <c r="CV127" s="1" t="s">
        <v>0</v>
      </c>
      <c r="CW127" s="1" t="s">
        <v>0</v>
      </c>
      <c r="CX127" s="1" t="s">
        <v>0</v>
      </c>
      <c r="CY127" s="1" t="s">
        <v>0</v>
      </c>
      <c r="CZ127" s="1" t="s">
        <v>0</v>
      </c>
      <c r="DA127" s="1" t="s">
        <v>0</v>
      </c>
      <c r="DB127" s="1" t="s">
        <v>0</v>
      </c>
      <c r="DC127" s="1" t="s">
        <v>0</v>
      </c>
      <c r="DD127" s="1" t="s">
        <v>0</v>
      </c>
      <c r="DE127" s="1" t="s">
        <v>0</v>
      </c>
      <c r="DF127" s="1" t="s">
        <v>0</v>
      </c>
      <c r="DG127" s="1" t="s">
        <v>0</v>
      </c>
      <c r="DH127" s="1" t="s">
        <v>0</v>
      </c>
      <c r="DI127" s="1" t="s">
        <v>0</v>
      </c>
      <c r="DJ127" s="1" t="s">
        <v>0</v>
      </c>
      <c r="DK127" s="1" t="s">
        <v>0</v>
      </c>
      <c r="DL127" s="1" t="s">
        <v>0</v>
      </c>
      <c r="DM127" s="1" t="s">
        <v>0</v>
      </c>
      <c r="DN127" s="1" t="s">
        <v>0</v>
      </c>
      <c r="DO127" s="1" t="s">
        <v>0</v>
      </c>
      <c r="DP127" s="1" t="s">
        <v>0</v>
      </c>
      <c r="DQ127" s="1" t="s">
        <v>0</v>
      </c>
      <c r="DR127" s="1" t="s">
        <v>0</v>
      </c>
      <c r="DS127" s="1" t="s">
        <v>0</v>
      </c>
      <c r="DT127" s="1" t="s">
        <v>0</v>
      </c>
      <c r="DU127" s="1" t="s">
        <v>0</v>
      </c>
      <c r="DV127" s="1" t="s">
        <v>0</v>
      </c>
      <c r="DW127" s="1" t="s">
        <v>0</v>
      </c>
      <c r="DX127" s="1" t="s">
        <v>0</v>
      </c>
      <c r="DY127" s="1" t="s">
        <v>0</v>
      </c>
      <c r="DZ127" s="1" t="s">
        <v>0</v>
      </c>
      <c r="EA127" s="1" t="s">
        <v>0</v>
      </c>
      <c r="EB127" s="1" t="s">
        <v>0</v>
      </c>
      <c r="EC127" s="1" t="s">
        <v>0</v>
      </c>
      <c r="ED127" s="1" t="s">
        <v>0</v>
      </c>
      <c r="EE127" s="1" t="s">
        <v>0</v>
      </c>
      <c r="EF127" s="1" t="s">
        <v>0</v>
      </c>
      <c r="EG127" s="1" t="s">
        <v>0</v>
      </c>
      <c r="EH127" s="1" t="s">
        <v>0</v>
      </c>
      <c r="EI127" s="1" t="s">
        <v>0</v>
      </c>
      <c r="EJ127" s="1" t="s">
        <v>0</v>
      </c>
      <c r="EK127" s="1" t="s">
        <v>0</v>
      </c>
      <c r="EL127" s="1" t="s">
        <v>0</v>
      </c>
      <c r="EM127" s="1" t="s">
        <v>0</v>
      </c>
      <c r="EN127" s="1" t="s">
        <v>0</v>
      </c>
    </row>
    <row r="128" spans="1:144" x14ac:dyDescent="0.3">
      <c r="A128" s="1" t="s">
        <v>1758</v>
      </c>
      <c r="B128" s="1" t="s">
        <v>575</v>
      </c>
      <c r="C128" s="1" t="s">
        <v>576</v>
      </c>
      <c r="D128" s="25">
        <v>7311016.7488529095</v>
      </c>
      <c r="E128" s="25">
        <v>9282245.0897154193</v>
      </c>
      <c r="F128" s="25">
        <v>9220977.2447596807</v>
      </c>
      <c r="G128" s="25">
        <v>5066392.6325460598</v>
      </c>
      <c r="H128" s="25">
        <v>4946404.5775501598</v>
      </c>
      <c r="I128" s="25">
        <v>12290229.2835763</v>
      </c>
      <c r="J128" s="25">
        <v>7967187.0814740499</v>
      </c>
      <c r="K128" s="25">
        <v>13503608.8510081</v>
      </c>
      <c r="L128" s="25">
        <v>15307066.946353801</v>
      </c>
      <c r="M128" s="25">
        <v>15804543.375533599</v>
      </c>
      <c r="N128" s="1">
        <v>11954786.570848299</v>
      </c>
      <c r="O128" s="1">
        <v>13697427.0530023</v>
      </c>
      <c r="P128" s="1">
        <v>11392102.461048</v>
      </c>
      <c r="Q128" s="1">
        <v>13501128.5730727</v>
      </c>
      <c r="R128" s="1">
        <v>14905013.4149544</v>
      </c>
      <c r="S128" s="1">
        <v>14172917.395852501</v>
      </c>
      <c r="T128" s="1">
        <v>14233466.3600663</v>
      </c>
      <c r="U128" s="1">
        <v>18025438.933075599</v>
      </c>
      <c r="V128" s="1">
        <v>11907654.3446844</v>
      </c>
      <c r="W128" s="1">
        <v>10909168.1335782</v>
      </c>
      <c r="X128" s="1">
        <v>14404376.480498301</v>
      </c>
      <c r="Y128" s="1">
        <v>12378182.220621999</v>
      </c>
      <c r="Z128" s="1">
        <v>17799032.492155802</v>
      </c>
      <c r="AA128" s="1">
        <v>17295805.775411699</v>
      </c>
      <c r="AB128" s="1">
        <v>15280592.7778682</v>
      </c>
      <c r="AC128" s="1">
        <v>20458264.052251998</v>
      </c>
      <c r="AD128" s="1">
        <v>16387415.804043001</v>
      </c>
      <c r="AE128" s="1">
        <v>16132195.525908301</v>
      </c>
      <c r="AF128" s="1">
        <v>14845716.342382699</v>
      </c>
      <c r="AG128" s="1">
        <v>9266009.6885709297</v>
      </c>
      <c r="AH128" s="1">
        <v>14381186.687834</v>
      </c>
      <c r="AI128" s="1">
        <v>7381463.9304665904</v>
      </c>
      <c r="AJ128" s="1">
        <v>18154847.546083901</v>
      </c>
      <c r="AK128" s="1">
        <v>11522740.8349164</v>
      </c>
      <c r="AL128" s="1">
        <v>9379433.6509376001</v>
      </c>
      <c r="AM128" s="1">
        <v>15624070.484062901</v>
      </c>
      <c r="AN128" s="1">
        <v>9935686.8836976197</v>
      </c>
      <c r="AO128" s="1">
        <v>14251618.3496488</v>
      </c>
      <c r="AP128" s="1">
        <v>12011796.5990401</v>
      </c>
      <c r="AQ128" s="1">
        <v>2956393.88187064</v>
      </c>
      <c r="AR128" s="1">
        <v>5614633.0171116702</v>
      </c>
      <c r="AS128" s="1">
        <v>13295392.233828699</v>
      </c>
      <c r="AT128" s="1">
        <v>10965760.671076201</v>
      </c>
      <c r="AU128" s="1">
        <v>10398929.6368446</v>
      </c>
      <c r="AV128" s="1">
        <v>9520725.3923446108</v>
      </c>
      <c r="AW128" s="1">
        <v>12615432.708472701</v>
      </c>
      <c r="AX128" s="1">
        <v>11997909.2250407</v>
      </c>
      <c r="AY128" s="1">
        <v>9577242.6026284806</v>
      </c>
      <c r="AZ128" s="1">
        <v>6136356.4364397703</v>
      </c>
      <c r="BA128" s="1">
        <v>12873266.0879518</v>
      </c>
      <c r="BB128" s="1">
        <v>10520131.6369674</v>
      </c>
      <c r="BC128" s="1">
        <v>8168007.1202978203</v>
      </c>
      <c r="BD128" s="1">
        <v>9188728.0551025607</v>
      </c>
      <c r="BE128" s="1">
        <v>14060646.630469801</v>
      </c>
      <c r="BF128" s="1">
        <v>7866833.20514795</v>
      </c>
      <c r="BG128" s="1">
        <v>9392866.4466519505</v>
      </c>
      <c r="BH128" s="1">
        <v>4017199.9049346098</v>
      </c>
      <c r="BI128" s="1">
        <v>10555283.160154101</v>
      </c>
      <c r="BJ128" s="1">
        <v>9865439.7896784693</v>
      </c>
      <c r="BK128" s="1">
        <v>7195707.4823708199</v>
      </c>
      <c r="BL128" s="1">
        <v>14028703.096679499</v>
      </c>
      <c r="BM128" s="1">
        <v>13100035.918219199</v>
      </c>
      <c r="BN128" s="1">
        <v>13695762.9376521</v>
      </c>
      <c r="BO128" s="1">
        <v>13661792.781672601</v>
      </c>
      <c r="BP128" s="1">
        <v>10546718.3542307</v>
      </c>
      <c r="BQ128" s="1">
        <v>9576654.0322044995</v>
      </c>
      <c r="BR128" s="1">
        <v>9618820.9057389908</v>
      </c>
      <c r="BS128" s="1">
        <v>11785987.1829895</v>
      </c>
      <c r="BT128" s="1">
        <v>9851225.6947428398</v>
      </c>
      <c r="BU128" s="1">
        <v>9339534.9430529196</v>
      </c>
      <c r="BV128" s="1">
        <v>10830201.5842243</v>
      </c>
      <c r="BW128" s="1">
        <v>8559728.7439758591</v>
      </c>
      <c r="BX128" s="1">
        <v>11385420.4940034</v>
      </c>
      <c r="BY128" s="1">
        <v>11499343.483919499</v>
      </c>
      <c r="BZ128" s="1">
        <v>11124917.778376</v>
      </c>
      <c r="CA128" s="1">
        <v>12258493.7726699</v>
      </c>
      <c r="CB128" s="1">
        <v>9693789.8601075709</v>
      </c>
      <c r="CC128" s="1">
        <v>10097258.571576601</v>
      </c>
      <c r="CD128" s="1">
        <v>9271784.2611400895</v>
      </c>
      <c r="CE128" s="1">
        <v>10359846.183642499</v>
      </c>
      <c r="CF128" s="1">
        <v>13371805.6501581</v>
      </c>
      <c r="CG128" s="1">
        <v>11381986.705990501</v>
      </c>
      <c r="CH128" s="1">
        <v>4618754.13479493</v>
      </c>
      <c r="CI128" s="1">
        <v>14891257.5688798</v>
      </c>
      <c r="CJ128" s="1">
        <v>5899610.8552103899</v>
      </c>
      <c r="CK128" s="1">
        <v>8884833.2343597896</v>
      </c>
      <c r="CL128" s="1">
        <v>13818429.964524601</v>
      </c>
      <c r="CM128" s="1">
        <v>12016972.684603101</v>
      </c>
      <c r="CN128" s="1">
        <v>10763542.427394601</v>
      </c>
      <c r="CO128" s="1">
        <v>2023894.1921562699</v>
      </c>
      <c r="CP128" s="1">
        <v>8511528.9309579395</v>
      </c>
      <c r="CQ128" s="1">
        <v>8091304.3527523903</v>
      </c>
      <c r="CR128" s="1">
        <v>9231122.4208592903</v>
      </c>
      <c r="CS128" s="1">
        <v>9256833.8176617604</v>
      </c>
      <c r="CT128" s="1">
        <v>9889654.2061623503</v>
      </c>
      <c r="CU128" s="1">
        <v>6466187.8469864298</v>
      </c>
      <c r="CV128" s="1">
        <v>6679097.5333481096</v>
      </c>
      <c r="CW128" s="1">
        <v>10650232.064755401</v>
      </c>
      <c r="CX128" s="1">
        <v>8665716.4162036106</v>
      </c>
      <c r="CY128" s="1">
        <v>8739518.1502918899</v>
      </c>
      <c r="CZ128" s="1">
        <v>11760067.4843692</v>
      </c>
      <c r="DA128" s="1">
        <v>7183462.71478034</v>
      </c>
      <c r="DB128" s="1">
        <v>6978750.5682656299</v>
      </c>
      <c r="DC128" s="1">
        <v>12357508.2048047</v>
      </c>
      <c r="DD128" s="1">
        <v>10062163.8054698</v>
      </c>
      <c r="DE128" s="1">
        <v>6504123.7021547398</v>
      </c>
      <c r="DF128" s="1">
        <v>10178139.344611701</v>
      </c>
      <c r="DG128" s="1">
        <v>7820365.5627794396</v>
      </c>
      <c r="DH128" s="1">
        <v>9357134.22781468</v>
      </c>
      <c r="DI128" s="1">
        <v>12808758.603257401</v>
      </c>
      <c r="DJ128" s="1">
        <v>6900158.4944518302</v>
      </c>
      <c r="DK128" s="1">
        <v>4596897.0131544601</v>
      </c>
      <c r="DL128" s="1">
        <v>8868943.6981189493</v>
      </c>
      <c r="DM128" s="1">
        <v>9749254.0022346508</v>
      </c>
      <c r="DN128" s="1">
        <v>12198763.554806899</v>
      </c>
      <c r="DO128" s="1">
        <v>12386292.6310605</v>
      </c>
      <c r="DP128" s="1">
        <v>7163932.0522336802</v>
      </c>
      <c r="DQ128" s="1">
        <v>4784252.6737259403</v>
      </c>
      <c r="DR128" s="1">
        <v>10260944.0843956</v>
      </c>
      <c r="DS128" s="1">
        <v>8541345.7972984295</v>
      </c>
      <c r="DT128" s="1">
        <v>10773057.232833801</v>
      </c>
      <c r="DU128" s="1">
        <v>8688150.0192865692</v>
      </c>
      <c r="DV128" s="1">
        <v>11818711.841318199</v>
      </c>
      <c r="DW128" s="1">
        <v>8853966.7689116895</v>
      </c>
      <c r="DX128" s="1">
        <v>3667767.7278672699</v>
      </c>
      <c r="DY128" s="1">
        <v>9642879.0986078698</v>
      </c>
      <c r="DZ128" s="1">
        <v>7958387.8603217397</v>
      </c>
      <c r="EA128" s="1">
        <v>14094055.993577</v>
      </c>
      <c r="EB128" s="1">
        <v>12571293.6974771</v>
      </c>
      <c r="EC128" s="1">
        <v>9795211.1709481496</v>
      </c>
      <c r="ED128" s="1">
        <v>9291843.3790470399</v>
      </c>
      <c r="EE128" s="1">
        <v>3485569.0438887398</v>
      </c>
      <c r="EF128" s="1">
        <v>11708584.365215899</v>
      </c>
      <c r="EG128" s="1">
        <v>4649206.8813767899</v>
      </c>
      <c r="EH128" s="1">
        <v>3319416.5159842502</v>
      </c>
      <c r="EI128" s="1">
        <v>10987509.1134721</v>
      </c>
      <c r="EJ128" s="1">
        <v>9809434.7884364799</v>
      </c>
      <c r="EK128" s="1">
        <v>7960943.5005582301</v>
      </c>
      <c r="EL128" s="1">
        <v>3767225.2462069602</v>
      </c>
      <c r="EM128" s="1">
        <v>9195685.3616761696</v>
      </c>
      <c r="EN128" s="1">
        <v>9081599.3774031103</v>
      </c>
    </row>
    <row r="129" spans="1:144" x14ac:dyDescent="0.3">
      <c r="A129" s="1" t="s">
        <v>1759</v>
      </c>
      <c r="B129" s="1" t="s">
        <v>579</v>
      </c>
      <c r="C129" s="1" t="s">
        <v>0</v>
      </c>
      <c r="D129" s="25">
        <v>23055.778901082202</v>
      </c>
      <c r="E129" s="25">
        <v>23848.942367655</v>
      </c>
      <c r="F129" s="25">
        <v>32768.716639808903</v>
      </c>
      <c r="G129" s="25">
        <v>15561.475456857201</v>
      </c>
      <c r="H129" s="25">
        <v>20440.671770238099</v>
      </c>
      <c r="I129" s="25">
        <v>136911.42864495001</v>
      </c>
      <c r="J129" s="25">
        <v>44493.655812886303</v>
      </c>
      <c r="K129" s="25">
        <v>113758.313307993</v>
      </c>
      <c r="L129" s="25">
        <v>44161.151633453803</v>
      </c>
      <c r="M129" s="25">
        <v>74733.070437986695</v>
      </c>
      <c r="N129" s="1">
        <v>44755.748671399902</v>
      </c>
      <c r="O129" s="1">
        <v>72388.730072318198</v>
      </c>
      <c r="P129" s="1">
        <v>27348.0824149726</v>
      </c>
      <c r="Q129" s="1">
        <v>50907.245104332003</v>
      </c>
      <c r="R129" s="1">
        <v>136645.72663780799</v>
      </c>
      <c r="S129" s="1">
        <v>161582.63662867999</v>
      </c>
      <c r="T129" s="1">
        <v>72391.387436262798</v>
      </c>
      <c r="U129" s="1">
        <v>62002.786722346602</v>
      </c>
      <c r="V129" s="1">
        <v>71948.302820081095</v>
      </c>
      <c r="W129" s="1">
        <v>58879.756624118498</v>
      </c>
      <c r="X129" s="1">
        <v>43842.597262925701</v>
      </c>
      <c r="Y129" s="1">
        <v>78832.005235075398</v>
      </c>
      <c r="Z129" s="1">
        <v>33806.270382855801</v>
      </c>
      <c r="AA129" s="1">
        <v>65996.692931328798</v>
      </c>
      <c r="AB129" s="1">
        <v>79703.4828983591</v>
      </c>
      <c r="AC129" s="1">
        <v>93259.145083730793</v>
      </c>
      <c r="AD129" s="1">
        <v>62475.336015580498</v>
      </c>
      <c r="AE129" s="1">
        <v>51801.108107888402</v>
      </c>
      <c r="AF129" s="1">
        <v>33552.342748044801</v>
      </c>
      <c r="AG129" s="1">
        <v>48350.302156691199</v>
      </c>
      <c r="AH129" s="1">
        <v>40736.4910919104</v>
      </c>
      <c r="AI129" s="1">
        <v>31186.3211365399</v>
      </c>
      <c r="AJ129" s="1">
        <v>46478.8736620403</v>
      </c>
      <c r="AK129" s="1">
        <v>18164.7498224226</v>
      </c>
      <c r="AL129" s="1">
        <v>28980.101642827402</v>
      </c>
      <c r="AM129" s="1">
        <v>41062.712098128097</v>
      </c>
      <c r="AN129" s="1">
        <v>43602.577026135099</v>
      </c>
      <c r="AO129" s="1">
        <v>66885.175599357899</v>
      </c>
      <c r="AP129" s="1">
        <v>76135.119446297496</v>
      </c>
      <c r="AQ129" s="1">
        <v>16540.846034912902</v>
      </c>
      <c r="AR129" s="1">
        <v>17902.653830965199</v>
      </c>
      <c r="AS129" s="1">
        <v>59316.835299928498</v>
      </c>
      <c r="AT129" s="1">
        <v>67327.430284302303</v>
      </c>
      <c r="AU129" s="1">
        <v>38157.2352913918</v>
      </c>
      <c r="AV129" s="1">
        <v>24844.551444594701</v>
      </c>
      <c r="AW129" s="1">
        <v>91439.546008217701</v>
      </c>
      <c r="AX129" s="1">
        <v>35288.765029874303</v>
      </c>
      <c r="AY129" s="1">
        <v>121352.40123435701</v>
      </c>
      <c r="AZ129" s="1">
        <v>29058.8447154028</v>
      </c>
      <c r="BA129" s="1">
        <v>88244.046023540199</v>
      </c>
      <c r="BB129" s="1">
        <v>23189.936455281499</v>
      </c>
      <c r="BC129" s="1">
        <v>26267.9012771856</v>
      </c>
      <c r="BD129" s="1">
        <v>21219.325602229201</v>
      </c>
      <c r="BE129" s="1">
        <v>56410.318864600398</v>
      </c>
      <c r="BF129" s="1">
        <v>22719.531476087799</v>
      </c>
      <c r="BG129" s="1">
        <v>32085.477475096999</v>
      </c>
      <c r="BH129" s="1">
        <v>30431.1494791722</v>
      </c>
      <c r="BI129" s="1">
        <v>33822.504133410403</v>
      </c>
      <c r="BJ129" s="1">
        <v>41994.032757522204</v>
      </c>
      <c r="BK129" s="1">
        <v>31744.498145304799</v>
      </c>
      <c r="BL129" s="1">
        <v>124253.869366809</v>
      </c>
      <c r="BM129" s="1">
        <v>45806.717057456997</v>
      </c>
      <c r="BN129" s="1">
        <v>55369.890149536703</v>
      </c>
      <c r="BO129" s="1">
        <v>38181.008661546097</v>
      </c>
      <c r="BP129" s="1">
        <v>73512.086598279799</v>
      </c>
      <c r="BQ129" s="1">
        <v>89719.784571733093</v>
      </c>
      <c r="BR129" s="1">
        <v>43531.283148966701</v>
      </c>
      <c r="BS129" s="1">
        <v>154173.476476674</v>
      </c>
      <c r="BT129" s="1">
        <v>552132.93231611303</v>
      </c>
      <c r="BU129" s="1">
        <v>47569.015286303002</v>
      </c>
      <c r="BV129" s="1">
        <v>58139.531630414298</v>
      </c>
      <c r="BW129" s="1">
        <v>78811.373159662093</v>
      </c>
      <c r="BX129" s="1">
        <v>61358.253034152804</v>
      </c>
      <c r="BY129" s="1">
        <v>96085.342254800096</v>
      </c>
      <c r="BZ129" s="1">
        <v>28476.151261592498</v>
      </c>
      <c r="CA129" s="1">
        <v>51238.896606708397</v>
      </c>
      <c r="CB129" s="1">
        <v>125991.43697251299</v>
      </c>
      <c r="CC129" s="1">
        <v>39449.006648406597</v>
      </c>
      <c r="CD129" s="1">
        <v>50290.531290694598</v>
      </c>
      <c r="CE129" s="1">
        <v>41102.3550879104</v>
      </c>
      <c r="CF129" s="1">
        <v>75617.4902099131</v>
      </c>
      <c r="CG129" s="1">
        <v>77717.3114407385</v>
      </c>
      <c r="CH129" s="1">
        <v>49078.193997572002</v>
      </c>
      <c r="CI129" s="1">
        <v>107222.713307311</v>
      </c>
      <c r="CJ129" s="1">
        <v>54631.054716400897</v>
      </c>
      <c r="CK129" s="1">
        <v>36886.396466927203</v>
      </c>
      <c r="CL129" s="1">
        <v>56134.775813138898</v>
      </c>
      <c r="CM129" s="1">
        <v>78487.781049028796</v>
      </c>
      <c r="CN129" s="1">
        <v>73474.134318670505</v>
      </c>
      <c r="CO129" s="1">
        <v>14465.1946447134</v>
      </c>
      <c r="CP129" s="1">
        <v>58674.748839363099</v>
      </c>
      <c r="CQ129" s="1">
        <v>19253.985671931601</v>
      </c>
      <c r="CR129" s="1">
        <v>37483.641440977997</v>
      </c>
      <c r="CS129" s="1">
        <v>18200.590674813</v>
      </c>
      <c r="CT129" s="1">
        <v>18855.708722729702</v>
      </c>
      <c r="CU129" s="1">
        <v>24303.3184395311</v>
      </c>
      <c r="CV129" s="1">
        <v>18011.5061315735</v>
      </c>
      <c r="CW129" s="1">
        <v>31142.053598662798</v>
      </c>
      <c r="CX129" s="1">
        <v>23565.8349627397</v>
      </c>
      <c r="CY129" s="1">
        <v>30586.698904191901</v>
      </c>
      <c r="CZ129" s="1">
        <v>23259.702762016099</v>
      </c>
      <c r="DA129" s="1">
        <v>38240.051696691196</v>
      </c>
      <c r="DB129" s="1">
        <v>19303.607357580499</v>
      </c>
      <c r="DC129" s="1">
        <v>30372.292150799902</v>
      </c>
      <c r="DD129" s="1">
        <v>16235.0371629863</v>
      </c>
      <c r="DE129" s="1">
        <v>13929.423617688801</v>
      </c>
      <c r="DF129" s="1">
        <v>15748.2477537493</v>
      </c>
      <c r="DG129" s="1">
        <v>27892.3148993049</v>
      </c>
      <c r="DH129" s="1">
        <v>17276.9402536589</v>
      </c>
      <c r="DI129" s="1">
        <v>39819.218070851399</v>
      </c>
      <c r="DJ129" s="1">
        <v>16555.9560047903</v>
      </c>
      <c r="DK129" s="1">
        <v>10842.559844061499</v>
      </c>
      <c r="DL129" s="1">
        <v>26799.3831438017</v>
      </c>
      <c r="DM129" s="1">
        <v>34450.977529331903</v>
      </c>
      <c r="DN129" s="1">
        <v>61435.563142856801</v>
      </c>
      <c r="DO129" s="1">
        <v>22262.924845916401</v>
      </c>
      <c r="DP129" s="1">
        <v>52811.258336637402</v>
      </c>
      <c r="DQ129" s="1">
        <v>20741.3471575187</v>
      </c>
      <c r="DR129" s="1">
        <v>27504.759891216101</v>
      </c>
      <c r="DS129" s="1">
        <v>44748.768131820303</v>
      </c>
      <c r="DT129" s="1">
        <v>94002.912869240405</v>
      </c>
      <c r="DU129" s="1">
        <v>76436.741674205405</v>
      </c>
      <c r="DV129" s="1">
        <v>135144.16286004</v>
      </c>
      <c r="DW129" s="1">
        <v>61569.668905281098</v>
      </c>
      <c r="DX129" s="1">
        <v>27205.578017394499</v>
      </c>
      <c r="DY129" s="1">
        <v>102164.748178355</v>
      </c>
      <c r="DZ129" s="1">
        <v>49766.738002684098</v>
      </c>
      <c r="EA129" s="1">
        <v>61339.433676091998</v>
      </c>
      <c r="EB129" s="1">
        <v>72293.261838681094</v>
      </c>
      <c r="EC129" s="1">
        <v>53633.447357645498</v>
      </c>
      <c r="ED129" s="1">
        <v>79212.259541003004</v>
      </c>
      <c r="EE129" s="1">
        <v>39910.418724460702</v>
      </c>
      <c r="EF129" s="1">
        <v>68965.452376824702</v>
      </c>
      <c r="EG129" s="1">
        <v>18504.368985519599</v>
      </c>
      <c r="EH129" s="1">
        <v>70626.550819803495</v>
      </c>
      <c r="EI129" s="1">
        <v>69665.219830951697</v>
      </c>
      <c r="EJ129" s="1">
        <v>37938.967571734698</v>
      </c>
      <c r="EK129" s="1">
        <v>39071.852913999901</v>
      </c>
      <c r="EL129" s="1">
        <v>325745.48918019503</v>
      </c>
      <c r="EM129" s="1">
        <v>56410.5319819039</v>
      </c>
      <c r="EN129" s="1">
        <v>34762.346699688896</v>
      </c>
    </row>
    <row r="130" spans="1:144" x14ac:dyDescent="0.3">
      <c r="A130" s="1" t="s">
        <v>1760</v>
      </c>
      <c r="B130" s="1" t="s">
        <v>581</v>
      </c>
      <c r="C130" s="1" t="s">
        <v>582</v>
      </c>
      <c r="D130" s="25">
        <v>10270208.047594</v>
      </c>
      <c r="E130" s="25">
        <v>13479453.147103401</v>
      </c>
      <c r="F130" s="25">
        <v>17255697.923693702</v>
      </c>
      <c r="G130" s="25">
        <v>10297232.757331399</v>
      </c>
      <c r="H130" s="25">
        <v>10574554.6189644</v>
      </c>
      <c r="I130" s="25">
        <v>37156707.628714502</v>
      </c>
      <c r="J130" s="25">
        <v>15295951.203283301</v>
      </c>
      <c r="K130" s="25">
        <v>48805155.3454035</v>
      </c>
      <c r="L130" s="25">
        <v>40539043.245909102</v>
      </c>
      <c r="M130" s="25">
        <v>53239571.896412902</v>
      </c>
      <c r="N130" s="1">
        <v>53022970.582009003</v>
      </c>
      <c r="O130" s="1">
        <v>44894795.708058998</v>
      </c>
      <c r="P130" s="1">
        <v>16154168.889172001</v>
      </c>
      <c r="Q130" s="1">
        <v>20194984.190933</v>
      </c>
      <c r="R130" s="1">
        <v>25232889.479000099</v>
      </c>
      <c r="S130" s="1">
        <v>43400156.312222302</v>
      </c>
      <c r="T130" s="1">
        <v>67444211.844859406</v>
      </c>
      <c r="U130" s="1">
        <v>36587286.164332397</v>
      </c>
      <c r="V130" s="1">
        <v>40290168.909567602</v>
      </c>
      <c r="W130" s="1">
        <v>24623912.491017401</v>
      </c>
      <c r="X130" s="1">
        <v>30505638.913178299</v>
      </c>
      <c r="Y130" s="1">
        <v>33466168.318103898</v>
      </c>
      <c r="Z130" s="1">
        <v>38751888.424295902</v>
      </c>
      <c r="AA130" s="1">
        <v>34852391.2198328</v>
      </c>
      <c r="AB130" s="1">
        <v>47483600.429552101</v>
      </c>
      <c r="AC130" s="1">
        <v>58282868.787179701</v>
      </c>
      <c r="AD130" s="1">
        <v>32701190.798634201</v>
      </c>
      <c r="AE130" s="1">
        <v>33941370.055594198</v>
      </c>
      <c r="AF130" s="1">
        <v>26599920.377755899</v>
      </c>
      <c r="AG130" s="1">
        <v>30711576.2319194</v>
      </c>
      <c r="AH130" s="1">
        <v>22558393.367987599</v>
      </c>
      <c r="AI130" s="1">
        <v>14185542.633876599</v>
      </c>
      <c r="AJ130" s="1">
        <v>35570087.039739802</v>
      </c>
      <c r="AK130" s="1">
        <v>14574320.3888417</v>
      </c>
      <c r="AL130" s="1">
        <v>21802852.0085795</v>
      </c>
      <c r="AM130" s="1">
        <v>24847823.9757079</v>
      </c>
      <c r="AN130" s="1">
        <v>18741575.3908065</v>
      </c>
      <c r="AO130" s="1">
        <v>22924764.865307398</v>
      </c>
      <c r="AP130" s="1">
        <v>26736110.9959547</v>
      </c>
      <c r="AQ130" s="1">
        <v>6306998.8791487701</v>
      </c>
      <c r="AR130" s="1">
        <v>13672975.7082236</v>
      </c>
      <c r="AS130" s="1">
        <v>31383642.176104899</v>
      </c>
      <c r="AT130" s="1">
        <v>37225278.877818301</v>
      </c>
      <c r="AU130" s="1">
        <v>14754184.2933258</v>
      </c>
      <c r="AV130" s="1">
        <v>22377709.901298702</v>
      </c>
      <c r="AW130" s="1">
        <v>24092241.445538599</v>
      </c>
      <c r="AX130" s="1">
        <v>14075654.4668655</v>
      </c>
      <c r="AY130" s="1">
        <v>31296396.805913702</v>
      </c>
      <c r="AZ130" s="1">
        <v>9711647.54212863</v>
      </c>
      <c r="BA130" s="1">
        <v>23317601.590618599</v>
      </c>
      <c r="BB130" s="1">
        <v>24195441.1442592</v>
      </c>
      <c r="BC130" s="1">
        <v>10218154.490085701</v>
      </c>
      <c r="BD130" s="1">
        <v>12579216.260118799</v>
      </c>
      <c r="BE130" s="1">
        <v>34546598.153949</v>
      </c>
      <c r="BF130" s="1">
        <v>14757574.7987388</v>
      </c>
      <c r="BG130" s="1">
        <v>16320366.245233901</v>
      </c>
      <c r="BH130" s="1">
        <v>11781350.4248328</v>
      </c>
      <c r="BI130" s="1">
        <v>23738616.2949633</v>
      </c>
      <c r="BJ130" s="1">
        <v>30675172.466641098</v>
      </c>
      <c r="BK130" s="1">
        <v>18576269.238135099</v>
      </c>
      <c r="BL130" s="1">
        <v>31639979.463580001</v>
      </c>
      <c r="BM130" s="1">
        <v>24674950.424514901</v>
      </c>
      <c r="BN130" s="1">
        <v>31757140.8966824</v>
      </c>
      <c r="BO130" s="1">
        <v>50322079.672400899</v>
      </c>
      <c r="BP130" s="1">
        <v>20105504.553046901</v>
      </c>
      <c r="BQ130" s="1">
        <v>19703815.9071691</v>
      </c>
      <c r="BR130" s="1">
        <v>20261988.256963901</v>
      </c>
      <c r="BS130" s="1">
        <v>27568593.1302091</v>
      </c>
      <c r="BT130" s="1">
        <v>40235275.647698201</v>
      </c>
      <c r="BU130" s="1">
        <v>8868788.1568697896</v>
      </c>
      <c r="BV130" s="1">
        <v>18698992.697643299</v>
      </c>
      <c r="BW130" s="1">
        <v>26470304.782239798</v>
      </c>
      <c r="BX130" s="1">
        <v>38215415.353354901</v>
      </c>
      <c r="BY130" s="1">
        <v>21088437.777240898</v>
      </c>
      <c r="BZ130" s="1">
        <v>43383134.141175598</v>
      </c>
      <c r="CA130" s="1">
        <v>41678051.900085904</v>
      </c>
      <c r="CB130" s="1">
        <v>31414136.109278198</v>
      </c>
      <c r="CC130" s="1">
        <v>9791095.7296524197</v>
      </c>
      <c r="CD130" s="1">
        <v>13728486.300568599</v>
      </c>
      <c r="CE130" s="1">
        <v>19555471.411621202</v>
      </c>
      <c r="CF130" s="1">
        <v>19664124.984936502</v>
      </c>
      <c r="CG130" s="1">
        <v>23373118.3427759</v>
      </c>
      <c r="CH130" s="1">
        <v>8264657.9784117602</v>
      </c>
      <c r="CI130" s="1">
        <v>29681421.047701001</v>
      </c>
      <c r="CJ130" s="1">
        <v>24181931.143950298</v>
      </c>
      <c r="CK130" s="1">
        <v>43712355.968884997</v>
      </c>
      <c r="CL130" s="1">
        <v>63171602.158970699</v>
      </c>
      <c r="CM130" s="1">
        <v>27478123.321709499</v>
      </c>
      <c r="CN130" s="1">
        <v>32822855.287981</v>
      </c>
      <c r="CO130" s="1">
        <v>2175451.04015949</v>
      </c>
      <c r="CP130" s="1">
        <v>21302143.303490698</v>
      </c>
      <c r="CQ130" s="1">
        <v>22750822.680970699</v>
      </c>
      <c r="CR130" s="1">
        <v>21533823.2748258</v>
      </c>
      <c r="CS130" s="1">
        <v>15668593.506621299</v>
      </c>
      <c r="CT130" s="1">
        <v>16082654.0963306</v>
      </c>
      <c r="CU130" s="1">
        <v>7954942.1096946402</v>
      </c>
      <c r="CV130" s="1">
        <v>10106515.8219714</v>
      </c>
      <c r="CW130" s="1">
        <v>12059320.5038072</v>
      </c>
      <c r="CX130" s="1">
        <v>21031131.5407134</v>
      </c>
      <c r="CY130" s="1">
        <v>28751852.561920401</v>
      </c>
      <c r="CZ130" s="1">
        <v>39187637.9508368</v>
      </c>
      <c r="DA130" s="1">
        <v>17146483.438314799</v>
      </c>
      <c r="DB130" s="1">
        <v>7955273.6639008997</v>
      </c>
      <c r="DC130" s="1">
        <v>22102329.131456401</v>
      </c>
      <c r="DD130" s="1">
        <v>18187773.1871356</v>
      </c>
      <c r="DE130" s="1">
        <v>7224852.5666998103</v>
      </c>
      <c r="DF130" s="1">
        <v>13324395.4184289</v>
      </c>
      <c r="DG130" s="1">
        <v>28011751.876600601</v>
      </c>
      <c r="DH130" s="1">
        <v>17870685.092915799</v>
      </c>
      <c r="DI130" s="1">
        <v>29967602.105488099</v>
      </c>
      <c r="DJ130" s="1">
        <v>15180127.1143528</v>
      </c>
      <c r="DK130" s="1">
        <v>11403596.424957</v>
      </c>
      <c r="DL130" s="1">
        <v>14265230.199214799</v>
      </c>
      <c r="DM130" s="1">
        <v>23846188.552297801</v>
      </c>
      <c r="DN130" s="1">
        <v>60393940.320097603</v>
      </c>
      <c r="DO130" s="1">
        <v>20726136.763862599</v>
      </c>
      <c r="DP130" s="1">
        <v>10702272.196312999</v>
      </c>
      <c r="DQ130" s="1">
        <v>6532371.4656487303</v>
      </c>
      <c r="DR130" s="1">
        <v>18026080.2499648</v>
      </c>
      <c r="DS130" s="1">
        <v>23259126.6761287</v>
      </c>
      <c r="DT130" s="1">
        <v>14401463.637309801</v>
      </c>
      <c r="DU130" s="1">
        <v>17105513.818503901</v>
      </c>
      <c r="DV130" s="1">
        <v>18686983.201496199</v>
      </c>
      <c r="DW130" s="1">
        <v>13133644.411563801</v>
      </c>
      <c r="DX130" s="1">
        <v>5621318.1287311604</v>
      </c>
      <c r="DY130" s="1">
        <v>22928034.4340556</v>
      </c>
      <c r="DZ130" s="1">
        <v>16961039.657489099</v>
      </c>
      <c r="EA130" s="1">
        <v>17865199.763039201</v>
      </c>
      <c r="EB130" s="1">
        <v>51041514.801043302</v>
      </c>
      <c r="EC130" s="1">
        <v>21442940.9132502</v>
      </c>
      <c r="ED130" s="1">
        <v>14022548.9622231</v>
      </c>
      <c r="EE130" s="1">
        <v>5364922.52988132</v>
      </c>
      <c r="EF130" s="1">
        <v>25360982.7855547</v>
      </c>
      <c r="EG130" s="1">
        <v>6794410.4953175699</v>
      </c>
      <c r="EH130" s="1">
        <v>3856492.3091098699</v>
      </c>
      <c r="EI130" s="1">
        <v>18381915.806011401</v>
      </c>
      <c r="EJ130" s="1">
        <v>22550346.2463561</v>
      </c>
      <c r="EK130" s="1">
        <v>18731191.598565701</v>
      </c>
      <c r="EL130" s="1">
        <v>10705410.4476182</v>
      </c>
      <c r="EM130" s="1">
        <v>26305660.967597</v>
      </c>
      <c r="EN130" s="1">
        <v>12672806.076659</v>
      </c>
    </row>
    <row r="131" spans="1:144" x14ac:dyDescent="0.3">
      <c r="A131" s="1" t="s">
        <v>1761</v>
      </c>
      <c r="B131" s="1" t="s">
        <v>585</v>
      </c>
      <c r="C131" s="1" t="s">
        <v>586</v>
      </c>
      <c r="D131" s="25" t="s">
        <v>0</v>
      </c>
      <c r="E131" s="25" t="s">
        <v>0</v>
      </c>
      <c r="F131" s="25" t="s">
        <v>0</v>
      </c>
      <c r="G131" s="25" t="s">
        <v>0</v>
      </c>
      <c r="H131" s="25" t="s">
        <v>0</v>
      </c>
      <c r="I131" s="25" t="s">
        <v>0</v>
      </c>
      <c r="J131" s="25" t="s">
        <v>0</v>
      </c>
      <c r="K131" s="25" t="s">
        <v>0</v>
      </c>
      <c r="L131" s="25" t="s">
        <v>0</v>
      </c>
      <c r="M131" s="25" t="s">
        <v>0</v>
      </c>
      <c r="N131" s="1" t="s">
        <v>0</v>
      </c>
      <c r="O131" s="1" t="s">
        <v>0</v>
      </c>
      <c r="P131" s="1" t="s">
        <v>0</v>
      </c>
      <c r="Q131" s="1" t="s">
        <v>0</v>
      </c>
      <c r="R131" s="1" t="s">
        <v>0</v>
      </c>
      <c r="S131" s="1" t="s">
        <v>0</v>
      </c>
      <c r="T131" s="1" t="s">
        <v>0</v>
      </c>
      <c r="U131" s="1" t="s">
        <v>0</v>
      </c>
      <c r="V131" s="1" t="s">
        <v>0</v>
      </c>
      <c r="W131" s="1" t="s">
        <v>0</v>
      </c>
      <c r="X131" s="1" t="s">
        <v>0</v>
      </c>
      <c r="Y131" s="1" t="s">
        <v>0</v>
      </c>
      <c r="Z131" s="1" t="s">
        <v>0</v>
      </c>
      <c r="AA131" s="1" t="s">
        <v>0</v>
      </c>
      <c r="AB131" s="1" t="s">
        <v>0</v>
      </c>
      <c r="AC131" s="1" t="s">
        <v>0</v>
      </c>
      <c r="AD131" s="1" t="s">
        <v>0</v>
      </c>
      <c r="AE131" s="1" t="s">
        <v>0</v>
      </c>
      <c r="AF131" s="1" t="s">
        <v>0</v>
      </c>
      <c r="AG131" s="1" t="s">
        <v>0</v>
      </c>
      <c r="AH131" s="1" t="s">
        <v>0</v>
      </c>
      <c r="AI131" s="1" t="s">
        <v>0</v>
      </c>
      <c r="AJ131" s="1" t="s">
        <v>0</v>
      </c>
      <c r="AK131" s="1" t="s">
        <v>0</v>
      </c>
      <c r="AL131" s="1" t="s">
        <v>0</v>
      </c>
      <c r="AM131" s="1" t="s">
        <v>0</v>
      </c>
      <c r="AN131" s="1" t="s">
        <v>0</v>
      </c>
      <c r="AO131" s="1" t="s">
        <v>0</v>
      </c>
      <c r="AP131" s="1" t="s">
        <v>0</v>
      </c>
      <c r="AQ131" s="1" t="s">
        <v>0</v>
      </c>
      <c r="AR131" s="1" t="s">
        <v>0</v>
      </c>
      <c r="AS131" s="1" t="s">
        <v>0</v>
      </c>
      <c r="AT131" s="1" t="s">
        <v>0</v>
      </c>
      <c r="AU131" s="1" t="s">
        <v>0</v>
      </c>
      <c r="AV131" s="1" t="s">
        <v>0</v>
      </c>
      <c r="AW131" s="1" t="s">
        <v>0</v>
      </c>
      <c r="AX131" s="1" t="s">
        <v>0</v>
      </c>
      <c r="AY131" s="1" t="s">
        <v>0</v>
      </c>
      <c r="AZ131" s="1" t="s">
        <v>0</v>
      </c>
      <c r="BA131" s="1" t="s">
        <v>0</v>
      </c>
      <c r="BB131" s="1" t="s">
        <v>0</v>
      </c>
      <c r="BC131" s="1" t="s">
        <v>0</v>
      </c>
      <c r="BD131" s="1" t="s">
        <v>0</v>
      </c>
      <c r="BE131" s="1" t="s">
        <v>0</v>
      </c>
      <c r="BF131" s="1" t="s">
        <v>0</v>
      </c>
      <c r="BG131" s="1" t="s">
        <v>0</v>
      </c>
      <c r="BH131" s="1" t="s">
        <v>0</v>
      </c>
      <c r="BI131" s="1" t="s">
        <v>0</v>
      </c>
      <c r="BJ131" s="1" t="s">
        <v>0</v>
      </c>
      <c r="BK131" s="1" t="s">
        <v>0</v>
      </c>
      <c r="BL131" s="1" t="s">
        <v>0</v>
      </c>
      <c r="BM131" s="1" t="s">
        <v>0</v>
      </c>
      <c r="BN131" s="1" t="s">
        <v>0</v>
      </c>
      <c r="BO131" s="1" t="s">
        <v>0</v>
      </c>
      <c r="BP131" s="1" t="s">
        <v>0</v>
      </c>
      <c r="BQ131" s="1" t="s">
        <v>0</v>
      </c>
      <c r="BR131" s="1" t="s">
        <v>0</v>
      </c>
      <c r="BS131" s="1" t="s">
        <v>0</v>
      </c>
      <c r="BT131" s="1" t="s">
        <v>0</v>
      </c>
      <c r="BU131" s="1" t="s">
        <v>0</v>
      </c>
      <c r="BV131" s="1" t="s">
        <v>0</v>
      </c>
      <c r="BW131" s="1" t="s">
        <v>0</v>
      </c>
      <c r="BX131" s="1" t="s">
        <v>0</v>
      </c>
      <c r="BY131" s="1" t="s">
        <v>0</v>
      </c>
      <c r="BZ131" s="1" t="s">
        <v>0</v>
      </c>
      <c r="CA131" s="1" t="s">
        <v>0</v>
      </c>
      <c r="CB131" s="1" t="s">
        <v>0</v>
      </c>
      <c r="CC131" s="1" t="s">
        <v>0</v>
      </c>
      <c r="CD131" s="1" t="s">
        <v>0</v>
      </c>
      <c r="CE131" s="1" t="s">
        <v>0</v>
      </c>
      <c r="CF131" s="1" t="s">
        <v>0</v>
      </c>
      <c r="CG131" s="1" t="s">
        <v>0</v>
      </c>
      <c r="CH131" s="1" t="s">
        <v>0</v>
      </c>
      <c r="CI131" s="1" t="s">
        <v>0</v>
      </c>
      <c r="CJ131" s="1" t="s">
        <v>0</v>
      </c>
      <c r="CK131" s="1" t="s">
        <v>0</v>
      </c>
      <c r="CL131" s="1" t="s">
        <v>0</v>
      </c>
      <c r="CM131" s="1" t="s">
        <v>0</v>
      </c>
      <c r="CN131" s="1" t="s">
        <v>0</v>
      </c>
      <c r="CO131" s="1" t="s">
        <v>0</v>
      </c>
      <c r="CP131" s="1" t="s">
        <v>0</v>
      </c>
      <c r="CQ131" s="1" t="s">
        <v>0</v>
      </c>
      <c r="CR131" s="1" t="s">
        <v>0</v>
      </c>
      <c r="CS131" s="1" t="s">
        <v>0</v>
      </c>
      <c r="CT131" s="1" t="s">
        <v>0</v>
      </c>
      <c r="CU131" s="1" t="s">
        <v>0</v>
      </c>
      <c r="CV131" s="1" t="s">
        <v>0</v>
      </c>
      <c r="CW131" s="1" t="s">
        <v>0</v>
      </c>
      <c r="CX131" s="1" t="s">
        <v>0</v>
      </c>
      <c r="CY131" s="1" t="s">
        <v>0</v>
      </c>
      <c r="CZ131" s="1" t="s">
        <v>0</v>
      </c>
      <c r="DA131" s="1" t="s">
        <v>0</v>
      </c>
      <c r="DB131" s="1" t="s">
        <v>0</v>
      </c>
      <c r="DC131" s="1" t="s">
        <v>0</v>
      </c>
      <c r="DD131" s="1" t="s">
        <v>0</v>
      </c>
      <c r="DE131" s="1" t="s">
        <v>0</v>
      </c>
      <c r="DF131" s="1" t="s">
        <v>0</v>
      </c>
      <c r="DG131" s="1" t="s">
        <v>0</v>
      </c>
      <c r="DH131" s="1" t="s">
        <v>0</v>
      </c>
      <c r="DI131" s="1" t="s">
        <v>0</v>
      </c>
      <c r="DJ131" s="1" t="s">
        <v>0</v>
      </c>
      <c r="DK131" s="1" t="s">
        <v>0</v>
      </c>
      <c r="DL131" s="1" t="s">
        <v>0</v>
      </c>
      <c r="DM131" s="1" t="s">
        <v>0</v>
      </c>
      <c r="DN131" s="1" t="s">
        <v>0</v>
      </c>
      <c r="DO131" s="1" t="s">
        <v>0</v>
      </c>
      <c r="DP131" s="1" t="s">
        <v>0</v>
      </c>
      <c r="DQ131" s="1" t="s">
        <v>0</v>
      </c>
      <c r="DR131" s="1" t="s">
        <v>0</v>
      </c>
      <c r="DS131" s="1" t="s">
        <v>0</v>
      </c>
      <c r="DT131" s="1" t="s">
        <v>0</v>
      </c>
      <c r="DU131" s="1" t="s">
        <v>0</v>
      </c>
      <c r="DV131" s="1" t="s">
        <v>0</v>
      </c>
      <c r="DW131" s="1" t="s">
        <v>0</v>
      </c>
      <c r="DX131" s="1" t="s">
        <v>0</v>
      </c>
      <c r="DY131" s="1" t="s">
        <v>0</v>
      </c>
      <c r="DZ131" s="1" t="s">
        <v>0</v>
      </c>
      <c r="EA131" s="1" t="s">
        <v>0</v>
      </c>
      <c r="EB131" s="1" t="s">
        <v>0</v>
      </c>
      <c r="EC131" s="1" t="s">
        <v>0</v>
      </c>
      <c r="ED131" s="1" t="s">
        <v>0</v>
      </c>
      <c r="EE131" s="1" t="s">
        <v>0</v>
      </c>
      <c r="EF131" s="1" t="s">
        <v>0</v>
      </c>
      <c r="EG131" s="1" t="s">
        <v>0</v>
      </c>
      <c r="EH131" s="1" t="s">
        <v>0</v>
      </c>
      <c r="EI131" s="1" t="s">
        <v>0</v>
      </c>
      <c r="EJ131" s="1" t="s">
        <v>0</v>
      </c>
      <c r="EK131" s="1" t="s">
        <v>0</v>
      </c>
      <c r="EL131" s="1" t="s">
        <v>0</v>
      </c>
      <c r="EM131" s="1" t="s">
        <v>0</v>
      </c>
      <c r="EN131" s="1" t="s">
        <v>0</v>
      </c>
    </row>
    <row r="132" spans="1:144" x14ac:dyDescent="0.3">
      <c r="A132" s="1" t="s">
        <v>1762</v>
      </c>
      <c r="B132" s="1" t="s">
        <v>590</v>
      </c>
      <c r="C132" s="1" t="s">
        <v>591</v>
      </c>
      <c r="D132" s="25">
        <v>137007.723617254</v>
      </c>
      <c r="E132" s="25">
        <v>1161640.80024911</v>
      </c>
      <c r="F132" s="25">
        <v>82739.731916225297</v>
      </c>
      <c r="G132" s="25">
        <v>162960.58242208499</v>
      </c>
      <c r="H132" s="25">
        <v>165612.48715405201</v>
      </c>
      <c r="I132" s="25">
        <v>216973.300202757</v>
      </c>
      <c r="J132" s="25">
        <v>117231.45144057499</v>
      </c>
      <c r="K132" s="25">
        <v>405344.53019260499</v>
      </c>
      <c r="L132" s="25">
        <v>423733.80161426403</v>
      </c>
      <c r="M132" s="25">
        <v>218022.390667395</v>
      </c>
      <c r="N132" s="1">
        <v>150086.34053723299</v>
      </c>
      <c r="O132" s="1">
        <v>179727.30703803201</v>
      </c>
      <c r="P132" s="1">
        <v>167463.32535487099</v>
      </c>
      <c r="Q132" s="1">
        <v>213304.04872948301</v>
      </c>
      <c r="R132" s="1">
        <v>155585.77741115601</v>
      </c>
      <c r="S132" s="1">
        <v>184425.612803205</v>
      </c>
      <c r="T132" s="1">
        <v>153446.58527419801</v>
      </c>
      <c r="U132" s="1">
        <v>157545.67697468901</v>
      </c>
      <c r="V132" s="1">
        <v>292994.758971537</v>
      </c>
      <c r="W132" s="1">
        <v>142912.808172071</v>
      </c>
      <c r="X132" s="1">
        <v>132981.488786826</v>
      </c>
      <c r="Y132" s="1">
        <v>161718.86418440001</v>
      </c>
      <c r="Z132" s="1">
        <v>147539.32664359201</v>
      </c>
      <c r="AA132" s="1">
        <v>140203.15445127501</v>
      </c>
      <c r="AB132" s="1">
        <v>189790.85130962401</v>
      </c>
      <c r="AC132" s="1">
        <v>141901.040432601</v>
      </c>
      <c r="AD132" s="1">
        <v>151652.61862857</v>
      </c>
      <c r="AE132" s="1">
        <v>91091.9863259423</v>
      </c>
      <c r="AF132" s="1">
        <v>139891.04087383201</v>
      </c>
      <c r="AG132" s="1">
        <v>218291.994822226</v>
      </c>
      <c r="AH132" s="1">
        <v>305032.24320495798</v>
      </c>
      <c r="AI132" s="1">
        <v>284071.648276855</v>
      </c>
      <c r="AJ132" s="1">
        <v>288868.23140470602</v>
      </c>
      <c r="AK132" s="1">
        <v>280676.97536088299</v>
      </c>
      <c r="AL132" s="1">
        <v>293104.42264400597</v>
      </c>
      <c r="AM132" s="1">
        <v>305516.671856064</v>
      </c>
      <c r="AN132" s="1">
        <v>256281.93238144601</v>
      </c>
      <c r="AO132" s="1">
        <v>260188.13480941599</v>
      </c>
      <c r="AP132" s="1">
        <v>291560.97558554797</v>
      </c>
      <c r="AQ132" s="1">
        <v>216943.54238603599</v>
      </c>
      <c r="AR132" s="1">
        <v>244291.08321391599</v>
      </c>
      <c r="AS132" s="1">
        <v>243507.235804494</v>
      </c>
      <c r="AT132" s="1">
        <v>312255.302320029</v>
      </c>
      <c r="AU132" s="1">
        <v>424111.57092047698</v>
      </c>
      <c r="AV132" s="1">
        <v>244816.39371315099</v>
      </c>
      <c r="AW132" s="1">
        <v>499790.50821437198</v>
      </c>
      <c r="AX132" s="1">
        <v>220040.01664295999</v>
      </c>
      <c r="AY132" s="1">
        <v>773570.14255693799</v>
      </c>
      <c r="AZ132" s="1">
        <v>219973.82980175799</v>
      </c>
      <c r="BA132" s="1">
        <v>239812.22299327899</v>
      </c>
      <c r="BB132" s="1">
        <v>307521.49872024101</v>
      </c>
      <c r="BC132" s="1">
        <v>286324.83576583001</v>
      </c>
      <c r="BD132" s="1">
        <v>230639.35249574299</v>
      </c>
      <c r="BE132" s="1">
        <v>291103.37612586899</v>
      </c>
      <c r="BF132" s="1">
        <v>311640.85742564499</v>
      </c>
      <c r="BG132" s="1">
        <v>251992.69810859999</v>
      </c>
      <c r="BH132" s="1">
        <v>315453.265723043</v>
      </c>
      <c r="BI132" s="1">
        <v>388033.02562987298</v>
      </c>
      <c r="BJ132" s="1">
        <v>261466.57801485501</v>
      </c>
      <c r="BK132" s="1">
        <v>232510.590019511</v>
      </c>
      <c r="BL132" s="1">
        <v>313395.742713149</v>
      </c>
      <c r="BM132" s="1">
        <v>247522.373215147</v>
      </c>
      <c r="BN132" s="1">
        <v>203049.896123288</v>
      </c>
      <c r="BO132" s="1">
        <v>274307.34161300299</v>
      </c>
      <c r="BP132" s="1">
        <v>271001.24774484697</v>
      </c>
      <c r="BQ132" s="1">
        <v>275988.95105023403</v>
      </c>
      <c r="BR132" s="1">
        <v>234776.683009545</v>
      </c>
      <c r="BS132" s="1">
        <v>301711.63519280101</v>
      </c>
      <c r="BT132" s="1">
        <v>552209.24423653202</v>
      </c>
      <c r="BU132" s="1">
        <v>213494.75536482799</v>
      </c>
      <c r="BV132" s="1">
        <v>244122.36948086199</v>
      </c>
      <c r="BW132" s="1">
        <v>293515.59446265397</v>
      </c>
      <c r="BX132" s="1">
        <v>236672.30385681699</v>
      </c>
      <c r="BY132" s="1">
        <v>301043.78350385802</v>
      </c>
      <c r="BZ132" s="1">
        <v>246235.945247789</v>
      </c>
      <c r="CA132" s="1">
        <v>200368.900636042</v>
      </c>
      <c r="CB132" s="1">
        <v>257864.780411833</v>
      </c>
      <c r="CC132" s="1">
        <v>216891.78377236199</v>
      </c>
      <c r="CD132" s="1">
        <v>206634.400113585</v>
      </c>
      <c r="CE132" s="1">
        <v>225297.42993164799</v>
      </c>
      <c r="CF132" s="1">
        <v>315536.29592253303</v>
      </c>
      <c r="CG132" s="1">
        <v>252390.38033332099</v>
      </c>
      <c r="CH132" s="1">
        <v>143976.36908056101</v>
      </c>
      <c r="CI132" s="1">
        <v>246082.35759108499</v>
      </c>
      <c r="CJ132" s="1">
        <v>259299.269163536</v>
      </c>
      <c r="CK132" s="1">
        <v>215232.2601969</v>
      </c>
      <c r="CL132" s="1">
        <v>282134.99003757001</v>
      </c>
      <c r="CM132" s="1">
        <v>690171.62923094304</v>
      </c>
      <c r="CN132" s="1">
        <v>232334.040676459</v>
      </c>
      <c r="CO132" s="1">
        <v>140059.632298093</v>
      </c>
      <c r="CP132" s="1">
        <v>504279.03076102998</v>
      </c>
      <c r="CQ132" s="1">
        <v>141886.831137206</v>
      </c>
      <c r="CR132" s="1">
        <v>154886.58023189401</v>
      </c>
      <c r="CS132" s="1">
        <v>147828.55805262199</v>
      </c>
      <c r="CT132" s="1">
        <v>179973.07284066299</v>
      </c>
      <c r="CU132" s="1">
        <v>138213.86889240099</v>
      </c>
      <c r="CV132" s="1">
        <v>137094.71576546799</v>
      </c>
      <c r="CW132" s="1">
        <v>147317.84198541101</v>
      </c>
      <c r="CX132" s="1">
        <v>158279.21678185501</v>
      </c>
      <c r="CY132" s="1">
        <v>178889.645292225</v>
      </c>
      <c r="CZ132" s="1">
        <v>231387.58801594001</v>
      </c>
      <c r="DA132" s="1">
        <v>129314.71440979</v>
      </c>
      <c r="DB132" s="1">
        <v>135700.92126347101</v>
      </c>
      <c r="DC132" s="1">
        <v>217984.20349472601</v>
      </c>
      <c r="DD132" s="1">
        <v>114979.772953561</v>
      </c>
      <c r="DE132" s="1">
        <v>115731.30471380299</v>
      </c>
      <c r="DF132" s="1">
        <v>180043.64410242499</v>
      </c>
      <c r="DG132" s="1">
        <v>161281.97244775601</v>
      </c>
      <c r="DH132" s="1">
        <v>105331.457740759</v>
      </c>
      <c r="DI132" s="1">
        <v>204091.01016174999</v>
      </c>
      <c r="DJ132" s="1">
        <v>100651.264155636</v>
      </c>
      <c r="DK132" s="1">
        <v>115139.609946893</v>
      </c>
      <c r="DL132" s="1">
        <v>117415.80050117501</v>
      </c>
      <c r="DM132" s="1">
        <v>139067.03340402999</v>
      </c>
      <c r="DN132" s="1">
        <v>173650.75194352199</v>
      </c>
      <c r="DO132" s="1">
        <v>162287.21016695499</v>
      </c>
      <c r="DP132" s="1">
        <v>178513.08353893101</v>
      </c>
      <c r="DQ132" s="1">
        <v>90343.444284665995</v>
      </c>
      <c r="DR132" s="1">
        <v>160208.76011478499</v>
      </c>
      <c r="DS132" s="1">
        <v>173376.127711932</v>
      </c>
      <c r="DT132" s="1">
        <v>261463.99207708801</v>
      </c>
      <c r="DU132" s="1">
        <v>163377.36993971001</v>
      </c>
      <c r="DV132" s="1">
        <v>194852.59889139701</v>
      </c>
      <c r="DW132" s="1">
        <v>219902.94122082301</v>
      </c>
      <c r="DX132" s="1">
        <v>208657.03904721799</v>
      </c>
      <c r="DY132" s="1">
        <v>476034.13270894601</v>
      </c>
      <c r="DZ132" s="1">
        <v>167759.107076329</v>
      </c>
      <c r="EA132" s="1">
        <v>298352.33150479198</v>
      </c>
      <c r="EB132" s="1">
        <v>196066.35298248701</v>
      </c>
      <c r="EC132" s="1">
        <v>194607.443848959</v>
      </c>
      <c r="ED132" s="1">
        <v>266394.35210804699</v>
      </c>
      <c r="EE132" s="1">
        <v>153777.479152046</v>
      </c>
      <c r="EF132" s="1">
        <v>295975.52747896698</v>
      </c>
      <c r="EG132" s="1">
        <v>138685.278058717</v>
      </c>
      <c r="EH132" s="1">
        <v>129753.146828171</v>
      </c>
      <c r="EI132" s="1">
        <v>246118.637727266</v>
      </c>
      <c r="EJ132" s="1">
        <v>181263.73267792599</v>
      </c>
      <c r="EK132" s="1">
        <v>163523.90641957</v>
      </c>
      <c r="EL132" s="1">
        <v>305245.51947669999</v>
      </c>
      <c r="EM132" s="1">
        <v>267463.59647157002</v>
      </c>
      <c r="EN132" s="1">
        <v>260004.45688116801</v>
      </c>
    </row>
    <row r="133" spans="1:144" x14ac:dyDescent="0.3">
      <c r="A133" s="1" t="s">
        <v>1763</v>
      </c>
      <c r="B133" s="1" t="s">
        <v>594</v>
      </c>
      <c r="C133" s="1" t="s">
        <v>595</v>
      </c>
      <c r="D133" s="25">
        <v>700197.60566978902</v>
      </c>
      <c r="E133" s="25">
        <v>859894.90081502695</v>
      </c>
      <c r="F133" s="25">
        <v>909713.43026112905</v>
      </c>
      <c r="G133" s="25">
        <v>314065.45141190902</v>
      </c>
      <c r="H133" s="25">
        <v>434421.49573343701</v>
      </c>
      <c r="I133" s="25">
        <v>1248639.2708374399</v>
      </c>
      <c r="J133" s="25">
        <v>608351.07355982403</v>
      </c>
      <c r="K133" s="25">
        <v>1194824.60608488</v>
      </c>
      <c r="L133" s="25">
        <v>1430651.07618942</v>
      </c>
      <c r="M133" s="25">
        <v>3059796.3284151698</v>
      </c>
      <c r="N133" s="1">
        <v>1647513.56750649</v>
      </c>
      <c r="O133" s="1">
        <v>2360147.6368207</v>
      </c>
      <c r="P133" s="1">
        <v>689323.16017264803</v>
      </c>
      <c r="Q133" s="1">
        <v>959312.77374233503</v>
      </c>
      <c r="R133" s="1">
        <v>1130458.8744385401</v>
      </c>
      <c r="S133" s="1">
        <v>1477978.10293729</v>
      </c>
      <c r="T133" s="1">
        <v>1543779.3485737599</v>
      </c>
      <c r="U133" s="1">
        <v>2575896.6456300202</v>
      </c>
      <c r="V133" s="1">
        <v>913641.71827795799</v>
      </c>
      <c r="W133" s="1">
        <v>961958.73857465899</v>
      </c>
      <c r="X133" s="1">
        <v>1770813.29758915</v>
      </c>
      <c r="Y133" s="1">
        <v>1392608.6407125201</v>
      </c>
      <c r="Z133" s="1">
        <v>2667072.0620224401</v>
      </c>
      <c r="AA133" s="1">
        <v>1553401.34820106</v>
      </c>
      <c r="AB133" s="1">
        <v>805336.23531869601</v>
      </c>
      <c r="AC133" s="1">
        <v>2677251.8055397398</v>
      </c>
      <c r="AD133" s="1">
        <v>2591974.0276129302</v>
      </c>
      <c r="AE133" s="1">
        <v>2376482.01750567</v>
      </c>
      <c r="AF133" s="1">
        <v>1798877.3266604501</v>
      </c>
      <c r="AG133" s="1">
        <v>753877.97671485099</v>
      </c>
      <c r="AH133" s="1">
        <v>2611693.1336276201</v>
      </c>
      <c r="AI133" s="1">
        <v>1015043.97429097</v>
      </c>
      <c r="AJ133" s="1">
        <v>2917847.6356617501</v>
      </c>
      <c r="AK133" s="1">
        <v>953928.172273573</v>
      </c>
      <c r="AL133" s="1">
        <v>1236764.8710817799</v>
      </c>
      <c r="AM133" s="1">
        <v>2872426.49135155</v>
      </c>
      <c r="AN133" s="1">
        <v>1054762.7762033001</v>
      </c>
      <c r="AO133" s="1">
        <v>2022128.18437107</v>
      </c>
      <c r="AP133" s="1">
        <v>1471099.38885301</v>
      </c>
      <c r="AQ133" s="1">
        <v>314719.52408414101</v>
      </c>
      <c r="AR133" s="1">
        <v>390794.73774155299</v>
      </c>
      <c r="AS133" s="1">
        <v>1672798.8958708399</v>
      </c>
      <c r="AT133" s="1">
        <v>2019659.79537042</v>
      </c>
      <c r="AU133" s="1">
        <v>876662.77645390702</v>
      </c>
      <c r="AV133" s="1">
        <v>1257221.53976773</v>
      </c>
      <c r="AW133" s="1">
        <v>1473857.1524126299</v>
      </c>
      <c r="AX133" s="1">
        <v>701727.61831347097</v>
      </c>
      <c r="AY133" s="1">
        <v>999364.37650453195</v>
      </c>
      <c r="AZ133" s="1">
        <v>429206.31852465402</v>
      </c>
      <c r="BA133" s="1">
        <v>1009457.54288035</v>
      </c>
      <c r="BB133" s="1">
        <v>1217850.17572797</v>
      </c>
      <c r="BC133" s="1">
        <v>510373.656426273</v>
      </c>
      <c r="BD133" s="1">
        <v>940030.97323637304</v>
      </c>
      <c r="BE133" s="1">
        <v>746470.68148336303</v>
      </c>
      <c r="BF133" s="1">
        <v>1229747.72633912</v>
      </c>
      <c r="BG133" s="1">
        <v>1080896.9056261601</v>
      </c>
      <c r="BH133" s="1">
        <v>308225.94360670698</v>
      </c>
      <c r="BI133" s="1">
        <v>983683.83221262495</v>
      </c>
      <c r="BJ133" s="1">
        <v>1346415.91499874</v>
      </c>
      <c r="BK133" s="1">
        <v>640261.98660744994</v>
      </c>
      <c r="BL133" s="1">
        <v>1789467.25311599</v>
      </c>
      <c r="BM133" s="1">
        <v>1853491.51095196</v>
      </c>
      <c r="BN133" s="1">
        <v>964826.01808987104</v>
      </c>
      <c r="BO133" s="1">
        <v>1074813.52137103</v>
      </c>
      <c r="BP133" s="1">
        <v>1156695.92097748</v>
      </c>
      <c r="BQ133" s="1">
        <v>692823.93383478199</v>
      </c>
      <c r="BR133" s="1">
        <v>1373550.6889110501</v>
      </c>
      <c r="BS133" s="1">
        <v>1680450.4081868399</v>
      </c>
      <c r="BT133" s="1">
        <v>1601038.9086649199</v>
      </c>
      <c r="BU133" s="1">
        <v>597188.27842836501</v>
      </c>
      <c r="BV133" s="1">
        <v>1665641.9844401299</v>
      </c>
      <c r="BW133" s="1">
        <v>1771608.1592234899</v>
      </c>
      <c r="BX133" s="1">
        <v>1181465.27245735</v>
      </c>
      <c r="BY133" s="1">
        <v>1437440.81479417</v>
      </c>
      <c r="BZ133" s="1">
        <v>1025630.6089918599</v>
      </c>
      <c r="CA133" s="1">
        <v>1828080.5672090601</v>
      </c>
      <c r="CB133" s="1">
        <v>2036195.42895943</v>
      </c>
      <c r="CC133" s="1">
        <v>616647.60525185894</v>
      </c>
      <c r="CD133" s="1">
        <v>772393.51562670898</v>
      </c>
      <c r="CE133" s="1">
        <v>880318.88208407199</v>
      </c>
      <c r="CF133" s="1">
        <v>1545333.0970564301</v>
      </c>
      <c r="CG133" s="1">
        <v>969149.99955854402</v>
      </c>
      <c r="CH133" s="1">
        <v>424213.65119743103</v>
      </c>
      <c r="CI133" s="1">
        <v>2385595.0866865101</v>
      </c>
      <c r="CJ133" s="1">
        <v>672239.05904983205</v>
      </c>
      <c r="CK133" s="1">
        <v>1036551.30613809</v>
      </c>
      <c r="CL133" s="1">
        <v>1304747.07944797</v>
      </c>
      <c r="CM133" s="1">
        <v>2201080.0506979101</v>
      </c>
      <c r="CN133" s="1">
        <v>1919147.1434727099</v>
      </c>
      <c r="CO133" s="1">
        <v>266028.78138803202</v>
      </c>
      <c r="CP133" s="1">
        <v>1116363.2476405001</v>
      </c>
      <c r="CQ133" s="1">
        <v>1844061.63812632</v>
      </c>
      <c r="CR133" s="1">
        <v>2173419.1298021199</v>
      </c>
      <c r="CS133" s="1">
        <v>1023259.61125174</v>
      </c>
      <c r="CT133" s="1">
        <v>1780419.89605112</v>
      </c>
      <c r="CU133" s="1">
        <v>853426.74519281904</v>
      </c>
      <c r="CV133" s="1">
        <v>1147337.68228986</v>
      </c>
      <c r="CW133" s="1">
        <v>1152378.3301931501</v>
      </c>
      <c r="CX133" s="1">
        <v>1884542.1581065401</v>
      </c>
      <c r="CY133" s="1">
        <v>1454511.0808628099</v>
      </c>
      <c r="CZ133" s="1">
        <v>1508636.0693713201</v>
      </c>
      <c r="DA133" s="1">
        <v>786317.81182212394</v>
      </c>
      <c r="DB133" s="1">
        <v>507710.57856794301</v>
      </c>
      <c r="DC133" s="1">
        <v>2422935.8476830898</v>
      </c>
      <c r="DD133" s="1">
        <v>1246305.2653041801</v>
      </c>
      <c r="DE133" s="1">
        <v>542194.56481466698</v>
      </c>
      <c r="DF133" s="1">
        <v>1020755.75270468</v>
      </c>
      <c r="DG133" s="1">
        <v>1465870.0055155901</v>
      </c>
      <c r="DH133" s="1">
        <v>1190472.7700632899</v>
      </c>
      <c r="DI133" s="1">
        <v>1280172.0459163401</v>
      </c>
      <c r="DJ133" s="1">
        <v>615278.57676493702</v>
      </c>
      <c r="DK133" s="1">
        <v>411577.84315642703</v>
      </c>
      <c r="DL133" s="1">
        <v>1855815.81003609</v>
      </c>
      <c r="DM133" s="1">
        <v>2000458.12415674</v>
      </c>
      <c r="DN133" s="1">
        <v>1561364.55973468</v>
      </c>
      <c r="DO133" s="1">
        <v>1661267.4606099001</v>
      </c>
      <c r="DP133" s="1">
        <v>520428.10744237597</v>
      </c>
      <c r="DQ133" s="1">
        <v>235271.486527959</v>
      </c>
      <c r="DR133" s="1">
        <v>1238729.3014277699</v>
      </c>
      <c r="DS133" s="1">
        <v>667357.31870390906</v>
      </c>
      <c r="DT133" s="1">
        <v>1091347.61931379</v>
      </c>
      <c r="DU133" s="1">
        <v>1456531.31740173</v>
      </c>
      <c r="DV133" s="1">
        <v>1463664.4032385501</v>
      </c>
      <c r="DW133" s="1">
        <v>576425.90975924104</v>
      </c>
      <c r="DX133" s="1">
        <v>307883.61246453202</v>
      </c>
      <c r="DY133" s="1">
        <v>783742.99034468504</v>
      </c>
      <c r="DZ133" s="1">
        <v>704128.41566454305</v>
      </c>
      <c r="EA133" s="1">
        <v>1372406.389255</v>
      </c>
      <c r="EB133" s="1">
        <v>1121623.63292638</v>
      </c>
      <c r="EC133" s="1">
        <v>1230081.7131562401</v>
      </c>
      <c r="ED133" s="1">
        <v>806053.802874077</v>
      </c>
      <c r="EE133" s="1">
        <v>168147.01644724401</v>
      </c>
      <c r="EF133" s="1">
        <v>806809.61089484696</v>
      </c>
      <c r="EG133" s="1">
        <v>495147.08925794798</v>
      </c>
      <c r="EH133" s="1">
        <v>318792.05766494299</v>
      </c>
      <c r="EI133" s="1">
        <v>1698641.10915424</v>
      </c>
      <c r="EJ133" s="1">
        <v>1004195.4403113601</v>
      </c>
      <c r="EK133" s="1">
        <v>1567196.20187998</v>
      </c>
      <c r="EL133" s="1">
        <v>300415.59320278699</v>
      </c>
      <c r="EM133" s="1">
        <v>1132959.57805925</v>
      </c>
      <c r="EN133" s="1">
        <v>1299975.40496537</v>
      </c>
    </row>
    <row r="134" spans="1:144" x14ac:dyDescent="0.3">
      <c r="A134" s="1" t="s">
        <v>1764</v>
      </c>
      <c r="B134" s="1" t="s">
        <v>599</v>
      </c>
      <c r="C134" s="1" t="s">
        <v>600</v>
      </c>
      <c r="D134" s="25">
        <v>549969.71686556097</v>
      </c>
      <c r="E134" s="25">
        <v>594145.68923389597</v>
      </c>
      <c r="F134" s="25">
        <v>787711.13271407096</v>
      </c>
      <c r="G134" s="25">
        <v>410174.87958937098</v>
      </c>
      <c r="H134" s="25">
        <v>431987.79526445002</v>
      </c>
      <c r="I134" s="25">
        <v>1596819.57321369</v>
      </c>
      <c r="J134" s="25">
        <v>778175.344219647</v>
      </c>
      <c r="K134" s="25">
        <v>1704527.7285810099</v>
      </c>
      <c r="L134" s="25">
        <v>1425685.1837635201</v>
      </c>
      <c r="M134" s="25">
        <v>2179930.4397952599</v>
      </c>
      <c r="N134" s="1">
        <v>1699005.0535619</v>
      </c>
      <c r="O134" s="1">
        <v>2161876.7512360499</v>
      </c>
      <c r="P134" s="1">
        <v>915688.31959702098</v>
      </c>
      <c r="Q134" s="1">
        <v>1084726.4866319699</v>
      </c>
      <c r="R134" s="1">
        <v>1135736.7915769001</v>
      </c>
      <c r="S134" s="1">
        <v>1501841.7729430201</v>
      </c>
      <c r="T134" s="1">
        <v>1775566.1134901601</v>
      </c>
      <c r="U134" s="1">
        <v>1295010.4542396599</v>
      </c>
      <c r="V134" s="1">
        <v>1458145.9905077801</v>
      </c>
      <c r="W134" s="1">
        <v>1107702.46235386</v>
      </c>
      <c r="X134" s="1">
        <v>1168087.1978517501</v>
      </c>
      <c r="Y134" s="1">
        <v>1397974.2020465401</v>
      </c>
      <c r="Z134" s="1">
        <v>1401710.03987043</v>
      </c>
      <c r="AA134" s="1">
        <v>1514097.8879152799</v>
      </c>
      <c r="AB134" s="1">
        <v>1451685.88562011</v>
      </c>
      <c r="AC134" s="1">
        <v>2829537.8764878102</v>
      </c>
      <c r="AD134" s="1">
        <v>1320962.0603929299</v>
      </c>
      <c r="AE134" s="1">
        <v>1527305.3372428799</v>
      </c>
      <c r="AF134" s="1">
        <v>1222284.6150739701</v>
      </c>
      <c r="AG134" s="1">
        <v>1569677.07624672</v>
      </c>
      <c r="AH134" s="1">
        <v>1897831.7150614201</v>
      </c>
      <c r="AI134" s="1">
        <v>710430.65192549897</v>
      </c>
      <c r="AJ134" s="1">
        <v>1736306.5049942799</v>
      </c>
      <c r="AK134" s="1">
        <v>1505593.9481917699</v>
      </c>
      <c r="AL134" s="1">
        <v>1264213.31803643</v>
      </c>
      <c r="AM134" s="1">
        <v>1583738.58696656</v>
      </c>
      <c r="AN134" s="1">
        <v>1032566.93201677</v>
      </c>
      <c r="AO134" s="1">
        <v>1308471.7565516699</v>
      </c>
      <c r="AP134" s="1">
        <v>1649783.5378620999</v>
      </c>
      <c r="AQ134" s="1">
        <v>282179.19706436998</v>
      </c>
      <c r="AR134" s="1">
        <v>689003.20556060504</v>
      </c>
      <c r="AS134" s="1">
        <v>1712545.3455206701</v>
      </c>
      <c r="AT134" s="1">
        <v>2286561.8736139401</v>
      </c>
      <c r="AU134" s="1">
        <v>1351435.21297277</v>
      </c>
      <c r="AV134" s="1">
        <v>1085405.5684563599</v>
      </c>
      <c r="AW134" s="1">
        <v>1521393.88904279</v>
      </c>
      <c r="AX134" s="1">
        <v>1115227.81734612</v>
      </c>
      <c r="AY134" s="1">
        <v>7430085.2491732696</v>
      </c>
      <c r="AZ134" s="1">
        <v>617956.858457088</v>
      </c>
      <c r="BA134" s="1">
        <v>1470664.0512484501</v>
      </c>
      <c r="BB134" s="1">
        <v>1235149.0726425201</v>
      </c>
      <c r="BC134" s="1">
        <v>860992.66172412701</v>
      </c>
      <c r="BD134" s="1">
        <v>939293.82023327099</v>
      </c>
      <c r="BE134" s="1">
        <v>1443487.6359415201</v>
      </c>
      <c r="BF134" s="1">
        <v>1022329.24427183</v>
      </c>
      <c r="BG134" s="1">
        <v>1187339.3297156999</v>
      </c>
      <c r="BH134" s="1">
        <v>651192.13804981497</v>
      </c>
      <c r="BI134" s="1">
        <v>1504199.69702271</v>
      </c>
      <c r="BJ134" s="1">
        <v>1468781.0830819299</v>
      </c>
      <c r="BK134" s="1">
        <v>758452.34058890201</v>
      </c>
      <c r="BL134" s="1">
        <v>3440475.0873443801</v>
      </c>
      <c r="BM134" s="1">
        <v>1841122.9420255399</v>
      </c>
      <c r="BN134" s="1">
        <v>1794328.3871627599</v>
      </c>
      <c r="BO134" s="1">
        <v>1879289.22310829</v>
      </c>
      <c r="BP134" s="1">
        <v>2043025.03265306</v>
      </c>
      <c r="BQ134" s="1">
        <v>2339863.70631534</v>
      </c>
      <c r="BR134" s="1">
        <v>2024140.47390214</v>
      </c>
      <c r="BS134" s="1">
        <v>2512879.7894239202</v>
      </c>
      <c r="BT134" s="1">
        <v>16328437.2792411</v>
      </c>
      <c r="BU134" s="1">
        <v>1340761.76386867</v>
      </c>
      <c r="BV134" s="1">
        <v>1998527.0171793499</v>
      </c>
      <c r="BW134" s="1">
        <v>1831992.11675092</v>
      </c>
      <c r="BX134" s="1">
        <v>3066223.8487785598</v>
      </c>
      <c r="BY134" s="1">
        <v>2377502.3176362501</v>
      </c>
      <c r="BZ134" s="1">
        <v>1475494.24576629</v>
      </c>
      <c r="CA134" s="1">
        <v>2124350.4480363</v>
      </c>
      <c r="CB134" s="1">
        <v>4129522.7323314101</v>
      </c>
      <c r="CC134" s="1">
        <v>1368470.0899694599</v>
      </c>
      <c r="CD134" s="1">
        <v>1591868.4450823599</v>
      </c>
      <c r="CE134" s="1">
        <v>1227131.49125279</v>
      </c>
      <c r="CF134" s="1">
        <v>2722670.0292121498</v>
      </c>
      <c r="CG134" s="1">
        <v>2445820.9439898501</v>
      </c>
      <c r="CH134" s="1">
        <v>547185.78857721097</v>
      </c>
      <c r="CI134" s="1">
        <v>4244730.3238094002</v>
      </c>
      <c r="CJ134" s="1">
        <v>1294251.4485464699</v>
      </c>
      <c r="CK134" s="1">
        <v>2122231.62322286</v>
      </c>
      <c r="CL134" s="1">
        <v>1987749.8410312999</v>
      </c>
      <c r="CM134" s="1">
        <v>2709893.5063280901</v>
      </c>
      <c r="CN134" s="1">
        <v>4100259.6238162001</v>
      </c>
      <c r="CO134" s="1">
        <v>309294.00442324899</v>
      </c>
      <c r="CP134" s="1">
        <v>1295776.0313387199</v>
      </c>
      <c r="CQ134" s="1">
        <v>1391551.18154694</v>
      </c>
      <c r="CR134" s="1">
        <v>1220675.8894243699</v>
      </c>
      <c r="CS134" s="1">
        <v>830996.54205061204</v>
      </c>
      <c r="CT134" s="1">
        <v>1022454.23427726</v>
      </c>
      <c r="CU134" s="1">
        <v>605599.97663390695</v>
      </c>
      <c r="CV134" s="1">
        <v>669786.18245123501</v>
      </c>
      <c r="CW134" s="1">
        <v>807065.90915318404</v>
      </c>
      <c r="CX134" s="1">
        <v>1260579.9449054401</v>
      </c>
      <c r="CY134" s="1">
        <v>1202520.73109224</v>
      </c>
      <c r="CZ134" s="1">
        <v>1074512.31832805</v>
      </c>
      <c r="DA134" s="1">
        <v>964720.73077876295</v>
      </c>
      <c r="DB134" s="1">
        <v>655042.57639712095</v>
      </c>
      <c r="DC134" s="1">
        <v>1706624.92931196</v>
      </c>
      <c r="DD134" s="1">
        <v>785954.80965014501</v>
      </c>
      <c r="DE134" s="1">
        <v>485324.74922548002</v>
      </c>
      <c r="DF134" s="1">
        <v>1229648.1538323499</v>
      </c>
      <c r="DG134" s="1">
        <v>1122686.2246325</v>
      </c>
      <c r="DH134" s="1">
        <v>901037.05025555496</v>
      </c>
      <c r="DI134" s="1">
        <v>1959842.00425242</v>
      </c>
      <c r="DJ134" s="1">
        <v>628195.25297242298</v>
      </c>
      <c r="DK134" s="1">
        <v>541734.88363052299</v>
      </c>
      <c r="DL134" s="1">
        <v>927155.56405236397</v>
      </c>
      <c r="DM134" s="1">
        <v>1348133.8950231699</v>
      </c>
      <c r="DN134" s="1">
        <v>1857615.28759568</v>
      </c>
      <c r="DO134" s="1">
        <v>1281838.2381071299</v>
      </c>
      <c r="DP134" s="1">
        <v>872878.97464653896</v>
      </c>
      <c r="DQ134" s="1">
        <v>281442.958931787</v>
      </c>
      <c r="DR134" s="1">
        <v>1185236.6311575701</v>
      </c>
      <c r="DS134" s="1">
        <v>1132237.40821537</v>
      </c>
      <c r="DT134" s="1">
        <v>2169899.3584475499</v>
      </c>
      <c r="DU134" s="1">
        <v>2261098.6255756598</v>
      </c>
      <c r="DV134" s="1">
        <v>1803515.90641891</v>
      </c>
      <c r="DW134" s="1">
        <v>1627806.0545715899</v>
      </c>
      <c r="DX134" s="1">
        <v>601675.732044979</v>
      </c>
      <c r="DY134" s="1">
        <v>2539916.5313267</v>
      </c>
      <c r="DZ134" s="1">
        <v>1536199.41744359</v>
      </c>
      <c r="EA134" s="1">
        <v>2608295.4561058399</v>
      </c>
      <c r="EB134" s="1">
        <v>2360156.0664971801</v>
      </c>
      <c r="EC134" s="1">
        <v>2024711.8366638301</v>
      </c>
      <c r="ED134" s="1">
        <v>1537536.8838154301</v>
      </c>
      <c r="EE134" s="1">
        <v>590269.82953201199</v>
      </c>
      <c r="EF134" s="1">
        <v>3234731.1024747798</v>
      </c>
      <c r="EG134" s="1">
        <v>569375.33778548299</v>
      </c>
      <c r="EH134" s="1">
        <v>689263.39221343002</v>
      </c>
      <c r="EI134" s="1">
        <v>3045188.45096674</v>
      </c>
      <c r="EJ134" s="1">
        <v>2002229.0981812901</v>
      </c>
      <c r="EK134" s="1">
        <v>2369158.6820256999</v>
      </c>
      <c r="EL134" s="1">
        <v>2403583.8683227198</v>
      </c>
      <c r="EM134" s="1">
        <v>2932706.1652907301</v>
      </c>
      <c r="EN134" s="1">
        <v>1507364.7071467401</v>
      </c>
    </row>
    <row r="135" spans="1:144" x14ac:dyDescent="0.3">
      <c r="A135" s="1" t="s">
        <v>1765</v>
      </c>
      <c r="B135" s="1" t="s">
        <v>604</v>
      </c>
      <c r="C135" s="1" t="s">
        <v>0</v>
      </c>
      <c r="D135" s="25">
        <v>968704.81670672598</v>
      </c>
      <c r="E135" s="25">
        <v>913573.67127758905</v>
      </c>
      <c r="F135" s="25">
        <v>1504955.08572187</v>
      </c>
      <c r="G135" s="25">
        <v>577976.96332208905</v>
      </c>
      <c r="H135" s="25">
        <v>563814.31390867499</v>
      </c>
      <c r="I135" s="25">
        <v>2958534.2981976601</v>
      </c>
      <c r="J135" s="25">
        <v>1186296.0175137799</v>
      </c>
      <c r="K135" s="25">
        <v>3264372.5580239301</v>
      </c>
      <c r="L135" s="25">
        <v>3613521.3935303302</v>
      </c>
      <c r="M135" s="25">
        <v>4008404.5105528701</v>
      </c>
      <c r="N135" s="1">
        <v>2996086.8088623099</v>
      </c>
      <c r="O135" s="1">
        <v>3292793.9975724099</v>
      </c>
      <c r="P135" s="1">
        <v>1500637.26105412</v>
      </c>
      <c r="Q135" s="1">
        <v>2892498.8457760802</v>
      </c>
      <c r="R135" s="1">
        <v>2005223.2876937799</v>
      </c>
      <c r="S135" s="1">
        <v>2170976.7655750699</v>
      </c>
      <c r="T135" s="1">
        <v>3443378.9163746899</v>
      </c>
      <c r="U135" s="1">
        <v>2806115.2888204898</v>
      </c>
      <c r="V135" s="1">
        <v>2728252.39328973</v>
      </c>
      <c r="W135" s="1">
        <v>2095626.67548741</v>
      </c>
      <c r="X135" s="1">
        <v>2444127.05875448</v>
      </c>
      <c r="Y135" s="1">
        <v>2460657.6873152899</v>
      </c>
      <c r="Z135" s="1">
        <v>3385222.1874935701</v>
      </c>
      <c r="AA135" s="1">
        <v>4176401.7868228802</v>
      </c>
      <c r="AB135" s="1">
        <v>3366167.4356512199</v>
      </c>
      <c r="AC135" s="1">
        <v>4043813.6748657399</v>
      </c>
      <c r="AD135" s="1">
        <v>2424449.5481037102</v>
      </c>
      <c r="AE135" s="1">
        <v>2999222.5896077799</v>
      </c>
      <c r="AF135" s="1">
        <v>2314237.9625718198</v>
      </c>
      <c r="AG135" s="1">
        <v>1962290.98668866</v>
      </c>
      <c r="AH135" s="1">
        <v>3816349.7919696802</v>
      </c>
      <c r="AI135" s="1">
        <v>993782.44071904605</v>
      </c>
      <c r="AJ135" s="1">
        <v>3449915.5142027899</v>
      </c>
      <c r="AK135" s="1">
        <v>1782867.0711988001</v>
      </c>
      <c r="AL135" s="1">
        <v>1503932.46634357</v>
      </c>
      <c r="AM135" s="1">
        <v>2578885.5163672799</v>
      </c>
      <c r="AN135" s="1">
        <v>1737098.6339344301</v>
      </c>
      <c r="AO135" s="1">
        <v>2125203.97865305</v>
      </c>
      <c r="AP135" s="1">
        <v>2784836.9358542901</v>
      </c>
      <c r="AQ135" s="1">
        <v>366944.625223112</v>
      </c>
      <c r="AR135" s="1">
        <v>740361.47554321704</v>
      </c>
      <c r="AS135" s="1">
        <v>1261131.6993861301</v>
      </c>
      <c r="AT135" s="1">
        <v>2211605.7671040702</v>
      </c>
      <c r="AU135" s="1">
        <v>2248707.07604079</v>
      </c>
      <c r="AV135" s="1">
        <v>1682476.4493094</v>
      </c>
      <c r="AW135" s="1">
        <v>2330247.8852039198</v>
      </c>
      <c r="AX135" s="1">
        <v>2363899.4427812798</v>
      </c>
      <c r="AY135" s="1">
        <v>1681505.2317890001</v>
      </c>
      <c r="AZ135" s="1">
        <v>763836.73813655798</v>
      </c>
      <c r="BA135" s="1">
        <v>1370678.19206793</v>
      </c>
      <c r="BB135" s="1">
        <v>2112846.5718668201</v>
      </c>
      <c r="BC135" s="1">
        <v>1141056.93533023</v>
      </c>
      <c r="BD135" s="1">
        <v>1026409.5077269099</v>
      </c>
      <c r="BE135" s="1">
        <v>2900572.9410383701</v>
      </c>
      <c r="BF135" s="1">
        <v>1294063.72309183</v>
      </c>
      <c r="BG135" s="1">
        <v>1822035.7079742199</v>
      </c>
      <c r="BH135" s="1">
        <v>717862.32573088002</v>
      </c>
      <c r="BI135" s="1">
        <v>2293227.5657239999</v>
      </c>
      <c r="BJ135" s="1">
        <v>1377052.2556797899</v>
      </c>
      <c r="BK135" s="1">
        <v>1152787.74699085</v>
      </c>
      <c r="BL135" s="1">
        <v>2817372.6608657101</v>
      </c>
      <c r="BM135" s="1">
        <v>2079050.3924927399</v>
      </c>
      <c r="BN135" s="1">
        <v>1569587.2445405701</v>
      </c>
      <c r="BO135" s="1">
        <v>2466534.08279602</v>
      </c>
      <c r="BP135" s="1">
        <v>1904522.9279091901</v>
      </c>
      <c r="BQ135" s="1">
        <v>2034736.32594485</v>
      </c>
      <c r="BR135" s="1">
        <v>1354561.35525437</v>
      </c>
      <c r="BS135" s="1">
        <v>1585529.29496274</v>
      </c>
      <c r="BT135" s="1">
        <v>1562622.7567840901</v>
      </c>
      <c r="BU135" s="1">
        <v>1414785.14615187</v>
      </c>
      <c r="BV135" s="1">
        <v>1968212.6231082201</v>
      </c>
      <c r="BW135" s="1">
        <v>1765732.2007786301</v>
      </c>
      <c r="BX135" s="1">
        <v>2532166.9590609102</v>
      </c>
      <c r="BY135" s="1">
        <v>1718615.77513596</v>
      </c>
      <c r="BZ135" s="1">
        <v>1710738.72432874</v>
      </c>
      <c r="CA135" s="1">
        <v>2831205.1780858198</v>
      </c>
      <c r="CB135" s="1">
        <v>964245.29341774201</v>
      </c>
      <c r="CC135" s="1">
        <v>1540125.36629</v>
      </c>
      <c r="CD135" s="1">
        <v>1243295.85443251</v>
      </c>
      <c r="CE135" s="1">
        <v>1527264.68958041</v>
      </c>
      <c r="CF135" s="1">
        <v>2801056.90465467</v>
      </c>
      <c r="CG135" s="1">
        <v>2125378.4627709598</v>
      </c>
      <c r="CH135" s="1">
        <v>501226.510572128</v>
      </c>
      <c r="CI135" s="1">
        <v>2716754.9783961098</v>
      </c>
      <c r="CJ135" s="1">
        <v>730976.68426348199</v>
      </c>
      <c r="CK135" s="1">
        <v>1965557.51745843</v>
      </c>
      <c r="CL135" s="1">
        <v>2799954.2461027401</v>
      </c>
      <c r="CM135" s="1">
        <v>1968241.90305411</v>
      </c>
      <c r="CN135" s="1">
        <v>1381765.995534</v>
      </c>
      <c r="CO135" s="1">
        <v>225199.870975322</v>
      </c>
      <c r="CP135" s="1">
        <v>1755493.15714235</v>
      </c>
      <c r="CQ135" s="1">
        <v>1636920.2836405099</v>
      </c>
      <c r="CR135" s="1">
        <v>1301084.3281060699</v>
      </c>
      <c r="CS135" s="1">
        <v>1365617.53878589</v>
      </c>
      <c r="CT135" s="1">
        <v>1616404.16220207</v>
      </c>
      <c r="CU135" s="1">
        <v>568998.28727963194</v>
      </c>
      <c r="CV135" s="1">
        <v>1086966.9107928199</v>
      </c>
      <c r="CW135" s="1">
        <v>1153487.9712547199</v>
      </c>
      <c r="CX135" s="1">
        <v>2173141.75659566</v>
      </c>
      <c r="CY135" s="1">
        <v>1472676.35223295</v>
      </c>
      <c r="CZ135" s="1">
        <v>1724021.4810332099</v>
      </c>
      <c r="DA135" s="1">
        <v>1305297.8656472201</v>
      </c>
      <c r="DB135" s="1">
        <v>857652.94146886806</v>
      </c>
      <c r="DC135" s="1">
        <v>2827603.7822959502</v>
      </c>
      <c r="DD135" s="1">
        <v>1234385.9721915501</v>
      </c>
      <c r="DE135" s="1">
        <v>905472.16333453904</v>
      </c>
      <c r="DF135" s="1">
        <v>1634576.41118912</v>
      </c>
      <c r="DG135" s="1">
        <v>1461485.5782693999</v>
      </c>
      <c r="DH135" s="1">
        <v>1475654.3614232501</v>
      </c>
      <c r="DI135" s="1">
        <v>2083525.87838624</v>
      </c>
      <c r="DJ135" s="1">
        <v>1221429.9325941</v>
      </c>
      <c r="DK135" s="1">
        <v>568197.13657356496</v>
      </c>
      <c r="DL135" s="1">
        <v>1700137.2265753399</v>
      </c>
      <c r="DM135" s="1">
        <v>1711866.6151200701</v>
      </c>
      <c r="DN135" s="1">
        <v>1558120.6422166701</v>
      </c>
      <c r="DO135" s="1">
        <v>2045799.81780628</v>
      </c>
      <c r="DP135" s="1">
        <v>1137630.3619743199</v>
      </c>
      <c r="DQ135" s="1">
        <v>475913.13201372401</v>
      </c>
      <c r="DR135" s="1">
        <v>1232697.55901761</v>
      </c>
      <c r="DS135" s="1">
        <v>1533585.3262070899</v>
      </c>
      <c r="DT135" s="1">
        <v>2151538.2916938202</v>
      </c>
      <c r="DU135" s="1">
        <v>1518167.1184062599</v>
      </c>
      <c r="DV135" s="1">
        <v>1245623.02294191</v>
      </c>
      <c r="DW135" s="1">
        <v>1562814.95857537</v>
      </c>
      <c r="DX135" s="1">
        <v>384304.632802782</v>
      </c>
      <c r="DY135" s="1">
        <v>2130227.8579019001</v>
      </c>
      <c r="DZ135" s="1">
        <v>1313769.2922280801</v>
      </c>
      <c r="EA135" s="1">
        <v>2942126.6233799998</v>
      </c>
      <c r="EB135" s="1">
        <v>2576738.4856589301</v>
      </c>
      <c r="EC135" s="1">
        <v>1941140.70406984</v>
      </c>
      <c r="ED135" s="1">
        <v>1408688.7270497901</v>
      </c>
      <c r="EE135" s="1">
        <v>420060.44067097403</v>
      </c>
      <c r="EF135" s="1">
        <v>2323813.47597571</v>
      </c>
      <c r="EG135" s="1">
        <v>440296.80297730298</v>
      </c>
      <c r="EH135" s="1">
        <v>393273.45504007197</v>
      </c>
      <c r="EI135" s="1">
        <v>2615686.7821601699</v>
      </c>
      <c r="EJ135" s="1">
        <v>1466538.3109271999</v>
      </c>
      <c r="EK135" s="1">
        <v>1290371.11348211</v>
      </c>
      <c r="EL135" s="1">
        <v>764138.26185781695</v>
      </c>
      <c r="EM135" s="1">
        <v>1994739.17618161</v>
      </c>
      <c r="EN135" s="1">
        <v>1684950.41085266</v>
      </c>
    </row>
    <row r="136" spans="1:144" x14ac:dyDescent="0.3">
      <c r="A136" s="1" t="s">
        <v>1766</v>
      </c>
      <c r="B136" s="1" t="s">
        <v>607</v>
      </c>
      <c r="C136" s="1" t="s">
        <v>608</v>
      </c>
      <c r="D136" s="25">
        <v>119989.46843646999</v>
      </c>
      <c r="E136" s="25">
        <v>430175.85760898201</v>
      </c>
      <c r="F136" s="25">
        <v>246651.97364360301</v>
      </c>
      <c r="G136" s="25">
        <v>99845.913751031607</v>
      </c>
      <c r="H136" s="25">
        <v>187113.18058883701</v>
      </c>
      <c r="I136" s="25">
        <v>321351.54648886301</v>
      </c>
      <c r="J136" s="25">
        <v>224145.485400062</v>
      </c>
      <c r="K136" s="25">
        <v>798461.071618355</v>
      </c>
      <c r="L136" s="25">
        <v>527193.65119225194</v>
      </c>
      <c r="M136" s="25">
        <v>1239772.24605796</v>
      </c>
      <c r="N136" s="1">
        <v>318145.166338921</v>
      </c>
      <c r="O136" s="1">
        <v>1385582.28246966</v>
      </c>
      <c r="P136" s="1">
        <v>645042.23145481397</v>
      </c>
      <c r="Q136" s="1">
        <v>317833.05793279299</v>
      </c>
      <c r="R136" s="1">
        <v>581329.16239890805</v>
      </c>
      <c r="S136" s="1">
        <v>1007729.2687132501</v>
      </c>
      <c r="T136" s="1">
        <v>349395.12020529498</v>
      </c>
      <c r="U136" s="1">
        <v>983673.57859294396</v>
      </c>
      <c r="V136" s="1">
        <v>894843.45028512296</v>
      </c>
      <c r="W136" s="1">
        <v>540717.76814098796</v>
      </c>
      <c r="X136" s="1">
        <v>328433.60838009598</v>
      </c>
      <c r="Y136" s="1">
        <v>651228.71809882997</v>
      </c>
      <c r="Z136" s="1">
        <v>260523.32847576099</v>
      </c>
      <c r="AA136" s="1">
        <v>340103.84279565699</v>
      </c>
      <c r="AB136" s="1">
        <v>275680.02231511398</v>
      </c>
      <c r="AC136" s="1">
        <v>416914.28436479397</v>
      </c>
      <c r="AD136" s="1">
        <v>446408.995137099</v>
      </c>
      <c r="AE136" s="1">
        <v>188706.54566880601</v>
      </c>
      <c r="AF136" s="1">
        <v>257939.87865548299</v>
      </c>
      <c r="AG136" s="1">
        <v>168987.38419346901</v>
      </c>
      <c r="AH136" s="1">
        <v>578115.24782391603</v>
      </c>
      <c r="AI136" s="1">
        <v>233945.060923927</v>
      </c>
      <c r="AJ136" s="1">
        <v>555374.11693462904</v>
      </c>
      <c r="AK136" s="1">
        <v>560793.88637929701</v>
      </c>
      <c r="AL136" s="1">
        <v>189766.05658763699</v>
      </c>
      <c r="AM136" s="1">
        <v>1005398.03018873</v>
      </c>
      <c r="AN136" s="1">
        <v>400170.06495023402</v>
      </c>
      <c r="AO136" s="1">
        <v>282460.24542901601</v>
      </c>
      <c r="AP136" s="1">
        <v>357224.58544128702</v>
      </c>
      <c r="AQ136" s="1">
        <v>45403.764631801998</v>
      </c>
      <c r="AR136" s="1">
        <v>108652.988024918</v>
      </c>
      <c r="AS136" s="1">
        <v>708338.88598478201</v>
      </c>
      <c r="AT136" s="1">
        <v>758018.53365424206</v>
      </c>
      <c r="AU136" s="1">
        <v>85667.059814082895</v>
      </c>
      <c r="AV136" s="1">
        <v>466237.084712765</v>
      </c>
      <c r="AW136" s="1">
        <v>1257461.67735023</v>
      </c>
      <c r="AX136" s="1">
        <v>255634.846361289</v>
      </c>
      <c r="AY136" s="1">
        <v>243460.388307708</v>
      </c>
      <c r="AZ136" s="1">
        <v>109140.12735898601</v>
      </c>
      <c r="BA136" s="1">
        <v>251545.96714902401</v>
      </c>
      <c r="BB136" s="1">
        <v>532822.169052243</v>
      </c>
      <c r="BC136" s="1">
        <v>505911.56207846798</v>
      </c>
      <c r="BD136" s="1">
        <v>460589.45759664802</v>
      </c>
      <c r="BE136" s="1">
        <v>204038.469513435</v>
      </c>
      <c r="BF136" s="1">
        <v>232569.12136261101</v>
      </c>
      <c r="BG136" s="1">
        <v>554135.24894814601</v>
      </c>
      <c r="BH136" s="1">
        <v>159913.58260927201</v>
      </c>
      <c r="BI136" s="1">
        <v>365938.03762938298</v>
      </c>
      <c r="BJ136" s="1">
        <v>395565.834471685</v>
      </c>
      <c r="BK136" s="1">
        <v>394267.35338015301</v>
      </c>
      <c r="BL136" s="1">
        <v>924290.11799375596</v>
      </c>
      <c r="BM136" s="1">
        <v>323810.14459105901</v>
      </c>
      <c r="BN136" s="1">
        <v>702611.26573261502</v>
      </c>
      <c r="BO136" s="1">
        <v>229703.864366366</v>
      </c>
      <c r="BP136" s="1">
        <v>446474.43134333199</v>
      </c>
      <c r="BQ136" s="1">
        <v>956677.79341684305</v>
      </c>
      <c r="BR136" s="1">
        <v>183675.06623100501</v>
      </c>
      <c r="BS136" s="1">
        <v>1029374.63461772</v>
      </c>
      <c r="BT136" s="1">
        <v>763556.82205750595</v>
      </c>
      <c r="BU136" s="1">
        <v>207154.24462745499</v>
      </c>
      <c r="BV136" s="1">
        <v>272656.44510909199</v>
      </c>
      <c r="BW136" s="1">
        <v>583940.75985344395</v>
      </c>
      <c r="BX136" s="1">
        <v>206475.29941760199</v>
      </c>
      <c r="BY136" s="1">
        <v>136627.386373869</v>
      </c>
      <c r="BZ136" s="1">
        <v>167084.732925499</v>
      </c>
      <c r="CA136" s="1">
        <v>787942.08984518598</v>
      </c>
      <c r="CB136" s="1">
        <v>976413.87181353604</v>
      </c>
      <c r="CC136" s="1">
        <v>328824.77032002201</v>
      </c>
      <c r="CD136" s="1">
        <v>223720.21150707701</v>
      </c>
      <c r="CE136" s="1">
        <v>71700.726473371498</v>
      </c>
      <c r="CF136" s="1">
        <v>463405.96241103997</v>
      </c>
      <c r="CG136" s="1">
        <v>316928.82813818898</v>
      </c>
      <c r="CH136" s="1">
        <v>123429.77565732801</v>
      </c>
      <c r="CI136" s="1">
        <v>194249.40472597201</v>
      </c>
      <c r="CJ136" s="1">
        <v>125586.297502007</v>
      </c>
      <c r="CK136" s="1">
        <v>325523.06232796801</v>
      </c>
      <c r="CL136" s="1">
        <v>359855.93854084698</v>
      </c>
      <c r="CM136" s="1">
        <v>864679.18075715599</v>
      </c>
      <c r="CN136" s="1">
        <v>904039.53895486903</v>
      </c>
      <c r="CO136" s="1">
        <v>59622.115808656701</v>
      </c>
      <c r="CP136" s="1">
        <v>399166.85288480402</v>
      </c>
      <c r="CQ136" s="1">
        <v>801888.544356614</v>
      </c>
      <c r="CR136" s="1">
        <v>1038032.80561462</v>
      </c>
      <c r="CS136" s="1">
        <v>207766.84517856699</v>
      </c>
      <c r="CT136" s="1">
        <v>371235.06167152902</v>
      </c>
      <c r="CU136" s="1">
        <v>558943.63929864496</v>
      </c>
      <c r="CV136" s="1">
        <v>227655.20696608201</v>
      </c>
      <c r="CW136" s="1">
        <v>105118.27125822099</v>
      </c>
      <c r="CX136" s="1">
        <v>930124.22173405904</v>
      </c>
      <c r="CY136" s="1">
        <v>714505.12147669005</v>
      </c>
      <c r="CZ136" s="1">
        <v>415309.49385329301</v>
      </c>
      <c r="DA136" s="1">
        <v>724040.08133892505</v>
      </c>
      <c r="DB136" s="1">
        <v>459286.12970394403</v>
      </c>
      <c r="DC136" s="1">
        <v>448507.00420332799</v>
      </c>
      <c r="DD136" s="1">
        <v>261569.446254346</v>
      </c>
      <c r="DE136" s="1">
        <v>215938.80406366501</v>
      </c>
      <c r="DF136" s="1">
        <v>918471.41109763295</v>
      </c>
      <c r="DG136" s="1">
        <v>881819.10720754205</v>
      </c>
      <c r="DH136" s="1">
        <v>186524.880368196</v>
      </c>
      <c r="DI136" s="1">
        <v>620127.71328693104</v>
      </c>
      <c r="DJ136" s="1">
        <v>391079.97237409401</v>
      </c>
      <c r="DK136" s="1">
        <v>154633.077941378</v>
      </c>
      <c r="DL136" s="1">
        <v>450858.27681985602</v>
      </c>
      <c r="DM136" s="1">
        <v>688286.77735599806</v>
      </c>
      <c r="DN136" s="1">
        <v>621683.05760891899</v>
      </c>
      <c r="DO136" s="1">
        <v>480995.27368675102</v>
      </c>
      <c r="DP136" s="1">
        <v>576960.972642345</v>
      </c>
      <c r="DQ136" s="1">
        <v>243707.31132921</v>
      </c>
      <c r="DR136" s="1">
        <v>747580.83909015602</v>
      </c>
      <c r="DS136" s="1">
        <v>168501.65835262701</v>
      </c>
      <c r="DT136" s="1">
        <v>168753.41063338399</v>
      </c>
      <c r="DU136" s="1">
        <v>375399.625649005</v>
      </c>
      <c r="DV136" s="1">
        <v>962137.30078820395</v>
      </c>
      <c r="DW136" s="1">
        <v>979766.09847764601</v>
      </c>
      <c r="DX136" s="1">
        <v>155449.78282664801</v>
      </c>
      <c r="DY136" s="1">
        <v>1200118.4591681501</v>
      </c>
      <c r="DZ136" s="1">
        <v>651337.60737842997</v>
      </c>
      <c r="EA136" s="1">
        <v>249380.06339009001</v>
      </c>
      <c r="EB136" s="1">
        <v>264330.38338332699</v>
      </c>
      <c r="EC136" s="1">
        <v>721969.19175229</v>
      </c>
      <c r="ED136" s="1">
        <v>750389.33678499097</v>
      </c>
      <c r="EE136" s="1">
        <v>59020.903026759501</v>
      </c>
      <c r="EF136" s="1">
        <v>272890.57865471701</v>
      </c>
      <c r="EG136" s="1">
        <v>163975.933046019</v>
      </c>
      <c r="EH136" s="1">
        <v>59169.250792941501</v>
      </c>
      <c r="EI136" s="1">
        <v>463513.22433271399</v>
      </c>
      <c r="EJ136" s="1">
        <v>362138.47830908903</v>
      </c>
      <c r="EK136" s="1">
        <v>217166.78298396399</v>
      </c>
      <c r="EL136" s="1">
        <v>350133.36535019102</v>
      </c>
      <c r="EM136" s="1">
        <v>364428.22197633499</v>
      </c>
      <c r="EN136" s="1">
        <v>387539.15024575999</v>
      </c>
    </row>
    <row r="137" spans="1:144" x14ac:dyDescent="0.3">
      <c r="A137" s="1" t="s">
        <v>1767</v>
      </c>
      <c r="B137" s="1" t="s">
        <v>611</v>
      </c>
      <c r="C137" s="1" t="s">
        <v>612</v>
      </c>
      <c r="D137" s="25">
        <v>27873.673210972</v>
      </c>
      <c r="E137" s="25">
        <v>54061.137275895999</v>
      </c>
      <c r="F137" s="25">
        <v>44384.496726185702</v>
      </c>
      <c r="G137" s="25">
        <v>26908.688106481201</v>
      </c>
      <c r="H137" s="25">
        <v>30505.406064670002</v>
      </c>
      <c r="I137" s="25">
        <v>92102.343666947098</v>
      </c>
      <c r="J137" s="25">
        <v>108101.14326151399</v>
      </c>
      <c r="K137" s="25">
        <v>158072.96762989499</v>
      </c>
      <c r="L137" s="25">
        <v>311518.08546749002</v>
      </c>
      <c r="M137" s="25">
        <v>325497.96016906598</v>
      </c>
      <c r="N137" s="1">
        <v>226194.06682362</v>
      </c>
      <c r="O137" s="1">
        <v>225591.12056370001</v>
      </c>
      <c r="P137" s="1">
        <v>31646.562912948</v>
      </c>
      <c r="Q137" s="1">
        <v>79504.984241100101</v>
      </c>
      <c r="R137" s="1">
        <v>73857.534966694497</v>
      </c>
      <c r="S137" s="1">
        <v>50656.819942493501</v>
      </c>
      <c r="T137" s="1">
        <v>275359.65668732801</v>
      </c>
      <c r="U137" s="1">
        <v>539034.69291993906</v>
      </c>
      <c r="V137" s="1">
        <v>171612.181164165</v>
      </c>
      <c r="W137" s="1">
        <v>58747.439020558901</v>
      </c>
      <c r="X137" s="1">
        <v>268541.09156640398</v>
      </c>
      <c r="Y137" s="1">
        <v>57134.385626164803</v>
      </c>
      <c r="Z137" s="1">
        <v>752707.09690146497</v>
      </c>
      <c r="AA137" s="1">
        <v>287915.505608515</v>
      </c>
      <c r="AB137" s="1">
        <v>195290.008906656</v>
      </c>
      <c r="AC137" s="1">
        <v>636760.17626829399</v>
      </c>
      <c r="AD137" s="1">
        <v>273033.15365285799</v>
      </c>
      <c r="AE137" s="1">
        <v>230512.16775664099</v>
      </c>
      <c r="AF137" s="1">
        <v>375258.26226017397</v>
      </c>
      <c r="AG137" s="1">
        <v>270311.58763613098</v>
      </c>
      <c r="AH137" s="1">
        <v>158521.17030738501</v>
      </c>
      <c r="AI137" s="1">
        <v>41369.111794532299</v>
      </c>
      <c r="AJ137" s="1">
        <v>167023.656420885</v>
      </c>
      <c r="AK137" s="1">
        <v>82447.2591913652</v>
      </c>
      <c r="AL137" s="1">
        <v>108128.50046772401</v>
      </c>
      <c r="AM137" s="1">
        <v>124343.66747469699</v>
      </c>
      <c r="AN137" s="1">
        <v>23190.044473140901</v>
      </c>
      <c r="AO137" s="1">
        <v>82745.926744203301</v>
      </c>
      <c r="AP137" s="1">
        <v>55900.067694435602</v>
      </c>
      <c r="AQ137" s="1">
        <v>26057.330116907098</v>
      </c>
      <c r="AR137" s="1">
        <v>14499.1770837557</v>
      </c>
      <c r="AS137" s="1">
        <v>86725.975131972402</v>
      </c>
      <c r="AT137" s="1">
        <v>176266.63547409399</v>
      </c>
      <c r="AU137" s="1">
        <v>116156.494193563</v>
      </c>
      <c r="AV137" s="1">
        <v>55142.308535971599</v>
      </c>
      <c r="AW137" s="1">
        <v>74816.718564881405</v>
      </c>
      <c r="AX137" s="1">
        <v>71227.444672981001</v>
      </c>
      <c r="AY137" s="1">
        <v>116280.49133557601</v>
      </c>
      <c r="AZ137" s="1">
        <v>68957.131816639099</v>
      </c>
      <c r="BA137" s="1">
        <v>44167.512046699499</v>
      </c>
      <c r="BB137" s="1">
        <v>33112.636016095101</v>
      </c>
      <c r="BC137" s="1">
        <v>4025.1615280197602</v>
      </c>
      <c r="BD137" s="1">
        <v>42447.557167658902</v>
      </c>
      <c r="BE137" s="1">
        <v>96033.050342918505</v>
      </c>
      <c r="BF137" s="1">
        <v>31259.477251851498</v>
      </c>
      <c r="BG137" s="1">
        <v>53552.363145109899</v>
      </c>
      <c r="BH137" s="1">
        <v>35932.695940430902</v>
      </c>
      <c r="BI137" s="1">
        <v>147384.03738739301</v>
      </c>
      <c r="BJ137" s="1">
        <v>279075.84250952402</v>
      </c>
      <c r="BK137" s="1">
        <v>4354.3095612814705</v>
      </c>
      <c r="BL137" s="1">
        <v>49889.299660242301</v>
      </c>
      <c r="BM137" s="1">
        <v>79217.069609749102</v>
      </c>
      <c r="BN137" s="1">
        <v>44781.878675173903</v>
      </c>
      <c r="BO137" s="1">
        <v>247158.91164022099</v>
      </c>
      <c r="BP137" s="1">
        <v>25627.545578882098</v>
      </c>
      <c r="BQ137" s="1">
        <v>98117.993985031906</v>
      </c>
      <c r="BR137" s="1">
        <v>46416.576593848004</v>
      </c>
      <c r="BS137" s="1">
        <v>95358.917833853004</v>
      </c>
      <c r="BT137" s="1">
        <v>618917.71928428404</v>
      </c>
      <c r="BU137" s="1">
        <v>104867.566939094</v>
      </c>
      <c r="BV137" s="1">
        <v>37547.217456804501</v>
      </c>
      <c r="BW137" s="1">
        <v>238271.29256546</v>
      </c>
      <c r="BX137" s="1">
        <v>260768.90829072101</v>
      </c>
      <c r="BY137" s="1">
        <v>31448.4440179064</v>
      </c>
      <c r="BZ137" s="1">
        <v>51655.030532309203</v>
      </c>
      <c r="CA137" s="1">
        <v>127644.755419507</v>
      </c>
      <c r="CB137" s="1">
        <v>402718.08775046701</v>
      </c>
      <c r="CC137" s="1">
        <v>26135.674727277201</v>
      </c>
      <c r="CD137" s="1">
        <v>77739.965194260207</v>
      </c>
      <c r="CE137" s="1">
        <v>170356.71509698199</v>
      </c>
      <c r="CF137" s="1">
        <v>145629.80224162401</v>
      </c>
      <c r="CG137" s="1">
        <v>69732.349999981103</v>
      </c>
      <c r="CH137" s="1">
        <v>52149.556776341502</v>
      </c>
      <c r="CI137" s="1">
        <v>66300.038206443103</v>
      </c>
      <c r="CJ137" s="1">
        <v>13072.968282446</v>
      </c>
      <c r="CK137" s="1">
        <v>803899.94840370002</v>
      </c>
      <c r="CL137" s="1">
        <v>85734.519296753206</v>
      </c>
      <c r="CM137" s="1">
        <v>70586.174955357303</v>
      </c>
      <c r="CN137" s="1">
        <v>151658.55943824101</v>
      </c>
      <c r="CO137" s="1">
        <v>40580.030855464996</v>
      </c>
      <c r="CP137" s="1">
        <v>45299.892704628903</v>
      </c>
      <c r="CQ137" s="1">
        <v>215180.925729487</v>
      </c>
      <c r="CR137" s="1">
        <v>173286.10902850301</v>
      </c>
      <c r="CS137" s="1">
        <v>183053.14294854199</v>
      </c>
      <c r="CT137" s="1">
        <v>584441.21254743601</v>
      </c>
      <c r="CU137" s="1">
        <v>16177.894955773199</v>
      </c>
      <c r="CV137" s="1">
        <v>62345.411262202702</v>
      </c>
      <c r="CW137" s="1">
        <v>111506.74643155999</v>
      </c>
      <c r="CX137" s="1">
        <v>700571.09865609696</v>
      </c>
      <c r="CY137" s="1">
        <v>473295.05510795303</v>
      </c>
      <c r="CZ137" s="1">
        <v>78114.6551405028</v>
      </c>
      <c r="DA137" s="1">
        <v>87361.476635702697</v>
      </c>
      <c r="DB137" s="1">
        <v>25505.410499606001</v>
      </c>
      <c r="DC137" s="1">
        <v>331859.20888973202</v>
      </c>
      <c r="DD137" s="1">
        <v>203137.32858306501</v>
      </c>
      <c r="DE137" s="1">
        <v>87483.259009335598</v>
      </c>
      <c r="DF137" s="1">
        <v>358190.13597123802</v>
      </c>
      <c r="DG137" s="1">
        <v>549642.93987961696</v>
      </c>
      <c r="DH137" s="1">
        <v>254022.58415237701</v>
      </c>
      <c r="DI137" s="1">
        <v>167776.98757255901</v>
      </c>
      <c r="DJ137" s="1">
        <v>49289.574182922603</v>
      </c>
      <c r="DK137" s="1">
        <v>151974.99829396</v>
      </c>
      <c r="DL137" s="1">
        <v>159885.59466310401</v>
      </c>
      <c r="DM137" s="1">
        <v>67953.751163852605</v>
      </c>
      <c r="DN137" s="1">
        <v>566969.02021344297</v>
      </c>
      <c r="DO137" s="1">
        <v>506950.91623449698</v>
      </c>
      <c r="DP137" s="1">
        <v>6631.0811158456299</v>
      </c>
      <c r="DQ137" s="1">
        <v>78613.913659846105</v>
      </c>
      <c r="DR137" s="1">
        <v>114637.856519187</v>
      </c>
      <c r="DS137" s="1">
        <v>33106.539101244904</v>
      </c>
      <c r="DT137" s="1">
        <v>26031.422270725201</v>
      </c>
      <c r="DU137" s="1">
        <v>58488.931156430699</v>
      </c>
      <c r="DV137" s="1">
        <v>72349.6462762101</v>
      </c>
      <c r="DW137" s="1">
        <v>12326.8698632184</v>
      </c>
      <c r="DX137" s="1">
        <v>28614.940305762</v>
      </c>
      <c r="DY137" s="1">
        <v>57115.452310710803</v>
      </c>
      <c r="DZ137" s="1">
        <v>106449.368629609</v>
      </c>
      <c r="EA137" s="1">
        <v>100745.91174964</v>
      </c>
      <c r="EB137" s="1">
        <v>104654.096130869</v>
      </c>
      <c r="EC137" s="1">
        <v>49077.627454904003</v>
      </c>
      <c r="ED137" s="1">
        <v>54845.518252200702</v>
      </c>
      <c r="EE137" s="1">
        <v>6697.6518681767102</v>
      </c>
      <c r="EF137" s="1">
        <v>53050.713501867103</v>
      </c>
      <c r="EG137" s="1">
        <v>15135.1163578372</v>
      </c>
      <c r="EH137" s="1">
        <v>23654.7583298592</v>
      </c>
      <c r="EI137" s="1">
        <v>163492.913952456</v>
      </c>
      <c r="EJ137" s="1">
        <v>34334.781493199996</v>
      </c>
      <c r="EK137" s="1">
        <v>319167.53640379902</v>
      </c>
      <c r="EL137" s="1">
        <v>59996.173806018298</v>
      </c>
      <c r="EM137" s="1">
        <v>605921.53312552196</v>
      </c>
      <c r="EN137" s="1">
        <v>151161.66769114599</v>
      </c>
    </row>
    <row r="138" spans="1:144" x14ac:dyDescent="0.3">
      <c r="A138" s="1" t="s">
        <v>1768</v>
      </c>
      <c r="B138" s="1" t="s">
        <v>616</v>
      </c>
      <c r="C138" s="1" t="s">
        <v>617</v>
      </c>
      <c r="D138" s="25">
        <v>8290352.8421710702</v>
      </c>
      <c r="E138" s="25">
        <v>9601852.1181549802</v>
      </c>
      <c r="F138" s="25">
        <v>13223243.161306299</v>
      </c>
      <c r="G138" s="25">
        <v>6159656.2272847705</v>
      </c>
      <c r="H138" s="25">
        <v>3751791.9749678001</v>
      </c>
      <c r="I138" s="25">
        <v>17195796.9147758</v>
      </c>
      <c r="J138" s="25">
        <v>6698422.4964199597</v>
      </c>
      <c r="K138" s="25">
        <v>17857606.3342591</v>
      </c>
      <c r="L138" s="25">
        <v>23766215.2215981</v>
      </c>
      <c r="M138" s="25">
        <v>30962714.725448601</v>
      </c>
      <c r="N138" s="1">
        <v>29939278.6842568</v>
      </c>
      <c r="O138" s="1">
        <v>22887381.570255</v>
      </c>
      <c r="P138" s="1">
        <v>9804073.4808851406</v>
      </c>
      <c r="Q138" s="1">
        <v>14324306.1130089</v>
      </c>
      <c r="R138" s="1">
        <v>12333051.522802301</v>
      </c>
      <c r="S138" s="1">
        <v>22052411.455518398</v>
      </c>
      <c r="T138" s="1">
        <v>13593992.8303908</v>
      </c>
      <c r="U138" s="1">
        <v>30360935.7445537</v>
      </c>
      <c r="V138" s="1">
        <v>16089331.187971</v>
      </c>
      <c r="W138" s="1">
        <v>17092153.321518399</v>
      </c>
      <c r="X138" s="1">
        <v>15524578.493942101</v>
      </c>
      <c r="Y138" s="1">
        <v>20397995.608821001</v>
      </c>
      <c r="Z138" s="1">
        <v>27626312.125906199</v>
      </c>
      <c r="AA138" s="1">
        <v>21346956.921964999</v>
      </c>
      <c r="AB138" s="1">
        <v>17411795.214739501</v>
      </c>
      <c r="AC138" s="1">
        <v>17605248.118120398</v>
      </c>
      <c r="AD138" s="1">
        <v>23027841.330202099</v>
      </c>
      <c r="AE138" s="1">
        <v>15527232.982588699</v>
      </c>
      <c r="AF138" s="1">
        <v>22770407.0746991</v>
      </c>
      <c r="AG138" s="1">
        <v>12250301.297632899</v>
      </c>
      <c r="AH138" s="1">
        <v>27324840.641364802</v>
      </c>
      <c r="AI138" s="1">
        <v>11891203.354702</v>
      </c>
      <c r="AJ138" s="1">
        <v>38943643.178433597</v>
      </c>
      <c r="AK138" s="1">
        <v>19961703.694495201</v>
      </c>
      <c r="AL138" s="1">
        <v>23395798.6147562</v>
      </c>
      <c r="AM138" s="1">
        <v>37724842.745427303</v>
      </c>
      <c r="AN138" s="1">
        <v>14658784.312786199</v>
      </c>
      <c r="AO138" s="1">
        <v>27664298.266885299</v>
      </c>
      <c r="AP138" s="1">
        <v>31251023.052662399</v>
      </c>
      <c r="AQ138" s="1">
        <v>3914010.7092604502</v>
      </c>
      <c r="AR138" s="1">
        <v>11414972.9640636</v>
      </c>
      <c r="AS138" s="1">
        <v>3442427.2217657198</v>
      </c>
      <c r="AT138" s="1">
        <v>33274436.2125118</v>
      </c>
      <c r="AU138" s="1">
        <v>22005850.940531</v>
      </c>
      <c r="AV138" s="1">
        <v>26965602.136868902</v>
      </c>
      <c r="AW138" s="1">
        <v>21409501.1887202</v>
      </c>
      <c r="AX138" s="1">
        <v>22546174.753043599</v>
      </c>
      <c r="AY138" s="1">
        <v>9681731.8855626304</v>
      </c>
      <c r="AZ138" s="1">
        <v>7613966.5056372201</v>
      </c>
      <c r="BA138" s="1">
        <v>10543876.050585199</v>
      </c>
      <c r="BB138" s="1">
        <v>26631938.020931099</v>
      </c>
      <c r="BC138" s="1">
        <v>16934556.240789302</v>
      </c>
      <c r="BD138" s="1">
        <v>16304187.1880554</v>
      </c>
      <c r="BE138" s="1">
        <v>26501114.1843637</v>
      </c>
      <c r="BF138" s="1">
        <v>12330459.235904001</v>
      </c>
      <c r="BG138" s="1">
        <v>14017495.612681201</v>
      </c>
      <c r="BH138" s="1">
        <v>6849797.0759646203</v>
      </c>
      <c r="BI138" s="1">
        <v>23311625.871526401</v>
      </c>
      <c r="BJ138" s="1">
        <v>21584090.4901806</v>
      </c>
      <c r="BK138" s="1">
        <v>13712373.610404899</v>
      </c>
      <c r="BL138" s="1">
        <v>26123769.2452683</v>
      </c>
      <c r="BM138" s="1">
        <v>22017134.0053626</v>
      </c>
      <c r="BN138" s="1">
        <v>9586232.1049695294</v>
      </c>
      <c r="BO138" s="1">
        <v>38003709.021627396</v>
      </c>
      <c r="BP138" s="1">
        <v>21686723.697489101</v>
      </c>
      <c r="BQ138" s="1">
        <v>16647184.534977499</v>
      </c>
      <c r="BR138" s="1">
        <v>10661033.9806384</v>
      </c>
      <c r="BS138" s="1">
        <v>23161316.6617532</v>
      </c>
      <c r="BT138" s="1">
        <v>6528005.8658729102</v>
      </c>
      <c r="BU138" s="1">
        <v>13629228.9753276</v>
      </c>
      <c r="BV138" s="1">
        <v>13638550.9190886</v>
      </c>
      <c r="BW138" s="1">
        <v>28094360.8335458</v>
      </c>
      <c r="BX138" s="1">
        <v>20819913.761473902</v>
      </c>
      <c r="BY138" s="1">
        <v>16564414.4865721</v>
      </c>
      <c r="BZ138" s="1">
        <v>28889065.366011001</v>
      </c>
      <c r="CA138" s="1">
        <v>34899599.966529198</v>
      </c>
      <c r="CB138" s="1">
        <v>2663850.8452065298</v>
      </c>
      <c r="CC138" s="1">
        <v>14647652.6424079</v>
      </c>
      <c r="CD138" s="1">
        <v>14652896.940637</v>
      </c>
      <c r="CE138" s="1">
        <v>16923556.080063101</v>
      </c>
      <c r="CF138" s="1">
        <v>25546817.468593199</v>
      </c>
      <c r="CG138" s="1">
        <v>19460820.598681699</v>
      </c>
      <c r="CH138" s="1">
        <v>8062372.4298090199</v>
      </c>
      <c r="CI138" s="1">
        <v>18105770.0117332</v>
      </c>
      <c r="CJ138" s="1">
        <v>12672382.202643599</v>
      </c>
      <c r="CK138" s="1">
        <v>34232533.211901702</v>
      </c>
      <c r="CL138" s="1">
        <v>37527857.847150303</v>
      </c>
      <c r="CM138" s="1">
        <v>23089954.653476901</v>
      </c>
      <c r="CN138" s="1">
        <v>1168547.0480768101</v>
      </c>
      <c r="CO138" s="1">
        <v>2719718.0785778202</v>
      </c>
      <c r="CP138" s="1">
        <v>27582468.8890546</v>
      </c>
      <c r="CQ138" s="1">
        <v>24957316.357808899</v>
      </c>
      <c r="CR138" s="1">
        <v>35442115.235043101</v>
      </c>
      <c r="CS138" s="1">
        <v>24186535.902533799</v>
      </c>
      <c r="CT138" s="1">
        <v>45690797.221621998</v>
      </c>
      <c r="CU138" s="1">
        <v>26740279.797053002</v>
      </c>
      <c r="CV138" s="1">
        <v>13401207.346554199</v>
      </c>
      <c r="CW138" s="1">
        <v>17793558.097975299</v>
      </c>
      <c r="CX138" s="1">
        <v>34022953.521224201</v>
      </c>
      <c r="CY138" s="1">
        <v>38597115.163249597</v>
      </c>
      <c r="CZ138" s="1">
        <v>44834690.134865098</v>
      </c>
      <c r="DA138" s="1">
        <v>24307396.875994299</v>
      </c>
      <c r="DB138" s="1">
        <v>16782933.120771699</v>
      </c>
      <c r="DC138" s="1">
        <v>31910123.9639415</v>
      </c>
      <c r="DD138" s="1">
        <v>14369581.6303118</v>
      </c>
      <c r="DE138" s="1">
        <v>12203378.3380858</v>
      </c>
      <c r="DF138" s="1">
        <v>25473562.791472498</v>
      </c>
      <c r="DG138" s="1">
        <v>28850339.5039143</v>
      </c>
      <c r="DH138" s="1">
        <v>20183599.670276899</v>
      </c>
      <c r="DI138" s="1">
        <v>31073819.2224354</v>
      </c>
      <c r="DJ138" s="1">
        <v>12168803.764262</v>
      </c>
      <c r="DK138" s="1">
        <v>11459525.2356844</v>
      </c>
      <c r="DL138" s="1">
        <v>21545008.004055299</v>
      </c>
      <c r="DM138" s="1">
        <v>23277658.895690899</v>
      </c>
      <c r="DN138" s="1">
        <v>34423285.5347137</v>
      </c>
      <c r="DO138" s="1">
        <v>31174874.512496799</v>
      </c>
      <c r="DP138" s="1">
        <v>13363160.668728299</v>
      </c>
      <c r="DQ138" s="1">
        <v>5089093.1110800104</v>
      </c>
      <c r="DR138" s="1">
        <v>22449283.551515501</v>
      </c>
      <c r="DS138" s="1">
        <v>14954755.874915199</v>
      </c>
      <c r="DT138" s="1">
        <v>22234668.1633269</v>
      </c>
      <c r="DU138" s="1">
        <v>20152677.7702736</v>
      </c>
      <c r="DV138" s="1">
        <v>11641335.178465599</v>
      </c>
      <c r="DW138" s="1">
        <v>22328830.452515699</v>
      </c>
      <c r="DX138" s="1">
        <v>6229232.1907788496</v>
      </c>
      <c r="DY138" s="1">
        <v>20550358.059513401</v>
      </c>
      <c r="DZ138" s="1">
        <v>20031729.9533526</v>
      </c>
      <c r="EA138" s="1">
        <v>35236700.660847098</v>
      </c>
      <c r="EB138" s="1">
        <v>42530168.901362702</v>
      </c>
      <c r="EC138" s="1">
        <v>24121259.260895301</v>
      </c>
      <c r="ED138" s="1">
        <v>17115073.018119201</v>
      </c>
      <c r="EE138" s="1">
        <v>5444816.4551601997</v>
      </c>
      <c r="EF138" s="1">
        <v>36440232.4401002</v>
      </c>
      <c r="EG138" s="1">
        <v>7844578.3470430598</v>
      </c>
      <c r="EH138" s="1">
        <v>4637799.83466917</v>
      </c>
      <c r="EI138" s="1">
        <v>25699068.8375041</v>
      </c>
      <c r="EJ138" s="1">
        <v>6108583.4922632203</v>
      </c>
      <c r="EK138" s="1">
        <v>34760032.189430699</v>
      </c>
      <c r="EL138" s="1">
        <v>1165642.43575365</v>
      </c>
      <c r="EM138" s="1">
        <v>28661419.014424801</v>
      </c>
      <c r="EN138" s="1">
        <v>23782097.136136699</v>
      </c>
    </row>
    <row r="139" spans="1:144" x14ac:dyDescent="0.3">
      <c r="A139" s="1" t="s">
        <v>1769</v>
      </c>
      <c r="B139" s="1" t="s">
        <v>621</v>
      </c>
      <c r="C139" s="1" t="s">
        <v>622</v>
      </c>
      <c r="D139" s="25">
        <v>340149.60979614401</v>
      </c>
      <c r="E139" s="25">
        <v>957153.84743114398</v>
      </c>
      <c r="F139" s="25">
        <v>1514727.9649718001</v>
      </c>
      <c r="G139" s="25">
        <v>368446.51756384003</v>
      </c>
      <c r="H139" s="25">
        <v>751952.64666981599</v>
      </c>
      <c r="I139" s="25">
        <v>1446807.8606845001</v>
      </c>
      <c r="J139" s="25">
        <v>382941.90047482902</v>
      </c>
      <c r="K139" s="25">
        <v>975616.41251610697</v>
      </c>
      <c r="L139" s="25">
        <v>692340.737747518</v>
      </c>
      <c r="M139" s="25">
        <v>1258942.18727528</v>
      </c>
      <c r="N139" s="1">
        <v>1698396.73753593</v>
      </c>
      <c r="O139" s="1">
        <v>1075608.3285141001</v>
      </c>
      <c r="P139" s="1">
        <v>334431.98941648798</v>
      </c>
      <c r="Q139" s="1">
        <v>1114889.0385101601</v>
      </c>
      <c r="R139" s="1">
        <v>796456.96276190598</v>
      </c>
      <c r="S139" s="1">
        <v>1208261.69556109</v>
      </c>
      <c r="T139" s="1">
        <v>491959.51671489998</v>
      </c>
      <c r="U139" s="1">
        <v>1233477.9078738601</v>
      </c>
      <c r="V139" s="1">
        <v>874616.98191839503</v>
      </c>
      <c r="W139" s="1">
        <v>1183244.82523547</v>
      </c>
      <c r="X139" s="1">
        <v>1189029.65982383</v>
      </c>
      <c r="Y139" s="1">
        <v>1509491.8587982301</v>
      </c>
      <c r="Z139" s="1">
        <v>1037799.45775875</v>
      </c>
      <c r="AA139" s="1">
        <v>1384759.12932686</v>
      </c>
      <c r="AB139" s="1">
        <v>1116769.1690909499</v>
      </c>
      <c r="AC139" s="1">
        <v>1352638.7128139001</v>
      </c>
      <c r="AD139" s="1">
        <v>959954.28283429798</v>
      </c>
      <c r="AE139" s="1">
        <v>1146290.0729090699</v>
      </c>
      <c r="AF139" s="1">
        <v>1408493.78832831</v>
      </c>
      <c r="AG139" s="1">
        <v>949107.35898757202</v>
      </c>
      <c r="AH139" s="1">
        <v>687306.60020682204</v>
      </c>
      <c r="AI139" s="1">
        <v>1366771.96840386</v>
      </c>
      <c r="AJ139" s="1">
        <v>1237763.35478525</v>
      </c>
      <c r="AK139" s="1">
        <v>396390.15578717802</v>
      </c>
      <c r="AL139" s="1">
        <v>730495.19388732198</v>
      </c>
      <c r="AM139" s="1">
        <v>785489.171855869</v>
      </c>
      <c r="AN139" s="1">
        <v>2227890.6480944902</v>
      </c>
      <c r="AO139" s="1">
        <v>841688.95368205698</v>
      </c>
      <c r="AP139" s="1">
        <v>1301173.64963528</v>
      </c>
      <c r="AQ139" s="1">
        <v>115654.377984736</v>
      </c>
      <c r="AR139" s="1">
        <v>724798.90193463897</v>
      </c>
      <c r="AS139" s="1">
        <v>1469438.6071012099</v>
      </c>
      <c r="AT139" s="1">
        <v>821264.82348965202</v>
      </c>
      <c r="AU139" s="1">
        <v>560742.645846728</v>
      </c>
      <c r="AV139" s="1">
        <v>496741.172586706</v>
      </c>
      <c r="AW139" s="1">
        <v>689445.05161239905</v>
      </c>
      <c r="AX139" s="1">
        <v>763416.95907490095</v>
      </c>
      <c r="AY139" s="1">
        <v>376528.98961445497</v>
      </c>
      <c r="AZ139" s="1">
        <v>255300.929758299</v>
      </c>
      <c r="BA139" s="1">
        <v>1509207.8855012299</v>
      </c>
      <c r="BB139" s="1">
        <v>667367.72564872506</v>
      </c>
      <c r="BC139" s="1">
        <v>1060601.04245031</v>
      </c>
      <c r="BD139" s="1">
        <v>845700.45129711402</v>
      </c>
      <c r="BE139" s="1">
        <v>1294686.73197215</v>
      </c>
      <c r="BF139" s="1">
        <v>904176.04108874197</v>
      </c>
      <c r="BG139" s="1">
        <v>351438.55946915201</v>
      </c>
      <c r="BH139" s="1">
        <v>323856.38204171101</v>
      </c>
      <c r="BI139" s="1">
        <v>599080.04511965695</v>
      </c>
      <c r="BJ139" s="1">
        <v>1164782.30666079</v>
      </c>
      <c r="BK139" s="1">
        <v>1667797.1430235601</v>
      </c>
      <c r="BL139" s="1">
        <v>2142935.643772</v>
      </c>
      <c r="BM139" s="1">
        <v>619597.41167015804</v>
      </c>
      <c r="BN139" s="1">
        <v>1043101.51682996</v>
      </c>
      <c r="BO139" s="1">
        <v>499715.52121154201</v>
      </c>
      <c r="BP139" s="1">
        <v>1183058.12410085</v>
      </c>
      <c r="BQ139" s="1">
        <v>850213.49570305599</v>
      </c>
      <c r="BR139" s="1">
        <v>696113.94936618803</v>
      </c>
      <c r="BS139" s="1">
        <v>661567.85519811697</v>
      </c>
      <c r="BT139" s="1">
        <v>1057871.6810413999</v>
      </c>
      <c r="BU139" s="1">
        <v>552787.32971415005</v>
      </c>
      <c r="BV139" s="1">
        <v>419165.16374768101</v>
      </c>
      <c r="BW139" s="1">
        <v>511836.46475993801</v>
      </c>
      <c r="BX139" s="1">
        <v>767868.12733606296</v>
      </c>
      <c r="BY139" s="1">
        <v>764819.48404213705</v>
      </c>
      <c r="BZ139" s="1">
        <v>554758.32361988002</v>
      </c>
      <c r="CA139" s="1">
        <v>2027665.08494694</v>
      </c>
      <c r="CB139" s="1">
        <v>2833259.0389669598</v>
      </c>
      <c r="CC139" s="1">
        <v>538809.31517688395</v>
      </c>
      <c r="CD139" s="1">
        <v>1238565.7289636801</v>
      </c>
      <c r="CE139" s="1">
        <v>506273.28941678599</v>
      </c>
      <c r="CF139" s="1">
        <v>839116.05302957795</v>
      </c>
      <c r="CG139" s="1">
        <v>1606714.4313459001</v>
      </c>
      <c r="CH139" s="1">
        <v>641780.95687008998</v>
      </c>
      <c r="CI139" s="1">
        <v>666762.95544932899</v>
      </c>
      <c r="CJ139" s="1">
        <v>369098.04019926197</v>
      </c>
      <c r="CK139" s="1">
        <v>1042271.42156837</v>
      </c>
      <c r="CL139" s="1">
        <v>814665.31044960301</v>
      </c>
      <c r="CM139" s="1">
        <v>928682.88566428702</v>
      </c>
      <c r="CN139" s="1">
        <v>2549077.57260428</v>
      </c>
      <c r="CO139" s="1">
        <v>66046.3925270857</v>
      </c>
      <c r="CP139" s="1">
        <v>1135728.45413918</v>
      </c>
      <c r="CQ139" s="1">
        <v>463880.163024701</v>
      </c>
      <c r="CR139" s="1">
        <v>1039649.22675115</v>
      </c>
      <c r="CS139" s="1">
        <v>1146776.65348069</v>
      </c>
      <c r="CT139" s="1">
        <v>909375.81832347705</v>
      </c>
      <c r="CU139" s="1">
        <v>736911.34739174601</v>
      </c>
      <c r="CV139" s="1">
        <v>363493.16691415198</v>
      </c>
      <c r="CW139" s="1">
        <v>455029.62600896897</v>
      </c>
      <c r="CX139" s="1">
        <v>280589.38710042601</v>
      </c>
      <c r="CY139" s="1">
        <v>623255.43702879304</v>
      </c>
      <c r="CZ139" s="1">
        <v>744454.81495927402</v>
      </c>
      <c r="DA139" s="1">
        <v>675119.97227774397</v>
      </c>
      <c r="DB139" s="1">
        <v>662154.71555136703</v>
      </c>
      <c r="DC139" s="1">
        <v>589145.418987546</v>
      </c>
      <c r="DD139" s="1">
        <v>587442.19670219405</v>
      </c>
      <c r="DE139" s="1">
        <v>551065.55084619403</v>
      </c>
      <c r="DF139" s="1">
        <v>326698.42911160301</v>
      </c>
      <c r="DG139" s="1">
        <v>633949.71259890904</v>
      </c>
      <c r="DH139" s="1">
        <v>1474003.5421227401</v>
      </c>
      <c r="DI139" s="1">
        <v>671818.20796622406</v>
      </c>
      <c r="DJ139" s="1">
        <v>885352.43412412796</v>
      </c>
      <c r="DK139" s="1">
        <v>574899.00968446396</v>
      </c>
      <c r="DL139" s="1">
        <v>789266.82030482695</v>
      </c>
      <c r="DM139" s="1">
        <v>983473.85615808098</v>
      </c>
      <c r="DN139" s="1">
        <v>1449416.6412511801</v>
      </c>
      <c r="DO139" s="1">
        <v>895957.18453243503</v>
      </c>
      <c r="DP139" s="1">
        <v>173469.77671234601</v>
      </c>
      <c r="DQ139" s="1">
        <v>938024.017724326</v>
      </c>
      <c r="DR139" s="1">
        <v>983806.47769583599</v>
      </c>
      <c r="DS139" s="1">
        <v>1041225.74933685</v>
      </c>
      <c r="DT139" s="1">
        <v>569148.39992196497</v>
      </c>
      <c r="DU139" s="1">
        <v>690051.98464128096</v>
      </c>
      <c r="DV139" s="1">
        <v>612601.154585112</v>
      </c>
      <c r="DW139" s="1">
        <v>726391.76384059596</v>
      </c>
      <c r="DX139" s="1">
        <v>482100.79953778803</v>
      </c>
      <c r="DY139" s="1">
        <v>1137852.4666307601</v>
      </c>
      <c r="DZ139" s="1">
        <v>582453.67710779503</v>
      </c>
      <c r="EA139" s="1">
        <v>672382.893274253</v>
      </c>
      <c r="EB139" s="1">
        <v>601168.30044038605</v>
      </c>
      <c r="EC139" s="1">
        <v>2113477.915488</v>
      </c>
      <c r="ED139" s="1">
        <v>486880.867484171</v>
      </c>
      <c r="EE139" s="1">
        <v>388325.13625618699</v>
      </c>
      <c r="EF139" s="1">
        <v>457547.09531139297</v>
      </c>
      <c r="EG139" s="1">
        <v>649553.91995934804</v>
      </c>
      <c r="EH139" s="1">
        <v>241999.21836629699</v>
      </c>
      <c r="EI139" s="1">
        <v>537051.27442033601</v>
      </c>
      <c r="EJ139" s="1">
        <v>989272.075184152</v>
      </c>
      <c r="EK139" s="1">
        <v>610399.67498533695</v>
      </c>
      <c r="EL139" s="1">
        <v>1711183.4819012701</v>
      </c>
      <c r="EM139" s="1">
        <v>727983.10480467498</v>
      </c>
      <c r="EN139" s="1">
        <v>602071.46928994404</v>
      </c>
    </row>
    <row r="140" spans="1:144" x14ac:dyDescent="0.3">
      <c r="A140" s="1" t="s">
        <v>1770</v>
      </c>
      <c r="B140" s="1" t="s">
        <v>626</v>
      </c>
      <c r="C140" s="1" t="s">
        <v>627</v>
      </c>
      <c r="D140" s="25">
        <v>189195.16248454401</v>
      </c>
      <c r="E140" s="25">
        <v>221253.548352079</v>
      </c>
      <c r="F140" s="25">
        <v>199777.206591152</v>
      </c>
      <c r="G140" s="25">
        <v>131567.296867155</v>
      </c>
      <c r="H140" s="25">
        <v>167551.290595695</v>
      </c>
      <c r="I140" s="25">
        <v>948394.40942348901</v>
      </c>
      <c r="J140" s="25">
        <v>276844.32427825901</v>
      </c>
      <c r="K140" s="25">
        <v>1343377.8174010599</v>
      </c>
      <c r="L140" s="25">
        <v>924921.917070642</v>
      </c>
      <c r="M140" s="25">
        <v>2317220.9462846201</v>
      </c>
      <c r="N140" s="1">
        <v>1065565.5304703901</v>
      </c>
      <c r="O140" s="1">
        <v>1711315.5750005101</v>
      </c>
      <c r="P140" s="1">
        <v>297821.75260668702</v>
      </c>
      <c r="Q140" s="1">
        <v>517965.70165544801</v>
      </c>
      <c r="R140" s="1">
        <v>588480.41667635704</v>
      </c>
      <c r="S140" s="1">
        <v>1371057.4782869599</v>
      </c>
      <c r="T140" s="1">
        <v>1153642.9994663501</v>
      </c>
      <c r="U140" s="1">
        <v>1315937.1473176901</v>
      </c>
      <c r="V140" s="1">
        <v>895253.24413041002</v>
      </c>
      <c r="W140" s="1">
        <v>627967.43706918904</v>
      </c>
      <c r="X140" s="1">
        <v>691429.93518146698</v>
      </c>
      <c r="Y140" s="1">
        <v>851957.73851855402</v>
      </c>
      <c r="Z140" s="1">
        <v>1134093.4549618701</v>
      </c>
      <c r="AA140" s="1">
        <v>893495.49538084702</v>
      </c>
      <c r="AB140" s="1">
        <v>804996.90620642004</v>
      </c>
      <c r="AC140" s="1">
        <v>1910301.8078634201</v>
      </c>
      <c r="AD140" s="1">
        <v>963396.00750762399</v>
      </c>
      <c r="AE140" s="1">
        <v>1091399.37545978</v>
      </c>
      <c r="AF140" s="1">
        <v>755799.71742273797</v>
      </c>
      <c r="AG140" s="1">
        <v>333817.58091709</v>
      </c>
      <c r="AH140" s="1">
        <v>823247.64916537504</v>
      </c>
      <c r="AI140" s="1">
        <v>152466.34173555399</v>
      </c>
      <c r="AJ140" s="1">
        <v>1502830.3484509101</v>
      </c>
      <c r="AK140" s="1">
        <v>424951.25038822502</v>
      </c>
      <c r="AL140" s="1">
        <v>316576.31548980699</v>
      </c>
      <c r="AM140" s="1">
        <v>1076923.9580653301</v>
      </c>
      <c r="AN140" s="1">
        <v>475534.50364087097</v>
      </c>
      <c r="AO140" s="1">
        <v>851746.57196868502</v>
      </c>
      <c r="AP140" s="1">
        <v>956766.08548840403</v>
      </c>
      <c r="AQ140" s="1">
        <v>97728.9820376383</v>
      </c>
      <c r="AR140" s="1">
        <v>242748.04640712601</v>
      </c>
      <c r="AS140" s="1">
        <v>950134.74748983094</v>
      </c>
      <c r="AT140" s="1">
        <v>1064420.8572920801</v>
      </c>
      <c r="AU140" s="1">
        <v>612011.16583921597</v>
      </c>
      <c r="AV140" s="1">
        <v>658101.08763448696</v>
      </c>
      <c r="AW140" s="1">
        <v>1052485.4711850199</v>
      </c>
      <c r="AX140" s="1">
        <v>537785.03611473204</v>
      </c>
      <c r="AY140" s="1">
        <v>647188.97871536098</v>
      </c>
      <c r="AZ140" s="1">
        <v>189645.11247185699</v>
      </c>
      <c r="BA140" s="1">
        <v>428228.00769037899</v>
      </c>
      <c r="BB140" s="1">
        <v>616770.30610523606</v>
      </c>
      <c r="BC140" s="1">
        <v>372735.433797309</v>
      </c>
      <c r="BD140" s="1">
        <v>367433.61295808398</v>
      </c>
      <c r="BE140" s="1">
        <v>699294.58327425399</v>
      </c>
      <c r="BF140" s="1">
        <v>271915.974329983</v>
      </c>
      <c r="BG140" s="1">
        <v>396732.813092125</v>
      </c>
      <c r="BH140" s="1">
        <v>146124.34430591299</v>
      </c>
      <c r="BI140" s="1">
        <v>731636.98489834403</v>
      </c>
      <c r="BJ140" s="1">
        <v>537226.38449842401</v>
      </c>
      <c r="BK140" s="1">
        <v>214640.161303631</v>
      </c>
      <c r="BL140" s="1">
        <v>596196.58891516703</v>
      </c>
      <c r="BM140" s="1">
        <v>520517.68881027802</v>
      </c>
      <c r="BN140" s="1">
        <v>432808.79387267801</v>
      </c>
      <c r="BO140" s="1">
        <v>472092.379034877</v>
      </c>
      <c r="BP140" s="1">
        <v>372050.31145131303</v>
      </c>
      <c r="BQ140" s="1">
        <v>581142.29836019396</v>
      </c>
      <c r="BR140" s="1">
        <v>316685.28760128998</v>
      </c>
      <c r="BS140" s="1">
        <v>807425.31923218595</v>
      </c>
      <c r="BT140" s="1">
        <v>1730909.0226868601</v>
      </c>
      <c r="BU140" s="1">
        <v>238706.956758635</v>
      </c>
      <c r="BV140" s="1">
        <v>340535.728515158</v>
      </c>
      <c r="BW140" s="1">
        <v>638114.89504278998</v>
      </c>
      <c r="BX140" s="1">
        <v>542646.28168231505</v>
      </c>
      <c r="BY140" s="1">
        <v>415345.98239860497</v>
      </c>
      <c r="BZ140" s="1">
        <v>307362.40459827398</v>
      </c>
      <c r="CA140" s="1">
        <v>655221.87486916105</v>
      </c>
      <c r="CB140" s="1">
        <v>1157461.8683414201</v>
      </c>
      <c r="CC140" s="1">
        <v>242349.35194348099</v>
      </c>
      <c r="CD140" s="1">
        <v>261249.56442115299</v>
      </c>
      <c r="CE140" s="1">
        <v>306048.06928446802</v>
      </c>
      <c r="CF140" s="1">
        <v>591661.917913905</v>
      </c>
      <c r="CG140" s="1">
        <v>423775.695897108</v>
      </c>
      <c r="CH140" s="1">
        <v>56227.747298932503</v>
      </c>
      <c r="CI140" s="1">
        <v>636881.14651313506</v>
      </c>
      <c r="CJ140" s="1">
        <v>116475.828619197</v>
      </c>
      <c r="CK140" s="1">
        <v>635142.76837625995</v>
      </c>
      <c r="CL140" s="1">
        <v>413304.842924489</v>
      </c>
      <c r="CM140" s="1">
        <v>613836.61645951902</v>
      </c>
      <c r="CN140" s="1">
        <v>766611.25002389494</v>
      </c>
      <c r="CO140" s="1">
        <v>38901.8356591013</v>
      </c>
      <c r="CP140" s="1">
        <v>652161.06842554896</v>
      </c>
      <c r="CQ140" s="1">
        <v>749631.53754636296</v>
      </c>
      <c r="CR140" s="1">
        <v>890949.10292496299</v>
      </c>
      <c r="CS140" s="1">
        <v>397572.12991475599</v>
      </c>
      <c r="CT140" s="1">
        <v>768051.94159930898</v>
      </c>
      <c r="CU140" s="1">
        <v>537215.04596913804</v>
      </c>
      <c r="CV140" s="1">
        <v>281129.50335189101</v>
      </c>
      <c r="CW140" s="1">
        <v>376566.397168011</v>
      </c>
      <c r="CX140" s="1">
        <v>870386.27497172705</v>
      </c>
      <c r="CY140" s="1">
        <v>888668.33237871702</v>
      </c>
      <c r="CZ140" s="1">
        <v>624799.74048336898</v>
      </c>
      <c r="DA140" s="1">
        <v>596463.97661766899</v>
      </c>
      <c r="DB140" s="1">
        <v>347946.57751998299</v>
      </c>
      <c r="DC140" s="1">
        <v>762021.55897369003</v>
      </c>
      <c r="DD140" s="1">
        <v>344740.20555534301</v>
      </c>
      <c r="DE140" s="1">
        <v>225341.97528570099</v>
      </c>
      <c r="DF140" s="1">
        <v>562174.05559419596</v>
      </c>
      <c r="DG140" s="1">
        <v>731959.28941279603</v>
      </c>
      <c r="DH140" s="1">
        <v>454565.88756040501</v>
      </c>
      <c r="DI140" s="1">
        <v>792411.70076801197</v>
      </c>
      <c r="DJ140" s="1">
        <v>160162.89886536699</v>
      </c>
      <c r="DK140" s="1">
        <v>197234.23653533999</v>
      </c>
      <c r="DL140" s="1">
        <v>601240.388772837</v>
      </c>
      <c r="DM140" s="1">
        <v>647496.12746818096</v>
      </c>
      <c r="DN140" s="1">
        <v>1270180.4742896101</v>
      </c>
      <c r="DO140" s="1">
        <v>779185.75323602802</v>
      </c>
      <c r="DP140" s="1">
        <v>205202.04980924999</v>
      </c>
      <c r="DQ140" s="1">
        <v>74850.642924031403</v>
      </c>
      <c r="DR140" s="1">
        <v>420102.66323241999</v>
      </c>
      <c r="DS140" s="1">
        <v>370049.30593625503</v>
      </c>
      <c r="DT140" s="1">
        <v>398370.293969377</v>
      </c>
      <c r="DU140" s="1">
        <v>435183.83396980702</v>
      </c>
      <c r="DV140" s="1">
        <v>624763.29285780597</v>
      </c>
      <c r="DW140" s="1">
        <v>588612.61009567697</v>
      </c>
      <c r="DX140" s="1">
        <v>66064.320189801394</v>
      </c>
      <c r="DY140" s="1">
        <v>814199.633482637</v>
      </c>
      <c r="DZ140" s="1">
        <v>424841.23168859899</v>
      </c>
      <c r="EA140" s="1">
        <v>590200.93160427106</v>
      </c>
      <c r="EB140" s="1">
        <v>411787.543596056</v>
      </c>
      <c r="EC140" s="1">
        <v>398682.55132602801</v>
      </c>
      <c r="ED140" s="1">
        <v>407171.07874765398</v>
      </c>
      <c r="EE140" s="1">
        <v>44502.907369197499</v>
      </c>
      <c r="EF140" s="1">
        <v>484405.973194758</v>
      </c>
      <c r="EG140" s="1">
        <v>86613.679844527505</v>
      </c>
      <c r="EH140" s="1">
        <v>72602.017057511403</v>
      </c>
      <c r="EI140" s="1">
        <v>608313.46046639595</v>
      </c>
      <c r="EJ140" s="1">
        <v>372830.18765379</v>
      </c>
      <c r="EK140" s="1">
        <v>655633.11461620999</v>
      </c>
      <c r="EL140" s="1">
        <v>173979.95815023399</v>
      </c>
      <c r="EM140" s="1">
        <v>354867.15187848703</v>
      </c>
      <c r="EN140" s="1">
        <v>397261.90436732903</v>
      </c>
    </row>
    <row r="141" spans="1:144" x14ac:dyDescent="0.3">
      <c r="A141" s="1" t="s">
        <v>1771</v>
      </c>
      <c r="B141" s="1" t="s">
        <v>631</v>
      </c>
      <c r="C141" s="1" t="s">
        <v>632</v>
      </c>
      <c r="D141" s="25">
        <v>40344.784419025797</v>
      </c>
      <c r="E141" s="25">
        <v>762069.00516696402</v>
      </c>
      <c r="F141" s="25">
        <v>36098.955595623702</v>
      </c>
      <c r="G141" s="25">
        <v>62257.215567740597</v>
      </c>
      <c r="H141" s="25">
        <v>58887.951582539601</v>
      </c>
      <c r="I141" s="25">
        <v>89010.749930784106</v>
      </c>
      <c r="J141" s="25">
        <v>94899.356637991499</v>
      </c>
      <c r="K141" s="25">
        <v>205047.24070319501</v>
      </c>
      <c r="L141" s="25">
        <v>251053.825358523</v>
      </c>
      <c r="M141" s="25">
        <v>82386.546879998394</v>
      </c>
      <c r="N141" s="1">
        <v>48613.592485289402</v>
      </c>
      <c r="O141" s="1">
        <v>63310.8138837078</v>
      </c>
      <c r="P141" s="1">
        <v>72362.996198652094</v>
      </c>
      <c r="Q141" s="1">
        <v>70486.721633755107</v>
      </c>
      <c r="R141" s="1">
        <v>35547.659921089398</v>
      </c>
      <c r="S141" s="1">
        <v>51468.634320309902</v>
      </c>
      <c r="T141" s="1">
        <v>53997.9356628151</v>
      </c>
      <c r="U141" s="1">
        <v>34601.120999365499</v>
      </c>
      <c r="V141" s="1">
        <v>156266.956994181</v>
      </c>
      <c r="W141" s="1">
        <v>54037.158295361303</v>
      </c>
      <c r="X141" s="1">
        <v>56079.159578850398</v>
      </c>
      <c r="Y141" s="1">
        <v>42964.350921949197</v>
      </c>
      <c r="Z141" s="1">
        <v>34308.708193211001</v>
      </c>
      <c r="AA141" s="1">
        <v>43064.530813889098</v>
      </c>
      <c r="AB141" s="1">
        <v>73692.311128871297</v>
      </c>
      <c r="AC141" s="1">
        <v>51118.004698397002</v>
      </c>
      <c r="AD141" s="1">
        <v>55681.284460577503</v>
      </c>
      <c r="AE141" s="1">
        <v>42200.801180034301</v>
      </c>
      <c r="AF141" s="1">
        <v>42507.204360938602</v>
      </c>
      <c r="AG141" s="1">
        <v>144384.890054783</v>
      </c>
      <c r="AH141" s="1">
        <v>58737.583250587297</v>
      </c>
      <c r="AI141" s="1">
        <v>70241.721208835297</v>
      </c>
      <c r="AJ141" s="1">
        <v>104854.59966276999</v>
      </c>
      <c r="AK141" s="1">
        <v>44196.621442761403</v>
      </c>
      <c r="AL141" s="1">
        <v>60960.700027859202</v>
      </c>
      <c r="AM141" s="1">
        <v>45552.655768008502</v>
      </c>
      <c r="AN141" s="1">
        <v>56210.925469649497</v>
      </c>
      <c r="AO141" s="1">
        <v>64418.623282123597</v>
      </c>
      <c r="AP141" s="1">
        <v>100865.03038578</v>
      </c>
      <c r="AQ141" s="1">
        <v>102321.424700213</v>
      </c>
      <c r="AR141" s="1">
        <v>46386.905094118702</v>
      </c>
      <c r="AS141" s="1">
        <v>113088.878785541</v>
      </c>
      <c r="AT141" s="1">
        <v>49480.693159802002</v>
      </c>
      <c r="AU141" s="1">
        <v>331088.63013407402</v>
      </c>
      <c r="AV141" s="1">
        <v>53003.817117856903</v>
      </c>
      <c r="AW141" s="1">
        <v>227999.46260239201</v>
      </c>
      <c r="AX141" s="1">
        <v>39183.922764735697</v>
      </c>
      <c r="AY141" s="1">
        <v>442826.91014156397</v>
      </c>
      <c r="AZ141" s="1">
        <v>68185.855072131701</v>
      </c>
      <c r="BA141" s="1">
        <v>84329.080397534999</v>
      </c>
      <c r="BB141" s="1">
        <v>67985.3220495446</v>
      </c>
      <c r="BC141" s="1">
        <v>80825.9056860977</v>
      </c>
      <c r="BD141" s="1">
        <v>49421.294801370401</v>
      </c>
      <c r="BE141" s="1">
        <v>53465.104250485703</v>
      </c>
      <c r="BF141" s="1">
        <v>79671.650544064003</v>
      </c>
      <c r="BG141" s="1">
        <v>54198.635252674903</v>
      </c>
      <c r="BH141" s="1">
        <v>124373.472485208</v>
      </c>
      <c r="BI141" s="1">
        <v>149371.211044319</v>
      </c>
      <c r="BJ141" s="1">
        <v>78234.304653786996</v>
      </c>
      <c r="BK141" s="1">
        <v>44677.869036340096</v>
      </c>
      <c r="BL141" s="1">
        <v>81703.262252490502</v>
      </c>
      <c r="BM141" s="1">
        <v>76578.547172430699</v>
      </c>
      <c r="BN141" s="1">
        <v>52942.125120863602</v>
      </c>
      <c r="BO141" s="1">
        <v>47255.5808765865</v>
      </c>
      <c r="BP141" s="1">
        <v>55599.734346175297</v>
      </c>
      <c r="BQ141" s="1">
        <v>146577.264617376</v>
      </c>
      <c r="BR141" s="1">
        <v>123763.330525365</v>
      </c>
      <c r="BS141" s="1">
        <v>89658.391483888307</v>
      </c>
      <c r="BT141" s="1">
        <v>189599.34043995399</v>
      </c>
      <c r="BU141" s="1">
        <v>65195.579835289602</v>
      </c>
      <c r="BV141" s="1">
        <v>109466.672309307</v>
      </c>
      <c r="BW141" s="1">
        <v>101908.81524383</v>
      </c>
      <c r="BX141" s="1">
        <v>51037.051458927497</v>
      </c>
      <c r="BY141" s="1">
        <v>138157.05073896199</v>
      </c>
      <c r="BZ141" s="1">
        <v>77131.920167986696</v>
      </c>
      <c r="CA141" s="1">
        <v>42364.715804538901</v>
      </c>
      <c r="CB141" s="1">
        <v>184699.382965261</v>
      </c>
      <c r="CC141" s="1">
        <v>58708.492212501202</v>
      </c>
      <c r="CD141" s="1">
        <v>49351.057363075401</v>
      </c>
      <c r="CE141" s="1">
        <v>80552.491337762607</v>
      </c>
      <c r="CF141" s="1">
        <v>143312.91624944899</v>
      </c>
      <c r="CG141" s="1">
        <v>54727.608147700703</v>
      </c>
      <c r="CH141" s="1">
        <v>56265.769463386103</v>
      </c>
      <c r="CI141" s="1">
        <v>82736.018132222103</v>
      </c>
      <c r="CJ141" s="1">
        <v>97602.152482455</v>
      </c>
      <c r="CK141" s="1">
        <v>53913.517612014002</v>
      </c>
      <c r="CL141" s="1">
        <v>59615.127647544599</v>
      </c>
      <c r="CM141" s="1">
        <v>409182.25172288599</v>
      </c>
      <c r="CN141" s="1">
        <v>171836.867151051</v>
      </c>
      <c r="CO141" s="1">
        <v>49394.170141539798</v>
      </c>
      <c r="CP141" s="1">
        <v>246884.615507696</v>
      </c>
      <c r="CQ141" s="1">
        <v>36461.038097324097</v>
      </c>
      <c r="CR141" s="1">
        <v>36755.9719805235</v>
      </c>
      <c r="CS141" s="1">
        <v>32811.320294643498</v>
      </c>
      <c r="CT141" s="1">
        <v>37208.922977716997</v>
      </c>
      <c r="CU141" s="1">
        <v>47476.174841666798</v>
      </c>
      <c r="CV141" s="1">
        <v>64016.523127882203</v>
      </c>
      <c r="CW141" s="1">
        <v>35240.936704387103</v>
      </c>
      <c r="CX141" s="1">
        <v>33138.682339303799</v>
      </c>
      <c r="CY141" s="1">
        <v>62740.249657514498</v>
      </c>
      <c r="CZ141" s="1">
        <v>75531.220529652506</v>
      </c>
      <c r="DA141" s="1">
        <v>40249.805093391202</v>
      </c>
      <c r="DB141" s="1">
        <v>36991.270874198701</v>
      </c>
      <c r="DC141" s="1">
        <v>56069.928543015303</v>
      </c>
      <c r="DD141" s="1">
        <v>47878.689312050803</v>
      </c>
      <c r="DE141" s="1">
        <v>38251.7744605353</v>
      </c>
      <c r="DF141" s="1">
        <v>44922.350223748901</v>
      </c>
      <c r="DG141" s="1">
        <v>43192.998545905102</v>
      </c>
      <c r="DH141" s="1">
        <v>38522.392906247398</v>
      </c>
      <c r="DI141" s="1">
        <v>53699.110583195703</v>
      </c>
      <c r="DJ141" s="1">
        <v>30463.0791569217</v>
      </c>
      <c r="DK141" s="1">
        <v>59705.777522861201</v>
      </c>
      <c r="DL141" s="1">
        <v>63346.802096455598</v>
      </c>
      <c r="DM141" s="1">
        <v>36350.154856066001</v>
      </c>
      <c r="DN141" s="1">
        <v>45057.034318114602</v>
      </c>
      <c r="DO141" s="1">
        <v>41965.215336292102</v>
      </c>
      <c r="DP141" s="1">
        <v>61058.006015602099</v>
      </c>
      <c r="DQ141" s="1">
        <v>40054.8180371985</v>
      </c>
      <c r="DR141" s="1">
        <v>42106.129656681798</v>
      </c>
      <c r="DS141" s="1">
        <v>64327.413660308099</v>
      </c>
      <c r="DT141" s="1">
        <v>66690.524165337207</v>
      </c>
      <c r="DU141" s="1">
        <v>64363.751810477101</v>
      </c>
      <c r="DV141" s="1">
        <v>84343.876630016501</v>
      </c>
      <c r="DW141" s="1">
        <v>84873.734829265901</v>
      </c>
      <c r="DX141" s="1">
        <v>88588.290967490699</v>
      </c>
      <c r="DY141" s="1">
        <v>353708.34117666702</v>
      </c>
      <c r="DZ141" s="1">
        <v>54679.445736870599</v>
      </c>
      <c r="EA141" s="1">
        <v>109047.144627295</v>
      </c>
      <c r="EB141" s="1">
        <v>59801.163841684902</v>
      </c>
      <c r="EC141" s="1">
        <v>52980.951363189801</v>
      </c>
      <c r="ED141" s="1">
        <v>119116.66523969101</v>
      </c>
      <c r="EE141" s="1">
        <v>47786.691402049597</v>
      </c>
      <c r="EF141" s="1">
        <v>118491.374711848</v>
      </c>
      <c r="EG141" s="1">
        <v>52870.195195865199</v>
      </c>
      <c r="EH141" s="1">
        <v>49220.1710830597</v>
      </c>
      <c r="EI141" s="1">
        <v>64772.060704174</v>
      </c>
      <c r="EJ141" s="1">
        <v>76076.700034904599</v>
      </c>
      <c r="EK141" s="1">
        <v>35496.570364465697</v>
      </c>
      <c r="EL141" s="1">
        <v>159845.76828726899</v>
      </c>
      <c r="EM141" s="1">
        <v>101988.98685378399</v>
      </c>
      <c r="EN141" s="1">
        <v>111784.609504803</v>
      </c>
    </row>
    <row r="142" spans="1:144" x14ac:dyDescent="0.3">
      <c r="A142" s="1" t="s">
        <v>1772</v>
      </c>
      <c r="B142" s="1" t="s">
        <v>636</v>
      </c>
      <c r="C142" s="1" t="s">
        <v>637</v>
      </c>
      <c r="D142" s="25">
        <v>67085.749841530705</v>
      </c>
      <c r="E142" s="25">
        <v>356122.81273154798</v>
      </c>
      <c r="F142" s="25">
        <v>53447.391928882302</v>
      </c>
      <c r="G142" s="25">
        <v>70768.120186629807</v>
      </c>
      <c r="H142" s="25">
        <v>91642.655655525305</v>
      </c>
      <c r="I142" s="25">
        <v>125935.44851837499</v>
      </c>
      <c r="J142" s="25">
        <v>54359.6698942394</v>
      </c>
      <c r="K142" s="25">
        <v>165117.08377562399</v>
      </c>
      <c r="L142" s="25">
        <v>157202.64718910001</v>
      </c>
      <c r="M142" s="25">
        <v>116785.799656492</v>
      </c>
      <c r="N142" s="1">
        <v>102252.92029512</v>
      </c>
      <c r="O142" s="1">
        <v>95322.110029984295</v>
      </c>
      <c r="P142" s="1">
        <v>82970.817055085106</v>
      </c>
      <c r="Q142" s="1">
        <v>105626.658584651</v>
      </c>
      <c r="R142" s="1">
        <v>103235.691350846</v>
      </c>
      <c r="S142" s="1">
        <v>106283.906001172</v>
      </c>
      <c r="T142" s="1">
        <v>108180.294874495</v>
      </c>
      <c r="U142" s="1">
        <v>108298.472216298</v>
      </c>
      <c r="V142" s="1">
        <v>135235.96664269301</v>
      </c>
      <c r="W142" s="1">
        <v>107904.693103527</v>
      </c>
      <c r="X142" s="1">
        <v>97942.039027127597</v>
      </c>
      <c r="Y142" s="1">
        <v>109286.465062637</v>
      </c>
      <c r="Z142" s="1">
        <v>98186.707744397703</v>
      </c>
      <c r="AA142" s="1">
        <v>111153.17242381501</v>
      </c>
      <c r="AB142" s="1">
        <v>108815.19250706601</v>
      </c>
      <c r="AC142" s="1">
        <v>103254.843310347</v>
      </c>
      <c r="AD142" s="1">
        <v>96988.807675983204</v>
      </c>
      <c r="AE142" s="1">
        <v>94449.061839803704</v>
      </c>
      <c r="AF142" s="1">
        <v>100604.75165279501</v>
      </c>
      <c r="AG142" s="1">
        <v>125750.445262393</v>
      </c>
      <c r="AH142" s="1">
        <v>93294.174912120303</v>
      </c>
      <c r="AI142" s="1">
        <v>68418.865377722905</v>
      </c>
      <c r="AJ142" s="1">
        <v>136477.010771778</v>
      </c>
      <c r="AK142" s="1">
        <v>75251.7916985786</v>
      </c>
      <c r="AL142" s="1">
        <v>89762.287205330402</v>
      </c>
      <c r="AM142" s="1">
        <v>101891.145868491</v>
      </c>
      <c r="AN142" s="1">
        <v>76741.361819347498</v>
      </c>
      <c r="AO142" s="1">
        <v>112610.38967761899</v>
      </c>
      <c r="AP142" s="1">
        <v>126989.097426009</v>
      </c>
      <c r="AQ142" s="1">
        <v>65603.652215424794</v>
      </c>
      <c r="AR142" s="1">
        <v>55744.789262626597</v>
      </c>
      <c r="AS142" s="1">
        <v>90517.560171804507</v>
      </c>
      <c r="AT142" s="1">
        <v>97149.767622775602</v>
      </c>
      <c r="AU142" s="1">
        <v>411017.54235815501</v>
      </c>
      <c r="AV142" s="1">
        <v>82011.275716034899</v>
      </c>
      <c r="AW142" s="1">
        <v>167143.06178163301</v>
      </c>
      <c r="AX142" s="1">
        <v>72732.870245924001</v>
      </c>
      <c r="AY142" s="1">
        <v>235138.70401111399</v>
      </c>
      <c r="AZ142" s="1">
        <v>61169.573716721199</v>
      </c>
      <c r="BA142" s="1">
        <v>85086.097462274207</v>
      </c>
      <c r="BB142" s="1">
        <v>91665.487216227993</v>
      </c>
      <c r="BC142" s="1">
        <v>95513.716811779697</v>
      </c>
      <c r="BD142" s="1">
        <v>61846.862260954898</v>
      </c>
      <c r="BE142" s="1">
        <v>92163.128975208398</v>
      </c>
      <c r="BF142" s="1">
        <v>95884.680447799707</v>
      </c>
      <c r="BG142" s="1">
        <v>78556.899641572803</v>
      </c>
      <c r="BH142" s="1">
        <v>84225.638754900399</v>
      </c>
      <c r="BI142" s="1">
        <v>108704.292988726</v>
      </c>
      <c r="BJ142" s="1">
        <v>110108.832001563</v>
      </c>
      <c r="BK142" s="1">
        <v>60805.338891559702</v>
      </c>
      <c r="BL142" s="1">
        <v>135268.031235081</v>
      </c>
      <c r="BM142" s="1">
        <v>130232.43410409499</v>
      </c>
      <c r="BN142" s="1">
        <v>117796.98411771801</v>
      </c>
      <c r="BO142" s="1">
        <v>124955.118525339</v>
      </c>
      <c r="BP142" s="1">
        <v>127063.457088967</v>
      </c>
      <c r="BQ142" s="1">
        <v>141118.44530266299</v>
      </c>
      <c r="BR142" s="1">
        <v>128019.659165588</v>
      </c>
      <c r="BS142" s="1">
        <v>166153.17923194199</v>
      </c>
      <c r="BT142" s="1">
        <v>153477.64966524599</v>
      </c>
      <c r="BU142" s="1">
        <v>110237.81543739801</v>
      </c>
      <c r="BV142" s="1">
        <v>136870.59221409899</v>
      </c>
      <c r="BW142" s="1">
        <v>188627.73034462199</v>
      </c>
      <c r="BX142" s="1">
        <v>109859.796390263</v>
      </c>
      <c r="BY142" s="1">
        <v>182662.40777922899</v>
      </c>
      <c r="BZ142" s="1">
        <v>131672.53503840501</v>
      </c>
      <c r="CA142" s="1">
        <v>115661.664940552</v>
      </c>
      <c r="CB142" s="1">
        <v>105535.945886224</v>
      </c>
      <c r="CC142" s="1">
        <v>88411.529036646694</v>
      </c>
      <c r="CD142" s="1">
        <v>103929.135008275</v>
      </c>
      <c r="CE142" s="1">
        <v>100923.35889006899</v>
      </c>
      <c r="CF142" s="1">
        <v>171558.51741353801</v>
      </c>
      <c r="CG142" s="1">
        <v>125732.629518075</v>
      </c>
      <c r="CH142" s="1">
        <v>65582.850709112696</v>
      </c>
      <c r="CI142" s="1">
        <v>150438.222119051</v>
      </c>
      <c r="CJ142" s="1">
        <v>116589.868043382</v>
      </c>
      <c r="CK142" s="1">
        <v>123485.033977018</v>
      </c>
      <c r="CL142" s="1">
        <v>143318.54482058701</v>
      </c>
      <c r="CM142" s="1">
        <v>252419.65018272499</v>
      </c>
      <c r="CN142" s="1">
        <v>117215.575023428</v>
      </c>
      <c r="CO142" s="1">
        <v>52012.788235030297</v>
      </c>
      <c r="CP142" s="1">
        <v>413653.32352402102</v>
      </c>
      <c r="CQ142" s="1">
        <v>78203.242469278004</v>
      </c>
      <c r="CR142" s="1">
        <v>94029.868793520902</v>
      </c>
      <c r="CS142" s="1">
        <v>82168.981102644102</v>
      </c>
      <c r="CT142" s="1">
        <v>103675.915565205</v>
      </c>
      <c r="CU142" s="1">
        <v>76959.154264865399</v>
      </c>
      <c r="CV142" s="1">
        <v>74463.399296053001</v>
      </c>
      <c r="CW142" s="1">
        <v>83309.839324368804</v>
      </c>
      <c r="CX142" s="1">
        <v>105541.87609812</v>
      </c>
      <c r="CY142" s="1">
        <v>90743.859806733803</v>
      </c>
      <c r="CZ142" s="1">
        <v>135455.77336666599</v>
      </c>
      <c r="DA142" s="1">
        <v>91288.570997632502</v>
      </c>
      <c r="DB142" s="1">
        <v>68068.808015661503</v>
      </c>
      <c r="DC142" s="1">
        <v>119873.648574502</v>
      </c>
      <c r="DD142" s="1">
        <v>82068.335501179405</v>
      </c>
      <c r="DE142" s="1">
        <v>62176.7765389173</v>
      </c>
      <c r="DF142" s="1">
        <v>93597.005821540806</v>
      </c>
      <c r="DG142" s="1">
        <v>94892.478293090506</v>
      </c>
      <c r="DH142" s="1">
        <v>85056.053423957797</v>
      </c>
      <c r="DI142" s="1">
        <v>105328.628941452</v>
      </c>
      <c r="DJ142" s="1">
        <v>56663.245264063698</v>
      </c>
      <c r="DK142" s="1">
        <v>75298.666737130799</v>
      </c>
      <c r="DL142" s="1">
        <v>105139.55215685</v>
      </c>
      <c r="DM142" s="1">
        <v>88502.351631029102</v>
      </c>
      <c r="DN142" s="1">
        <v>113112.654736766</v>
      </c>
      <c r="DO142" s="1">
        <v>101306.035112952</v>
      </c>
      <c r="DP142" s="1">
        <v>80886.933936190704</v>
      </c>
      <c r="DQ142" s="1">
        <v>45206.372653891398</v>
      </c>
      <c r="DR142" s="1">
        <v>75961.392648539899</v>
      </c>
      <c r="DS142" s="1">
        <v>90510.982450077601</v>
      </c>
      <c r="DT142" s="1">
        <v>131655.415483852</v>
      </c>
      <c r="DU142" s="1">
        <v>106213.340669903</v>
      </c>
      <c r="DV142" s="1">
        <v>129073.70074157399</v>
      </c>
      <c r="DW142" s="1">
        <v>118993.47880106101</v>
      </c>
      <c r="DX142" s="1">
        <v>82558.071028006801</v>
      </c>
      <c r="DY142" s="1">
        <v>251245.983325712</v>
      </c>
      <c r="DZ142" s="1">
        <v>96836.729266808805</v>
      </c>
      <c r="EA142" s="1">
        <v>155390.43836883901</v>
      </c>
      <c r="EB142" s="1">
        <v>123186.24042950499</v>
      </c>
      <c r="EC142" s="1">
        <v>113210.628075303</v>
      </c>
      <c r="ED142" s="1">
        <v>130849.254086361</v>
      </c>
      <c r="EE142" s="1">
        <v>65915.114710852693</v>
      </c>
      <c r="EF142" s="1">
        <v>160042.46538920599</v>
      </c>
      <c r="EG142" s="1">
        <v>78218.183699154004</v>
      </c>
      <c r="EH142" s="1">
        <v>63950.795275468699</v>
      </c>
      <c r="EI142" s="1">
        <v>130603.969381784</v>
      </c>
      <c r="EJ142" s="1">
        <v>91323.681747163093</v>
      </c>
      <c r="EK142" s="1">
        <v>89178.513129570507</v>
      </c>
      <c r="EL142" s="1">
        <v>115371.90589380301</v>
      </c>
      <c r="EM142" s="1">
        <v>140036.25497776701</v>
      </c>
      <c r="EN142" s="1">
        <v>123838.46699467899</v>
      </c>
    </row>
    <row r="143" spans="1:144" x14ac:dyDescent="0.3">
      <c r="A143" s="1" t="s">
        <v>1773</v>
      </c>
      <c r="B143" s="1" t="s">
        <v>641</v>
      </c>
      <c r="C143" s="1" t="s">
        <v>642</v>
      </c>
      <c r="D143" s="25">
        <v>2339514.7357970201</v>
      </c>
      <c r="E143" s="25">
        <v>4551562.3997529997</v>
      </c>
      <c r="F143" s="25">
        <v>5384634.5401720703</v>
      </c>
      <c r="G143" s="25">
        <v>1814565.19642999</v>
      </c>
      <c r="H143" s="25">
        <v>2098795.4199699899</v>
      </c>
      <c r="I143" s="25">
        <v>19352898.658638701</v>
      </c>
      <c r="J143" s="25">
        <v>4309545.2497832896</v>
      </c>
      <c r="K143" s="25">
        <v>20376249.019726399</v>
      </c>
      <c r="L143" s="25">
        <v>28179458.518551599</v>
      </c>
      <c r="M143" s="25">
        <v>47334280.674793899</v>
      </c>
      <c r="N143" s="1">
        <v>22724560.305545501</v>
      </c>
      <c r="O143" s="1">
        <v>30863558.064235002</v>
      </c>
      <c r="P143" s="1">
        <v>3178754.7455782099</v>
      </c>
      <c r="Q143" s="1">
        <v>8567904.3408391494</v>
      </c>
      <c r="R143" s="1">
        <v>10447460.452915199</v>
      </c>
      <c r="S143" s="1">
        <v>19222598.424458802</v>
      </c>
      <c r="T143" s="1">
        <v>22947996.201900002</v>
      </c>
      <c r="U143" s="1">
        <v>31563664.984418299</v>
      </c>
      <c r="V143" s="1">
        <v>15238307.969346499</v>
      </c>
      <c r="W143" s="1">
        <v>10548095.396462601</v>
      </c>
      <c r="X143" s="1">
        <v>12483661.455226701</v>
      </c>
      <c r="Y143" s="1">
        <v>16373219.6448374</v>
      </c>
      <c r="Z143" s="1">
        <v>19622713.8762431</v>
      </c>
      <c r="AA143" s="1">
        <v>17706260.053765099</v>
      </c>
      <c r="AB143" s="1">
        <v>17602820.674480099</v>
      </c>
      <c r="AC143" s="1">
        <v>51947732.001711302</v>
      </c>
      <c r="AD143" s="1">
        <v>19186138.578903399</v>
      </c>
      <c r="AE143" s="1">
        <v>21709338.4619174</v>
      </c>
      <c r="AF143" s="1">
        <v>12762267.4741669</v>
      </c>
      <c r="AG143" s="1">
        <v>11458682.9759812</v>
      </c>
      <c r="AH143" s="1">
        <v>21207477.094758801</v>
      </c>
      <c r="AI143" s="1">
        <v>3003062.3163270699</v>
      </c>
      <c r="AJ143" s="1">
        <v>34657852.654099099</v>
      </c>
      <c r="AK143" s="1">
        <v>6562570.5072319498</v>
      </c>
      <c r="AL143" s="1">
        <v>9650352.0420366302</v>
      </c>
      <c r="AM143" s="1">
        <v>31766763.261172</v>
      </c>
      <c r="AN143" s="1">
        <v>5153901.7970440099</v>
      </c>
      <c r="AO143" s="1">
        <v>16751013.325022601</v>
      </c>
      <c r="AP143" s="1">
        <v>21857399.6216981</v>
      </c>
      <c r="AQ143" s="1">
        <v>872184.68275943003</v>
      </c>
      <c r="AR143" s="1">
        <v>2723835.43455305</v>
      </c>
      <c r="AS143" s="1">
        <v>22253902.916592401</v>
      </c>
      <c r="AT143" s="1">
        <v>46922759.870100498</v>
      </c>
      <c r="AU143" s="1">
        <v>12645757.1427074</v>
      </c>
      <c r="AV143" s="1">
        <v>10905633.404531401</v>
      </c>
      <c r="AW143" s="1">
        <v>14270682.196</v>
      </c>
      <c r="AX143" s="1">
        <v>8827025.1627745703</v>
      </c>
      <c r="AY143" s="1">
        <v>6201657.2668774603</v>
      </c>
      <c r="AZ143" s="1">
        <v>2059969.0562355299</v>
      </c>
      <c r="BA143" s="1">
        <v>9966630.5975348707</v>
      </c>
      <c r="BB143" s="1">
        <v>10209326.3576837</v>
      </c>
      <c r="BC143" s="1">
        <v>5587548.6387690296</v>
      </c>
      <c r="BD143" s="1">
        <v>4569149.87285956</v>
      </c>
      <c r="BE143" s="1">
        <v>12898369.688024299</v>
      </c>
      <c r="BF143" s="1">
        <v>4880317.59823245</v>
      </c>
      <c r="BG143" s="1">
        <v>4828139.2606575098</v>
      </c>
      <c r="BH143" s="1">
        <v>1817219.1539330999</v>
      </c>
      <c r="BI143" s="1">
        <v>14548238.3372861</v>
      </c>
      <c r="BJ143" s="1">
        <v>16401122.8815341</v>
      </c>
      <c r="BK143" s="1">
        <v>3087751.6216722401</v>
      </c>
      <c r="BL143" s="1">
        <v>13685966.7627223</v>
      </c>
      <c r="BM143" s="1">
        <v>13156457.0168065</v>
      </c>
      <c r="BN143" s="1">
        <v>9279938.5319579393</v>
      </c>
      <c r="BO143" s="1">
        <v>11269229.270341</v>
      </c>
      <c r="BP143" s="1">
        <v>7537970.0473377705</v>
      </c>
      <c r="BQ143" s="1">
        <v>10681033.9413381</v>
      </c>
      <c r="BR143" s="1">
        <v>5259560.2019374203</v>
      </c>
      <c r="BS143" s="1">
        <v>10015511.365431</v>
      </c>
      <c r="BT143" s="1">
        <v>10502215.1135689</v>
      </c>
      <c r="BU143" s="1">
        <v>2675791.11502882</v>
      </c>
      <c r="BV143" s="1">
        <v>6631783.7146803299</v>
      </c>
      <c r="BW143" s="1">
        <v>9299124.3820562903</v>
      </c>
      <c r="BX143" s="1">
        <v>10099263.425019599</v>
      </c>
      <c r="BY143" s="1">
        <v>9295172.9329465292</v>
      </c>
      <c r="BZ143" s="1">
        <v>6491442.0853899699</v>
      </c>
      <c r="CA143" s="1">
        <v>13195300.8946901</v>
      </c>
      <c r="CB143" s="1">
        <v>22193358.3263564</v>
      </c>
      <c r="CC143" s="1">
        <v>3551972.06232558</v>
      </c>
      <c r="CD143" s="1">
        <v>3849297.6264050398</v>
      </c>
      <c r="CE143" s="1">
        <v>4928518.8481991095</v>
      </c>
      <c r="CF143" s="1">
        <v>13803543.717178799</v>
      </c>
      <c r="CG143" s="1">
        <v>9719274.9920188691</v>
      </c>
      <c r="CH143" s="1">
        <v>728745.88798476104</v>
      </c>
      <c r="CI143" s="1">
        <v>12504296.720166899</v>
      </c>
      <c r="CJ143" s="1">
        <v>1772774.10684673</v>
      </c>
      <c r="CK143" s="1">
        <v>9879982.7469595708</v>
      </c>
      <c r="CL143" s="1">
        <v>12070659.9155242</v>
      </c>
      <c r="CM143" s="1">
        <v>11080041.6892261</v>
      </c>
      <c r="CN143" s="1">
        <v>24514422.450257</v>
      </c>
      <c r="CO143" s="1">
        <v>526924.99352346803</v>
      </c>
      <c r="CP143" s="1">
        <v>10516203.722085301</v>
      </c>
      <c r="CQ143" s="1">
        <v>15560374.9272746</v>
      </c>
      <c r="CR143" s="1">
        <v>14888455.146770401</v>
      </c>
      <c r="CS143" s="1">
        <v>9361979.1291507799</v>
      </c>
      <c r="CT143" s="1">
        <v>15711845.2341161</v>
      </c>
      <c r="CU143" s="1">
        <v>7957693.3939887397</v>
      </c>
      <c r="CV143" s="1">
        <v>3627364.6145986202</v>
      </c>
      <c r="CW143" s="1">
        <v>5665099.9194217604</v>
      </c>
      <c r="CX143" s="1">
        <v>15942765.6525314</v>
      </c>
      <c r="CY143" s="1">
        <v>19424706.937775198</v>
      </c>
      <c r="CZ143" s="1">
        <v>12031428.891690301</v>
      </c>
      <c r="DA143" s="1">
        <v>7998568.4815260898</v>
      </c>
      <c r="DB143" s="1">
        <v>4799155.6593121001</v>
      </c>
      <c r="DC143" s="1">
        <v>17496960.344079301</v>
      </c>
      <c r="DD143" s="1">
        <v>5945529.5088926796</v>
      </c>
      <c r="DE143" s="1">
        <v>2183430.5578287002</v>
      </c>
      <c r="DF143" s="1">
        <v>5762165.9024391798</v>
      </c>
      <c r="DG143" s="1">
        <v>12313608.634568799</v>
      </c>
      <c r="DH143" s="1">
        <v>7042586.3209038498</v>
      </c>
      <c r="DI143" s="1">
        <v>22473422.197287001</v>
      </c>
      <c r="DJ143" s="1">
        <v>2720856.50933056</v>
      </c>
      <c r="DK143" s="1">
        <v>2530703.2731897999</v>
      </c>
      <c r="DL143" s="1">
        <v>7452842.6771234097</v>
      </c>
      <c r="DM143" s="1">
        <v>11499983.125743</v>
      </c>
      <c r="DN143" s="1">
        <v>26486729.946317699</v>
      </c>
      <c r="DO143" s="1">
        <v>16192215.2306215</v>
      </c>
      <c r="DP143" s="1">
        <v>1910191.55936869</v>
      </c>
      <c r="DQ143" s="1">
        <v>1164531.7957779199</v>
      </c>
      <c r="DR143" s="1">
        <v>9612223.9876639806</v>
      </c>
      <c r="DS143" s="1">
        <v>5910740.8631854104</v>
      </c>
      <c r="DT143" s="1">
        <v>9802965.2666099593</v>
      </c>
      <c r="DU143" s="1">
        <v>7959313.2549635395</v>
      </c>
      <c r="DV143" s="1">
        <v>7568112.3066386599</v>
      </c>
      <c r="DW143" s="1">
        <v>9274614.8521490898</v>
      </c>
      <c r="DX143" s="1">
        <v>643819.29537699104</v>
      </c>
      <c r="DY143" s="1">
        <v>11841041.1747062</v>
      </c>
      <c r="DZ143" s="1">
        <v>5835417.4963906696</v>
      </c>
      <c r="EA143" s="1">
        <v>16412391.637266301</v>
      </c>
      <c r="EB143" s="1">
        <v>9073275.6868661493</v>
      </c>
      <c r="EC143" s="1">
        <v>11383852.717142301</v>
      </c>
      <c r="ED143" s="1">
        <v>5577227.8592238603</v>
      </c>
      <c r="EE143" s="1">
        <v>582708.82269057503</v>
      </c>
      <c r="EF143" s="1">
        <v>19088510.3985858</v>
      </c>
      <c r="EG143" s="1">
        <v>928144.28726336302</v>
      </c>
      <c r="EH143" s="1">
        <v>499335.38413962303</v>
      </c>
      <c r="EI143" s="1">
        <v>12744548.382706599</v>
      </c>
      <c r="EJ143" s="1">
        <v>10419093.2771104</v>
      </c>
      <c r="EK143" s="1">
        <v>14021757.122324601</v>
      </c>
      <c r="EL143" s="1">
        <v>703910.15521485498</v>
      </c>
      <c r="EM143" s="1">
        <v>10311884.5318844</v>
      </c>
      <c r="EN143" s="1">
        <v>5900489.4609845402</v>
      </c>
    </row>
    <row r="144" spans="1:144" x14ac:dyDescent="0.3">
      <c r="A144" s="1" t="s">
        <v>1774</v>
      </c>
      <c r="B144" s="1" t="s">
        <v>646</v>
      </c>
      <c r="C144" s="1" t="s">
        <v>647</v>
      </c>
      <c r="D144" s="25" t="s">
        <v>0</v>
      </c>
      <c r="E144" s="25" t="s">
        <v>0</v>
      </c>
      <c r="F144" s="25">
        <v>11838.532140294399</v>
      </c>
      <c r="G144" s="25" t="s">
        <v>0</v>
      </c>
      <c r="H144" s="25" t="s">
        <v>0</v>
      </c>
      <c r="I144" s="25">
        <v>21432.1857767375</v>
      </c>
      <c r="J144" s="25" t="s">
        <v>0</v>
      </c>
      <c r="K144" s="25">
        <v>42136.154302935902</v>
      </c>
      <c r="L144" s="25">
        <v>28920.391900948001</v>
      </c>
      <c r="M144" s="25">
        <v>28342.644178497099</v>
      </c>
      <c r="N144" s="1">
        <v>26908.1181936668</v>
      </c>
      <c r="O144" s="1">
        <v>23780.8942947654</v>
      </c>
      <c r="P144" s="1">
        <v>11635.7742457637</v>
      </c>
      <c r="Q144" s="1">
        <v>17326.692833148201</v>
      </c>
      <c r="R144" s="1">
        <v>11444.304207621701</v>
      </c>
      <c r="S144" s="1">
        <v>18317.4512133192</v>
      </c>
      <c r="T144" s="1">
        <v>28170.566884558801</v>
      </c>
      <c r="U144" s="1">
        <v>44890.041929555002</v>
      </c>
      <c r="V144" s="1">
        <v>18751.581891356302</v>
      </c>
      <c r="W144" s="1">
        <v>18135.969299604902</v>
      </c>
      <c r="X144" s="1">
        <v>23489.921569080201</v>
      </c>
      <c r="Y144" s="1">
        <v>19303.0527029857</v>
      </c>
      <c r="Z144" s="1">
        <v>41144.620567136197</v>
      </c>
      <c r="AA144" s="1">
        <v>44876.8387160602</v>
      </c>
      <c r="AB144" s="1">
        <v>22600.9171620999</v>
      </c>
      <c r="AC144" s="1">
        <v>47071.486388612699</v>
      </c>
      <c r="AD144" s="1">
        <v>13541.6064807362</v>
      </c>
      <c r="AE144" s="1">
        <v>26985.9142702096</v>
      </c>
      <c r="AF144" s="1">
        <v>22317.642249200901</v>
      </c>
      <c r="AG144" s="1">
        <v>13858.205858266399</v>
      </c>
      <c r="AH144" s="1">
        <v>21820.870163193798</v>
      </c>
      <c r="AI144" s="1" t="s">
        <v>0</v>
      </c>
      <c r="AJ144" s="1">
        <v>33984.733209976803</v>
      </c>
      <c r="AK144" s="1">
        <v>16330.049048708799</v>
      </c>
      <c r="AL144" s="1">
        <v>28055.8705078124</v>
      </c>
      <c r="AM144" s="1">
        <v>41210.645450425502</v>
      </c>
      <c r="AN144" s="1" t="s">
        <v>0</v>
      </c>
      <c r="AO144" s="1">
        <v>30029.703118603298</v>
      </c>
      <c r="AP144" s="1">
        <v>25234.960506386</v>
      </c>
      <c r="AQ144" s="1" t="s">
        <v>0</v>
      </c>
      <c r="AR144" s="1">
        <v>12321.505665446701</v>
      </c>
      <c r="AS144" s="1">
        <v>24175.177016690901</v>
      </c>
      <c r="AT144" s="1">
        <v>49691.031116001701</v>
      </c>
      <c r="AU144" s="1">
        <v>8399.9372892680403</v>
      </c>
      <c r="AV144" s="1">
        <v>13873.538742233401</v>
      </c>
      <c r="AW144" s="1">
        <v>21435.193619563201</v>
      </c>
      <c r="AX144" s="1">
        <v>18623.4969759083</v>
      </c>
      <c r="AY144" s="1">
        <v>12742.6307178964</v>
      </c>
      <c r="AZ144" s="1" t="s">
        <v>0</v>
      </c>
      <c r="BA144" s="1">
        <v>14237.6198061787</v>
      </c>
      <c r="BB144" s="1">
        <v>18297.7239950486</v>
      </c>
      <c r="BC144" s="1" t="s">
        <v>0</v>
      </c>
      <c r="BD144" s="1" t="s">
        <v>0</v>
      </c>
      <c r="BE144" s="1">
        <v>22144.011797071998</v>
      </c>
      <c r="BF144" s="1" t="s">
        <v>0</v>
      </c>
      <c r="BG144" s="1" t="s">
        <v>0</v>
      </c>
      <c r="BH144" s="1" t="s">
        <v>0</v>
      </c>
      <c r="BI144" s="1">
        <v>18027.300226539999</v>
      </c>
      <c r="BJ144" s="1">
        <v>24378.4206610527</v>
      </c>
      <c r="BK144" s="1" t="s">
        <v>0</v>
      </c>
      <c r="BL144" s="1">
        <v>24518.9098691613</v>
      </c>
      <c r="BM144" s="1">
        <v>29316.483725231199</v>
      </c>
      <c r="BN144" s="1">
        <v>39437.106673884598</v>
      </c>
      <c r="BO144" s="1">
        <v>27326.178167195201</v>
      </c>
      <c r="BP144" s="1">
        <v>19664.490065846301</v>
      </c>
      <c r="BQ144" s="1">
        <v>19769.3796691959</v>
      </c>
      <c r="BR144" s="1">
        <v>15792.1242262573</v>
      </c>
      <c r="BS144" s="1">
        <v>20222.7246748949</v>
      </c>
      <c r="BT144" s="1">
        <v>30179.9366892992</v>
      </c>
      <c r="BU144" s="1" t="s">
        <v>0</v>
      </c>
      <c r="BV144" s="1">
        <v>19758.207783379501</v>
      </c>
      <c r="BW144" s="1">
        <v>10795.899981922101</v>
      </c>
      <c r="BX144" s="1">
        <v>37828.508845825498</v>
      </c>
      <c r="BY144" s="1">
        <v>14842.8229036509</v>
      </c>
      <c r="BZ144" s="1">
        <v>13783.3276568128</v>
      </c>
      <c r="CA144" s="1">
        <v>27494.679882905999</v>
      </c>
      <c r="CB144" s="1">
        <v>22757.513030070098</v>
      </c>
      <c r="CC144" s="1" t="s">
        <v>0</v>
      </c>
      <c r="CD144" s="1">
        <v>15347.9813772003</v>
      </c>
      <c r="CE144" s="1">
        <v>23445.663098016499</v>
      </c>
      <c r="CF144" s="1">
        <v>28418.496803204998</v>
      </c>
      <c r="CG144" s="1">
        <v>25904.863200736101</v>
      </c>
      <c r="CH144" s="1" t="s">
        <v>0</v>
      </c>
      <c r="CI144" s="1">
        <v>32757.316516491799</v>
      </c>
      <c r="CJ144" s="1" t="s">
        <v>0</v>
      </c>
      <c r="CK144" s="1">
        <v>45881.895380234098</v>
      </c>
      <c r="CL144" s="1">
        <v>20259.0601928172</v>
      </c>
      <c r="CM144" s="1">
        <v>31091.541378588001</v>
      </c>
      <c r="CN144" s="1">
        <v>30772.005005678198</v>
      </c>
      <c r="CO144" s="1" t="s">
        <v>0</v>
      </c>
      <c r="CP144" s="1">
        <v>24800.852113924</v>
      </c>
      <c r="CQ144" s="1">
        <v>19553.356233950501</v>
      </c>
      <c r="CR144" s="1">
        <v>28903.320870531501</v>
      </c>
      <c r="CS144" s="1">
        <v>22028.794771088698</v>
      </c>
      <c r="CT144" s="1">
        <v>49534.443448925202</v>
      </c>
      <c r="CU144" s="1">
        <v>16781.353788066699</v>
      </c>
      <c r="CV144" s="1" t="s">
        <v>0</v>
      </c>
      <c r="CW144" s="1">
        <v>19059.331857382302</v>
      </c>
      <c r="CX144" s="1">
        <v>19561.361387636502</v>
      </c>
      <c r="CY144" s="1">
        <v>36733.673666773902</v>
      </c>
      <c r="CZ144" s="1">
        <v>13021.2607133729</v>
      </c>
      <c r="DA144" s="1">
        <v>19443.0263887562</v>
      </c>
      <c r="DB144" s="1">
        <v>13521.589745601999</v>
      </c>
      <c r="DC144" s="1">
        <v>25389.6457573968</v>
      </c>
      <c r="DD144" s="1">
        <v>16892.5665308772</v>
      </c>
      <c r="DE144" s="1">
        <v>15244.545525482699</v>
      </c>
      <c r="DF144" s="1">
        <v>12776.178910234101</v>
      </c>
      <c r="DG144" s="1">
        <v>32833.3064279951</v>
      </c>
      <c r="DH144" s="1">
        <v>26463.961632504601</v>
      </c>
      <c r="DI144" s="1">
        <v>48765.168551537798</v>
      </c>
      <c r="DJ144" s="1">
        <v>12990.0574384311</v>
      </c>
      <c r="DK144" s="1" t="s">
        <v>0</v>
      </c>
      <c r="DL144" s="1">
        <v>23812.971134090199</v>
      </c>
      <c r="DM144" s="1">
        <v>25948.6784224523</v>
      </c>
      <c r="DN144" s="1">
        <v>49479.100229524098</v>
      </c>
      <c r="DO144" s="1">
        <v>30265.146533541301</v>
      </c>
      <c r="DP144" s="1" t="s">
        <v>0</v>
      </c>
      <c r="DQ144" s="1" t="s">
        <v>0</v>
      </c>
      <c r="DR144" s="1">
        <v>11963.1995419167</v>
      </c>
      <c r="DS144" s="1" t="s">
        <v>0</v>
      </c>
      <c r="DT144" s="1">
        <v>11995.3839226735</v>
      </c>
      <c r="DU144" s="1">
        <v>33872.929567839601</v>
      </c>
      <c r="DV144" s="1">
        <v>17734.5988532507</v>
      </c>
      <c r="DW144" s="1">
        <v>13351.941440082701</v>
      </c>
      <c r="DX144" s="1" t="s">
        <v>0</v>
      </c>
      <c r="DY144" s="1">
        <v>24040.084851597901</v>
      </c>
      <c r="DZ144" s="1">
        <v>25620.5965013901</v>
      </c>
      <c r="EA144" s="1">
        <v>40914.841357871803</v>
      </c>
      <c r="EB144" s="1">
        <v>15435.620833565499</v>
      </c>
      <c r="EC144" s="1">
        <v>14448.010273060499</v>
      </c>
      <c r="ED144" s="1">
        <v>21138.028862187799</v>
      </c>
      <c r="EE144" s="1" t="s">
        <v>0</v>
      </c>
      <c r="EF144" s="1">
        <v>51131.330139564503</v>
      </c>
      <c r="EG144" s="1" t="s">
        <v>0</v>
      </c>
      <c r="EH144" s="1" t="s">
        <v>0</v>
      </c>
      <c r="EI144" s="1">
        <v>23840.388597286801</v>
      </c>
      <c r="EJ144" s="1">
        <v>26250.614296232001</v>
      </c>
      <c r="EK144" s="1">
        <v>43417.236227829599</v>
      </c>
      <c r="EL144" s="1" t="s">
        <v>0</v>
      </c>
      <c r="EM144" s="1">
        <v>32670.943250288499</v>
      </c>
      <c r="EN144" s="1">
        <v>17920.976723957599</v>
      </c>
    </row>
    <row r="145" spans="1:144" x14ac:dyDescent="0.3">
      <c r="A145" s="1" t="s">
        <v>1775</v>
      </c>
      <c r="B145" s="1" t="s">
        <v>650</v>
      </c>
      <c r="C145" s="1" t="s">
        <v>651</v>
      </c>
      <c r="D145" s="25" t="s">
        <v>0</v>
      </c>
      <c r="E145" s="25" t="s">
        <v>0</v>
      </c>
      <c r="F145" s="25" t="s">
        <v>0</v>
      </c>
      <c r="G145" s="25" t="s">
        <v>0</v>
      </c>
      <c r="H145" s="25" t="s">
        <v>0</v>
      </c>
      <c r="I145" s="25" t="s">
        <v>0</v>
      </c>
      <c r="J145" s="25" t="s">
        <v>0</v>
      </c>
      <c r="K145" s="25" t="s">
        <v>0</v>
      </c>
      <c r="L145" s="25" t="s">
        <v>0</v>
      </c>
      <c r="M145" s="25" t="s">
        <v>0</v>
      </c>
      <c r="N145" s="1" t="s">
        <v>0</v>
      </c>
      <c r="O145" s="1" t="s">
        <v>0</v>
      </c>
      <c r="P145" s="1" t="s">
        <v>0</v>
      </c>
      <c r="Q145" s="1" t="s">
        <v>0</v>
      </c>
      <c r="R145" s="1" t="s">
        <v>0</v>
      </c>
      <c r="S145" s="1" t="s">
        <v>0</v>
      </c>
      <c r="T145" s="1" t="s">
        <v>0</v>
      </c>
      <c r="U145" s="1" t="s">
        <v>0</v>
      </c>
      <c r="V145" s="1" t="s">
        <v>0</v>
      </c>
      <c r="W145" s="1" t="s">
        <v>0</v>
      </c>
      <c r="X145" s="1" t="s">
        <v>0</v>
      </c>
      <c r="Y145" s="1" t="s">
        <v>0</v>
      </c>
      <c r="Z145" s="1" t="s">
        <v>0</v>
      </c>
      <c r="AA145" s="1" t="s">
        <v>0</v>
      </c>
      <c r="AB145" s="1" t="s">
        <v>0</v>
      </c>
      <c r="AC145" s="1" t="s">
        <v>0</v>
      </c>
      <c r="AD145" s="1" t="s">
        <v>0</v>
      </c>
      <c r="AE145" s="1" t="s">
        <v>0</v>
      </c>
      <c r="AF145" s="1" t="s">
        <v>0</v>
      </c>
      <c r="AG145" s="1" t="s">
        <v>0</v>
      </c>
      <c r="AH145" s="1" t="s">
        <v>0</v>
      </c>
      <c r="AI145" s="1" t="s">
        <v>0</v>
      </c>
      <c r="AJ145" s="1" t="s">
        <v>0</v>
      </c>
      <c r="AK145" s="1" t="s">
        <v>0</v>
      </c>
      <c r="AL145" s="1" t="s">
        <v>0</v>
      </c>
      <c r="AM145" s="1" t="s">
        <v>0</v>
      </c>
      <c r="AN145" s="1" t="s">
        <v>0</v>
      </c>
      <c r="AO145" s="1" t="s">
        <v>0</v>
      </c>
      <c r="AP145" s="1" t="s">
        <v>0</v>
      </c>
      <c r="AQ145" s="1" t="s">
        <v>0</v>
      </c>
      <c r="AR145" s="1" t="s">
        <v>0</v>
      </c>
      <c r="AS145" s="1" t="s">
        <v>0</v>
      </c>
      <c r="AT145" s="1" t="s">
        <v>0</v>
      </c>
      <c r="AU145" s="1" t="s">
        <v>0</v>
      </c>
      <c r="AV145" s="1" t="s">
        <v>0</v>
      </c>
      <c r="AW145" s="1" t="s">
        <v>0</v>
      </c>
      <c r="AX145" s="1" t="s">
        <v>0</v>
      </c>
      <c r="AY145" s="1" t="s">
        <v>0</v>
      </c>
      <c r="AZ145" s="1" t="s">
        <v>0</v>
      </c>
      <c r="BA145" s="1" t="s">
        <v>0</v>
      </c>
      <c r="BB145" s="1" t="s">
        <v>0</v>
      </c>
      <c r="BC145" s="1" t="s">
        <v>0</v>
      </c>
      <c r="BD145" s="1" t="s">
        <v>0</v>
      </c>
      <c r="BE145" s="1" t="s">
        <v>0</v>
      </c>
      <c r="BF145" s="1" t="s">
        <v>0</v>
      </c>
      <c r="BG145" s="1" t="s">
        <v>0</v>
      </c>
      <c r="BH145" s="1" t="s">
        <v>0</v>
      </c>
      <c r="BI145" s="1" t="s">
        <v>0</v>
      </c>
      <c r="BJ145" s="1" t="s">
        <v>0</v>
      </c>
      <c r="BK145" s="1" t="s">
        <v>0</v>
      </c>
      <c r="BL145" s="1" t="s">
        <v>0</v>
      </c>
      <c r="BM145" s="1" t="s">
        <v>0</v>
      </c>
      <c r="BN145" s="1" t="s">
        <v>0</v>
      </c>
      <c r="BO145" s="1" t="s">
        <v>0</v>
      </c>
      <c r="BP145" s="1" t="s">
        <v>0</v>
      </c>
      <c r="BQ145" s="1" t="s">
        <v>0</v>
      </c>
      <c r="BR145" s="1" t="s">
        <v>0</v>
      </c>
      <c r="BS145" s="1" t="s">
        <v>0</v>
      </c>
      <c r="BT145" s="1" t="s">
        <v>0</v>
      </c>
      <c r="BU145" s="1" t="s">
        <v>0</v>
      </c>
      <c r="BV145" s="1" t="s">
        <v>0</v>
      </c>
      <c r="BW145" s="1" t="s">
        <v>0</v>
      </c>
      <c r="BX145" s="1" t="s">
        <v>0</v>
      </c>
      <c r="BY145" s="1" t="s">
        <v>0</v>
      </c>
      <c r="BZ145" s="1" t="s">
        <v>0</v>
      </c>
      <c r="CA145" s="1" t="s">
        <v>0</v>
      </c>
      <c r="CB145" s="1" t="s">
        <v>0</v>
      </c>
      <c r="CC145" s="1" t="s">
        <v>0</v>
      </c>
      <c r="CD145" s="1" t="s">
        <v>0</v>
      </c>
      <c r="CE145" s="1" t="s">
        <v>0</v>
      </c>
      <c r="CF145" s="1" t="s">
        <v>0</v>
      </c>
      <c r="CG145" s="1" t="s">
        <v>0</v>
      </c>
      <c r="CH145" s="1" t="s">
        <v>0</v>
      </c>
      <c r="CI145" s="1" t="s">
        <v>0</v>
      </c>
      <c r="CJ145" s="1" t="s">
        <v>0</v>
      </c>
      <c r="CK145" s="1" t="s">
        <v>0</v>
      </c>
      <c r="CL145" s="1" t="s">
        <v>0</v>
      </c>
      <c r="CM145" s="1" t="s">
        <v>0</v>
      </c>
      <c r="CN145" s="1" t="s">
        <v>0</v>
      </c>
      <c r="CO145" s="1" t="s">
        <v>0</v>
      </c>
      <c r="CP145" s="1" t="s">
        <v>0</v>
      </c>
      <c r="CQ145" s="1" t="s">
        <v>0</v>
      </c>
      <c r="CR145" s="1" t="s">
        <v>0</v>
      </c>
      <c r="CS145" s="1" t="s">
        <v>0</v>
      </c>
      <c r="CT145" s="1" t="s">
        <v>0</v>
      </c>
      <c r="CU145" s="1" t="s">
        <v>0</v>
      </c>
      <c r="CV145" s="1" t="s">
        <v>0</v>
      </c>
      <c r="CW145" s="1" t="s">
        <v>0</v>
      </c>
      <c r="CX145" s="1" t="s">
        <v>0</v>
      </c>
      <c r="CY145" s="1" t="s">
        <v>0</v>
      </c>
      <c r="CZ145" s="1" t="s">
        <v>0</v>
      </c>
      <c r="DA145" s="1" t="s">
        <v>0</v>
      </c>
      <c r="DB145" s="1" t="s">
        <v>0</v>
      </c>
      <c r="DC145" s="1" t="s">
        <v>0</v>
      </c>
      <c r="DD145" s="1" t="s">
        <v>0</v>
      </c>
      <c r="DE145" s="1" t="s">
        <v>0</v>
      </c>
      <c r="DF145" s="1" t="s">
        <v>0</v>
      </c>
      <c r="DG145" s="1" t="s">
        <v>0</v>
      </c>
      <c r="DH145" s="1" t="s">
        <v>0</v>
      </c>
      <c r="DI145" s="1" t="s">
        <v>0</v>
      </c>
      <c r="DJ145" s="1" t="s">
        <v>0</v>
      </c>
      <c r="DK145" s="1" t="s">
        <v>0</v>
      </c>
      <c r="DL145" s="1" t="s">
        <v>0</v>
      </c>
      <c r="DM145" s="1" t="s">
        <v>0</v>
      </c>
      <c r="DN145" s="1" t="s">
        <v>0</v>
      </c>
      <c r="DO145" s="1" t="s">
        <v>0</v>
      </c>
      <c r="DP145" s="1" t="s">
        <v>0</v>
      </c>
      <c r="DQ145" s="1" t="s">
        <v>0</v>
      </c>
      <c r="DR145" s="1" t="s">
        <v>0</v>
      </c>
      <c r="DS145" s="1" t="s">
        <v>0</v>
      </c>
      <c r="DT145" s="1" t="s">
        <v>0</v>
      </c>
      <c r="DU145" s="1" t="s">
        <v>0</v>
      </c>
      <c r="DV145" s="1" t="s">
        <v>0</v>
      </c>
      <c r="DW145" s="1" t="s">
        <v>0</v>
      </c>
      <c r="DX145" s="1" t="s">
        <v>0</v>
      </c>
      <c r="DY145" s="1" t="s">
        <v>0</v>
      </c>
      <c r="DZ145" s="1" t="s">
        <v>0</v>
      </c>
      <c r="EA145" s="1" t="s">
        <v>0</v>
      </c>
      <c r="EB145" s="1" t="s">
        <v>0</v>
      </c>
      <c r="EC145" s="1" t="s">
        <v>0</v>
      </c>
      <c r="ED145" s="1" t="s">
        <v>0</v>
      </c>
      <c r="EE145" s="1" t="s">
        <v>0</v>
      </c>
      <c r="EF145" s="1" t="s">
        <v>0</v>
      </c>
      <c r="EG145" s="1" t="s">
        <v>0</v>
      </c>
      <c r="EH145" s="1" t="s">
        <v>0</v>
      </c>
      <c r="EI145" s="1" t="s">
        <v>0</v>
      </c>
      <c r="EJ145" s="1" t="s">
        <v>0</v>
      </c>
      <c r="EK145" s="1" t="s">
        <v>0</v>
      </c>
      <c r="EL145" s="1" t="s">
        <v>0</v>
      </c>
      <c r="EM145" s="1" t="s">
        <v>0</v>
      </c>
      <c r="EN145" s="1" t="s">
        <v>0</v>
      </c>
    </row>
    <row r="146" spans="1:144" x14ac:dyDescent="0.3">
      <c r="A146" s="1" t="s">
        <v>1776</v>
      </c>
      <c r="B146" s="1" t="s">
        <v>655</v>
      </c>
      <c r="C146" s="1" t="s">
        <v>656</v>
      </c>
      <c r="D146" s="25" t="s">
        <v>0</v>
      </c>
      <c r="E146" s="25" t="s">
        <v>0</v>
      </c>
      <c r="F146" s="25" t="s">
        <v>0</v>
      </c>
      <c r="G146" s="25" t="s">
        <v>0</v>
      </c>
      <c r="H146" s="25" t="s">
        <v>0</v>
      </c>
      <c r="I146" s="25" t="s">
        <v>0</v>
      </c>
      <c r="J146" s="25" t="s">
        <v>0</v>
      </c>
      <c r="K146" s="25" t="s">
        <v>0</v>
      </c>
      <c r="L146" s="25" t="s">
        <v>0</v>
      </c>
      <c r="M146" s="25" t="s">
        <v>0</v>
      </c>
      <c r="N146" s="1" t="s">
        <v>0</v>
      </c>
      <c r="O146" s="1" t="s">
        <v>0</v>
      </c>
      <c r="P146" s="1" t="s">
        <v>0</v>
      </c>
      <c r="Q146" s="1" t="s">
        <v>0</v>
      </c>
      <c r="R146" s="1" t="s">
        <v>0</v>
      </c>
      <c r="S146" s="1" t="s">
        <v>0</v>
      </c>
      <c r="T146" s="1" t="s">
        <v>0</v>
      </c>
      <c r="U146" s="1" t="s">
        <v>0</v>
      </c>
      <c r="V146" s="1" t="s">
        <v>0</v>
      </c>
      <c r="W146" s="1" t="s">
        <v>0</v>
      </c>
      <c r="X146" s="1" t="s">
        <v>0</v>
      </c>
      <c r="Y146" s="1" t="s">
        <v>0</v>
      </c>
      <c r="Z146" s="1" t="s">
        <v>0</v>
      </c>
      <c r="AA146" s="1" t="s">
        <v>0</v>
      </c>
      <c r="AB146" s="1" t="s">
        <v>0</v>
      </c>
      <c r="AC146" s="1" t="s">
        <v>0</v>
      </c>
      <c r="AD146" s="1" t="s">
        <v>0</v>
      </c>
      <c r="AE146" s="1" t="s">
        <v>0</v>
      </c>
      <c r="AF146" s="1" t="s">
        <v>0</v>
      </c>
      <c r="AG146" s="1" t="s">
        <v>0</v>
      </c>
      <c r="AH146" s="1" t="s">
        <v>0</v>
      </c>
      <c r="AI146" s="1" t="s">
        <v>0</v>
      </c>
      <c r="AJ146" s="1" t="s">
        <v>0</v>
      </c>
      <c r="AK146" s="1" t="s">
        <v>0</v>
      </c>
      <c r="AL146" s="1" t="s">
        <v>0</v>
      </c>
      <c r="AM146" s="1" t="s">
        <v>0</v>
      </c>
      <c r="AN146" s="1" t="s">
        <v>0</v>
      </c>
      <c r="AO146" s="1" t="s">
        <v>0</v>
      </c>
      <c r="AP146" s="1" t="s">
        <v>0</v>
      </c>
      <c r="AQ146" s="1" t="s">
        <v>0</v>
      </c>
      <c r="AR146" s="1" t="s">
        <v>0</v>
      </c>
      <c r="AS146" s="1" t="s">
        <v>0</v>
      </c>
      <c r="AT146" s="1" t="s">
        <v>0</v>
      </c>
      <c r="AU146" s="1" t="s">
        <v>0</v>
      </c>
      <c r="AV146" s="1" t="s">
        <v>0</v>
      </c>
      <c r="AW146" s="1" t="s">
        <v>0</v>
      </c>
      <c r="AX146" s="1" t="s">
        <v>0</v>
      </c>
      <c r="AY146" s="1" t="s">
        <v>0</v>
      </c>
      <c r="AZ146" s="1" t="s">
        <v>0</v>
      </c>
      <c r="BA146" s="1" t="s">
        <v>0</v>
      </c>
      <c r="BB146" s="1" t="s">
        <v>0</v>
      </c>
      <c r="BC146" s="1" t="s">
        <v>0</v>
      </c>
      <c r="BD146" s="1" t="s">
        <v>0</v>
      </c>
      <c r="BE146" s="1" t="s">
        <v>0</v>
      </c>
      <c r="BF146" s="1" t="s">
        <v>0</v>
      </c>
      <c r="BG146" s="1" t="s">
        <v>0</v>
      </c>
      <c r="BH146" s="1" t="s">
        <v>0</v>
      </c>
      <c r="BI146" s="1" t="s">
        <v>0</v>
      </c>
      <c r="BJ146" s="1" t="s">
        <v>0</v>
      </c>
      <c r="BK146" s="1" t="s">
        <v>0</v>
      </c>
      <c r="BL146" s="1" t="s">
        <v>0</v>
      </c>
      <c r="BM146" s="1" t="s">
        <v>0</v>
      </c>
      <c r="BN146" s="1" t="s">
        <v>0</v>
      </c>
      <c r="BO146" s="1" t="s">
        <v>0</v>
      </c>
      <c r="BP146" s="1" t="s">
        <v>0</v>
      </c>
      <c r="BQ146" s="1" t="s">
        <v>0</v>
      </c>
      <c r="BR146" s="1" t="s">
        <v>0</v>
      </c>
      <c r="BS146" s="1" t="s">
        <v>0</v>
      </c>
      <c r="BT146" s="1" t="s">
        <v>0</v>
      </c>
      <c r="BU146" s="1" t="s">
        <v>0</v>
      </c>
      <c r="BV146" s="1" t="s">
        <v>0</v>
      </c>
      <c r="BW146" s="1" t="s">
        <v>0</v>
      </c>
      <c r="BX146" s="1" t="s">
        <v>0</v>
      </c>
      <c r="BY146" s="1" t="s">
        <v>0</v>
      </c>
      <c r="BZ146" s="1" t="s">
        <v>0</v>
      </c>
      <c r="CA146" s="1" t="s">
        <v>0</v>
      </c>
      <c r="CB146" s="1" t="s">
        <v>0</v>
      </c>
      <c r="CC146" s="1" t="s">
        <v>0</v>
      </c>
      <c r="CD146" s="1" t="s">
        <v>0</v>
      </c>
      <c r="CE146" s="1" t="s">
        <v>0</v>
      </c>
      <c r="CF146" s="1" t="s">
        <v>0</v>
      </c>
      <c r="CG146" s="1" t="s">
        <v>0</v>
      </c>
      <c r="CH146" s="1" t="s">
        <v>0</v>
      </c>
      <c r="CI146" s="1" t="s">
        <v>0</v>
      </c>
      <c r="CJ146" s="1" t="s">
        <v>0</v>
      </c>
      <c r="CK146" s="1" t="s">
        <v>0</v>
      </c>
      <c r="CL146" s="1" t="s">
        <v>0</v>
      </c>
      <c r="CM146" s="1" t="s">
        <v>0</v>
      </c>
      <c r="CN146" s="1" t="s">
        <v>0</v>
      </c>
      <c r="CO146" s="1" t="s">
        <v>0</v>
      </c>
      <c r="CP146" s="1" t="s">
        <v>0</v>
      </c>
      <c r="CQ146" s="1" t="s">
        <v>0</v>
      </c>
      <c r="CR146" s="1" t="s">
        <v>0</v>
      </c>
      <c r="CS146" s="1" t="s">
        <v>0</v>
      </c>
      <c r="CT146" s="1" t="s">
        <v>0</v>
      </c>
      <c r="CU146" s="1" t="s">
        <v>0</v>
      </c>
      <c r="CV146" s="1" t="s">
        <v>0</v>
      </c>
      <c r="CW146" s="1" t="s">
        <v>0</v>
      </c>
      <c r="CX146" s="1" t="s">
        <v>0</v>
      </c>
      <c r="CY146" s="1" t="s">
        <v>0</v>
      </c>
      <c r="CZ146" s="1" t="s">
        <v>0</v>
      </c>
      <c r="DA146" s="1" t="s">
        <v>0</v>
      </c>
      <c r="DB146" s="1" t="s">
        <v>0</v>
      </c>
      <c r="DC146" s="1" t="s">
        <v>0</v>
      </c>
      <c r="DD146" s="1" t="s">
        <v>0</v>
      </c>
      <c r="DE146" s="1" t="s">
        <v>0</v>
      </c>
      <c r="DF146" s="1" t="s">
        <v>0</v>
      </c>
      <c r="DG146" s="1" t="s">
        <v>0</v>
      </c>
      <c r="DH146" s="1" t="s">
        <v>0</v>
      </c>
      <c r="DI146" s="1" t="s">
        <v>0</v>
      </c>
      <c r="DJ146" s="1" t="s">
        <v>0</v>
      </c>
      <c r="DK146" s="1" t="s">
        <v>0</v>
      </c>
      <c r="DL146" s="1" t="s">
        <v>0</v>
      </c>
      <c r="DM146" s="1" t="s">
        <v>0</v>
      </c>
      <c r="DN146" s="1" t="s">
        <v>0</v>
      </c>
      <c r="DO146" s="1" t="s">
        <v>0</v>
      </c>
      <c r="DP146" s="1" t="s">
        <v>0</v>
      </c>
      <c r="DQ146" s="1" t="s">
        <v>0</v>
      </c>
      <c r="DR146" s="1" t="s">
        <v>0</v>
      </c>
      <c r="DS146" s="1" t="s">
        <v>0</v>
      </c>
      <c r="DT146" s="1" t="s">
        <v>0</v>
      </c>
      <c r="DU146" s="1" t="s">
        <v>0</v>
      </c>
      <c r="DV146" s="1" t="s">
        <v>0</v>
      </c>
      <c r="DW146" s="1" t="s">
        <v>0</v>
      </c>
      <c r="DX146" s="1" t="s">
        <v>0</v>
      </c>
      <c r="DY146" s="1" t="s">
        <v>0</v>
      </c>
      <c r="DZ146" s="1" t="s">
        <v>0</v>
      </c>
      <c r="EA146" s="1" t="s">
        <v>0</v>
      </c>
      <c r="EB146" s="1" t="s">
        <v>0</v>
      </c>
      <c r="EC146" s="1" t="s">
        <v>0</v>
      </c>
      <c r="ED146" s="1" t="s">
        <v>0</v>
      </c>
      <c r="EE146" s="1" t="s">
        <v>0</v>
      </c>
      <c r="EF146" s="1" t="s">
        <v>0</v>
      </c>
      <c r="EG146" s="1" t="s">
        <v>0</v>
      </c>
      <c r="EH146" s="1" t="s">
        <v>0</v>
      </c>
      <c r="EI146" s="1" t="s">
        <v>0</v>
      </c>
      <c r="EJ146" s="1" t="s">
        <v>0</v>
      </c>
      <c r="EK146" s="1" t="s">
        <v>0</v>
      </c>
      <c r="EL146" s="1" t="s">
        <v>0</v>
      </c>
      <c r="EM146" s="1" t="s">
        <v>0</v>
      </c>
      <c r="EN146" s="1" t="s">
        <v>0</v>
      </c>
    </row>
    <row r="147" spans="1:144" x14ac:dyDescent="0.3">
      <c r="A147" s="1" t="s">
        <v>1777</v>
      </c>
      <c r="B147" s="1" t="s">
        <v>660</v>
      </c>
      <c r="C147" s="1" t="s">
        <v>661</v>
      </c>
      <c r="D147" s="25" t="s">
        <v>0</v>
      </c>
      <c r="E147" s="25" t="s">
        <v>0</v>
      </c>
      <c r="F147" s="25" t="s">
        <v>0</v>
      </c>
      <c r="G147" s="25" t="s">
        <v>0</v>
      </c>
      <c r="H147" s="25" t="s">
        <v>0</v>
      </c>
      <c r="I147" s="25" t="s">
        <v>0</v>
      </c>
      <c r="J147" s="25" t="s">
        <v>0</v>
      </c>
      <c r="K147" s="25" t="s">
        <v>0</v>
      </c>
      <c r="L147" s="25" t="s">
        <v>0</v>
      </c>
      <c r="M147" s="25" t="s">
        <v>0</v>
      </c>
      <c r="N147" s="1" t="s">
        <v>0</v>
      </c>
      <c r="O147" s="1" t="s">
        <v>0</v>
      </c>
      <c r="P147" s="1" t="s">
        <v>0</v>
      </c>
      <c r="Q147" s="1" t="s">
        <v>0</v>
      </c>
      <c r="R147" s="1" t="s">
        <v>0</v>
      </c>
      <c r="S147" s="1" t="s">
        <v>0</v>
      </c>
      <c r="T147" s="1" t="s">
        <v>0</v>
      </c>
      <c r="U147" s="1" t="s">
        <v>0</v>
      </c>
      <c r="V147" s="1" t="s">
        <v>0</v>
      </c>
      <c r="W147" s="1" t="s">
        <v>0</v>
      </c>
      <c r="X147" s="1" t="s">
        <v>0</v>
      </c>
      <c r="Y147" s="1" t="s">
        <v>0</v>
      </c>
      <c r="Z147" s="1" t="s">
        <v>0</v>
      </c>
      <c r="AA147" s="1" t="s">
        <v>0</v>
      </c>
      <c r="AB147" s="1" t="s">
        <v>0</v>
      </c>
      <c r="AC147" s="1" t="s">
        <v>0</v>
      </c>
      <c r="AD147" s="1" t="s">
        <v>0</v>
      </c>
      <c r="AE147" s="1" t="s">
        <v>0</v>
      </c>
      <c r="AF147" s="1" t="s">
        <v>0</v>
      </c>
      <c r="AG147" s="1" t="s">
        <v>0</v>
      </c>
      <c r="AH147" s="1" t="s">
        <v>0</v>
      </c>
      <c r="AI147" s="1" t="s">
        <v>0</v>
      </c>
      <c r="AJ147" s="1" t="s">
        <v>0</v>
      </c>
      <c r="AK147" s="1" t="s">
        <v>0</v>
      </c>
      <c r="AL147" s="1" t="s">
        <v>0</v>
      </c>
      <c r="AM147" s="1" t="s">
        <v>0</v>
      </c>
      <c r="AN147" s="1" t="s">
        <v>0</v>
      </c>
      <c r="AO147" s="1" t="s">
        <v>0</v>
      </c>
      <c r="AP147" s="1" t="s">
        <v>0</v>
      </c>
      <c r="AQ147" s="1" t="s">
        <v>0</v>
      </c>
      <c r="AR147" s="1" t="s">
        <v>0</v>
      </c>
      <c r="AS147" s="1" t="s">
        <v>0</v>
      </c>
      <c r="AT147" s="1" t="s">
        <v>0</v>
      </c>
      <c r="AU147" s="1" t="s">
        <v>0</v>
      </c>
      <c r="AV147" s="1" t="s">
        <v>0</v>
      </c>
      <c r="AW147" s="1" t="s">
        <v>0</v>
      </c>
      <c r="AX147" s="1" t="s">
        <v>0</v>
      </c>
      <c r="AY147" s="1" t="s">
        <v>0</v>
      </c>
      <c r="AZ147" s="1" t="s">
        <v>0</v>
      </c>
      <c r="BA147" s="1" t="s">
        <v>0</v>
      </c>
      <c r="BB147" s="1" t="s">
        <v>0</v>
      </c>
      <c r="BC147" s="1" t="s">
        <v>0</v>
      </c>
      <c r="BD147" s="1" t="s">
        <v>0</v>
      </c>
      <c r="BE147" s="1" t="s">
        <v>0</v>
      </c>
      <c r="BF147" s="1" t="s">
        <v>0</v>
      </c>
      <c r="BG147" s="1" t="s">
        <v>0</v>
      </c>
      <c r="BH147" s="1" t="s">
        <v>0</v>
      </c>
      <c r="BI147" s="1" t="s">
        <v>0</v>
      </c>
      <c r="BJ147" s="1" t="s">
        <v>0</v>
      </c>
      <c r="BK147" s="1" t="s">
        <v>0</v>
      </c>
      <c r="BL147" s="1" t="s">
        <v>0</v>
      </c>
      <c r="BM147" s="1" t="s">
        <v>0</v>
      </c>
      <c r="BN147" s="1" t="s">
        <v>0</v>
      </c>
      <c r="BO147" s="1" t="s">
        <v>0</v>
      </c>
      <c r="BP147" s="1" t="s">
        <v>0</v>
      </c>
      <c r="BQ147" s="1" t="s">
        <v>0</v>
      </c>
      <c r="BR147" s="1" t="s">
        <v>0</v>
      </c>
      <c r="BS147" s="1" t="s">
        <v>0</v>
      </c>
      <c r="BT147" s="1" t="s">
        <v>0</v>
      </c>
      <c r="BU147" s="1" t="s">
        <v>0</v>
      </c>
      <c r="BV147" s="1" t="s">
        <v>0</v>
      </c>
      <c r="BW147" s="1" t="s">
        <v>0</v>
      </c>
      <c r="BX147" s="1" t="s">
        <v>0</v>
      </c>
      <c r="BY147" s="1" t="s">
        <v>0</v>
      </c>
      <c r="BZ147" s="1" t="s">
        <v>0</v>
      </c>
      <c r="CA147" s="1" t="s">
        <v>0</v>
      </c>
      <c r="CB147" s="1" t="s">
        <v>0</v>
      </c>
      <c r="CC147" s="1" t="s">
        <v>0</v>
      </c>
      <c r="CD147" s="1" t="s">
        <v>0</v>
      </c>
      <c r="CE147" s="1" t="s">
        <v>0</v>
      </c>
      <c r="CF147" s="1" t="s">
        <v>0</v>
      </c>
      <c r="CG147" s="1" t="s">
        <v>0</v>
      </c>
      <c r="CH147" s="1" t="s">
        <v>0</v>
      </c>
      <c r="CI147" s="1" t="s">
        <v>0</v>
      </c>
      <c r="CJ147" s="1" t="s">
        <v>0</v>
      </c>
      <c r="CK147" s="1" t="s">
        <v>0</v>
      </c>
      <c r="CL147" s="1" t="s">
        <v>0</v>
      </c>
      <c r="CM147" s="1" t="s">
        <v>0</v>
      </c>
      <c r="CN147" s="1" t="s">
        <v>0</v>
      </c>
      <c r="CO147" s="1" t="s">
        <v>0</v>
      </c>
      <c r="CP147" s="1" t="s">
        <v>0</v>
      </c>
      <c r="CQ147" s="1" t="s">
        <v>0</v>
      </c>
      <c r="CR147" s="1" t="s">
        <v>0</v>
      </c>
      <c r="CS147" s="1" t="s">
        <v>0</v>
      </c>
      <c r="CT147" s="1" t="s">
        <v>0</v>
      </c>
      <c r="CU147" s="1" t="s">
        <v>0</v>
      </c>
      <c r="CV147" s="1" t="s">
        <v>0</v>
      </c>
      <c r="CW147" s="1" t="s">
        <v>0</v>
      </c>
      <c r="CX147" s="1" t="s">
        <v>0</v>
      </c>
      <c r="CY147" s="1" t="s">
        <v>0</v>
      </c>
      <c r="CZ147" s="1" t="s">
        <v>0</v>
      </c>
      <c r="DA147" s="1" t="s">
        <v>0</v>
      </c>
      <c r="DB147" s="1" t="s">
        <v>0</v>
      </c>
      <c r="DC147" s="1" t="s">
        <v>0</v>
      </c>
      <c r="DD147" s="1" t="s">
        <v>0</v>
      </c>
      <c r="DE147" s="1" t="s">
        <v>0</v>
      </c>
      <c r="DF147" s="1" t="s">
        <v>0</v>
      </c>
      <c r="DG147" s="1" t="s">
        <v>0</v>
      </c>
      <c r="DH147" s="1" t="s">
        <v>0</v>
      </c>
      <c r="DI147" s="1" t="s">
        <v>0</v>
      </c>
      <c r="DJ147" s="1" t="s">
        <v>0</v>
      </c>
      <c r="DK147" s="1" t="s">
        <v>0</v>
      </c>
      <c r="DL147" s="1" t="s">
        <v>0</v>
      </c>
      <c r="DM147" s="1" t="s">
        <v>0</v>
      </c>
      <c r="DN147" s="1" t="s">
        <v>0</v>
      </c>
      <c r="DO147" s="1" t="s">
        <v>0</v>
      </c>
      <c r="DP147" s="1" t="s">
        <v>0</v>
      </c>
      <c r="DQ147" s="1" t="s">
        <v>0</v>
      </c>
      <c r="DR147" s="1" t="s">
        <v>0</v>
      </c>
      <c r="DS147" s="1" t="s">
        <v>0</v>
      </c>
      <c r="DT147" s="1" t="s">
        <v>0</v>
      </c>
      <c r="DU147" s="1" t="s">
        <v>0</v>
      </c>
      <c r="DV147" s="1" t="s">
        <v>0</v>
      </c>
      <c r="DW147" s="1" t="s">
        <v>0</v>
      </c>
      <c r="DX147" s="1" t="s">
        <v>0</v>
      </c>
      <c r="DY147" s="1" t="s">
        <v>0</v>
      </c>
      <c r="DZ147" s="1" t="s">
        <v>0</v>
      </c>
      <c r="EA147" s="1" t="s">
        <v>0</v>
      </c>
      <c r="EB147" s="1" t="s">
        <v>0</v>
      </c>
      <c r="EC147" s="1" t="s">
        <v>0</v>
      </c>
      <c r="ED147" s="1" t="s">
        <v>0</v>
      </c>
      <c r="EE147" s="1" t="s">
        <v>0</v>
      </c>
      <c r="EF147" s="1" t="s">
        <v>0</v>
      </c>
      <c r="EG147" s="1" t="s">
        <v>0</v>
      </c>
      <c r="EH147" s="1" t="s">
        <v>0</v>
      </c>
      <c r="EI147" s="1" t="s">
        <v>0</v>
      </c>
      <c r="EJ147" s="1" t="s">
        <v>0</v>
      </c>
      <c r="EK147" s="1" t="s">
        <v>0</v>
      </c>
      <c r="EL147" s="1" t="s">
        <v>0</v>
      </c>
      <c r="EM147" s="1" t="s">
        <v>0</v>
      </c>
      <c r="EN147" s="1" t="s">
        <v>0</v>
      </c>
    </row>
    <row r="148" spans="1:144" x14ac:dyDescent="0.3">
      <c r="A148" s="1" t="s">
        <v>1778</v>
      </c>
      <c r="B148" s="1" t="s">
        <v>665</v>
      </c>
      <c r="C148" s="1" t="s">
        <v>666</v>
      </c>
      <c r="D148" s="25">
        <v>285871.01312975498</v>
      </c>
      <c r="E148" s="25">
        <v>143393.28065630901</v>
      </c>
      <c r="F148" s="25">
        <v>247443.85239948001</v>
      </c>
      <c r="G148" s="25">
        <v>98334.456818337305</v>
      </c>
      <c r="H148" s="25">
        <v>163913.492980835</v>
      </c>
      <c r="I148" s="25">
        <v>517430.95377380698</v>
      </c>
      <c r="J148" s="25">
        <v>200829.69292320099</v>
      </c>
      <c r="K148" s="25">
        <v>605333.72709805705</v>
      </c>
      <c r="L148" s="25">
        <v>668211.98966948304</v>
      </c>
      <c r="M148" s="25">
        <v>818452.01965454197</v>
      </c>
      <c r="N148" s="1">
        <v>831887.39534688694</v>
      </c>
      <c r="O148" s="1">
        <v>569459.81047356594</v>
      </c>
      <c r="P148" s="1">
        <v>444018.77549464302</v>
      </c>
      <c r="Q148" s="1">
        <v>406224.24384085799</v>
      </c>
      <c r="R148" s="1">
        <v>522501.16693678801</v>
      </c>
      <c r="S148" s="1">
        <v>683964.67281947902</v>
      </c>
      <c r="T148" s="1">
        <v>592679.00301963603</v>
      </c>
      <c r="U148" s="1">
        <v>532360.02719623398</v>
      </c>
      <c r="V148" s="1">
        <v>558885.06762527197</v>
      </c>
      <c r="W148" s="1">
        <v>537744.88053087401</v>
      </c>
      <c r="X148" s="1">
        <v>553379.45305117196</v>
      </c>
      <c r="Y148" s="1">
        <v>654333.52269247198</v>
      </c>
      <c r="Z148" s="1">
        <v>844730.27198059403</v>
      </c>
      <c r="AA148" s="1">
        <v>595188.52163014805</v>
      </c>
      <c r="AB148" s="1">
        <v>601853.00427740195</v>
      </c>
      <c r="AC148" s="1">
        <v>935769.16296223202</v>
      </c>
      <c r="AD148" s="1">
        <v>589815.51375205</v>
      </c>
      <c r="AE148" s="1">
        <v>488039.20716958202</v>
      </c>
      <c r="AF148" s="1">
        <v>645281.82719856803</v>
      </c>
      <c r="AG148" s="1">
        <v>302556.22262517398</v>
      </c>
      <c r="AH148" s="1">
        <v>704281.44995017105</v>
      </c>
      <c r="AI148" s="1">
        <v>254195.240114254</v>
      </c>
      <c r="AJ148" s="1">
        <v>615580.06616072101</v>
      </c>
      <c r="AK148" s="1">
        <v>337945.17211852298</v>
      </c>
      <c r="AL148" s="1">
        <v>352926.94789650699</v>
      </c>
      <c r="AM148" s="1">
        <v>486463.919827562</v>
      </c>
      <c r="AN148" s="1">
        <v>294019.12769107299</v>
      </c>
      <c r="AO148" s="1">
        <v>466289.97673441999</v>
      </c>
      <c r="AP148" s="1">
        <v>501590.47262185102</v>
      </c>
      <c r="AQ148" s="1">
        <v>12327.225135069801</v>
      </c>
      <c r="AR148" s="1">
        <v>154619.66682017699</v>
      </c>
      <c r="AS148" s="1">
        <v>394808.78575188399</v>
      </c>
      <c r="AT148" s="1">
        <v>821281.77644066897</v>
      </c>
      <c r="AU148" s="1">
        <v>316796.20877826097</v>
      </c>
      <c r="AV148" s="1">
        <v>394515.18192755501</v>
      </c>
      <c r="AW148" s="1">
        <v>497076.56851471902</v>
      </c>
      <c r="AX148" s="1">
        <v>328022.22132053302</v>
      </c>
      <c r="AY148" s="1">
        <v>323898.32043544599</v>
      </c>
      <c r="AZ148" s="1">
        <v>113831.029018769</v>
      </c>
      <c r="BA148" s="1">
        <v>249736.348235146</v>
      </c>
      <c r="BB148" s="1">
        <v>392032.33185158402</v>
      </c>
      <c r="BC148" s="1">
        <v>415764.09617104701</v>
      </c>
      <c r="BD148" s="1">
        <v>253080.249038546</v>
      </c>
      <c r="BE148" s="1">
        <v>508354.930924065</v>
      </c>
      <c r="BF148" s="1">
        <v>245461.58036095501</v>
      </c>
      <c r="BG148" s="1">
        <v>359641.25016818597</v>
      </c>
      <c r="BH148" s="1">
        <v>127167.102929776</v>
      </c>
      <c r="BI148" s="1">
        <v>390634.50813067</v>
      </c>
      <c r="BJ148" s="1">
        <v>351678.97450569901</v>
      </c>
      <c r="BK148" s="1">
        <v>330664.93960775301</v>
      </c>
      <c r="BL148" s="1">
        <v>71649.237904416499</v>
      </c>
      <c r="BM148" s="1">
        <v>144908.86716219599</v>
      </c>
      <c r="BN148" s="1">
        <v>186061.910747052</v>
      </c>
      <c r="BO148" s="1">
        <v>128557.42378431201</v>
      </c>
      <c r="BP148" s="1">
        <v>175802.82678643899</v>
      </c>
      <c r="BQ148" s="1">
        <v>35271.991544784498</v>
      </c>
      <c r="BR148" s="1">
        <v>136042.281858225</v>
      </c>
      <c r="BS148" s="1">
        <v>247857.481457179</v>
      </c>
      <c r="BT148" s="1">
        <v>131722.142355038</v>
      </c>
      <c r="BU148" s="1">
        <v>24143.055168291801</v>
      </c>
      <c r="BV148" s="1">
        <v>177735.398294774</v>
      </c>
      <c r="BW148" s="1">
        <v>123607.389935296</v>
      </c>
      <c r="BX148" s="1">
        <v>312417.402732416</v>
      </c>
      <c r="BY148" s="1">
        <v>113988.52760542701</v>
      </c>
      <c r="BZ148" s="1">
        <v>85537.380674934</v>
      </c>
      <c r="CA148" s="1">
        <v>277659.97067285603</v>
      </c>
      <c r="CB148" s="1">
        <v>183455.244556666</v>
      </c>
      <c r="CC148" s="1">
        <v>113164.500411741</v>
      </c>
      <c r="CD148" s="1">
        <v>124725.07530200999</v>
      </c>
      <c r="CE148" s="1">
        <v>104292.33491991401</v>
      </c>
      <c r="CF148" s="1">
        <v>71689.143115176805</v>
      </c>
      <c r="CG148" s="1">
        <v>185752.61625231701</v>
      </c>
      <c r="CH148" s="1">
        <v>24625.226790814198</v>
      </c>
      <c r="CI148" s="1">
        <v>219309.203798626</v>
      </c>
      <c r="CJ148" s="1">
        <v>49072.087161768897</v>
      </c>
      <c r="CK148" s="1">
        <v>189289.28291035499</v>
      </c>
      <c r="CL148" s="1">
        <v>161513.79604793701</v>
      </c>
      <c r="CM148" s="1">
        <v>185525.87505556599</v>
      </c>
      <c r="CN148" s="1">
        <v>252892.579729244</v>
      </c>
      <c r="CO148" s="1">
        <v>7873.1754040290798</v>
      </c>
      <c r="CP148" s="1">
        <v>231140.92585309001</v>
      </c>
      <c r="CQ148" s="1">
        <v>331678.09591897298</v>
      </c>
      <c r="CR148" s="1">
        <v>248508.05026152599</v>
      </c>
      <c r="CS148" s="1">
        <v>290207.87734218501</v>
      </c>
      <c r="CT148" s="1">
        <v>271234.22591730102</v>
      </c>
      <c r="CU148" s="1">
        <v>166635.146047385</v>
      </c>
      <c r="CV148" s="1">
        <v>235623.55319069701</v>
      </c>
      <c r="CW148" s="1">
        <v>188731.74445367299</v>
      </c>
      <c r="CX148" s="1">
        <v>289364.34229310002</v>
      </c>
      <c r="CY148" s="1">
        <v>385289.99119388202</v>
      </c>
      <c r="CZ148" s="1">
        <v>207427.10412516299</v>
      </c>
      <c r="DA148" s="1">
        <v>246391.69421143399</v>
      </c>
      <c r="DB148" s="1">
        <v>243543.23457977301</v>
      </c>
      <c r="DC148" s="1">
        <v>426028.13059709099</v>
      </c>
      <c r="DD148" s="1">
        <v>182366.943152511</v>
      </c>
      <c r="DE148" s="1" t="s">
        <v>0</v>
      </c>
      <c r="DF148" s="1">
        <v>334220.48255922599</v>
      </c>
      <c r="DG148" s="1">
        <v>449789.45772050001</v>
      </c>
      <c r="DH148" s="1">
        <v>122175.066616845</v>
      </c>
      <c r="DI148" s="1">
        <v>366821.47190706502</v>
      </c>
      <c r="DJ148" s="1">
        <v>189621.55532931199</v>
      </c>
      <c r="DK148" s="1">
        <v>116019.48685650399</v>
      </c>
      <c r="DL148" s="1">
        <v>218886.03758714499</v>
      </c>
      <c r="DM148" s="1">
        <v>398219.75986962899</v>
      </c>
      <c r="DN148" s="1">
        <v>975656.63251421705</v>
      </c>
      <c r="DO148" s="1">
        <v>415602.63865620299</v>
      </c>
      <c r="DP148" s="1">
        <v>232366.05435210199</v>
      </c>
      <c r="DQ148" s="1">
        <v>66766.219827479406</v>
      </c>
      <c r="DR148" s="1">
        <v>200354.25461127501</v>
      </c>
      <c r="DS148" s="1">
        <v>264155.08026957302</v>
      </c>
      <c r="DT148" s="1">
        <v>88150.712610535702</v>
      </c>
      <c r="DU148" s="1">
        <v>117898.538222378</v>
      </c>
      <c r="DV148" s="1">
        <v>147806.66713903999</v>
      </c>
      <c r="DW148" s="1">
        <v>98768.892678605494</v>
      </c>
      <c r="DX148" s="1">
        <v>22466.5450962961</v>
      </c>
      <c r="DY148" s="1">
        <v>34786.749965297196</v>
      </c>
      <c r="DZ148" s="1">
        <v>102179.204208489</v>
      </c>
      <c r="EA148" s="1">
        <v>68116.233245183204</v>
      </c>
      <c r="EB148" s="1">
        <v>105074.93982863901</v>
      </c>
      <c r="EC148" s="1">
        <v>136799.09296448599</v>
      </c>
      <c r="ED148" s="1">
        <v>37585.657444007098</v>
      </c>
      <c r="EE148" s="1">
        <v>24636.1989462366</v>
      </c>
      <c r="EF148" s="1">
        <v>131398.22753219801</v>
      </c>
      <c r="EG148" s="1">
        <v>24053.769922077401</v>
      </c>
      <c r="EH148" s="1">
        <v>20874.227032200299</v>
      </c>
      <c r="EI148" s="1">
        <v>135610.972605193</v>
      </c>
      <c r="EJ148" s="1">
        <v>171287.59537766999</v>
      </c>
      <c r="EK148" s="1">
        <v>108361.289023552</v>
      </c>
      <c r="EL148" s="1">
        <v>4987.4805531641596</v>
      </c>
      <c r="EM148" s="1">
        <v>54672.008701054598</v>
      </c>
      <c r="EN148" s="1">
        <v>44466.655687501399</v>
      </c>
    </row>
    <row r="149" spans="1:144" x14ac:dyDescent="0.3">
      <c r="A149" s="1" t="s">
        <v>1779</v>
      </c>
      <c r="B149" s="1" t="s">
        <v>670</v>
      </c>
      <c r="C149" s="1" t="s">
        <v>671</v>
      </c>
      <c r="D149" s="25">
        <v>4534872.9121666597</v>
      </c>
      <c r="E149" s="25">
        <v>4799711.7730140304</v>
      </c>
      <c r="F149" s="25">
        <v>8206221.00533015</v>
      </c>
      <c r="G149" s="25">
        <v>2682549.0935124401</v>
      </c>
      <c r="H149" s="25">
        <v>2413903.6760424599</v>
      </c>
      <c r="I149" s="25">
        <v>11194661.9140891</v>
      </c>
      <c r="J149" s="25">
        <v>3527832.8247164101</v>
      </c>
      <c r="K149" s="25">
        <v>13517287.4235997</v>
      </c>
      <c r="L149" s="25">
        <v>13560648.4385444</v>
      </c>
      <c r="M149" s="25">
        <v>16132934.2650303</v>
      </c>
      <c r="N149" s="1">
        <v>15008621.384822801</v>
      </c>
      <c r="O149" s="1">
        <v>12918328.003230499</v>
      </c>
      <c r="P149" s="1">
        <v>5045581.3857093602</v>
      </c>
      <c r="Q149" s="1">
        <v>8425566.3073676396</v>
      </c>
      <c r="R149" s="1">
        <v>3182499.2070049602</v>
      </c>
      <c r="S149" s="1">
        <v>16301036.4611241</v>
      </c>
      <c r="T149" s="1">
        <v>13405283.3778044</v>
      </c>
      <c r="U149" s="1">
        <v>13150315.122645799</v>
      </c>
      <c r="V149" s="1">
        <v>10882428.522690499</v>
      </c>
      <c r="W149" s="1">
        <v>10155057.9586473</v>
      </c>
      <c r="X149" s="1">
        <v>8822072.8682405706</v>
      </c>
      <c r="Y149" s="1">
        <v>13543078.4117886</v>
      </c>
      <c r="Z149" s="1">
        <v>13178536.3973983</v>
      </c>
      <c r="AA149" s="1">
        <v>11466474.8628897</v>
      </c>
      <c r="AB149" s="1">
        <v>9203352.8100364003</v>
      </c>
      <c r="AC149" s="1">
        <v>18871006.278267398</v>
      </c>
      <c r="AD149" s="1">
        <v>13874709.1038475</v>
      </c>
      <c r="AE149" s="1">
        <v>8585534.6845559701</v>
      </c>
      <c r="AF149" s="1">
        <v>12291622.9015126</v>
      </c>
      <c r="AG149" s="1">
        <v>7534858.31327591</v>
      </c>
      <c r="AH149" s="1">
        <v>13188217.6518523</v>
      </c>
      <c r="AI149" s="1">
        <v>8126343.2806723397</v>
      </c>
      <c r="AJ149" s="1">
        <v>24945235.5950098</v>
      </c>
      <c r="AK149" s="1">
        <v>7756752.3538046004</v>
      </c>
      <c r="AL149" s="1">
        <v>10720197.263094001</v>
      </c>
      <c r="AM149" s="1">
        <v>15324696.2038843</v>
      </c>
      <c r="AN149" s="1">
        <v>6100674.9871304603</v>
      </c>
      <c r="AO149" s="1">
        <v>17751963.783102602</v>
      </c>
      <c r="AP149" s="1">
        <v>16960966.545122799</v>
      </c>
      <c r="AQ149" s="1">
        <v>2618293.0616271002</v>
      </c>
      <c r="AR149" s="1">
        <v>6253545.8304973496</v>
      </c>
      <c r="AS149" s="1">
        <v>3026357.24823396</v>
      </c>
      <c r="AT149" s="1">
        <v>20689448.360615</v>
      </c>
      <c r="AU149" s="1">
        <v>12508336.359592799</v>
      </c>
      <c r="AV149" s="1">
        <v>14408123.8406443</v>
      </c>
      <c r="AW149" s="1">
        <v>7067175.0684508896</v>
      </c>
      <c r="AX149" s="1">
        <v>10398541.2993387</v>
      </c>
      <c r="AY149" s="1">
        <v>8265081.0189466802</v>
      </c>
      <c r="AZ149" s="1">
        <v>2942033.9760738998</v>
      </c>
      <c r="BA149" s="1">
        <v>8028928.9004599703</v>
      </c>
      <c r="BB149" s="1">
        <v>12558596.0760601</v>
      </c>
      <c r="BC149" s="1">
        <v>8878820.6405794099</v>
      </c>
      <c r="BD149" s="1">
        <v>6621291.8365743002</v>
      </c>
      <c r="BE149" s="1">
        <v>12210479.574509799</v>
      </c>
      <c r="BF149" s="1">
        <v>7550345.9399119299</v>
      </c>
      <c r="BG149" s="1">
        <v>7832748.5516787302</v>
      </c>
      <c r="BH149" s="1">
        <v>4066869.2642649999</v>
      </c>
      <c r="BI149" s="1">
        <v>12386358.720007099</v>
      </c>
      <c r="BJ149" s="1">
        <v>17998631.705599301</v>
      </c>
      <c r="BK149" s="1">
        <v>5025233.7459255196</v>
      </c>
      <c r="BL149" s="1">
        <v>19136857.696009301</v>
      </c>
      <c r="BM149" s="1">
        <v>12559736.3192093</v>
      </c>
      <c r="BN149" s="1">
        <v>5135898.2116181999</v>
      </c>
      <c r="BO149" s="1">
        <v>15194098.226197099</v>
      </c>
      <c r="BP149" s="1">
        <v>12224206.357295001</v>
      </c>
      <c r="BQ149" s="1">
        <v>10688147.441005001</v>
      </c>
      <c r="BR149" s="1">
        <v>6788357.6923115104</v>
      </c>
      <c r="BS149" s="1">
        <v>14283629.121187299</v>
      </c>
      <c r="BT149" s="1">
        <v>8440941.9766799193</v>
      </c>
      <c r="BU149" s="1">
        <v>5125151.6809833003</v>
      </c>
      <c r="BV149" s="1">
        <v>8081083.93489917</v>
      </c>
      <c r="BW149" s="1">
        <v>15659944.781873699</v>
      </c>
      <c r="BX149" s="1">
        <v>12529414.151040399</v>
      </c>
      <c r="BY149" s="1">
        <v>8632643.1565052699</v>
      </c>
      <c r="BZ149" s="1">
        <v>9733779.8431709707</v>
      </c>
      <c r="CA149" s="1">
        <v>13455012.865628</v>
      </c>
      <c r="CB149" s="1">
        <v>2236412.1535898098</v>
      </c>
      <c r="CC149" s="1">
        <v>5868256.1089001196</v>
      </c>
      <c r="CD149" s="1">
        <v>7682445.6204945697</v>
      </c>
      <c r="CE149" s="1">
        <v>6160558.1284036497</v>
      </c>
      <c r="CF149" s="1">
        <v>14217905.6989183</v>
      </c>
      <c r="CG149" s="1">
        <v>10186629.981087901</v>
      </c>
      <c r="CH149" s="1">
        <v>4398561.3123270702</v>
      </c>
      <c r="CI149" s="1">
        <v>11725789.4326299</v>
      </c>
      <c r="CJ149" s="1">
        <v>4822940.8702857103</v>
      </c>
      <c r="CK149" s="1">
        <v>16159992.8567678</v>
      </c>
      <c r="CL149" s="1">
        <v>12886930.425137701</v>
      </c>
      <c r="CM149" s="1">
        <v>9953481.5093493108</v>
      </c>
      <c r="CN149" s="1">
        <v>996768.27094979503</v>
      </c>
      <c r="CO149" s="1">
        <v>1429168.11940041</v>
      </c>
      <c r="CP149" s="1">
        <v>12082147.0743322</v>
      </c>
      <c r="CQ149" s="1">
        <v>10517909.802691201</v>
      </c>
      <c r="CR149" s="1">
        <v>13863364.067894701</v>
      </c>
      <c r="CS149" s="1">
        <v>9600362.3354364205</v>
      </c>
      <c r="CT149" s="1">
        <v>16564731.0164364</v>
      </c>
      <c r="CU149" s="1">
        <v>12040707.7663914</v>
      </c>
      <c r="CV149" s="1">
        <v>5846292.6960311597</v>
      </c>
      <c r="CW149" s="1">
        <v>6446710.0396568598</v>
      </c>
      <c r="CX149" s="1">
        <v>18476509.900065798</v>
      </c>
      <c r="CY149" s="1">
        <v>18947685.587985501</v>
      </c>
      <c r="CZ149" s="1">
        <v>14596844.0046733</v>
      </c>
      <c r="DA149" s="1">
        <v>11139359.800877601</v>
      </c>
      <c r="DB149" s="1">
        <v>7019366.95238443</v>
      </c>
      <c r="DC149" s="1">
        <v>14963577.124214699</v>
      </c>
      <c r="DD149" s="1">
        <v>7373329.4440340102</v>
      </c>
      <c r="DE149" s="1">
        <v>4671772.9229987999</v>
      </c>
      <c r="DF149" s="1">
        <v>8731331.9268276207</v>
      </c>
      <c r="DG149" s="1">
        <v>16183671.9974172</v>
      </c>
      <c r="DH149" s="1">
        <v>8219140.7484041201</v>
      </c>
      <c r="DI149" s="1">
        <v>18461181.079516798</v>
      </c>
      <c r="DJ149" s="1">
        <v>3890125.1497744899</v>
      </c>
      <c r="DK149" s="1">
        <v>4766059.8527096501</v>
      </c>
      <c r="DL149" s="1">
        <v>10886693.8337589</v>
      </c>
      <c r="DM149" s="1">
        <v>11368897.1855368</v>
      </c>
      <c r="DN149" s="1">
        <v>21953397.793020502</v>
      </c>
      <c r="DO149" s="1">
        <v>14130727.1175981</v>
      </c>
      <c r="DP149" s="1">
        <v>3981095.3602337101</v>
      </c>
      <c r="DQ149" s="1">
        <v>4073445.2372425101</v>
      </c>
      <c r="DR149" s="1">
        <v>7362739.7920947196</v>
      </c>
      <c r="DS149" s="1">
        <v>6410185.6301077604</v>
      </c>
      <c r="DT149" s="1">
        <v>11647062.127138</v>
      </c>
      <c r="DU149" s="1">
        <v>13091291.9594882</v>
      </c>
      <c r="DV149" s="1">
        <v>4149048.1268769801</v>
      </c>
      <c r="DW149" s="1">
        <v>10982234.1170536</v>
      </c>
      <c r="DX149" s="1">
        <v>2775905.1521873502</v>
      </c>
      <c r="DY149" s="1">
        <v>10397290.3135386</v>
      </c>
      <c r="DZ149" s="1">
        <v>10361407.2708959</v>
      </c>
      <c r="EA149" s="1">
        <v>15865805.5481099</v>
      </c>
      <c r="EB149" s="1">
        <v>14704310.550692299</v>
      </c>
      <c r="EC149" s="1">
        <v>15127436.056945501</v>
      </c>
      <c r="ED149" s="1">
        <v>4365786.1621216498</v>
      </c>
      <c r="EE149" s="1">
        <v>2225818.5732475999</v>
      </c>
      <c r="EF149" s="1">
        <v>19895966.521326002</v>
      </c>
      <c r="EG149" s="1">
        <v>4657923.9131878298</v>
      </c>
      <c r="EH149" s="1">
        <v>2433411.8306473698</v>
      </c>
      <c r="EI149" s="1">
        <v>18688798.9042283</v>
      </c>
      <c r="EJ149" s="1">
        <v>4055293.93274691</v>
      </c>
      <c r="EK149" s="1">
        <v>18010942.479467001</v>
      </c>
      <c r="EL149" s="1">
        <v>3217641.8493364798</v>
      </c>
      <c r="EM149" s="1">
        <v>12617181.252133699</v>
      </c>
      <c r="EN149" s="1">
        <v>11355182.183749501</v>
      </c>
    </row>
    <row r="150" spans="1:144" x14ac:dyDescent="0.3">
      <c r="A150" s="1" t="s">
        <v>1780</v>
      </c>
      <c r="B150" s="1" t="s">
        <v>675</v>
      </c>
      <c r="C150" s="1" t="s">
        <v>676</v>
      </c>
      <c r="D150" s="25" t="s">
        <v>0</v>
      </c>
      <c r="E150" s="25" t="s">
        <v>0</v>
      </c>
      <c r="F150" s="25" t="s">
        <v>0</v>
      </c>
      <c r="G150" s="25" t="s">
        <v>0</v>
      </c>
      <c r="H150" s="25" t="s">
        <v>0</v>
      </c>
      <c r="I150" s="25" t="s">
        <v>0</v>
      </c>
      <c r="J150" s="25" t="s">
        <v>0</v>
      </c>
      <c r="K150" s="25" t="s">
        <v>0</v>
      </c>
      <c r="L150" s="25" t="s">
        <v>0</v>
      </c>
      <c r="M150" s="25" t="s">
        <v>0</v>
      </c>
      <c r="N150" s="1" t="s">
        <v>0</v>
      </c>
      <c r="O150" s="1" t="s">
        <v>0</v>
      </c>
      <c r="P150" s="1" t="s">
        <v>0</v>
      </c>
      <c r="Q150" s="1" t="s">
        <v>0</v>
      </c>
      <c r="R150" s="1" t="s">
        <v>0</v>
      </c>
      <c r="S150" s="1" t="s">
        <v>0</v>
      </c>
      <c r="T150" s="1" t="s">
        <v>0</v>
      </c>
      <c r="U150" s="1" t="s">
        <v>0</v>
      </c>
      <c r="V150" s="1" t="s">
        <v>0</v>
      </c>
      <c r="W150" s="1" t="s">
        <v>0</v>
      </c>
      <c r="X150" s="1" t="s">
        <v>0</v>
      </c>
      <c r="Y150" s="1" t="s">
        <v>0</v>
      </c>
      <c r="Z150" s="1" t="s">
        <v>0</v>
      </c>
      <c r="AA150" s="1" t="s">
        <v>0</v>
      </c>
      <c r="AB150" s="1" t="s">
        <v>0</v>
      </c>
      <c r="AC150" s="1" t="s">
        <v>0</v>
      </c>
      <c r="AD150" s="1" t="s">
        <v>0</v>
      </c>
      <c r="AE150" s="1" t="s">
        <v>0</v>
      </c>
      <c r="AF150" s="1" t="s">
        <v>0</v>
      </c>
      <c r="AG150" s="1" t="s">
        <v>0</v>
      </c>
      <c r="AH150" s="1" t="s">
        <v>0</v>
      </c>
      <c r="AI150" s="1" t="s">
        <v>0</v>
      </c>
      <c r="AJ150" s="1" t="s">
        <v>0</v>
      </c>
      <c r="AK150" s="1" t="s">
        <v>0</v>
      </c>
      <c r="AL150" s="1" t="s">
        <v>0</v>
      </c>
      <c r="AM150" s="1" t="s">
        <v>0</v>
      </c>
      <c r="AN150" s="1" t="s">
        <v>0</v>
      </c>
      <c r="AO150" s="1" t="s">
        <v>0</v>
      </c>
      <c r="AP150" s="1" t="s">
        <v>0</v>
      </c>
      <c r="AQ150" s="1" t="s">
        <v>0</v>
      </c>
      <c r="AR150" s="1" t="s">
        <v>0</v>
      </c>
      <c r="AS150" s="1" t="s">
        <v>0</v>
      </c>
      <c r="AT150" s="1" t="s">
        <v>0</v>
      </c>
      <c r="AU150" s="1" t="s">
        <v>0</v>
      </c>
      <c r="AV150" s="1" t="s">
        <v>0</v>
      </c>
      <c r="AW150" s="1" t="s">
        <v>0</v>
      </c>
      <c r="AX150" s="1" t="s">
        <v>0</v>
      </c>
      <c r="AY150" s="1" t="s">
        <v>0</v>
      </c>
      <c r="AZ150" s="1" t="s">
        <v>0</v>
      </c>
      <c r="BA150" s="1" t="s">
        <v>0</v>
      </c>
      <c r="BB150" s="1" t="s">
        <v>0</v>
      </c>
      <c r="BC150" s="1" t="s">
        <v>0</v>
      </c>
      <c r="BD150" s="1" t="s">
        <v>0</v>
      </c>
      <c r="BE150" s="1" t="s">
        <v>0</v>
      </c>
      <c r="BF150" s="1" t="s">
        <v>0</v>
      </c>
      <c r="BG150" s="1" t="s">
        <v>0</v>
      </c>
      <c r="BH150" s="1" t="s">
        <v>0</v>
      </c>
      <c r="BI150" s="1" t="s">
        <v>0</v>
      </c>
      <c r="BJ150" s="1" t="s">
        <v>0</v>
      </c>
      <c r="BK150" s="1" t="s">
        <v>0</v>
      </c>
      <c r="BL150" s="1" t="s">
        <v>0</v>
      </c>
      <c r="BM150" s="1" t="s">
        <v>0</v>
      </c>
      <c r="BN150" s="1" t="s">
        <v>0</v>
      </c>
      <c r="BO150" s="1" t="s">
        <v>0</v>
      </c>
      <c r="BP150" s="1" t="s">
        <v>0</v>
      </c>
      <c r="BQ150" s="1" t="s">
        <v>0</v>
      </c>
      <c r="BR150" s="1" t="s">
        <v>0</v>
      </c>
      <c r="BS150" s="1" t="s">
        <v>0</v>
      </c>
      <c r="BT150" s="1" t="s">
        <v>0</v>
      </c>
      <c r="BU150" s="1" t="s">
        <v>0</v>
      </c>
      <c r="BV150" s="1" t="s">
        <v>0</v>
      </c>
      <c r="BW150" s="1" t="s">
        <v>0</v>
      </c>
      <c r="BX150" s="1" t="s">
        <v>0</v>
      </c>
      <c r="BY150" s="1" t="s">
        <v>0</v>
      </c>
      <c r="BZ150" s="1" t="s">
        <v>0</v>
      </c>
      <c r="CA150" s="1" t="s">
        <v>0</v>
      </c>
      <c r="CB150" s="1" t="s">
        <v>0</v>
      </c>
      <c r="CC150" s="1" t="s">
        <v>0</v>
      </c>
      <c r="CD150" s="1" t="s">
        <v>0</v>
      </c>
      <c r="CE150" s="1" t="s">
        <v>0</v>
      </c>
      <c r="CF150" s="1" t="s">
        <v>0</v>
      </c>
      <c r="CG150" s="1" t="s">
        <v>0</v>
      </c>
      <c r="CH150" s="1" t="s">
        <v>0</v>
      </c>
      <c r="CI150" s="1" t="s">
        <v>0</v>
      </c>
      <c r="CJ150" s="1" t="s">
        <v>0</v>
      </c>
      <c r="CK150" s="1" t="s">
        <v>0</v>
      </c>
      <c r="CL150" s="1" t="s">
        <v>0</v>
      </c>
      <c r="CM150" s="1" t="s">
        <v>0</v>
      </c>
      <c r="CN150" s="1" t="s">
        <v>0</v>
      </c>
      <c r="CO150" s="1" t="s">
        <v>0</v>
      </c>
      <c r="CP150" s="1" t="s">
        <v>0</v>
      </c>
      <c r="CQ150" s="1" t="s">
        <v>0</v>
      </c>
      <c r="CR150" s="1" t="s">
        <v>0</v>
      </c>
      <c r="CS150" s="1" t="s">
        <v>0</v>
      </c>
      <c r="CT150" s="1" t="s">
        <v>0</v>
      </c>
      <c r="CU150" s="1" t="s">
        <v>0</v>
      </c>
      <c r="CV150" s="1" t="s">
        <v>0</v>
      </c>
      <c r="CW150" s="1" t="s">
        <v>0</v>
      </c>
      <c r="CX150" s="1" t="s">
        <v>0</v>
      </c>
      <c r="CY150" s="1" t="s">
        <v>0</v>
      </c>
      <c r="CZ150" s="1" t="s">
        <v>0</v>
      </c>
      <c r="DA150" s="1" t="s">
        <v>0</v>
      </c>
      <c r="DB150" s="1" t="s">
        <v>0</v>
      </c>
      <c r="DC150" s="1" t="s">
        <v>0</v>
      </c>
      <c r="DD150" s="1" t="s">
        <v>0</v>
      </c>
      <c r="DE150" s="1" t="s">
        <v>0</v>
      </c>
      <c r="DF150" s="1" t="s">
        <v>0</v>
      </c>
      <c r="DG150" s="1" t="s">
        <v>0</v>
      </c>
      <c r="DH150" s="1" t="s">
        <v>0</v>
      </c>
      <c r="DI150" s="1" t="s">
        <v>0</v>
      </c>
      <c r="DJ150" s="1" t="s">
        <v>0</v>
      </c>
      <c r="DK150" s="1" t="s">
        <v>0</v>
      </c>
      <c r="DL150" s="1" t="s">
        <v>0</v>
      </c>
      <c r="DM150" s="1" t="s">
        <v>0</v>
      </c>
      <c r="DN150" s="1" t="s">
        <v>0</v>
      </c>
      <c r="DO150" s="1" t="s">
        <v>0</v>
      </c>
      <c r="DP150" s="1" t="s">
        <v>0</v>
      </c>
      <c r="DQ150" s="1" t="s">
        <v>0</v>
      </c>
      <c r="DR150" s="1" t="s">
        <v>0</v>
      </c>
      <c r="DS150" s="1" t="s">
        <v>0</v>
      </c>
      <c r="DT150" s="1" t="s">
        <v>0</v>
      </c>
      <c r="DU150" s="1" t="s">
        <v>0</v>
      </c>
      <c r="DV150" s="1" t="s">
        <v>0</v>
      </c>
      <c r="DW150" s="1" t="s">
        <v>0</v>
      </c>
      <c r="DX150" s="1" t="s">
        <v>0</v>
      </c>
      <c r="DY150" s="1" t="s">
        <v>0</v>
      </c>
      <c r="DZ150" s="1" t="s">
        <v>0</v>
      </c>
      <c r="EA150" s="1" t="s">
        <v>0</v>
      </c>
      <c r="EB150" s="1" t="s">
        <v>0</v>
      </c>
      <c r="EC150" s="1" t="s">
        <v>0</v>
      </c>
      <c r="ED150" s="1" t="s">
        <v>0</v>
      </c>
      <c r="EE150" s="1" t="s">
        <v>0</v>
      </c>
      <c r="EF150" s="1" t="s">
        <v>0</v>
      </c>
      <c r="EG150" s="1" t="s">
        <v>0</v>
      </c>
      <c r="EH150" s="1" t="s">
        <v>0</v>
      </c>
      <c r="EI150" s="1" t="s">
        <v>0</v>
      </c>
      <c r="EJ150" s="1" t="s">
        <v>0</v>
      </c>
      <c r="EK150" s="1" t="s">
        <v>0</v>
      </c>
      <c r="EL150" s="1" t="s">
        <v>0</v>
      </c>
      <c r="EM150" s="1" t="s">
        <v>0</v>
      </c>
      <c r="EN150" s="1" t="s">
        <v>0</v>
      </c>
    </row>
    <row r="151" spans="1:144" x14ac:dyDescent="0.3">
      <c r="A151" s="1" t="s">
        <v>1781</v>
      </c>
      <c r="B151" s="1" t="s">
        <v>679</v>
      </c>
      <c r="C151" s="1" t="s">
        <v>680</v>
      </c>
      <c r="D151" s="25" t="s">
        <v>0</v>
      </c>
      <c r="E151" s="25" t="s">
        <v>0</v>
      </c>
      <c r="F151" s="25" t="s">
        <v>0</v>
      </c>
      <c r="G151" s="25" t="s">
        <v>0</v>
      </c>
      <c r="H151" s="25" t="s">
        <v>0</v>
      </c>
      <c r="I151" s="25" t="s">
        <v>0</v>
      </c>
      <c r="J151" s="25" t="s">
        <v>0</v>
      </c>
      <c r="K151" s="25" t="s">
        <v>0</v>
      </c>
      <c r="L151" s="25" t="s">
        <v>0</v>
      </c>
      <c r="M151" s="25" t="s">
        <v>0</v>
      </c>
      <c r="N151" s="1" t="s">
        <v>0</v>
      </c>
      <c r="O151" s="1" t="s">
        <v>0</v>
      </c>
      <c r="P151" s="1" t="s">
        <v>0</v>
      </c>
      <c r="Q151" s="1" t="s">
        <v>0</v>
      </c>
      <c r="R151" s="1" t="s">
        <v>0</v>
      </c>
      <c r="S151" s="1" t="s">
        <v>0</v>
      </c>
      <c r="T151" s="1" t="s">
        <v>0</v>
      </c>
      <c r="U151" s="1" t="s">
        <v>0</v>
      </c>
      <c r="V151" s="1" t="s">
        <v>0</v>
      </c>
      <c r="W151" s="1" t="s">
        <v>0</v>
      </c>
      <c r="X151" s="1" t="s">
        <v>0</v>
      </c>
      <c r="Y151" s="1" t="s">
        <v>0</v>
      </c>
      <c r="Z151" s="1" t="s">
        <v>0</v>
      </c>
      <c r="AA151" s="1" t="s">
        <v>0</v>
      </c>
      <c r="AB151" s="1" t="s">
        <v>0</v>
      </c>
      <c r="AC151" s="1" t="s">
        <v>0</v>
      </c>
      <c r="AD151" s="1" t="s">
        <v>0</v>
      </c>
      <c r="AE151" s="1" t="s">
        <v>0</v>
      </c>
      <c r="AF151" s="1" t="s">
        <v>0</v>
      </c>
      <c r="AG151" s="1" t="s">
        <v>0</v>
      </c>
      <c r="AH151" s="1" t="s">
        <v>0</v>
      </c>
      <c r="AI151" s="1" t="s">
        <v>0</v>
      </c>
      <c r="AJ151" s="1" t="s">
        <v>0</v>
      </c>
      <c r="AK151" s="1" t="s">
        <v>0</v>
      </c>
      <c r="AL151" s="1" t="s">
        <v>0</v>
      </c>
      <c r="AM151" s="1" t="s">
        <v>0</v>
      </c>
      <c r="AN151" s="1" t="s">
        <v>0</v>
      </c>
      <c r="AO151" s="1" t="s">
        <v>0</v>
      </c>
      <c r="AP151" s="1" t="s">
        <v>0</v>
      </c>
      <c r="AQ151" s="1" t="s">
        <v>0</v>
      </c>
      <c r="AR151" s="1" t="s">
        <v>0</v>
      </c>
      <c r="AS151" s="1" t="s">
        <v>0</v>
      </c>
      <c r="AT151" s="1" t="s">
        <v>0</v>
      </c>
      <c r="AU151" s="1" t="s">
        <v>0</v>
      </c>
      <c r="AV151" s="1" t="s">
        <v>0</v>
      </c>
      <c r="AW151" s="1" t="s">
        <v>0</v>
      </c>
      <c r="AX151" s="1" t="s">
        <v>0</v>
      </c>
      <c r="AY151" s="1" t="s">
        <v>0</v>
      </c>
      <c r="AZ151" s="1" t="s">
        <v>0</v>
      </c>
      <c r="BA151" s="1" t="s">
        <v>0</v>
      </c>
      <c r="BB151" s="1" t="s">
        <v>0</v>
      </c>
      <c r="BC151" s="1" t="s">
        <v>0</v>
      </c>
      <c r="BD151" s="1" t="s">
        <v>0</v>
      </c>
      <c r="BE151" s="1" t="s">
        <v>0</v>
      </c>
      <c r="BF151" s="1" t="s">
        <v>0</v>
      </c>
      <c r="BG151" s="1" t="s">
        <v>0</v>
      </c>
      <c r="BH151" s="1" t="s">
        <v>0</v>
      </c>
      <c r="BI151" s="1" t="s">
        <v>0</v>
      </c>
      <c r="BJ151" s="1" t="s">
        <v>0</v>
      </c>
      <c r="BK151" s="1" t="s">
        <v>0</v>
      </c>
      <c r="BL151" s="1" t="s">
        <v>0</v>
      </c>
      <c r="BM151" s="1" t="s">
        <v>0</v>
      </c>
      <c r="BN151" s="1" t="s">
        <v>0</v>
      </c>
      <c r="BO151" s="1" t="s">
        <v>0</v>
      </c>
      <c r="BP151" s="1" t="s">
        <v>0</v>
      </c>
      <c r="BQ151" s="1" t="s">
        <v>0</v>
      </c>
      <c r="BR151" s="1" t="s">
        <v>0</v>
      </c>
      <c r="BS151" s="1" t="s">
        <v>0</v>
      </c>
      <c r="BT151" s="1" t="s">
        <v>0</v>
      </c>
      <c r="BU151" s="1" t="s">
        <v>0</v>
      </c>
      <c r="BV151" s="1" t="s">
        <v>0</v>
      </c>
      <c r="BW151" s="1" t="s">
        <v>0</v>
      </c>
      <c r="BX151" s="1" t="s">
        <v>0</v>
      </c>
      <c r="BY151" s="1" t="s">
        <v>0</v>
      </c>
      <c r="BZ151" s="1" t="s">
        <v>0</v>
      </c>
      <c r="CA151" s="1" t="s">
        <v>0</v>
      </c>
      <c r="CB151" s="1" t="s">
        <v>0</v>
      </c>
      <c r="CC151" s="1" t="s">
        <v>0</v>
      </c>
      <c r="CD151" s="1" t="s">
        <v>0</v>
      </c>
      <c r="CE151" s="1" t="s">
        <v>0</v>
      </c>
      <c r="CF151" s="1" t="s">
        <v>0</v>
      </c>
      <c r="CG151" s="1" t="s">
        <v>0</v>
      </c>
      <c r="CH151" s="1" t="s">
        <v>0</v>
      </c>
      <c r="CI151" s="1" t="s">
        <v>0</v>
      </c>
      <c r="CJ151" s="1" t="s">
        <v>0</v>
      </c>
      <c r="CK151" s="1" t="s">
        <v>0</v>
      </c>
      <c r="CL151" s="1" t="s">
        <v>0</v>
      </c>
      <c r="CM151" s="1" t="s">
        <v>0</v>
      </c>
      <c r="CN151" s="1" t="s">
        <v>0</v>
      </c>
      <c r="CO151" s="1" t="s">
        <v>0</v>
      </c>
      <c r="CP151" s="1" t="s">
        <v>0</v>
      </c>
      <c r="CQ151" s="1" t="s">
        <v>0</v>
      </c>
      <c r="CR151" s="1" t="s">
        <v>0</v>
      </c>
      <c r="CS151" s="1" t="s">
        <v>0</v>
      </c>
      <c r="CT151" s="1" t="s">
        <v>0</v>
      </c>
      <c r="CU151" s="1" t="s">
        <v>0</v>
      </c>
      <c r="CV151" s="1" t="s">
        <v>0</v>
      </c>
      <c r="CW151" s="1" t="s">
        <v>0</v>
      </c>
      <c r="CX151" s="1" t="s">
        <v>0</v>
      </c>
      <c r="CY151" s="1" t="s">
        <v>0</v>
      </c>
      <c r="CZ151" s="1" t="s">
        <v>0</v>
      </c>
      <c r="DA151" s="1" t="s">
        <v>0</v>
      </c>
      <c r="DB151" s="1" t="s">
        <v>0</v>
      </c>
      <c r="DC151" s="1" t="s">
        <v>0</v>
      </c>
      <c r="DD151" s="1" t="s">
        <v>0</v>
      </c>
      <c r="DE151" s="1" t="s">
        <v>0</v>
      </c>
      <c r="DF151" s="1" t="s">
        <v>0</v>
      </c>
      <c r="DG151" s="1" t="s">
        <v>0</v>
      </c>
      <c r="DH151" s="1" t="s">
        <v>0</v>
      </c>
      <c r="DI151" s="1" t="s">
        <v>0</v>
      </c>
      <c r="DJ151" s="1" t="s">
        <v>0</v>
      </c>
      <c r="DK151" s="1" t="s">
        <v>0</v>
      </c>
      <c r="DL151" s="1" t="s">
        <v>0</v>
      </c>
      <c r="DM151" s="1" t="s">
        <v>0</v>
      </c>
      <c r="DN151" s="1" t="s">
        <v>0</v>
      </c>
      <c r="DO151" s="1" t="s">
        <v>0</v>
      </c>
      <c r="DP151" s="1" t="s">
        <v>0</v>
      </c>
      <c r="DQ151" s="1" t="s">
        <v>0</v>
      </c>
      <c r="DR151" s="1" t="s">
        <v>0</v>
      </c>
      <c r="DS151" s="1" t="s">
        <v>0</v>
      </c>
      <c r="DT151" s="1" t="s">
        <v>0</v>
      </c>
      <c r="DU151" s="1" t="s">
        <v>0</v>
      </c>
      <c r="DV151" s="1" t="s">
        <v>0</v>
      </c>
      <c r="DW151" s="1" t="s">
        <v>0</v>
      </c>
      <c r="DX151" s="1" t="s">
        <v>0</v>
      </c>
      <c r="DY151" s="1" t="s">
        <v>0</v>
      </c>
      <c r="DZ151" s="1" t="s">
        <v>0</v>
      </c>
      <c r="EA151" s="1" t="s">
        <v>0</v>
      </c>
      <c r="EB151" s="1" t="s">
        <v>0</v>
      </c>
      <c r="EC151" s="1" t="s">
        <v>0</v>
      </c>
      <c r="ED151" s="1" t="s">
        <v>0</v>
      </c>
      <c r="EE151" s="1" t="s">
        <v>0</v>
      </c>
      <c r="EF151" s="1" t="s">
        <v>0</v>
      </c>
      <c r="EG151" s="1" t="s">
        <v>0</v>
      </c>
      <c r="EH151" s="1" t="s">
        <v>0</v>
      </c>
      <c r="EI151" s="1" t="s">
        <v>0</v>
      </c>
      <c r="EJ151" s="1" t="s">
        <v>0</v>
      </c>
      <c r="EK151" s="1" t="s">
        <v>0</v>
      </c>
      <c r="EL151" s="1" t="s">
        <v>0</v>
      </c>
      <c r="EM151" s="1" t="s">
        <v>0</v>
      </c>
      <c r="EN151" s="1" t="s">
        <v>0</v>
      </c>
    </row>
    <row r="152" spans="1:144" x14ac:dyDescent="0.3">
      <c r="A152" s="1" t="s">
        <v>1782</v>
      </c>
      <c r="B152" s="1" t="s">
        <v>684</v>
      </c>
      <c r="C152" s="1" t="s">
        <v>685</v>
      </c>
      <c r="D152" s="25" t="s">
        <v>0</v>
      </c>
      <c r="E152" s="25" t="s">
        <v>0</v>
      </c>
      <c r="F152" s="25" t="s">
        <v>0</v>
      </c>
      <c r="G152" s="25" t="s">
        <v>0</v>
      </c>
      <c r="H152" s="25" t="s">
        <v>0</v>
      </c>
      <c r="I152" s="25" t="s">
        <v>0</v>
      </c>
      <c r="J152" s="25" t="s">
        <v>0</v>
      </c>
      <c r="K152" s="25" t="s">
        <v>0</v>
      </c>
      <c r="L152" s="25" t="s">
        <v>0</v>
      </c>
      <c r="M152" s="25" t="s">
        <v>0</v>
      </c>
      <c r="N152" s="1" t="s">
        <v>0</v>
      </c>
      <c r="O152" s="1" t="s">
        <v>0</v>
      </c>
      <c r="P152" s="1" t="s">
        <v>0</v>
      </c>
      <c r="Q152" s="1" t="s">
        <v>0</v>
      </c>
      <c r="R152" s="1" t="s">
        <v>0</v>
      </c>
      <c r="S152" s="1" t="s">
        <v>0</v>
      </c>
      <c r="T152" s="1" t="s">
        <v>0</v>
      </c>
      <c r="U152" s="1" t="s">
        <v>0</v>
      </c>
      <c r="V152" s="1" t="s">
        <v>0</v>
      </c>
      <c r="W152" s="1" t="s">
        <v>0</v>
      </c>
      <c r="X152" s="1" t="s">
        <v>0</v>
      </c>
      <c r="Y152" s="1" t="s">
        <v>0</v>
      </c>
      <c r="Z152" s="1" t="s">
        <v>0</v>
      </c>
      <c r="AA152" s="1" t="s">
        <v>0</v>
      </c>
      <c r="AB152" s="1" t="s">
        <v>0</v>
      </c>
      <c r="AC152" s="1" t="s">
        <v>0</v>
      </c>
      <c r="AD152" s="1" t="s">
        <v>0</v>
      </c>
      <c r="AE152" s="1" t="s">
        <v>0</v>
      </c>
      <c r="AF152" s="1" t="s">
        <v>0</v>
      </c>
      <c r="AG152" s="1" t="s">
        <v>0</v>
      </c>
      <c r="AH152" s="1" t="s">
        <v>0</v>
      </c>
      <c r="AI152" s="1" t="s">
        <v>0</v>
      </c>
      <c r="AJ152" s="1" t="s">
        <v>0</v>
      </c>
      <c r="AK152" s="1" t="s">
        <v>0</v>
      </c>
      <c r="AL152" s="1" t="s">
        <v>0</v>
      </c>
      <c r="AM152" s="1" t="s">
        <v>0</v>
      </c>
      <c r="AN152" s="1" t="s">
        <v>0</v>
      </c>
      <c r="AO152" s="1" t="s">
        <v>0</v>
      </c>
      <c r="AP152" s="1" t="s">
        <v>0</v>
      </c>
      <c r="AQ152" s="1" t="s">
        <v>0</v>
      </c>
      <c r="AR152" s="1" t="s">
        <v>0</v>
      </c>
      <c r="AS152" s="1" t="s">
        <v>0</v>
      </c>
      <c r="AT152" s="1" t="s">
        <v>0</v>
      </c>
      <c r="AU152" s="1" t="s">
        <v>0</v>
      </c>
      <c r="AV152" s="1" t="s">
        <v>0</v>
      </c>
      <c r="AW152" s="1" t="s">
        <v>0</v>
      </c>
      <c r="AX152" s="1" t="s">
        <v>0</v>
      </c>
      <c r="AY152" s="1" t="s">
        <v>0</v>
      </c>
      <c r="AZ152" s="1" t="s">
        <v>0</v>
      </c>
      <c r="BA152" s="1" t="s">
        <v>0</v>
      </c>
      <c r="BB152" s="1" t="s">
        <v>0</v>
      </c>
      <c r="BC152" s="1" t="s">
        <v>0</v>
      </c>
      <c r="BD152" s="1" t="s">
        <v>0</v>
      </c>
      <c r="BE152" s="1" t="s">
        <v>0</v>
      </c>
      <c r="BF152" s="1" t="s">
        <v>0</v>
      </c>
      <c r="BG152" s="1" t="s">
        <v>0</v>
      </c>
      <c r="BH152" s="1" t="s">
        <v>0</v>
      </c>
      <c r="BI152" s="1" t="s">
        <v>0</v>
      </c>
      <c r="BJ152" s="1" t="s">
        <v>0</v>
      </c>
      <c r="BK152" s="1" t="s">
        <v>0</v>
      </c>
      <c r="BL152" s="1" t="s">
        <v>0</v>
      </c>
      <c r="BM152" s="1" t="s">
        <v>0</v>
      </c>
      <c r="BN152" s="1" t="s">
        <v>0</v>
      </c>
      <c r="BO152" s="1" t="s">
        <v>0</v>
      </c>
      <c r="BP152" s="1" t="s">
        <v>0</v>
      </c>
      <c r="BQ152" s="1" t="s">
        <v>0</v>
      </c>
      <c r="BR152" s="1" t="s">
        <v>0</v>
      </c>
      <c r="BS152" s="1" t="s">
        <v>0</v>
      </c>
      <c r="BT152" s="1" t="s">
        <v>0</v>
      </c>
      <c r="BU152" s="1" t="s">
        <v>0</v>
      </c>
      <c r="BV152" s="1" t="s">
        <v>0</v>
      </c>
      <c r="BW152" s="1" t="s">
        <v>0</v>
      </c>
      <c r="BX152" s="1" t="s">
        <v>0</v>
      </c>
      <c r="BY152" s="1" t="s">
        <v>0</v>
      </c>
      <c r="BZ152" s="1" t="s">
        <v>0</v>
      </c>
      <c r="CA152" s="1" t="s">
        <v>0</v>
      </c>
      <c r="CB152" s="1" t="s">
        <v>0</v>
      </c>
      <c r="CC152" s="1" t="s">
        <v>0</v>
      </c>
      <c r="CD152" s="1" t="s">
        <v>0</v>
      </c>
      <c r="CE152" s="1" t="s">
        <v>0</v>
      </c>
      <c r="CF152" s="1" t="s">
        <v>0</v>
      </c>
      <c r="CG152" s="1" t="s">
        <v>0</v>
      </c>
      <c r="CH152" s="1" t="s">
        <v>0</v>
      </c>
      <c r="CI152" s="1" t="s">
        <v>0</v>
      </c>
      <c r="CJ152" s="1" t="s">
        <v>0</v>
      </c>
      <c r="CK152" s="1" t="s">
        <v>0</v>
      </c>
      <c r="CL152" s="1" t="s">
        <v>0</v>
      </c>
      <c r="CM152" s="1" t="s">
        <v>0</v>
      </c>
      <c r="CN152" s="1" t="s">
        <v>0</v>
      </c>
      <c r="CO152" s="1" t="s">
        <v>0</v>
      </c>
      <c r="CP152" s="1" t="s">
        <v>0</v>
      </c>
      <c r="CQ152" s="1" t="s">
        <v>0</v>
      </c>
      <c r="CR152" s="1" t="s">
        <v>0</v>
      </c>
      <c r="CS152" s="1" t="s">
        <v>0</v>
      </c>
      <c r="CT152" s="1" t="s">
        <v>0</v>
      </c>
      <c r="CU152" s="1" t="s">
        <v>0</v>
      </c>
      <c r="CV152" s="1" t="s">
        <v>0</v>
      </c>
      <c r="CW152" s="1" t="s">
        <v>0</v>
      </c>
      <c r="CX152" s="1" t="s">
        <v>0</v>
      </c>
      <c r="CY152" s="1" t="s">
        <v>0</v>
      </c>
      <c r="CZ152" s="1" t="s">
        <v>0</v>
      </c>
      <c r="DA152" s="1" t="s">
        <v>0</v>
      </c>
      <c r="DB152" s="1" t="s">
        <v>0</v>
      </c>
      <c r="DC152" s="1" t="s">
        <v>0</v>
      </c>
      <c r="DD152" s="1" t="s">
        <v>0</v>
      </c>
      <c r="DE152" s="1" t="s">
        <v>0</v>
      </c>
      <c r="DF152" s="1" t="s">
        <v>0</v>
      </c>
      <c r="DG152" s="1" t="s">
        <v>0</v>
      </c>
      <c r="DH152" s="1" t="s">
        <v>0</v>
      </c>
      <c r="DI152" s="1" t="s">
        <v>0</v>
      </c>
      <c r="DJ152" s="1" t="s">
        <v>0</v>
      </c>
      <c r="DK152" s="1" t="s">
        <v>0</v>
      </c>
      <c r="DL152" s="1" t="s">
        <v>0</v>
      </c>
      <c r="DM152" s="1" t="s">
        <v>0</v>
      </c>
      <c r="DN152" s="1" t="s">
        <v>0</v>
      </c>
      <c r="DO152" s="1" t="s">
        <v>0</v>
      </c>
      <c r="DP152" s="1" t="s">
        <v>0</v>
      </c>
      <c r="DQ152" s="1" t="s">
        <v>0</v>
      </c>
      <c r="DR152" s="1" t="s">
        <v>0</v>
      </c>
      <c r="DS152" s="1" t="s">
        <v>0</v>
      </c>
      <c r="DT152" s="1" t="s">
        <v>0</v>
      </c>
      <c r="DU152" s="1" t="s">
        <v>0</v>
      </c>
      <c r="DV152" s="1" t="s">
        <v>0</v>
      </c>
      <c r="DW152" s="1" t="s">
        <v>0</v>
      </c>
      <c r="DX152" s="1" t="s">
        <v>0</v>
      </c>
      <c r="DY152" s="1" t="s">
        <v>0</v>
      </c>
      <c r="DZ152" s="1" t="s">
        <v>0</v>
      </c>
      <c r="EA152" s="1" t="s">
        <v>0</v>
      </c>
      <c r="EB152" s="1" t="s">
        <v>0</v>
      </c>
      <c r="EC152" s="1" t="s">
        <v>0</v>
      </c>
      <c r="ED152" s="1" t="s">
        <v>0</v>
      </c>
      <c r="EE152" s="1" t="s">
        <v>0</v>
      </c>
      <c r="EF152" s="1" t="s">
        <v>0</v>
      </c>
      <c r="EG152" s="1" t="s">
        <v>0</v>
      </c>
      <c r="EH152" s="1" t="s">
        <v>0</v>
      </c>
      <c r="EI152" s="1" t="s">
        <v>0</v>
      </c>
      <c r="EJ152" s="1" t="s">
        <v>0</v>
      </c>
      <c r="EK152" s="1" t="s">
        <v>0</v>
      </c>
      <c r="EL152" s="1" t="s">
        <v>0</v>
      </c>
      <c r="EM152" s="1" t="s">
        <v>0</v>
      </c>
      <c r="EN152" s="1" t="s">
        <v>0</v>
      </c>
    </row>
    <row r="153" spans="1:144" x14ac:dyDescent="0.3">
      <c r="A153" s="1" t="s">
        <v>1783</v>
      </c>
      <c r="B153" s="1" t="s">
        <v>689</v>
      </c>
      <c r="C153" s="1" t="s">
        <v>690</v>
      </c>
      <c r="D153" s="25" t="s">
        <v>0</v>
      </c>
      <c r="E153" s="25" t="s">
        <v>0</v>
      </c>
      <c r="F153" s="25" t="s">
        <v>0</v>
      </c>
      <c r="G153" s="25" t="s">
        <v>0</v>
      </c>
      <c r="H153" s="25" t="s">
        <v>0</v>
      </c>
      <c r="I153" s="25" t="s">
        <v>0</v>
      </c>
      <c r="J153" s="25" t="s">
        <v>0</v>
      </c>
      <c r="K153" s="25" t="s">
        <v>0</v>
      </c>
      <c r="L153" s="25" t="s">
        <v>0</v>
      </c>
      <c r="M153" s="25" t="s">
        <v>0</v>
      </c>
      <c r="N153" s="1" t="s">
        <v>0</v>
      </c>
      <c r="O153" s="1" t="s">
        <v>0</v>
      </c>
      <c r="P153" s="1" t="s">
        <v>0</v>
      </c>
      <c r="Q153" s="1" t="s">
        <v>0</v>
      </c>
      <c r="R153" s="1" t="s">
        <v>0</v>
      </c>
      <c r="S153" s="1" t="s">
        <v>0</v>
      </c>
      <c r="T153" s="1" t="s">
        <v>0</v>
      </c>
      <c r="U153" s="1" t="s">
        <v>0</v>
      </c>
      <c r="V153" s="1" t="s">
        <v>0</v>
      </c>
      <c r="W153" s="1" t="s">
        <v>0</v>
      </c>
      <c r="X153" s="1" t="s">
        <v>0</v>
      </c>
      <c r="Y153" s="1" t="s">
        <v>0</v>
      </c>
      <c r="Z153" s="1" t="s">
        <v>0</v>
      </c>
      <c r="AA153" s="1" t="s">
        <v>0</v>
      </c>
      <c r="AB153" s="1" t="s">
        <v>0</v>
      </c>
      <c r="AC153" s="1" t="s">
        <v>0</v>
      </c>
      <c r="AD153" s="1" t="s">
        <v>0</v>
      </c>
      <c r="AE153" s="1" t="s">
        <v>0</v>
      </c>
      <c r="AF153" s="1" t="s">
        <v>0</v>
      </c>
      <c r="AG153" s="1" t="s">
        <v>0</v>
      </c>
      <c r="AH153" s="1" t="s">
        <v>0</v>
      </c>
      <c r="AI153" s="1" t="s">
        <v>0</v>
      </c>
      <c r="AJ153" s="1" t="s">
        <v>0</v>
      </c>
      <c r="AK153" s="1" t="s">
        <v>0</v>
      </c>
      <c r="AL153" s="1" t="s">
        <v>0</v>
      </c>
      <c r="AM153" s="1" t="s">
        <v>0</v>
      </c>
      <c r="AN153" s="1" t="s">
        <v>0</v>
      </c>
      <c r="AO153" s="1" t="s">
        <v>0</v>
      </c>
      <c r="AP153" s="1" t="s">
        <v>0</v>
      </c>
      <c r="AQ153" s="1" t="s">
        <v>0</v>
      </c>
      <c r="AR153" s="1" t="s">
        <v>0</v>
      </c>
      <c r="AS153" s="1" t="s">
        <v>0</v>
      </c>
      <c r="AT153" s="1" t="s">
        <v>0</v>
      </c>
      <c r="AU153" s="1" t="s">
        <v>0</v>
      </c>
      <c r="AV153" s="1" t="s">
        <v>0</v>
      </c>
      <c r="AW153" s="1" t="s">
        <v>0</v>
      </c>
      <c r="AX153" s="1" t="s">
        <v>0</v>
      </c>
      <c r="AY153" s="1" t="s">
        <v>0</v>
      </c>
      <c r="AZ153" s="1" t="s">
        <v>0</v>
      </c>
      <c r="BA153" s="1" t="s">
        <v>0</v>
      </c>
      <c r="BB153" s="1" t="s">
        <v>0</v>
      </c>
      <c r="BC153" s="1" t="s">
        <v>0</v>
      </c>
      <c r="BD153" s="1" t="s">
        <v>0</v>
      </c>
      <c r="BE153" s="1" t="s">
        <v>0</v>
      </c>
      <c r="BF153" s="1" t="s">
        <v>0</v>
      </c>
      <c r="BG153" s="1" t="s">
        <v>0</v>
      </c>
      <c r="BH153" s="1" t="s">
        <v>0</v>
      </c>
      <c r="BI153" s="1" t="s">
        <v>0</v>
      </c>
      <c r="BJ153" s="1" t="s">
        <v>0</v>
      </c>
      <c r="BK153" s="1" t="s">
        <v>0</v>
      </c>
      <c r="BL153" s="1" t="s">
        <v>0</v>
      </c>
      <c r="BM153" s="1" t="s">
        <v>0</v>
      </c>
      <c r="BN153" s="1" t="s">
        <v>0</v>
      </c>
      <c r="BO153" s="1" t="s">
        <v>0</v>
      </c>
      <c r="BP153" s="1" t="s">
        <v>0</v>
      </c>
      <c r="BQ153" s="1" t="s">
        <v>0</v>
      </c>
      <c r="BR153" s="1" t="s">
        <v>0</v>
      </c>
      <c r="BS153" s="1" t="s">
        <v>0</v>
      </c>
      <c r="BT153" s="1" t="s">
        <v>0</v>
      </c>
      <c r="BU153" s="1" t="s">
        <v>0</v>
      </c>
      <c r="BV153" s="1" t="s">
        <v>0</v>
      </c>
      <c r="BW153" s="1" t="s">
        <v>0</v>
      </c>
      <c r="BX153" s="1" t="s">
        <v>0</v>
      </c>
      <c r="BY153" s="1" t="s">
        <v>0</v>
      </c>
      <c r="BZ153" s="1" t="s">
        <v>0</v>
      </c>
      <c r="CA153" s="1" t="s">
        <v>0</v>
      </c>
      <c r="CB153" s="1" t="s">
        <v>0</v>
      </c>
      <c r="CC153" s="1" t="s">
        <v>0</v>
      </c>
      <c r="CD153" s="1" t="s">
        <v>0</v>
      </c>
      <c r="CE153" s="1" t="s">
        <v>0</v>
      </c>
      <c r="CF153" s="1" t="s">
        <v>0</v>
      </c>
      <c r="CG153" s="1" t="s">
        <v>0</v>
      </c>
      <c r="CH153" s="1" t="s">
        <v>0</v>
      </c>
      <c r="CI153" s="1" t="s">
        <v>0</v>
      </c>
      <c r="CJ153" s="1" t="s">
        <v>0</v>
      </c>
      <c r="CK153" s="1" t="s">
        <v>0</v>
      </c>
      <c r="CL153" s="1" t="s">
        <v>0</v>
      </c>
      <c r="CM153" s="1" t="s">
        <v>0</v>
      </c>
      <c r="CN153" s="1" t="s">
        <v>0</v>
      </c>
      <c r="CO153" s="1" t="s">
        <v>0</v>
      </c>
      <c r="CP153" s="1" t="s">
        <v>0</v>
      </c>
      <c r="CQ153" s="1" t="s">
        <v>0</v>
      </c>
      <c r="CR153" s="1" t="s">
        <v>0</v>
      </c>
      <c r="CS153" s="1" t="s">
        <v>0</v>
      </c>
      <c r="CT153" s="1" t="s">
        <v>0</v>
      </c>
      <c r="CU153" s="1" t="s">
        <v>0</v>
      </c>
      <c r="CV153" s="1" t="s">
        <v>0</v>
      </c>
      <c r="CW153" s="1" t="s">
        <v>0</v>
      </c>
      <c r="CX153" s="1" t="s">
        <v>0</v>
      </c>
      <c r="CY153" s="1" t="s">
        <v>0</v>
      </c>
      <c r="CZ153" s="1" t="s">
        <v>0</v>
      </c>
      <c r="DA153" s="1" t="s">
        <v>0</v>
      </c>
      <c r="DB153" s="1" t="s">
        <v>0</v>
      </c>
      <c r="DC153" s="1" t="s">
        <v>0</v>
      </c>
      <c r="DD153" s="1" t="s">
        <v>0</v>
      </c>
      <c r="DE153" s="1" t="s">
        <v>0</v>
      </c>
      <c r="DF153" s="1" t="s">
        <v>0</v>
      </c>
      <c r="DG153" s="1" t="s">
        <v>0</v>
      </c>
      <c r="DH153" s="1" t="s">
        <v>0</v>
      </c>
      <c r="DI153" s="1" t="s">
        <v>0</v>
      </c>
      <c r="DJ153" s="1" t="s">
        <v>0</v>
      </c>
      <c r="DK153" s="1" t="s">
        <v>0</v>
      </c>
      <c r="DL153" s="1" t="s">
        <v>0</v>
      </c>
      <c r="DM153" s="1" t="s">
        <v>0</v>
      </c>
      <c r="DN153" s="1" t="s">
        <v>0</v>
      </c>
      <c r="DO153" s="1" t="s">
        <v>0</v>
      </c>
      <c r="DP153" s="1" t="s">
        <v>0</v>
      </c>
      <c r="DQ153" s="1" t="s">
        <v>0</v>
      </c>
      <c r="DR153" s="1" t="s">
        <v>0</v>
      </c>
      <c r="DS153" s="1" t="s">
        <v>0</v>
      </c>
      <c r="DT153" s="1" t="s">
        <v>0</v>
      </c>
      <c r="DU153" s="1" t="s">
        <v>0</v>
      </c>
      <c r="DV153" s="1" t="s">
        <v>0</v>
      </c>
      <c r="DW153" s="1" t="s">
        <v>0</v>
      </c>
      <c r="DX153" s="1" t="s">
        <v>0</v>
      </c>
      <c r="DY153" s="1" t="s">
        <v>0</v>
      </c>
      <c r="DZ153" s="1" t="s">
        <v>0</v>
      </c>
      <c r="EA153" s="1" t="s">
        <v>0</v>
      </c>
      <c r="EB153" s="1" t="s">
        <v>0</v>
      </c>
      <c r="EC153" s="1" t="s">
        <v>0</v>
      </c>
      <c r="ED153" s="1" t="s">
        <v>0</v>
      </c>
      <c r="EE153" s="1" t="s">
        <v>0</v>
      </c>
      <c r="EF153" s="1" t="s">
        <v>0</v>
      </c>
      <c r="EG153" s="1" t="s">
        <v>0</v>
      </c>
      <c r="EH153" s="1" t="s">
        <v>0</v>
      </c>
      <c r="EI153" s="1" t="s">
        <v>0</v>
      </c>
      <c r="EJ153" s="1" t="s">
        <v>0</v>
      </c>
      <c r="EK153" s="1" t="s">
        <v>0</v>
      </c>
      <c r="EL153" s="1" t="s">
        <v>0</v>
      </c>
      <c r="EM153" s="1" t="s">
        <v>0</v>
      </c>
      <c r="EN153" s="1" t="s">
        <v>0</v>
      </c>
    </row>
    <row r="154" spans="1:144" x14ac:dyDescent="0.3">
      <c r="A154" s="1" t="s">
        <v>1784</v>
      </c>
      <c r="B154" s="1" t="s">
        <v>694</v>
      </c>
      <c r="C154" s="1" t="s">
        <v>695</v>
      </c>
      <c r="D154" s="25">
        <v>519628.45738146402</v>
      </c>
      <c r="E154" s="25">
        <v>860376.58939202596</v>
      </c>
      <c r="F154" s="25">
        <v>1051955.78739142</v>
      </c>
      <c r="G154" s="25">
        <v>464363.91486922302</v>
      </c>
      <c r="H154" s="25">
        <v>719158.64668440598</v>
      </c>
      <c r="I154" s="25">
        <v>1230717.42804838</v>
      </c>
      <c r="J154" s="25">
        <v>495572.57941360102</v>
      </c>
      <c r="K154" s="25">
        <v>1505810.35183614</v>
      </c>
      <c r="L154" s="25">
        <v>1248582.8061591701</v>
      </c>
      <c r="M154" s="25">
        <v>1532364.11623412</v>
      </c>
      <c r="N154" s="1">
        <v>1398593.95020171</v>
      </c>
      <c r="O154" s="1">
        <v>1412350.11894145</v>
      </c>
      <c r="P154" s="1">
        <v>809056.41073351901</v>
      </c>
      <c r="Q154" s="1">
        <v>930271.36012089299</v>
      </c>
      <c r="R154" s="1">
        <v>935876.56258961803</v>
      </c>
      <c r="S154" s="1">
        <v>1139393.2968373899</v>
      </c>
      <c r="T154" s="1">
        <v>1290173.6999558499</v>
      </c>
      <c r="U154" s="1">
        <v>1410962.8735155601</v>
      </c>
      <c r="V154" s="1">
        <v>1221892.4423986799</v>
      </c>
      <c r="W154" s="1">
        <v>1164290.78949881</v>
      </c>
      <c r="X154" s="1">
        <v>1070737.64183924</v>
      </c>
      <c r="Y154" s="1">
        <v>1591315.6612388601</v>
      </c>
      <c r="Z154" s="1">
        <v>1462892.2466659599</v>
      </c>
      <c r="AA154" s="1">
        <v>1195940.3256270699</v>
      </c>
      <c r="AB154" s="1">
        <v>888330.400807595</v>
      </c>
      <c r="AC154" s="1">
        <v>874892.85160777695</v>
      </c>
      <c r="AD154" s="1">
        <v>1443902.55451778</v>
      </c>
      <c r="AE154" s="1">
        <v>505146.19248158799</v>
      </c>
      <c r="AF154" s="1">
        <v>1142056.67210287</v>
      </c>
      <c r="AG154" s="1">
        <v>1104268.5319521599</v>
      </c>
      <c r="AH154" s="1">
        <v>1015128.63226121</v>
      </c>
      <c r="AI154" s="1">
        <v>1069989.4278355101</v>
      </c>
      <c r="AJ154" s="1">
        <v>935603.40824714804</v>
      </c>
      <c r="AK154" s="1">
        <v>837786.54604773398</v>
      </c>
      <c r="AL154" s="1">
        <v>897151.69280145899</v>
      </c>
      <c r="AM154" s="1">
        <v>1070234.9924015</v>
      </c>
      <c r="AN154" s="1">
        <v>836168.82801614702</v>
      </c>
      <c r="AO154" s="1">
        <v>1135389.6060824499</v>
      </c>
      <c r="AP154" s="1">
        <v>1369443.6679076201</v>
      </c>
      <c r="AQ154" s="1">
        <v>367914.27361632802</v>
      </c>
      <c r="AR154" s="1">
        <v>714712.886276679</v>
      </c>
      <c r="AS154" s="1">
        <v>1246899.04833387</v>
      </c>
      <c r="AT154" s="1">
        <v>1474149.9547198301</v>
      </c>
      <c r="AU154" s="1">
        <v>1095967.98987322</v>
      </c>
      <c r="AV154" s="1">
        <v>912110.81635025505</v>
      </c>
      <c r="AW154" s="1">
        <v>1212343.45468438</v>
      </c>
      <c r="AX154" s="1">
        <v>948279.73958474398</v>
      </c>
      <c r="AY154" s="1">
        <v>869602.16350722103</v>
      </c>
      <c r="AZ154" s="1">
        <v>499567.92512869299</v>
      </c>
      <c r="BA154" s="1">
        <v>1139225.7125278299</v>
      </c>
      <c r="BB154" s="1">
        <v>872025.40410404804</v>
      </c>
      <c r="BC154" s="1">
        <v>1048248.03847417</v>
      </c>
      <c r="BD154" s="1">
        <v>792929.00993617997</v>
      </c>
      <c r="BE154" s="1">
        <v>887294.64041408</v>
      </c>
      <c r="BF154" s="1">
        <v>763193.89325696102</v>
      </c>
      <c r="BG154" s="1">
        <v>790888.64006817294</v>
      </c>
      <c r="BH154" s="1">
        <v>649744.59281803202</v>
      </c>
      <c r="BI154" s="1">
        <v>1081571.2064263499</v>
      </c>
      <c r="BJ154" s="1">
        <v>1325694.69065954</v>
      </c>
      <c r="BK154" s="1">
        <v>1029961.0785475899</v>
      </c>
      <c r="BL154" s="1">
        <v>1205817.4295139699</v>
      </c>
      <c r="BM154" s="1">
        <v>805390.70729972795</v>
      </c>
      <c r="BN154" s="1">
        <v>1142923.7821285001</v>
      </c>
      <c r="BO154" s="1">
        <v>1065578.86543199</v>
      </c>
      <c r="BP154" s="1">
        <v>1055876.41088806</v>
      </c>
      <c r="BQ154" s="1">
        <v>958606.20097423403</v>
      </c>
      <c r="BR154" s="1">
        <v>504630.013804293</v>
      </c>
      <c r="BS154" s="1">
        <v>970227.76406660106</v>
      </c>
      <c r="BT154" s="1">
        <v>1257641.8176656601</v>
      </c>
      <c r="BU154" s="1">
        <v>623885.04613421904</v>
      </c>
      <c r="BV154" s="1">
        <v>1030866.0712786301</v>
      </c>
      <c r="BW154" s="1">
        <v>1088040.8311276501</v>
      </c>
      <c r="BX154" s="1">
        <v>751857.72836104699</v>
      </c>
      <c r="BY154" s="1">
        <v>564318.27865619597</v>
      </c>
      <c r="BZ154" s="1">
        <v>867534.73075981799</v>
      </c>
      <c r="CA154" s="1">
        <v>1271560.41246238</v>
      </c>
      <c r="CB154" s="1">
        <v>897581.68968454504</v>
      </c>
      <c r="CC154" s="1">
        <v>624775.82526294596</v>
      </c>
      <c r="CD154" s="1">
        <v>642648.32642751001</v>
      </c>
      <c r="CE154" s="1">
        <v>640696.37383283605</v>
      </c>
      <c r="CF154" s="1">
        <v>959027.73547690199</v>
      </c>
      <c r="CG154" s="1">
        <v>683425.23133632296</v>
      </c>
      <c r="CH154" s="1">
        <v>685456.29056696896</v>
      </c>
      <c r="CI154" s="1">
        <v>369994.38452026102</v>
      </c>
      <c r="CJ154" s="1">
        <v>693696.76080742804</v>
      </c>
      <c r="CK154" s="1">
        <v>984228.08033775096</v>
      </c>
      <c r="CL154" s="1">
        <v>1070407.51235833</v>
      </c>
      <c r="CM154" s="1">
        <v>1070929.5664320099</v>
      </c>
      <c r="CN154" s="1">
        <v>993977.96242017299</v>
      </c>
      <c r="CO154" s="1">
        <v>259205.33607572201</v>
      </c>
      <c r="CP154" s="1">
        <v>930275.26694582205</v>
      </c>
      <c r="CQ154" s="1">
        <v>984241.87969219999</v>
      </c>
      <c r="CR154" s="1">
        <v>1207956.92984743</v>
      </c>
      <c r="CS154" s="1">
        <v>590700.01352279703</v>
      </c>
      <c r="CT154" s="1">
        <v>1119945.57078862</v>
      </c>
      <c r="CU154" s="1">
        <v>977426.09648202604</v>
      </c>
      <c r="CV154" s="1">
        <v>804318.79984279</v>
      </c>
      <c r="CW154" s="1">
        <v>537411.46948776802</v>
      </c>
      <c r="CX154" s="1">
        <v>1114496.52860791</v>
      </c>
      <c r="CY154" s="1">
        <v>920209.96157637704</v>
      </c>
      <c r="CZ154" s="1">
        <v>1174972.5512123799</v>
      </c>
      <c r="DA154" s="1">
        <v>972805.55727853999</v>
      </c>
      <c r="DB154" s="1">
        <v>849402.03112652304</v>
      </c>
      <c r="DC154" s="1">
        <v>1058260.46233472</v>
      </c>
      <c r="DD154" s="1">
        <v>365577.55168591201</v>
      </c>
      <c r="DE154" s="1">
        <v>657478.69706686703</v>
      </c>
      <c r="DF154" s="1">
        <v>777389.78558576806</v>
      </c>
      <c r="DG154" s="1">
        <v>729350.06977082102</v>
      </c>
      <c r="DH154" s="1">
        <v>608611.55444404902</v>
      </c>
      <c r="DI154" s="1">
        <v>936448.74699752603</v>
      </c>
      <c r="DJ154" s="1">
        <v>586749.37724407203</v>
      </c>
      <c r="DK154" s="1">
        <v>583742.522193374</v>
      </c>
      <c r="DL154" s="1">
        <v>820644.99816147506</v>
      </c>
      <c r="DM154" s="1">
        <v>1182976.3561108101</v>
      </c>
      <c r="DN154" s="1">
        <v>1805229.78167837</v>
      </c>
      <c r="DO154" s="1">
        <v>993056.520287266</v>
      </c>
      <c r="DP154" s="1">
        <v>567127.69554892206</v>
      </c>
      <c r="DQ154" s="1">
        <v>566065.42263606796</v>
      </c>
      <c r="DR154" s="1">
        <v>924585.48395298701</v>
      </c>
      <c r="DS154" s="1">
        <v>694716.53048706998</v>
      </c>
      <c r="DT154" s="1">
        <v>969342.66853145405</v>
      </c>
      <c r="DU154" s="1">
        <v>1047664.02448353</v>
      </c>
      <c r="DV154" s="1">
        <v>946338.98237998504</v>
      </c>
      <c r="DW154" s="1">
        <v>1020686.99246373</v>
      </c>
      <c r="DX154" s="1">
        <v>371652.684074972</v>
      </c>
      <c r="DY154" s="1">
        <v>1225882.6220951299</v>
      </c>
      <c r="DZ154" s="1">
        <v>860636.28417422005</v>
      </c>
      <c r="EA154" s="1">
        <v>1128280.1762533099</v>
      </c>
      <c r="EB154" s="1">
        <v>920229.82110458601</v>
      </c>
      <c r="EC154" s="1">
        <v>1113859.51163731</v>
      </c>
      <c r="ED154" s="1">
        <v>899535.57007397502</v>
      </c>
      <c r="EE154" s="1">
        <v>361989.7015426</v>
      </c>
      <c r="EF154" s="1">
        <v>1243029.82491857</v>
      </c>
      <c r="EG154" s="1">
        <v>610360.79620387405</v>
      </c>
      <c r="EH154" s="1">
        <v>368383.91783194197</v>
      </c>
      <c r="EI154" s="1">
        <v>1129390.6939499001</v>
      </c>
      <c r="EJ154" s="1">
        <v>958183.76151336601</v>
      </c>
      <c r="EK154" s="1">
        <v>1030365.41261379</v>
      </c>
      <c r="EL154" s="1">
        <v>474393.66742122098</v>
      </c>
      <c r="EM154" s="1">
        <v>1120740.3797434501</v>
      </c>
      <c r="EN154" s="1">
        <v>838817.52347415802</v>
      </c>
    </row>
    <row r="155" spans="1:144" x14ac:dyDescent="0.3">
      <c r="A155" s="1" t="s">
        <v>1785</v>
      </c>
      <c r="B155" s="1" t="s">
        <v>699</v>
      </c>
      <c r="C155" s="1" t="s">
        <v>700</v>
      </c>
      <c r="D155" s="25" t="s">
        <v>0</v>
      </c>
      <c r="E155" s="25" t="s">
        <v>0</v>
      </c>
      <c r="F155" s="25" t="s">
        <v>0</v>
      </c>
      <c r="G155" s="25" t="s">
        <v>0</v>
      </c>
      <c r="H155" s="25" t="s">
        <v>0</v>
      </c>
      <c r="I155" s="25" t="s">
        <v>0</v>
      </c>
      <c r="J155" s="25" t="s">
        <v>0</v>
      </c>
      <c r="K155" s="25" t="s">
        <v>0</v>
      </c>
      <c r="L155" s="25" t="s">
        <v>0</v>
      </c>
      <c r="M155" s="25" t="s">
        <v>0</v>
      </c>
      <c r="N155" s="1" t="s">
        <v>0</v>
      </c>
      <c r="O155" s="1" t="s">
        <v>0</v>
      </c>
      <c r="P155" s="1" t="s">
        <v>0</v>
      </c>
      <c r="Q155" s="1" t="s">
        <v>0</v>
      </c>
      <c r="R155" s="1" t="s">
        <v>0</v>
      </c>
      <c r="S155" s="1" t="s">
        <v>0</v>
      </c>
      <c r="T155" s="1" t="s">
        <v>0</v>
      </c>
      <c r="U155" s="1" t="s">
        <v>0</v>
      </c>
      <c r="V155" s="1" t="s">
        <v>0</v>
      </c>
      <c r="W155" s="1" t="s">
        <v>0</v>
      </c>
      <c r="X155" s="1" t="s">
        <v>0</v>
      </c>
      <c r="Y155" s="1" t="s">
        <v>0</v>
      </c>
      <c r="Z155" s="1" t="s">
        <v>0</v>
      </c>
      <c r="AA155" s="1" t="s">
        <v>0</v>
      </c>
      <c r="AB155" s="1" t="s">
        <v>0</v>
      </c>
      <c r="AC155" s="1" t="s">
        <v>0</v>
      </c>
      <c r="AD155" s="1" t="s">
        <v>0</v>
      </c>
      <c r="AE155" s="1" t="s">
        <v>0</v>
      </c>
      <c r="AF155" s="1" t="s">
        <v>0</v>
      </c>
      <c r="AG155" s="1" t="s">
        <v>0</v>
      </c>
      <c r="AH155" s="1" t="s">
        <v>0</v>
      </c>
      <c r="AI155" s="1" t="s">
        <v>0</v>
      </c>
      <c r="AJ155" s="1" t="s">
        <v>0</v>
      </c>
      <c r="AK155" s="1" t="s">
        <v>0</v>
      </c>
      <c r="AL155" s="1" t="s">
        <v>0</v>
      </c>
      <c r="AM155" s="1" t="s">
        <v>0</v>
      </c>
      <c r="AN155" s="1" t="s">
        <v>0</v>
      </c>
      <c r="AO155" s="1" t="s">
        <v>0</v>
      </c>
      <c r="AP155" s="1" t="s">
        <v>0</v>
      </c>
      <c r="AQ155" s="1" t="s">
        <v>0</v>
      </c>
      <c r="AR155" s="1" t="s">
        <v>0</v>
      </c>
      <c r="AS155" s="1" t="s">
        <v>0</v>
      </c>
      <c r="AT155" s="1" t="s">
        <v>0</v>
      </c>
      <c r="AU155" s="1" t="s">
        <v>0</v>
      </c>
      <c r="AV155" s="1" t="s">
        <v>0</v>
      </c>
      <c r="AW155" s="1" t="s">
        <v>0</v>
      </c>
      <c r="AX155" s="1" t="s">
        <v>0</v>
      </c>
      <c r="AY155" s="1" t="s">
        <v>0</v>
      </c>
      <c r="AZ155" s="1" t="s">
        <v>0</v>
      </c>
      <c r="BA155" s="1" t="s">
        <v>0</v>
      </c>
      <c r="BB155" s="1" t="s">
        <v>0</v>
      </c>
      <c r="BC155" s="1" t="s">
        <v>0</v>
      </c>
      <c r="BD155" s="1" t="s">
        <v>0</v>
      </c>
      <c r="BE155" s="1" t="s">
        <v>0</v>
      </c>
      <c r="BF155" s="1" t="s">
        <v>0</v>
      </c>
      <c r="BG155" s="1" t="s">
        <v>0</v>
      </c>
      <c r="BH155" s="1" t="s">
        <v>0</v>
      </c>
      <c r="BI155" s="1" t="s">
        <v>0</v>
      </c>
      <c r="BJ155" s="1" t="s">
        <v>0</v>
      </c>
      <c r="BK155" s="1" t="s">
        <v>0</v>
      </c>
      <c r="BL155" s="1" t="s">
        <v>0</v>
      </c>
      <c r="BM155" s="1" t="s">
        <v>0</v>
      </c>
      <c r="BN155" s="1" t="s">
        <v>0</v>
      </c>
      <c r="BO155" s="1" t="s">
        <v>0</v>
      </c>
      <c r="BP155" s="1" t="s">
        <v>0</v>
      </c>
      <c r="BQ155" s="1" t="s">
        <v>0</v>
      </c>
      <c r="BR155" s="1" t="s">
        <v>0</v>
      </c>
      <c r="BS155" s="1" t="s">
        <v>0</v>
      </c>
      <c r="BT155" s="1" t="s">
        <v>0</v>
      </c>
      <c r="BU155" s="1" t="s">
        <v>0</v>
      </c>
      <c r="BV155" s="1" t="s">
        <v>0</v>
      </c>
      <c r="BW155" s="1" t="s">
        <v>0</v>
      </c>
      <c r="BX155" s="1" t="s">
        <v>0</v>
      </c>
      <c r="BY155" s="1" t="s">
        <v>0</v>
      </c>
      <c r="BZ155" s="1" t="s">
        <v>0</v>
      </c>
      <c r="CA155" s="1" t="s">
        <v>0</v>
      </c>
      <c r="CB155" s="1" t="s">
        <v>0</v>
      </c>
      <c r="CC155" s="1" t="s">
        <v>0</v>
      </c>
      <c r="CD155" s="1" t="s">
        <v>0</v>
      </c>
      <c r="CE155" s="1" t="s">
        <v>0</v>
      </c>
      <c r="CF155" s="1" t="s">
        <v>0</v>
      </c>
      <c r="CG155" s="1" t="s">
        <v>0</v>
      </c>
      <c r="CH155" s="1" t="s">
        <v>0</v>
      </c>
      <c r="CI155" s="1" t="s">
        <v>0</v>
      </c>
      <c r="CJ155" s="1" t="s">
        <v>0</v>
      </c>
      <c r="CK155" s="1" t="s">
        <v>0</v>
      </c>
      <c r="CL155" s="1" t="s">
        <v>0</v>
      </c>
      <c r="CM155" s="1" t="s">
        <v>0</v>
      </c>
      <c r="CN155" s="1" t="s">
        <v>0</v>
      </c>
      <c r="CO155" s="1" t="s">
        <v>0</v>
      </c>
      <c r="CP155" s="1" t="s">
        <v>0</v>
      </c>
      <c r="CQ155" s="1" t="s">
        <v>0</v>
      </c>
      <c r="CR155" s="1" t="s">
        <v>0</v>
      </c>
      <c r="CS155" s="1" t="s">
        <v>0</v>
      </c>
      <c r="CT155" s="1" t="s">
        <v>0</v>
      </c>
      <c r="CU155" s="1" t="s">
        <v>0</v>
      </c>
      <c r="CV155" s="1" t="s">
        <v>0</v>
      </c>
      <c r="CW155" s="1" t="s">
        <v>0</v>
      </c>
      <c r="CX155" s="1" t="s">
        <v>0</v>
      </c>
      <c r="CY155" s="1" t="s">
        <v>0</v>
      </c>
      <c r="CZ155" s="1" t="s">
        <v>0</v>
      </c>
      <c r="DA155" s="1" t="s">
        <v>0</v>
      </c>
      <c r="DB155" s="1" t="s">
        <v>0</v>
      </c>
      <c r="DC155" s="1" t="s">
        <v>0</v>
      </c>
      <c r="DD155" s="1" t="s">
        <v>0</v>
      </c>
      <c r="DE155" s="1" t="s">
        <v>0</v>
      </c>
      <c r="DF155" s="1" t="s">
        <v>0</v>
      </c>
      <c r="DG155" s="1" t="s">
        <v>0</v>
      </c>
      <c r="DH155" s="1" t="s">
        <v>0</v>
      </c>
      <c r="DI155" s="1" t="s">
        <v>0</v>
      </c>
      <c r="DJ155" s="1" t="s">
        <v>0</v>
      </c>
      <c r="DK155" s="1" t="s">
        <v>0</v>
      </c>
      <c r="DL155" s="1" t="s">
        <v>0</v>
      </c>
      <c r="DM155" s="1" t="s">
        <v>0</v>
      </c>
      <c r="DN155" s="1" t="s">
        <v>0</v>
      </c>
      <c r="DO155" s="1" t="s">
        <v>0</v>
      </c>
      <c r="DP155" s="1" t="s">
        <v>0</v>
      </c>
      <c r="DQ155" s="1" t="s">
        <v>0</v>
      </c>
      <c r="DR155" s="1" t="s">
        <v>0</v>
      </c>
      <c r="DS155" s="1" t="s">
        <v>0</v>
      </c>
      <c r="DT155" s="1" t="s">
        <v>0</v>
      </c>
      <c r="DU155" s="1" t="s">
        <v>0</v>
      </c>
      <c r="DV155" s="1" t="s">
        <v>0</v>
      </c>
      <c r="DW155" s="1" t="s">
        <v>0</v>
      </c>
      <c r="DX155" s="1" t="s">
        <v>0</v>
      </c>
      <c r="DY155" s="1" t="s">
        <v>0</v>
      </c>
      <c r="DZ155" s="1" t="s">
        <v>0</v>
      </c>
      <c r="EA155" s="1" t="s">
        <v>0</v>
      </c>
      <c r="EB155" s="1" t="s">
        <v>0</v>
      </c>
      <c r="EC155" s="1" t="s">
        <v>0</v>
      </c>
      <c r="ED155" s="1" t="s">
        <v>0</v>
      </c>
      <c r="EE155" s="1" t="s">
        <v>0</v>
      </c>
      <c r="EF155" s="1" t="s">
        <v>0</v>
      </c>
      <c r="EG155" s="1" t="s">
        <v>0</v>
      </c>
      <c r="EH155" s="1" t="s">
        <v>0</v>
      </c>
      <c r="EI155" s="1" t="s">
        <v>0</v>
      </c>
      <c r="EJ155" s="1" t="s">
        <v>0</v>
      </c>
      <c r="EK155" s="1" t="s">
        <v>0</v>
      </c>
      <c r="EL155" s="1" t="s">
        <v>0</v>
      </c>
      <c r="EM155" s="1" t="s">
        <v>0</v>
      </c>
      <c r="EN155" s="1" t="s">
        <v>0</v>
      </c>
    </row>
    <row r="156" spans="1:144" x14ac:dyDescent="0.3">
      <c r="A156" s="1" t="s">
        <v>1786</v>
      </c>
      <c r="B156" s="1" t="s">
        <v>703</v>
      </c>
      <c r="C156" s="1" t="s">
        <v>704</v>
      </c>
      <c r="D156" s="25" t="s">
        <v>0</v>
      </c>
      <c r="E156" s="25" t="s">
        <v>0</v>
      </c>
      <c r="F156" s="25" t="s">
        <v>0</v>
      </c>
      <c r="G156" s="25" t="s">
        <v>0</v>
      </c>
      <c r="H156" s="25" t="s">
        <v>0</v>
      </c>
      <c r="I156" s="25" t="s">
        <v>0</v>
      </c>
      <c r="J156" s="25" t="s">
        <v>0</v>
      </c>
      <c r="K156" s="25" t="s">
        <v>0</v>
      </c>
      <c r="L156" s="25" t="s">
        <v>0</v>
      </c>
      <c r="M156" s="25" t="s">
        <v>0</v>
      </c>
      <c r="N156" s="1" t="s">
        <v>0</v>
      </c>
      <c r="O156" s="1" t="s">
        <v>0</v>
      </c>
      <c r="P156" s="1" t="s">
        <v>0</v>
      </c>
      <c r="Q156" s="1" t="s">
        <v>0</v>
      </c>
      <c r="R156" s="1" t="s">
        <v>0</v>
      </c>
      <c r="S156" s="1" t="s">
        <v>0</v>
      </c>
      <c r="T156" s="1" t="s">
        <v>0</v>
      </c>
      <c r="U156" s="1" t="s">
        <v>0</v>
      </c>
      <c r="V156" s="1" t="s">
        <v>0</v>
      </c>
      <c r="W156" s="1" t="s">
        <v>0</v>
      </c>
      <c r="X156" s="1" t="s">
        <v>0</v>
      </c>
      <c r="Y156" s="1" t="s">
        <v>0</v>
      </c>
      <c r="Z156" s="1" t="s">
        <v>0</v>
      </c>
      <c r="AA156" s="1" t="s">
        <v>0</v>
      </c>
      <c r="AB156" s="1" t="s">
        <v>0</v>
      </c>
      <c r="AC156" s="1" t="s">
        <v>0</v>
      </c>
      <c r="AD156" s="1" t="s">
        <v>0</v>
      </c>
      <c r="AE156" s="1" t="s">
        <v>0</v>
      </c>
      <c r="AF156" s="1" t="s">
        <v>0</v>
      </c>
      <c r="AG156" s="1" t="s">
        <v>0</v>
      </c>
      <c r="AH156" s="1" t="s">
        <v>0</v>
      </c>
      <c r="AI156" s="1" t="s">
        <v>0</v>
      </c>
      <c r="AJ156" s="1" t="s">
        <v>0</v>
      </c>
      <c r="AK156" s="1" t="s">
        <v>0</v>
      </c>
      <c r="AL156" s="1" t="s">
        <v>0</v>
      </c>
      <c r="AM156" s="1" t="s">
        <v>0</v>
      </c>
      <c r="AN156" s="1" t="s">
        <v>0</v>
      </c>
      <c r="AO156" s="1" t="s">
        <v>0</v>
      </c>
      <c r="AP156" s="1" t="s">
        <v>0</v>
      </c>
      <c r="AQ156" s="1" t="s">
        <v>0</v>
      </c>
      <c r="AR156" s="1" t="s">
        <v>0</v>
      </c>
      <c r="AS156" s="1" t="s">
        <v>0</v>
      </c>
      <c r="AT156" s="1" t="s">
        <v>0</v>
      </c>
      <c r="AU156" s="1" t="s">
        <v>0</v>
      </c>
      <c r="AV156" s="1" t="s">
        <v>0</v>
      </c>
      <c r="AW156" s="1" t="s">
        <v>0</v>
      </c>
      <c r="AX156" s="1" t="s">
        <v>0</v>
      </c>
      <c r="AY156" s="1" t="s">
        <v>0</v>
      </c>
      <c r="AZ156" s="1" t="s">
        <v>0</v>
      </c>
      <c r="BA156" s="1" t="s">
        <v>0</v>
      </c>
      <c r="BB156" s="1" t="s">
        <v>0</v>
      </c>
      <c r="BC156" s="1" t="s">
        <v>0</v>
      </c>
      <c r="BD156" s="1" t="s">
        <v>0</v>
      </c>
      <c r="BE156" s="1" t="s">
        <v>0</v>
      </c>
      <c r="BF156" s="1" t="s">
        <v>0</v>
      </c>
      <c r="BG156" s="1" t="s">
        <v>0</v>
      </c>
      <c r="BH156" s="1" t="s">
        <v>0</v>
      </c>
      <c r="BI156" s="1" t="s">
        <v>0</v>
      </c>
      <c r="BJ156" s="1" t="s">
        <v>0</v>
      </c>
      <c r="BK156" s="1" t="s">
        <v>0</v>
      </c>
      <c r="BL156" s="1" t="s">
        <v>0</v>
      </c>
      <c r="BM156" s="1" t="s">
        <v>0</v>
      </c>
      <c r="BN156" s="1" t="s">
        <v>0</v>
      </c>
      <c r="BO156" s="1" t="s">
        <v>0</v>
      </c>
      <c r="BP156" s="1" t="s">
        <v>0</v>
      </c>
      <c r="BQ156" s="1" t="s">
        <v>0</v>
      </c>
      <c r="BR156" s="1" t="s">
        <v>0</v>
      </c>
      <c r="BS156" s="1" t="s">
        <v>0</v>
      </c>
      <c r="BT156" s="1" t="s">
        <v>0</v>
      </c>
      <c r="BU156" s="1" t="s">
        <v>0</v>
      </c>
      <c r="BV156" s="1" t="s">
        <v>0</v>
      </c>
      <c r="BW156" s="1" t="s">
        <v>0</v>
      </c>
      <c r="BX156" s="1" t="s">
        <v>0</v>
      </c>
      <c r="BY156" s="1" t="s">
        <v>0</v>
      </c>
      <c r="BZ156" s="1" t="s">
        <v>0</v>
      </c>
      <c r="CA156" s="1" t="s">
        <v>0</v>
      </c>
      <c r="CB156" s="1" t="s">
        <v>0</v>
      </c>
      <c r="CC156" s="1" t="s">
        <v>0</v>
      </c>
      <c r="CD156" s="1" t="s">
        <v>0</v>
      </c>
      <c r="CE156" s="1" t="s">
        <v>0</v>
      </c>
      <c r="CF156" s="1" t="s">
        <v>0</v>
      </c>
      <c r="CG156" s="1" t="s">
        <v>0</v>
      </c>
      <c r="CH156" s="1" t="s">
        <v>0</v>
      </c>
      <c r="CI156" s="1" t="s">
        <v>0</v>
      </c>
      <c r="CJ156" s="1" t="s">
        <v>0</v>
      </c>
      <c r="CK156" s="1" t="s">
        <v>0</v>
      </c>
      <c r="CL156" s="1" t="s">
        <v>0</v>
      </c>
      <c r="CM156" s="1" t="s">
        <v>0</v>
      </c>
      <c r="CN156" s="1" t="s">
        <v>0</v>
      </c>
      <c r="CO156" s="1" t="s">
        <v>0</v>
      </c>
      <c r="CP156" s="1" t="s">
        <v>0</v>
      </c>
      <c r="CQ156" s="1" t="s">
        <v>0</v>
      </c>
      <c r="CR156" s="1" t="s">
        <v>0</v>
      </c>
      <c r="CS156" s="1" t="s">
        <v>0</v>
      </c>
      <c r="CT156" s="1" t="s">
        <v>0</v>
      </c>
      <c r="CU156" s="1" t="s">
        <v>0</v>
      </c>
      <c r="CV156" s="1" t="s">
        <v>0</v>
      </c>
      <c r="CW156" s="1" t="s">
        <v>0</v>
      </c>
      <c r="CX156" s="1" t="s">
        <v>0</v>
      </c>
      <c r="CY156" s="1" t="s">
        <v>0</v>
      </c>
      <c r="CZ156" s="1" t="s">
        <v>0</v>
      </c>
      <c r="DA156" s="1" t="s">
        <v>0</v>
      </c>
      <c r="DB156" s="1" t="s">
        <v>0</v>
      </c>
      <c r="DC156" s="1" t="s">
        <v>0</v>
      </c>
      <c r="DD156" s="1" t="s">
        <v>0</v>
      </c>
      <c r="DE156" s="1" t="s">
        <v>0</v>
      </c>
      <c r="DF156" s="1" t="s">
        <v>0</v>
      </c>
      <c r="DG156" s="1" t="s">
        <v>0</v>
      </c>
      <c r="DH156" s="1" t="s">
        <v>0</v>
      </c>
      <c r="DI156" s="1" t="s">
        <v>0</v>
      </c>
      <c r="DJ156" s="1" t="s">
        <v>0</v>
      </c>
      <c r="DK156" s="1" t="s">
        <v>0</v>
      </c>
      <c r="DL156" s="1" t="s">
        <v>0</v>
      </c>
      <c r="DM156" s="1" t="s">
        <v>0</v>
      </c>
      <c r="DN156" s="1" t="s">
        <v>0</v>
      </c>
      <c r="DO156" s="1" t="s">
        <v>0</v>
      </c>
      <c r="DP156" s="1" t="s">
        <v>0</v>
      </c>
      <c r="DQ156" s="1" t="s">
        <v>0</v>
      </c>
      <c r="DR156" s="1" t="s">
        <v>0</v>
      </c>
      <c r="DS156" s="1" t="s">
        <v>0</v>
      </c>
      <c r="DT156" s="1" t="s">
        <v>0</v>
      </c>
      <c r="DU156" s="1" t="s">
        <v>0</v>
      </c>
      <c r="DV156" s="1" t="s">
        <v>0</v>
      </c>
      <c r="DW156" s="1" t="s">
        <v>0</v>
      </c>
      <c r="DX156" s="1" t="s">
        <v>0</v>
      </c>
      <c r="DY156" s="1" t="s">
        <v>0</v>
      </c>
      <c r="DZ156" s="1" t="s">
        <v>0</v>
      </c>
      <c r="EA156" s="1" t="s">
        <v>0</v>
      </c>
      <c r="EB156" s="1" t="s">
        <v>0</v>
      </c>
      <c r="EC156" s="1" t="s">
        <v>0</v>
      </c>
      <c r="ED156" s="1" t="s">
        <v>0</v>
      </c>
      <c r="EE156" s="1" t="s">
        <v>0</v>
      </c>
      <c r="EF156" s="1" t="s">
        <v>0</v>
      </c>
      <c r="EG156" s="1" t="s">
        <v>0</v>
      </c>
      <c r="EH156" s="1" t="s">
        <v>0</v>
      </c>
      <c r="EI156" s="1" t="s">
        <v>0</v>
      </c>
      <c r="EJ156" s="1" t="s">
        <v>0</v>
      </c>
      <c r="EK156" s="1" t="s">
        <v>0</v>
      </c>
      <c r="EL156" s="1" t="s">
        <v>0</v>
      </c>
      <c r="EM156" s="1" t="s">
        <v>0</v>
      </c>
      <c r="EN156" s="1" t="s">
        <v>0</v>
      </c>
    </row>
    <row r="157" spans="1:144" x14ac:dyDescent="0.3">
      <c r="A157" s="1" t="s">
        <v>1787</v>
      </c>
      <c r="B157" s="1" t="s">
        <v>708</v>
      </c>
      <c r="C157" s="1" t="s">
        <v>709</v>
      </c>
      <c r="D157" s="1" t="s">
        <v>0</v>
      </c>
      <c r="E157" s="1" t="s">
        <v>0</v>
      </c>
      <c r="F157" s="1" t="s">
        <v>0</v>
      </c>
      <c r="G157" s="1" t="s">
        <v>0</v>
      </c>
      <c r="H157" s="1" t="s">
        <v>0</v>
      </c>
      <c r="I157" s="1" t="s">
        <v>0</v>
      </c>
      <c r="J157" s="1" t="s">
        <v>0</v>
      </c>
      <c r="K157" s="1" t="s">
        <v>0</v>
      </c>
      <c r="L157" s="1" t="s">
        <v>0</v>
      </c>
      <c r="M157" s="1" t="s">
        <v>0</v>
      </c>
      <c r="N157" s="1" t="s">
        <v>0</v>
      </c>
      <c r="O157" s="1" t="s">
        <v>0</v>
      </c>
      <c r="P157" s="1" t="s">
        <v>0</v>
      </c>
      <c r="Q157" s="1" t="s">
        <v>0</v>
      </c>
      <c r="R157" s="1" t="s">
        <v>0</v>
      </c>
      <c r="S157" s="1" t="s">
        <v>0</v>
      </c>
      <c r="T157" s="1" t="s">
        <v>0</v>
      </c>
      <c r="U157" s="1" t="s">
        <v>0</v>
      </c>
      <c r="V157" s="1" t="s">
        <v>0</v>
      </c>
      <c r="W157" s="1" t="s">
        <v>0</v>
      </c>
      <c r="X157" s="1" t="s">
        <v>0</v>
      </c>
      <c r="Y157" s="1" t="s">
        <v>0</v>
      </c>
      <c r="Z157" s="1" t="s">
        <v>0</v>
      </c>
      <c r="AA157" s="1" t="s">
        <v>0</v>
      </c>
      <c r="AB157" s="1" t="s">
        <v>0</v>
      </c>
      <c r="AC157" s="1" t="s">
        <v>0</v>
      </c>
      <c r="AD157" s="1" t="s">
        <v>0</v>
      </c>
      <c r="AE157" s="1" t="s">
        <v>0</v>
      </c>
      <c r="AF157" s="1" t="s">
        <v>0</v>
      </c>
      <c r="AG157" s="1" t="s">
        <v>0</v>
      </c>
      <c r="AH157" s="1" t="s">
        <v>0</v>
      </c>
      <c r="AI157" s="1" t="s">
        <v>0</v>
      </c>
      <c r="AJ157" s="1" t="s">
        <v>0</v>
      </c>
      <c r="AK157" s="1" t="s">
        <v>0</v>
      </c>
      <c r="AL157" s="1" t="s">
        <v>0</v>
      </c>
      <c r="AM157" s="1" t="s">
        <v>0</v>
      </c>
      <c r="AN157" s="1" t="s">
        <v>0</v>
      </c>
      <c r="AO157" s="1" t="s">
        <v>0</v>
      </c>
      <c r="AP157" s="1" t="s">
        <v>0</v>
      </c>
      <c r="AQ157" s="1" t="s">
        <v>0</v>
      </c>
      <c r="AR157" s="1" t="s">
        <v>0</v>
      </c>
      <c r="AS157" s="1" t="s">
        <v>0</v>
      </c>
      <c r="AT157" s="1" t="s">
        <v>0</v>
      </c>
      <c r="AU157" s="1" t="s">
        <v>0</v>
      </c>
      <c r="AV157" s="1" t="s">
        <v>0</v>
      </c>
      <c r="AW157" s="1" t="s">
        <v>0</v>
      </c>
      <c r="AX157" s="1" t="s">
        <v>0</v>
      </c>
      <c r="AY157" s="1" t="s">
        <v>0</v>
      </c>
      <c r="AZ157" s="1" t="s">
        <v>0</v>
      </c>
      <c r="BA157" s="1" t="s">
        <v>0</v>
      </c>
      <c r="BB157" s="1" t="s">
        <v>0</v>
      </c>
      <c r="BC157" s="1" t="s">
        <v>0</v>
      </c>
      <c r="BD157" s="1" t="s">
        <v>0</v>
      </c>
      <c r="BE157" s="1" t="s">
        <v>0</v>
      </c>
      <c r="BF157" s="1" t="s">
        <v>0</v>
      </c>
      <c r="BG157" s="1" t="s">
        <v>0</v>
      </c>
      <c r="BH157" s="1" t="s">
        <v>0</v>
      </c>
      <c r="BI157" s="1" t="s">
        <v>0</v>
      </c>
      <c r="BJ157" s="1" t="s">
        <v>0</v>
      </c>
      <c r="BK157" s="1" t="s">
        <v>0</v>
      </c>
      <c r="BL157" s="1" t="s">
        <v>0</v>
      </c>
      <c r="BM157" s="1" t="s">
        <v>0</v>
      </c>
      <c r="BN157" s="1" t="s">
        <v>0</v>
      </c>
      <c r="BO157" s="1" t="s">
        <v>0</v>
      </c>
      <c r="BP157" s="1" t="s">
        <v>0</v>
      </c>
      <c r="BQ157" s="1" t="s">
        <v>0</v>
      </c>
      <c r="BR157" s="1" t="s">
        <v>0</v>
      </c>
      <c r="BS157" s="1" t="s">
        <v>0</v>
      </c>
      <c r="BT157" s="1" t="s">
        <v>0</v>
      </c>
      <c r="BU157" s="1" t="s">
        <v>0</v>
      </c>
      <c r="BV157" s="1" t="s">
        <v>0</v>
      </c>
      <c r="BW157" s="1" t="s">
        <v>0</v>
      </c>
      <c r="BX157" s="1" t="s">
        <v>0</v>
      </c>
      <c r="BY157" s="1" t="s">
        <v>0</v>
      </c>
      <c r="BZ157" s="1" t="s">
        <v>0</v>
      </c>
      <c r="CA157" s="1" t="s">
        <v>0</v>
      </c>
      <c r="CB157" s="1" t="s">
        <v>0</v>
      </c>
      <c r="CC157" s="1" t="s">
        <v>0</v>
      </c>
      <c r="CD157" s="1" t="s">
        <v>0</v>
      </c>
      <c r="CE157" s="1" t="s">
        <v>0</v>
      </c>
      <c r="CF157" s="1" t="s">
        <v>0</v>
      </c>
      <c r="CG157" s="1" t="s">
        <v>0</v>
      </c>
      <c r="CH157" s="1" t="s">
        <v>0</v>
      </c>
      <c r="CI157" s="1" t="s">
        <v>0</v>
      </c>
      <c r="CJ157" s="1" t="s">
        <v>0</v>
      </c>
      <c r="CK157" s="1" t="s">
        <v>0</v>
      </c>
      <c r="CL157" s="1" t="s">
        <v>0</v>
      </c>
      <c r="CM157" s="1" t="s">
        <v>0</v>
      </c>
      <c r="CN157" s="1" t="s">
        <v>0</v>
      </c>
      <c r="CO157" s="1" t="s">
        <v>0</v>
      </c>
      <c r="CP157" s="1" t="s">
        <v>0</v>
      </c>
      <c r="CQ157" s="1" t="s">
        <v>0</v>
      </c>
      <c r="CR157" s="1" t="s">
        <v>0</v>
      </c>
      <c r="CS157" s="1" t="s">
        <v>0</v>
      </c>
      <c r="CT157" s="1" t="s">
        <v>0</v>
      </c>
      <c r="CU157" s="1" t="s">
        <v>0</v>
      </c>
      <c r="CV157" s="1" t="s">
        <v>0</v>
      </c>
      <c r="CW157" s="1" t="s">
        <v>0</v>
      </c>
      <c r="CX157" s="1" t="s">
        <v>0</v>
      </c>
      <c r="CY157" s="1" t="s">
        <v>0</v>
      </c>
      <c r="CZ157" s="1" t="s">
        <v>0</v>
      </c>
      <c r="DA157" s="1" t="s">
        <v>0</v>
      </c>
      <c r="DB157" s="1" t="s">
        <v>0</v>
      </c>
      <c r="DC157" s="1" t="s">
        <v>0</v>
      </c>
      <c r="DD157" s="1" t="s">
        <v>0</v>
      </c>
      <c r="DE157" s="1" t="s">
        <v>0</v>
      </c>
      <c r="DF157" s="1" t="s">
        <v>0</v>
      </c>
      <c r="DG157" s="1" t="s">
        <v>0</v>
      </c>
      <c r="DH157" s="1" t="s">
        <v>0</v>
      </c>
      <c r="DI157" s="1" t="s">
        <v>0</v>
      </c>
      <c r="DJ157" s="1" t="s">
        <v>0</v>
      </c>
      <c r="DK157" s="1" t="s">
        <v>0</v>
      </c>
      <c r="DL157" s="1" t="s">
        <v>0</v>
      </c>
      <c r="DM157" s="1" t="s">
        <v>0</v>
      </c>
      <c r="DN157" s="1" t="s">
        <v>0</v>
      </c>
      <c r="DO157" s="1" t="s">
        <v>0</v>
      </c>
      <c r="DP157" s="1" t="s">
        <v>0</v>
      </c>
      <c r="DQ157" s="1" t="s">
        <v>0</v>
      </c>
      <c r="DR157" s="1" t="s">
        <v>0</v>
      </c>
      <c r="DS157" s="1" t="s">
        <v>0</v>
      </c>
      <c r="DT157" s="1" t="s">
        <v>0</v>
      </c>
      <c r="DU157" s="1" t="s">
        <v>0</v>
      </c>
      <c r="DV157" s="1" t="s">
        <v>0</v>
      </c>
      <c r="DW157" s="1" t="s">
        <v>0</v>
      </c>
      <c r="DX157" s="1" t="s">
        <v>0</v>
      </c>
      <c r="DY157" s="1" t="s">
        <v>0</v>
      </c>
      <c r="DZ157" s="1" t="s">
        <v>0</v>
      </c>
      <c r="EA157" s="1" t="s">
        <v>0</v>
      </c>
      <c r="EB157" s="1" t="s">
        <v>0</v>
      </c>
      <c r="EC157" s="1" t="s">
        <v>0</v>
      </c>
      <c r="ED157" s="1" t="s">
        <v>0</v>
      </c>
      <c r="EE157" s="1" t="s">
        <v>0</v>
      </c>
      <c r="EF157" s="1" t="s">
        <v>0</v>
      </c>
      <c r="EG157" s="1" t="s">
        <v>0</v>
      </c>
      <c r="EH157" s="1" t="s">
        <v>0</v>
      </c>
      <c r="EI157" s="1" t="s">
        <v>0</v>
      </c>
      <c r="EJ157" s="1" t="s">
        <v>0</v>
      </c>
      <c r="EK157" s="1" t="s">
        <v>0</v>
      </c>
      <c r="EL157" s="1" t="s">
        <v>0</v>
      </c>
      <c r="EM157" s="1" t="s">
        <v>0</v>
      </c>
      <c r="EN157" s="1" t="s">
        <v>0</v>
      </c>
    </row>
    <row r="158" spans="1:144" x14ac:dyDescent="0.3">
      <c r="A158" s="1" t="s">
        <v>1788</v>
      </c>
      <c r="B158" s="1" t="s">
        <v>712</v>
      </c>
      <c r="C158" s="1" t="s">
        <v>713</v>
      </c>
      <c r="D158" s="1" t="s">
        <v>0</v>
      </c>
      <c r="E158" s="1" t="s">
        <v>0</v>
      </c>
      <c r="F158" s="1" t="s">
        <v>0</v>
      </c>
      <c r="G158" s="1" t="s">
        <v>0</v>
      </c>
      <c r="H158" s="1" t="s">
        <v>0</v>
      </c>
      <c r="I158" s="1" t="s">
        <v>0</v>
      </c>
      <c r="J158" s="1" t="s">
        <v>0</v>
      </c>
      <c r="K158" s="1" t="s">
        <v>0</v>
      </c>
      <c r="L158" s="1" t="s">
        <v>0</v>
      </c>
      <c r="M158" s="1" t="s">
        <v>0</v>
      </c>
      <c r="N158" s="1" t="s">
        <v>0</v>
      </c>
      <c r="O158" s="1" t="s">
        <v>0</v>
      </c>
      <c r="P158" s="1" t="s">
        <v>0</v>
      </c>
      <c r="Q158" s="1" t="s">
        <v>0</v>
      </c>
      <c r="R158" s="1" t="s">
        <v>0</v>
      </c>
      <c r="S158" s="1" t="s">
        <v>0</v>
      </c>
      <c r="T158" s="1" t="s">
        <v>0</v>
      </c>
      <c r="U158" s="1" t="s">
        <v>0</v>
      </c>
      <c r="V158" s="1" t="s">
        <v>0</v>
      </c>
      <c r="W158" s="1" t="s">
        <v>0</v>
      </c>
      <c r="X158" s="1" t="s">
        <v>0</v>
      </c>
      <c r="Y158" s="1" t="s">
        <v>0</v>
      </c>
      <c r="Z158" s="1" t="s">
        <v>0</v>
      </c>
      <c r="AA158" s="1" t="s">
        <v>0</v>
      </c>
      <c r="AB158" s="1" t="s">
        <v>0</v>
      </c>
      <c r="AC158" s="1" t="s">
        <v>0</v>
      </c>
      <c r="AD158" s="1" t="s">
        <v>0</v>
      </c>
      <c r="AE158" s="1" t="s">
        <v>0</v>
      </c>
      <c r="AF158" s="1" t="s">
        <v>0</v>
      </c>
      <c r="AG158" s="1" t="s">
        <v>0</v>
      </c>
      <c r="AH158" s="1" t="s">
        <v>0</v>
      </c>
      <c r="AI158" s="1" t="s">
        <v>0</v>
      </c>
      <c r="AJ158" s="1" t="s">
        <v>0</v>
      </c>
      <c r="AK158" s="1" t="s">
        <v>0</v>
      </c>
      <c r="AL158" s="1" t="s">
        <v>0</v>
      </c>
      <c r="AM158" s="1" t="s">
        <v>0</v>
      </c>
      <c r="AN158" s="1" t="s">
        <v>0</v>
      </c>
      <c r="AO158" s="1" t="s">
        <v>0</v>
      </c>
      <c r="AP158" s="1" t="s">
        <v>0</v>
      </c>
      <c r="AQ158" s="1" t="s">
        <v>0</v>
      </c>
      <c r="AR158" s="1" t="s">
        <v>0</v>
      </c>
      <c r="AS158" s="1" t="s">
        <v>0</v>
      </c>
      <c r="AT158" s="1" t="s">
        <v>0</v>
      </c>
      <c r="AU158" s="1" t="s">
        <v>0</v>
      </c>
      <c r="AV158" s="1" t="s">
        <v>0</v>
      </c>
      <c r="AW158" s="1" t="s">
        <v>0</v>
      </c>
      <c r="AX158" s="1" t="s">
        <v>0</v>
      </c>
      <c r="AY158" s="1" t="s">
        <v>0</v>
      </c>
      <c r="AZ158" s="1" t="s">
        <v>0</v>
      </c>
      <c r="BA158" s="1" t="s">
        <v>0</v>
      </c>
      <c r="BB158" s="1" t="s">
        <v>0</v>
      </c>
      <c r="BC158" s="1" t="s">
        <v>0</v>
      </c>
      <c r="BD158" s="1" t="s">
        <v>0</v>
      </c>
      <c r="BE158" s="1" t="s">
        <v>0</v>
      </c>
      <c r="BF158" s="1" t="s">
        <v>0</v>
      </c>
      <c r="BG158" s="1" t="s">
        <v>0</v>
      </c>
      <c r="BH158" s="1" t="s">
        <v>0</v>
      </c>
      <c r="BI158" s="1" t="s">
        <v>0</v>
      </c>
      <c r="BJ158" s="1" t="s">
        <v>0</v>
      </c>
      <c r="BK158" s="1" t="s">
        <v>0</v>
      </c>
      <c r="BL158" s="1" t="s">
        <v>0</v>
      </c>
      <c r="BM158" s="1" t="s">
        <v>0</v>
      </c>
      <c r="BN158" s="1" t="s">
        <v>0</v>
      </c>
      <c r="BO158" s="1" t="s">
        <v>0</v>
      </c>
      <c r="BP158" s="1" t="s">
        <v>0</v>
      </c>
      <c r="BQ158" s="1" t="s">
        <v>0</v>
      </c>
      <c r="BR158" s="1" t="s">
        <v>0</v>
      </c>
      <c r="BS158" s="1" t="s">
        <v>0</v>
      </c>
      <c r="BT158" s="1" t="s">
        <v>0</v>
      </c>
      <c r="BU158" s="1" t="s">
        <v>0</v>
      </c>
      <c r="BV158" s="1" t="s">
        <v>0</v>
      </c>
      <c r="BW158" s="1" t="s">
        <v>0</v>
      </c>
      <c r="BX158" s="1" t="s">
        <v>0</v>
      </c>
      <c r="BY158" s="1" t="s">
        <v>0</v>
      </c>
      <c r="BZ158" s="1" t="s">
        <v>0</v>
      </c>
      <c r="CA158" s="1" t="s">
        <v>0</v>
      </c>
      <c r="CB158" s="1" t="s">
        <v>0</v>
      </c>
      <c r="CC158" s="1" t="s">
        <v>0</v>
      </c>
      <c r="CD158" s="1" t="s">
        <v>0</v>
      </c>
      <c r="CE158" s="1" t="s">
        <v>0</v>
      </c>
      <c r="CF158" s="1" t="s">
        <v>0</v>
      </c>
      <c r="CG158" s="1" t="s">
        <v>0</v>
      </c>
      <c r="CH158" s="1" t="s">
        <v>0</v>
      </c>
      <c r="CI158" s="1" t="s">
        <v>0</v>
      </c>
      <c r="CJ158" s="1" t="s">
        <v>0</v>
      </c>
      <c r="CK158" s="1" t="s">
        <v>0</v>
      </c>
      <c r="CL158" s="1" t="s">
        <v>0</v>
      </c>
      <c r="CM158" s="1" t="s">
        <v>0</v>
      </c>
      <c r="CN158" s="1" t="s">
        <v>0</v>
      </c>
      <c r="CO158" s="1" t="s">
        <v>0</v>
      </c>
      <c r="CP158" s="1" t="s">
        <v>0</v>
      </c>
      <c r="CQ158" s="1" t="s">
        <v>0</v>
      </c>
      <c r="CR158" s="1" t="s">
        <v>0</v>
      </c>
      <c r="CS158" s="1" t="s">
        <v>0</v>
      </c>
      <c r="CT158" s="1" t="s">
        <v>0</v>
      </c>
      <c r="CU158" s="1" t="s">
        <v>0</v>
      </c>
      <c r="CV158" s="1" t="s">
        <v>0</v>
      </c>
      <c r="CW158" s="1" t="s">
        <v>0</v>
      </c>
      <c r="CX158" s="1" t="s">
        <v>0</v>
      </c>
      <c r="CY158" s="1" t="s">
        <v>0</v>
      </c>
      <c r="CZ158" s="1" t="s">
        <v>0</v>
      </c>
      <c r="DA158" s="1" t="s">
        <v>0</v>
      </c>
      <c r="DB158" s="1" t="s">
        <v>0</v>
      </c>
      <c r="DC158" s="1" t="s">
        <v>0</v>
      </c>
      <c r="DD158" s="1" t="s">
        <v>0</v>
      </c>
      <c r="DE158" s="1" t="s">
        <v>0</v>
      </c>
      <c r="DF158" s="1" t="s">
        <v>0</v>
      </c>
      <c r="DG158" s="1" t="s">
        <v>0</v>
      </c>
      <c r="DH158" s="1" t="s">
        <v>0</v>
      </c>
      <c r="DI158" s="1" t="s">
        <v>0</v>
      </c>
      <c r="DJ158" s="1" t="s">
        <v>0</v>
      </c>
      <c r="DK158" s="1" t="s">
        <v>0</v>
      </c>
      <c r="DL158" s="1" t="s">
        <v>0</v>
      </c>
      <c r="DM158" s="1" t="s">
        <v>0</v>
      </c>
      <c r="DN158" s="1" t="s">
        <v>0</v>
      </c>
      <c r="DO158" s="1" t="s">
        <v>0</v>
      </c>
      <c r="DP158" s="1" t="s">
        <v>0</v>
      </c>
      <c r="DQ158" s="1" t="s">
        <v>0</v>
      </c>
      <c r="DR158" s="1" t="s">
        <v>0</v>
      </c>
      <c r="DS158" s="1" t="s">
        <v>0</v>
      </c>
      <c r="DT158" s="1" t="s">
        <v>0</v>
      </c>
      <c r="DU158" s="1" t="s">
        <v>0</v>
      </c>
      <c r="DV158" s="1" t="s">
        <v>0</v>
      </c>
      <c r="DW158" s="1" t="s">
        <v>0</v>
      </c>
      <c r="DX158" s="1" t="s">
        <v>0</v>
      </c>
      <c r="DY158" s="1" t="s">
        <v>0</v>
      </c>
      <c r="DZ158" s="1" t="s">
        <v>0</v>
      </c>
      <c r="EA158" s="1" t="s">
        <v>0</v>
      </c>
      <c r="EB158" s="1" t="s">
        <v>0</v>
      </c>
      <c r="EC158" s="1" t="s">
        <v>0</v>
      </c>
      <c r="ED158" s="1" t="s">
        <v>0</v>
      </c>
      <c r="EE158" s="1" t="s">
        <v>0</v>
      </c>
      <c r="EF158" s="1" t="s">
        <v>0</v>
      </c>
      <c r="EG158" s="1" t="s">
        <v>0</v>
      </c>
      <c r="EH158" s="1" t="s">
        <v>0</v>
      </c>
      <c r="EI158" s="1" t="s">
        <v>0</v>
      </c>
      <c r="EJ158" s="1" t="s">
        <v>0</v>
      </c>
      <c r="EK158" s="1" t="s">
        <v>0</v>
      </c>
      <c r="EL158" s="1" t="s">
        <v>0</v>
      </c>
      <c r="EM158" s="1" t="s">
        <v>0</v>
      </c>
      <c r="EN158" s="1" t="s">
        <v>0</v>
      </c>
    </row>
    <row r="159" spans="1:144" x14ac:dyDescent="0.3">
      <c r="A159" s="1" t="s">
        <v>1789</v>
      </c>
      <c r="B159" s="1" t="s">
        <v>717</v>
      </c>
      <c r="C159" s="1" t="s">
        <v>718</v>
      </c>
      <c r="D159" s="1">
        <v>1120820.83753247</v>
      </c>
      <c r="E159" s="1">
        <v>2913205.6281436202</v>
      </c>
      <c r="F159" s="1">
        <v>2110493.0332921902</v>
      </c>
      <c r="G159" s="1">
        <v>606940.09778779396</v>
      </c>
      <c r="H159" s="1">
        <v>995819.09000006504</v>
      </c>
      <c r="I159" s="1">
        <v>3095202.5740979598</v>
      </c>
      <c r="J159" s="1">
        <v>1181666.49443661</v>
      </c>
      <c r="K159" s="1">
        <v>6475958.8078088602</v>
      </c>
      <c r="L159" s="1">
        <v>8389808.7524714004</v>
      </c>
      <c r="M159" s="1">
        <v>8388175.2865623897</v>
      </c>
      <c r="N159" s="1">
        <v>6123916.9016639804</v>
      </c>
      <c r="O159" s="1">
        <v>5761143.8847243097</v>
      </c>
      <c r="P159" s="1">
        <v>2181478.6709000701</v>
      </c>
      <c r="Q159" s="1">
        <v>3184303.6394510302</v>
      </c>
      <c r="R159" s="1">
        <v>1512695.6651827199</v>
      </c>
      <c r="S159" s="1">
        <v>3341022.7774665798</v>
      </c>
      <c r="T159" s="1">
        <v>4638831.1459819097</v>
      </c>
      <c r="U159" s="1">
        <v>9560096.8351415992</v>
      </c>
      <c r="V159" s="1">
        <v>5638088.7994230101</v>
      </c>
      <c r="W159" s="1">
        <v>2767668.01475331</v>
      </c>
      <c r="X159" s="1">
        <v>3560408.0068365498</v>
      </c>
      <c r="Y159" s="1">
        <v>3496881.72345598</v>
      </c>
      <c r="Z159" s="1">
        <v>6741054.5016583297</v>
      </c>
      <c r="AA159" s="1">
        <v>5826654.4670246001</v>
      </c>
      <c r="AB159" s="1">
        <v>4654748.2761929696</v>
      </c>
      <c r="AC159" s="1">
        <v>10232230.241625501</v>
      </c>
      <c r="AD159" s="1">
        <v>4960499.7623139098</v>
      </c>
      <c r="AE159" s="1">
        <v>5513009.3465283103</v>
      </c>
      <c r="AF159" s="1">
        <v>4269119.1053538602</v>
      </c>
      <c r="AG159" s="1">
        <v>2621315.3896108498</v>
      </c>
      <c r="AH159" s="1">
        <v>5449773.3718929198</v>
      </c>
      <c r="AI159" s="1">
        <v>1032317.83392842</v>
      </c>
      <c r="AJ159" s="1">
        <v>6651114.7371859699</v>
      </c>
      <c r="AK159" s="1">
        <v>4781417.2687193099</v>
      </c>
      <c r="AL159" s="1">
        <v>3084327.1941726101</v>
      </c>
      <c r="AM159" s="1">
        <v>6378492.2943004305</v>
      </c>
      <c r="AN159" s="1">
        <v>903630.15169047005</v>
      </c>
      <c r="AO159" s="1">
        <v>2638791.0182877402</v>
      </c>
      <c r="AP159" s="1">
        <v>3634062.8342244299</v>
      </c>
      <c r="AQ159" s="1">
        <v>414657.55294045497</v>
      </c>
      <c r="AR159" s="1">
        <v>731155.70992731303</v>
      </c>
      <c r="AS159" s="1">
        <v>4996448.0837614797</v>
      </c>
      <c r="AT159" s="1">
        <v>6591443.6305066403</v>
      </c>
      <c r="AU159" s="1">
        <v>2363945.2026172602</v>
      </c>
      <c r="AV159" s="1">
        <v>2975886.5082581402</v>
      </c>
      <c r="AW159" s="1">
        <v>3267947.1212459998</v>
      </c>
      <c r="AX159" s="1">
        <v>2733844.7046612501</v>
      </c>
      <c r="AY159" s="1">
        <v>1127089.3496017701</v>
      </c>
      <c r="AZ159" s="1">
        <v>529270.46066352504</v>
      </c>
      <c r="BA159" s="1">
        <v>1447880.7619183699</v>
      </c>
      <c r="BB159" s="1">
        <v>3325632.8227857701</v>
      </c>
      <c r="BC159" s="1">
        <v>1486134.7230422499</v>
      </c>
      <c r="BD159" s="1">
        <v>1544205.3306811899</v>
      </c>
      <c r="BE159" s="1">
        <v>4232171.8140754104</v>
      </c>
      <c r="BF159" s="1">
        <v>1817666.5652415601</v>
      </c>
      <c r="BG159" s="1">
        <v>1633734.0219749799</v>
      </c>
      <c r="BH159" s="1">
        <v>743128.87838909402</v>
      </c>
      <c r="BI159" s="1">
        <v>3380592.7269594301</v>
      </c>
      <c r="BJ159" s="1">
        <v>4535895.1180350399</v>
      </c>
      <c r="BK159" s="1">
        <v>806402.938069636</v>
      </c>
      <c r="BL159" s="1">
        <v>3725735.6660549301</v>
      </c>
      <c r="BM159" s="1">
        <v>2535193.51814728</v>
      </c>
      <c r="BN159" s="1">
        <v>2308143.5671834899</v>
      </c>
      <c r="BO159" s="1">
        <v>3606483.9794336101</v>
      </c>
      <c r="BP159" s="1">
        <v>2028967.63864452</v>
      </c>
      <c r="BQ159" s="1">
        <v>2037809.86747563</v>
      </c>
      <c r="BR159" s="1">
        <v>1878683.65704299</v>
      </c>
      <c r="BS159" s="1">
        <v>2086110.55833766</v>
      </c>
      <c r="BT159" s="1">
        <v>3248083.71646431</v>
      </c>
      <c r="BU159" s="1">
        <v>1316396.1119822301</v>
      </c>
      <c r="BV159" s="1">
        <v>1566480.7954464899</v>
      </c>
      <c r="BW159" s="1">
        <v>1941267.9406974399</v>
      </c>
      <c r="BX159" s="1">
        <v>2416298.0009868899</v>
      </c>
      <c r="BY159" s="1">
        <v>1410312.17825748</v>
      </c>
      <c r="BZ159" s="1">
        <v>1632823.7262941201</v>
      </c>
      <c r="CA159" s="1">
        <v>3530929.1208587098</v>
      </c>
      <c r="CB159" s="1">
        <v>5125992.3521020999</v>
      </c>
      <c r="CC159" s="1">
        <v>1226589.9592104601</v>
      </c>
      <c r="CD159" s="1">
        <v>854666.88618671196</v>
      </c>
      <c r="CE159" s="1">
        <v>2171119.4356552302</v>
      </c>
      <c r="CF159" s="1">
        <v>3821323.6354036299</v>
      </c>
      <c r="CG159" s="1">
        <v>1810699.5935565799</v>
      </c>
      <c r="CH159" s="1">
        <v>50247.767655893702</v>
      </c>
      <c r="CI159" s="1">
        <v>3264926.4929687898</v>
      </c>
      <c r="CJ159" s="1">
        <v>697424.98591750802</v>
      </c>
      <c r="CK159" s="1">
        <v>5133243.7336345501</v>
      </c>
      <c r="CL159" s="1">
        <v>2962512.3243708001</v>
      </c>
      <c r="CM159" s="1">
        <v>2771219.9273270499</v>
      </c>
      <c r="CN159" s="1">
        <v>4789185.9389406499</v>
      </c>
      <c r="CO159" s="1">
        <v>386721.32012845803</v>
      </c>
      <c r="CP159" s="1">
        <v>3117405.88222929</v>
      </c>
      <c r="CQ159" s="1">
        <v>4338101.8222081698</v>
      </c>
      <c r="CR159" s="1">
        <v>4537697.6739890203</v>
      </c>
      <c r="CS159" s="1">
        <v>3808547.1009274698</v>
      </c>
      <c r="CT159" s="1">
        <v>6127132.8742786199</v>
      </c>
      <c r="CU159" s="1">
        <v>2055577.8808864499</v>
      </c>
      <c r="CV159" s="1">
        <v>1416371.7967045601</v>
      </c>
      <c r="CW159" s="1">
        <v>2237745.0365213901</v>
      </c>
      <c r="CX159" s="1">
        <v>5702632.2397013698</v>
      </c>
      <c r="CY159" s="1">
        <v>6772433.4108548602</v>
      </c>
      <c r="CZ159" s="1">
        <v>3079920.6501031201</v>
      </c>
      <c r="DA159" s="1">
        <v>3712902.2834692202</v>
      </c>
      <c r="DB159" s="1">
        <v>1487700.57751952</v>
      </c>
      <c r="DC159" s="1">
        <v>5874454.9999949802</v>
      </c>
      <c r="DD159" s="1">
        <v>3149129.34411265</v>
      </c>
      <c r="DE159" s="1">
        <v>1667643.33822157</v>
      </c>
      <c r="DF159" s="1">
        <v>6823309.6482981397</v>
      </c>
      <c r="DG159" s="1">
        <v>6885931.3324397197</v>
      </c>
      <c r="DH159" s="1">
        <v>3494518.5704585202</v>
      </c>
      <c r="DI159" s="1">
        <v>5352691.2391381301</v>
      </c>
      <c r="DJ159" s="1">
        <v>1789885.9983093101</v>
      </c>
      <c r="DK159" s="1">
        <v>1668568.9300587401</v>
      </c>
      <c r="DL159" s="1">
        <v>4086771.4429023601</v>
      </c>
      <c r="DM159" s="1">
        <v>3489094.1952507799</v>
      </c>
      <c r="DN159" s="1">
        <v>7771177.2047863901</v>
      </c>
      <c r="DO159" s="1">
        <v>6000889.0733826105</v>
      </c>
      <c r="DP159" s="1">
        <v>1227410.5812468501</v>
      </c>
      <c r="DQ159" s="1">
        <v>95955.694569359795</v>
      </c>
      <c r="DR159" s="1">
        <v>1383501.6702142099</v>
      </c>
      <c r="DS159" s="1">
        <v>1045114.9532193</v>
      </c>
      <c r="DT159" s="1">
        <v>2204959.5297316699</v>
      </c>
      <c r="DU159" s="1">
        <v>2423377.4638220901</v>
      </c>
      <c r="DV159" s="1">
        <v>1624700.53665882</v>
      </c>
      <c r="DW159" s="1">
        <v>1804871.31571416</v>
      </c>
      <c r="DX159" s="1">
        <v>616495.12934480305</v>
      </c>
      <c r="DY159" s="1">
        <v>2744925.2732909299</v>
      </c>
      <c r="DZ159" s="1">
        <v>2548644.7374082999</v>
      </c>
      <c r="EA159" s="1">
        <v>3086313.7419149498</v>
      </c>
      <c r="EB159" s="1">
        <v>2676371.3858952699</v>
      </c>
      <c r="EC159" s="1">
        <v>3078410.2250316599</v>
      </c>
      <c r="ED159" s="1">
        <v>1611517.67125703</v>
      </c>
      <c r="EE159" s="1">
        <v>201102.75823129</v>
      </c>
      <c r="EF159" s="1">
        <v>2733856.5483274902</v>
      </c>
      <c r="EG159" s="1">
        <v>726524.91862597596</v>
      </c>
      <c r="EH159" s="1">
        <v>267108.088297143</v>
      </c>
      <c r="EI159" s="1">
        <v>3173196.3114200998</v>
      </c>
      <c r="EJ159" s="1">
        <v>2145167.1134816702</v>
      </c>
      <c r="EK159" s="1">
        <v>3738374.3716262099</v>
      </c>
      <c r="EL159" s="1">
        <v>29361.4464421989</v>
      </c>
      <c r="EM159" s="1">
        <v>4390349.9052635897</v>
      </c>
      <c r="EN159" s="1">
        <v>3150470.66929047</v>
      </c>
    </row>
    <row r="160" spans="1:144" x14ac:dyDescent="0.3">
      <c r="A160" s="1" t="s">
        <v>1790</v>
      </c>
      <c r="B160" s="1" t="s">
        <v>722</v>
      </c>
      <c r="C160" s="1" t="s">
        <v>723</v>
      </c>
      <c r="D160" s="1">
        <v>3658386.520182</v>
      </c>
      <c r="E160" s="1">
        <v>6099609.8801579997</v>
      </c>
      <c r="F160" s="1">
        <v>5457496.2499895301</v>
      </c>
      <c r="G160" s="1">
        <v>2767178.66810703</v>
      </c>
      <c r="H160" s="1">
        <v>3515470.2685084799</v>
      </c>
      <c r="I160" s="1">
        <v>12641437.369488999</v>
      </c>
      <c r="J160" s="1">
        <v>5996137.1295288503</v>
      </c>
      <c r="K160" s="1">
        <v>12143055.6770721</v>
      </c>
      <c r="L160" s="1">
        <v>11739538.784819299</v>
      </c>
      <c r="M160" s="1">
        <v>16167093.501875401</v>
      </c>
      <c r="N160" s="1">
        <v>10305694.7054669</v>
      </c>
      <c r="O160" s="1">
        <v>13814596.0263269</v>
      </c>
      <c r="P160" s="1">
        <v>5544286.9425031599</v>
      </c>
      <c r="Q160" s="1">
        <v>6471594.9266230902</v>
      </c>
      <c r="R160" s="1">
        <v>4924536.3611323703</v>
      </c>
      <c r="S160" s="1">
        <v>13897673.4941635</v>
      </c>
      <c r="T160" s="1">
        <v>12420010.6948584</v>
      </c>
      <c r="U160" s="1">
        <v>8596522.4474420901</v>
      </c>
      <c r="V160" s="1">
        <v>8791405.6644138005</v>
      </c>
      <c r="W160" s="1">
        <v>8623893.1214458197</v>
      </c>
      <c r="X160" s="1">
        <v>8633893.8586822804</v>
      </c>
      <c r="Y160" s="1">
        <v>11755903.3641362</v>
      </c>
      <c r="Z160" s="1">
        <v>12010099.9418393</v>
      </c>
      <c r="AA160" s="1">
        <v>10458127.1632216</v>
      </c>
      <c r="AB160" s="1">
        <v>8057747.0352357496</v>
      </c>
      <c r="AC160" s="1">
        <v>14719775.8780121</v>
      </c>
      <c r="AD160" s="1">
        <v>11190322.355576999</v>
      </c>
      <c r="AE160" s="1">
        <v>10357554.4417456</v>
      </c>
      <c r="AF160" s="1">
        <v>8953937.6488342509</v>
      </c>
      <c r="AG160" s="1">
        <v>11606932.1061156</v>
      </c>
      <c r="AH160" s="1">
        <v>9386955.5246927496</v>
      </c>
      <c r="AI160" s="1">
        <v>5381992.3406638</v>
      </c>
      <c r="AJ160" s="1">
        <v>18780626.783895198</v>
      </c>
      <c r="AK160" s="1">
        <v>6672621.6206833702</v>
      </c>
      <c r="AL160" s="1">
        <v>7593792.0550191803</v>
      </c>
      <c r="AM160" s="1">
        <v>9125949.8056815397</v>
      </c>
      <c r="AN160" s="1">
        <v>3902047.2033626302</v>
      </c>
      <c r="AO160" s="1">
        <v>12652391.418738799</v>
      </c>
      <c r="AP160" s="1">
        <v>12365436.453564299</v>
      </c>
      <c r="AQ160" s="1">
        <v>3752834.9440527</v>
      </c>
      <c r="AR160" s="1">
        <v>3717887.6974827298</v>
      </c>
      <c r="AS160" s="1">
        <v>9952547.2411543</v>
      </c>
      <c r="AT160" s="1">
        <v>13351288.5012367</v>
      </c>
      <c r="AU160" s="1">
        <v>11492435.3010274</v>
      </c>
      <c r="AV160" s="1">
        <v>9792529.8598788604</v>
      </c>
      <c r="AW160" s="1">
        <v>13365890.210045701</v>
      </c>
      <c r="AX160" s="1">
        <v>6739836.1616347302</v>
      </c>
      <c r="AY160" s="1">
        <v>12249787.7358643</v>
      </c>
      <c r="AZ160" s="1">
        <v>5125383.4812585497</v>
      </c>
      <c r="BA160" s="1">
        <v>8908663.1901095007</v>
      </c>
      <c r="BB160" s="1">
        <v>9110138.0130247492</v>
      </c>
      <c r="BC160" s="1">
        <v>6105049.7820637897</v>
      </c>
      <c r="BD160" s="1">
        <v>3077428.4858356998</v>
      </c>
      <c r="BE160" s="1">
        <v>7192343.7695343699</v>
      </c>
      <c r="BF160" s="1">
        <v>5837192.2554616602</v>
      </c>
      <c r="BG160" s="1">
        <v>6134497.1303767497</v>
      </c>
      <c r="BH160" s="1">
        <v>3090792.5235202298</v>
      </c>
      <c r="BI160" s="1">
        <v>8844893.9174008295</v>
      </c>
      <c r="BJ160" s="1">
        <v>13157824.812426699</v>
      </c>
      <c r="BK160" s="1">
        <v>3944663.1004738901</v>
      </c>
      <c r="BL160" s="1">
        <v>11945902.179898201</v>
      </c>
      <c r="BM160" s="1">
        <v>10611115.378938699</v>
      </c>
      <c r="BN160" s="1">
        <v>6291817.4356426299</v>
      </c>
      <c r="BO160" s="1">
        <v>5730285.8469899101</v>
      </c>
      <c r="BP160" s="1">
        <v>6818886.6960536595</v>
      </c>
      <c r="BQ160" s="1">
        <v>12577200.403368</v>
      </c>
      <c r="BR160" s="1">
        <v>5909155.2675097603</v>
      </c>
      <c r="BS160" s="1">
        <v>12610977.192391001</v>
      </c>
      <c r="BT160" s="1">
        <v>15834580.322411001</v>
      </c>
      <c r="BU160" s="1">
        <v>4895528.8263073899</v>
      </c>
      <c r="BV160" s="1">
        <v>6920644.5213062204</v>
      </c>
      <c r="BW160" s="1">
        <v>11129556.9748745</v>
      </c>
      <c r="BX160" s="1">
        <v>7085050.6895789905</v>
      </c>
      <c r="BY160" s="1">
        <v>7099901.82240339</v>
      </c>
      <c r="BZ160" s="1">
        <v>4094304.7507296498</v>
      </c>
      <c r="CA160" s="1">
        <v>7057350.7024583397</v>
      </c>
      <c r="CB160" s="1">
        <v>16134360.931861799</v>
      </c>
      <c r="CC160" s="1">
        <v>3198581.81516696</v>
      </c>
      <c r="CD160" s="1">
        <v>4056965.9150340301</v>
      </c>
      <c r="CE160" s="1">
        <v>4678124.2733692098</v>
      </c>
      <c r="CF160" s="1">
        <v>10565488.841711201</v>
      </c>
      <c r="CG160" s="1">
        <v>5542968.9868502701</v>
      </c>
      <c r="CH160" s="1">
        <v>2832841.5742143402</v>
      </c>
      <c r="CI160" s="1">
        <v>8136833.2409578599</v>
      </c>
      <c r="CJ160" s="1">
        <v>3064218.9536391199</v>
      </c>
      <c r="CK160" s="1">
        <v>6598230.9210331496</v>
      </c>
      <c r="CL160" s="1">
        <v>6344751.5326616997</v>
      </c>
      <c r="CM160" s="1">
        <v>8764903.6093267892</v>
      </c>
      <c r="CN160" s="1">
        <v>14436021.474786701</v>
      </c>
      <c r="CO160" s="1">
        <v>1352733.8714586</v>
      </c>
      <c r="CP160" s="1">
        <v>10259350.7110359</v>
      </c>
      <c r="CQ160" s="1">
        <v>7525821.0368475504</v>
      </c>
      <c r="CR160" s="1">
        <v>8943162.8295635097</v>
      </c>
      <c r="CS160" s="1">
        <v>4525094.2217002902</v>
      </c>
      <c r="CT160" s="1">
        <v>8604076.7311681099</v>
      </c>
      <c r="CU160" s="1">
        <v>6122270.5775137702</v>
      </c>
      <c r="CV160" s="1">
        <v>4312795.0915194396</v>
      </c>
      <c r="CW160" s="1">
        <v>8971306.8266338594</v>
      </c>
      <c r="CX160" s="1">
        <v>10665621.463058701</v>
      </c>
      <c r="CY160" s="1">
        <v>9296085.8954094704</v>
      </c>
      <c r="CZ160" s="1">
        <v>5238623.2749783499</v>
      </c>
      <c r="DA160" s="1">
        <v>6590087.3910754304</v>
      </c>
      <c r="DB160" s="1">
        <v>3910640.6095157699</v>
      </c>
      <c r="DC160" s="1">
        <v>9421752.0283820201</v>
      </c>
      <c r="DD160" s="1">
        <v>5099882.1187403202</v>
      </c>
      <c r="DE160" s="1">
        <v>3164363.8271059799</v>
      </c>
      <c r="DF160" s="1">
        <v>8992542.2003810294</v>
      </c>
      <c r="DG160" s="1">
        <v>9470224.7092575897</v>
      </c>
      <c r="DH160" s="1">
        <v>5529779.8175237197</v>
      </c>
      <c r="DI160" s="1">
        <v>12964564.421032101</v>
      </c>
      <c r="DJ160" s="1">
        <v>3344407.4395028101</v>
      </c>
      <c r="DK160" s="1">
        <v>3340116.7364541399</v>
      </c>
      <c r="DL160" s="1">
        <v>10124154.3388282</v>
      </c>
      <c r="DM160" s="1">
        <v>6647441.7917618603</v>
      </c>
      <c r="DN160" s="1">
        <v>14245095.791102501</v>
      </c>
      <c r="DO160" s="1">
        <v>9488490.5141127408</v>
      </c>
      <c r="DP160" s="1">
        <v>4072641.5731190201</v>
      </c>
      <c r="DQ160" s="1">
        <v>3602558.9965255801</v>
      </c>
      <c r="DR160" s="1">
        <v>4536954.54473441</v>
      </c>
      <c r="DS160" s="1">
        <v>5155673.1750549804</v>
      </c>
      <c r="DT160" s="1">
        <v>43434164.543047599</v>
      </c>
      <c r="DU160" s="1">
        <v>8532844.3161698598</v>
      </c>
      <c r="DV160" s="1">
        <v>10590920.0294146</v>
      </c>
      <c r="DW160" s="1">
        <v>8952585.3550477605</v>
      </c>
      <c r="DX160" s="1">
        <v>2800586.5459303502</v>
      </c>
      <c r="DY160" s="1">
        <v>15782322.5876064</v>
      </c>
      <c r="DZ160" s="1">
        <v>5855125.6175058503</v>
      </c>
      <c r="EA160" s="1">
        <v>8456444.8372783996</v>
      </c>
      <c r="EB160" s="1">
        <v>5840077.1064660503</v>
      </c>
      <c r="EC160" s="1">
        <v>7603054.4332427103</v>
      </c>
      <c r="ED160" s="1">
        <v>7981460.07253314</v>
      </c>
      <c r="EE160" s="1">
        <v>1561370.9523213699</v>
      </c>
      <c r="EF160" s="1">
        <v>10426848.2124485</v>
      </c>
      <c r="EG160" s="1">
        <v>3176779.0098391301</v>
      </c>
      <c r="EH160" s="1">
        <v>2577229.3730782601</v>
      </c>
      <c r="EI160" s="1">
        <v>12091662.2965283</v>
      </c>
      <c r="EJ160" s="1">
        <v>7408969.6110300999</v>
      </c>
      <c r="EK160" s="1">
        <v>6372560.2267432502</v>
      </c>
      <c r="EL160" s="1">
        <v>9123799.0454179104</v>
      </c>
      <c r="EM160" s="1">
        <v>11138841.525009001</v>
      </c>
      <c r="EN160" s="1">
        <v>8052270.8190375399</v>
      </c>
    </row>
    <row r="161" spans="1:144" x14ac:dyDescent="0.3">
      <c r="A161" s="1" t="s">
        <v>1791</v>
      </c>
      <c r="B161" s="1" t="s">
        <v>727</v>
      </c>
      <c r="C161" s="1" t="s">
        <v>728</v>
      </c>
      <c r="D161" s="1">
        <v>224425.42048289799</v>
      </c>
      <c r="E161" s="1">
        <v>310647.52344226302</v>
      </c>
      <c r="F161" s="1">
        <v>525253.40576905594</v>
      </c>
      <c r="G161" s="1">
        <v>166909.56049037</v>
      </c>
      <c r="H161" s="1">
        <v>267404.920236298</v>
      </c>
      <c r="I161" s="1">
        <v>887972.88124963106</v>
      </c>
      <c r="J161" s="1">
        <v>468247.76152971399</v>
      </c>
      <c r="K161" s="1">
        <v>1539410.0978966099</v>
      </c>
      <c r="L161" s="1">
        <v>1299759.5821647099</v>
      </c>
      <c r="M161" s="1">
        <v>1503182.85996172</v>
      </c>
      <c r="N161" s="1">
        <v>1018809.22847377</v>
      </c>
      <c r="O161" s="1">
        <v>1386658.6886088201</v>
      </c>
      <c r="P161" s="1">
        <v>621253.14528750395</v>
      </c>
      <c r="Q161" s="1">
        <v>762410.94888797402</v>
      </c>
      <c r="R161" s="1">
        <v>540607.52364815597</v>
      </c>
      <c r="S161" s="1">
        <v>1068597.61090199</v>
      </c>
      <c r="T161" s="1">
        <v>950300.03760076303</v>
      </c>
      <c r="U161" s="1">
        <v>1307650.3025265201</v>
      </c>
      <c r="V161" s="1">
        <v>1149633.01273352</v>
      </c>
      <c r="W161" s="1">
        <v>577788.75065431395</v>
      </c>
      <c r="X161" s="1">
        <v>565927.80550913699</v>
      </c>
      <c r="Y161" s="1">
        <v>747968.17115966603</v>
      </c>
      <c r="Z161" s="1">
        <v>944318.82051224797</v>
      </c>
      <c r="AA161" s="1">
        <v>1092391.34365602</v>
      </c>
      <c r="AB161" s="1">
        <v>877169.07130796905</v>
      </c>
      <c r="AC161" s="1">
        <v>1635198.44131961</v>
      </c>
      <c r="AD161" s="1">
        <v>800865.53872563306</v>
      </c>
      <c r="AE161" s="1">
        <v>989170.75354029704</v>
      </c>
      <c r="AF161" s="1">
        <v>688134.38623691502</v>
      </c>
      <c r="AG161" s="1">
        <v>717627.56730420399</v>
      </c>
      <c r="AH161" s="1">
        <v>897960.68620214495</v>
      </c>
      <c r="AI161" s="1">
        <v>248931.41030838099</v>
      </c>
      <c r="AJ161" s="1">
        <v>1419324.5992264701</v>
      </c>
      <c r="AK161" s="1">
        <v>784014.69383377</v>
      </c>
      <c r="AL161" s="1">
        <v>501299.66807994701</v>
      </c>
      <c r="AM161" s="1">
        <v>1190382.98062852</v>
      </c>
      <c r="AN161" s="1">
        <v>409582.23842680798</v>
      </c>
      <c r="AO161" s="1">
        <v>586825.577438824</v>
      </c>
      <c r="AP161" s="1">
        <v>1016256.12385332</v>
      </c>
      <c r="AQ161" s="1">
        <v>103925.974475479</v>
      </c>
      <c r="AR161" s="1">
        <v>255451.628354493</v>
      </c>
      <c r="AS161" s="1">
        <v>852819.30020758102</v>
      </c>
      <c r="AT161" s="1">
        <v>1461318.62509719</v>
      </c>
      <c r="AU161" s="1">
        <v>564139.53266475501</v>
      </c>
      <c r="AV161" s="1">
        <v>636040.29205378401</v>
      </c>
      <c r="AW161" s="1">
        <v>797117.42354334099</v>
      </c>
      <c r="AX161" s="1">
        <v>622620.24944283895</v>
      </c>
      <c r="AY161" s="1">
        <v>479291.87450211903</v>
      </c>
      <c r="AZ161" s="1">
        <v>330536.68621192302</v>
      </c>
      <c r="BA161" s="1">
        <v>517009.47715159802</v>
      </c>
      <c r="BB161" s="1">
        <v>614318.84153388999</v>
      </c>
      <c r="BC161" s="1">
        <v>390000.02936171799</v>
      </c>
      <c r="BD161" s="1">
        <v>277232.11780428101</v>
      </c>
      <c r="BE161" s="1">
        <v>851787.35145161801</v>
      </c>
      <c r="BF161" s="1">
        <v>338759.284492512</v>
      </c>
      <c r="BG161" s="1">
        <v>427143.35985126602</v>
      </c>
      <c r="BH161" s="1">
        <v>335471.540929946</v>
      </c>
      <c r="BI161" s="1">
        <v>964919.01950087096</v>
      </c>
      <c r="BJ161" s="1">
        <v>790212.42355625599</v>
      </c>
      <c r="BK161" s="1">
        <v>209326.734826559</v>
      </c>
      <c r="BL161" s="1">
        <v>1147475.16248222</v>
      </c>
      <c r="BM161" s="1">
        <v>753170.59739432996</v>
      </c>
      <c r="BN161" s="1">
        <v>947077.71453134099</v>
      </c>
      <c r="BO161" s="1">
        <v>729801.97702366905</v>
      </c>
      <c r="BP161" s="1">
        <v>534497.33975111297</v>
      </c>
      <c r="BQ161" s="1">
        <v>723490.64341787004</v>
      </c>
      <c r="BR161" s="1">
        <v>316176.241369261</v>
      </c>
      <c r="BS161" s="1">
        <v>775184.20188244397</v>
      </c>
      <c r="BT161" s="1">
        <v>1186199.7848526</v>
      </c>
      <c r="BU161" s="1">
        <v>208550.19386708399</v>
      </c>
      <c r="BV161" s="1">
        <v>377882.46047426702</v>
      </c>
      <c r="BW161" s="1">
        <v>711736.88683973195</v>
      </c>
      <c r="BX161" s="1">
        <v>664616.84886501601</v>
      </c>
      <c r="BY161" s="1">
        <v>413011.58626788802</v>
      </c>
      <c r="BZ161" s="1">
        <v>373865.28311087802</v>
      </c>
      <c r="CA161" s="1">
        <v>907714.14064811496</v>
      </c>
      <c r="CB161" s="1">
        <v>1368356.2614355499</v>
      </c>
      <c r="CC161" s="1">
        <v>249504.237799225</v>
      </c>
      <c r="CD161" s="1">
        <v>278019.23832568497</v>
      </c>
      <c r="CE161" s="1">
        <v>622071.03406424006</v>
      </c>
      <c r="CF161" s="1">
        <v>1139465.7781461801</v>
      </c>
      <c r="CG161" s="1">
        <v>700192.24118735897</v>
      </c>
      <c r="CH161" s="1">
        <v>135608.33851179999</v>
      </c>
      <c r="CI161" s="1">
        <v>794771.58457002498</v>
      </c>
      <c r="CJ161" s="1">
        <v>194236.525690451</v>
      </c>
      <c r="CK161" s="1">
        <v>914167.99737052096</v>
      </c>
      <c r="CL161" s="1">
        <v>666843.52007539896</v>
      </c>
      <c r="CM161" s="1">
        <v>630709.36200115702</v>
      </c>
      <c r="CN161" s="1">
        <v>1307874.7229273601</v>
      </c>
      <c r="CO161" s="1">
        <v>63147.354185155498</v>
      </c>
      <c r="CP161" s="1">
        <v>789676.04871548305</v>
      </c>
      <c r="CQ161" s="1">
        <v>734139.35442111501</v>
      </c>
      <c r="CR161" s="1">
        <v>754051.543034537</v>
      </c>
      <c r="CS161" s="1">
        <v>583264.47661421006</v>
      </c>
      <c r="CT161" s="1">
        <v>927282.14744064002</v>
      </c>
      <c r="CU161" s="1">
        <v>605211.96258567297</v>
      </c>
      <c r="CV161" s="1">
        <v>264614.61500761798</v>
      </c>
      <c r="CW161" s="1">
        <v>369931.85690379399</v>
      </c>
      <c r="CX161" s="1">
        <v>1075751.0159430599</v>
      </c>
      <c r="CY161" s="1">
        <v>1213142.8614996199</v>
      </c>
      <c r="CZ161" s="1">
        <v>623170.89983147394</v>
      </c>
      <c r="DA161" s="1">
        <v>682286.08326043596</v>
      </c>
      <c r="DB161" s="1">
        <v>364906.22486534901</v>
      </c>
      <c r="DC161" s="1">
        <v>973627.457156886</v>
      </c>
      <c r="DD161" s="1">
        <v>378399.93744751299</v>
      </c>
      <c r="DE161" s="1">
        <v>233028.86574742899</v>
      </c>
      <c r="DF161" s="1">
        <v>1100164.7287638399</v>
      </c>
      <c r="DG161" s="1">
        <v>1095902.98566833</v>
      </c>
      <c r="DH161" s="1">
        <v>606290.31518387701</v>
      </c>
      <c r="DI161" s="1">
        <v>1245145.0171650101</v>
      </c>
      <c r="DJ161" s="1">
        <v>398981.53283828602</v>
      </c>
      <c r="DK161" s="1">
        <v>227993.971620403</v>
      </c>
      <c r="DL161" s="1">
        <v>1034130.11083285</v>
      </c>
      <c r="DM161" s="1">
        <v>689072.45113444398</v>
      </c>
      <c r="DN161" s="1">
        <v>1633458.69105276</v>
      </c>
      <c r="DO161" s="1">
        <v>983739.02576522995</v>
      </c>
      <c r="DP161" s="1">
        <v>450728.78972541902</v>
      </c>
      <c r="DQ161" s="1">
        <v>362109.31776841602</v>
      </c>
      <c r="DR161" s="1">
        <v>401753.05866460199</v>
      </c>
      <c r="DS161" s="1">
        <v>362390.62735775299</v>
      </c>
      <c r="DT161" s="1">
        <v>402802.637129026</v>
      </c>
      <c r="DU161" s="1">
        <v>825971.30137279502</v>
      </c>
      <c r="DV161" s="1">
        <v>679043.93610158795</v>
      </c>
      <c r="DW161" s="1">
        <v>674148.22901461204</v>
      </c>
      <c r="DX161" s="1">
        <v>142777.90408566201</v>
      </c>
      <c r="DY161" s="1">
        <v>1001148.70167162</v>
      </c>
      <c r="DZ161" s="1">
        <v>547396.67181956698</v>
      </c>
      <c r="EA161" s="1">
        <v>766793.70592545695</v>
      </c>
      <c r="EB161" s="1">
        <v>676642.84376606497</v>
      </c>
      <c r="EC161" s="1">
        <v>771367.44138077798</v>
      </c>
      <c r="ED161" s="1">
        <v>574371.51896371203</v>
      </c>
      <c r="EE161" s="1">
        <v>111205.145488906</v>
      </c>
      <c r="EF161" s="1">
        <v>805338.33022750705</v>
      </c>
      <c r="EG161" s="1">
        <v>143653.74177913499</v>
      </c>
      <c r="EH161" s="1">
        <v>107409.402886178</v>
      </c>
      <c r="EI161" s="1">
        <v>812121.42580261501</v>
      </c>
      <c r="EJ161" s="1">
        <v>531167.37434723403</v>
      </c>
      <c r="EK161" s="1">
        <v>1033444.60222097</v>
      </c>
      <c r="EL161" s="1">
        <v>382371.95762031799</v>
      </c>
      <c r="EM161" s="1">
        <v>905342.57745493995</v>
      </c>
      <c r="EN161" s="1">
        <v>851266.30687825801</v>
      </c>
    </row>
    <row r="162" spans="1:144" x14ac:dyDescent="0.3">
      <c r="A162" s="1" t="s">
        <v>1792</v>
      </c>
      <c r="B162" s="1" t="s">
        <v>731</v>
      </c>
      <c r="C162" s="1" t="s">
        <v>732</v>
      </c>
      <c r="D162" s="1">
        <v>110811.24291519901</v>
      </c>
      <c r="E162" s="1">
        <v>114475.39768119399</v>
      </c>
      <c r="F162" s="1">
        <v>176835.19657980601</v>
      </c>
      <c r="G162" s="1">
        <v>97367.314974443405</v>
      </c>
      <c r="H162" s="1">
        <v>253065.51236375101</v>
      </c>
      <c r="I162" s="1">
        <v>427749.07099079998</v>
      </c>
      <c r="J162" s="1">
        <v>238111.500484861</v>
      </c>
      <c r="K162" s="1">
        <v>421455.35386858898</v>
      </c>
      <c r="L162" s="1">
        <v>493151.30239877099</v>
      </c>
      <c r="M162" s="1">
        <v>408633.01706087397</v>
      </c>
      <c r="N162" s="1">
        <v>412232.67087624298</v>
      </c>
      <c r="O162" s="1">
        <v>358361.34101777797</v>
      </c>
      <c r="P162" s="1">
        <v>383727.05740260601</v>
      </c>
      <c r="Q162" s="1">
        <v>303917.71720913</v>
      </c>
      <c r="R162" s="1">
        <v>287233.89703399799</v>
      </c>
      <c r="S162" s="1">
        <v>272757.32998224598</v>
      </c>
      <c r="T162" s="1">
        <v>295844.65158311703</v>
      </c>
      <c r="U162" s="1">
        <v>557832.29158568301</v>
      </c>
      <c r="V162" s="1">
        <v>319574.89426750899</v>
      </c>
      <c r="W162" s="1">
        <v>224230.67409108201</v>
      </c>
      <c r="X162" s="1">
        <v>292266.62521653099</v>
      </c>
      <c r="Y162" s="1">
        <v>315238.92263165698</v>
      </c>
      <c r="Z162" s="1">
        <v>171646.47321955999</v>
      </c>
      <c r="AA162" s="1">
        <v>471437.482599026</v>
      </c>
      <c r="AB162" s="1">
        <v>456983.858274078</v>
      </c>
      <c r="AC162" s="1">
        <v>616833.80563799397</v>
      </c>
      <c r="AD162" s="1">
        <v>310623.25387780397</v>
      </c>
      <c r="AE162" s="1">
        <v>422615.52123014402</v>
      </c>
      <c r="AF162" s="1">
        <v>212021.77660544601</v>
      </c>
      <c r="AG162" s="1">
        <v>367740.42007342802</v>
      </c>
      <c r="AH162" s="1">
        <v>484700.11707299401</v>
      </c>
      <c r="AI162" s="1">
        <v>102603.528283012</v>
      </c>
      <c r="AJ162" s="1">
        <v>739127.38670236</v>
      </c>
      <c r="AK162" s="1">
        <v>358326.59629035601</v>
      </c>
      <c r="AL162" s="1">
        <v>227558.78093589601</v>
      </c>
      <c r="AM162" s="1">
        <v>523841.36150704202</v>
      </c>
      <c r="AN162" s="1">
        <v>291602.38520543597</v>
      </c>
      <c r="AO162" s="1">
        <v>370673.12771292502</v>
      </c>
      <c r="AP162" s="1">
        <v>445805.83716523898</v>
      </c>
      <c r="AQ162" s="1">
        <v>84181.741586513803</v>
      </c>
      <c r="AR162" s="1">
        <v>138714.59767356899</v>
      </c>
      <c r="AS162" s="1">
        <v>307500.98210910999</v>
      </c>
      <c r="AT162" s="1">
        <v>567210.61476862396</v>
      </c>
      <c r="AU162" s="1">
        <v>381719.58663119399</v>
      </c>
      <c r="AV162" s="1">
        <v>246501.93035700201</v>
      </c>
      <c r="AW162" s="1">
        <v>598346.84176843904</v>
      </c>
      <c r="AX162" s="1">
        <v>406184.30075631401</v>
      </c>
      <c r="AY162" s="1">
        <v>537495.43278270401</v>
      </c>
      <c r="AZ162" s="1">
        <v>177802.38445888599</v>
      </c>
      <c r="BA162" s="1">
        <v>195526.20454498901</v>
      </c>
      <c r="BB162" s="1">
        <v>217708.27714960501</v>
      </c>
      <c r="BC162" s="1">
        <v>163422.024271709</v>
      </c>
      <c r="BD162" s="1">
        <v>115467.062738402</v>
      </c>
      <c r="BE162" s="1">
        <v>377883.66376753798</v>
      </c>
      <c r="BF162" s="1">
        <v>126486.784731261</v>
      </c>
      <c r="BG162" s="1">
        <v>178695.621101647</v>
      </c>
      <c r="BH162" s="1">
        <v>214766.70208554799</v>
      </c>
      <c r="BI162" s="1">
        <v>315530.80255431001</v>
      </c>
      <c r="BJ162" s="1">
        <v>285921.24630586902</v>
      </c>
      <c r="BK162" s="1">
        <v>129790.280269278</v>
      </c>
      <c r="BL162" s="1">
        <v>261495.31162691501</v>
      </c>
      <c r="BM162" s="1">
        <v>360008.26944506099</v>
      </c>
      <c r="BN162" s="1">
        <v>371935.94263725303</v>
      </c>
      <c r="BO162" s="1">
        <v>323102.54456795001</v>
      </c>
      <c r="BP162" s="1">
        <v>248891.775162509</v>
      </c>
      <c r="BQ162" s="1">
        <v>359290.66995653999</v>
      </c>
      <c r="BR162" s="1">
        <v>153321.51346703299</v>
      </c>
      <c r="BS162" s="1">
        <v>272031.700129173</v>
      </c>
      <c r="BT162" s="1">
        <v>290881.65612770402</v>
      </c>
      <c r="BU162" s="1">
        <v>157680.281608032</v>
      </c>
      <c r="BV162" s="1">
        <v>200916.05900693699</v>
      </c>
      <c r="BW162" s="1">
        <v>283656.16172547702</v>
      </c>
      <c r="BX162" s="1">
        <v>212365.59844013801</v>
      </c>
      <c r="BY162" s="1">
        <v>1029482.80229806</v>
      </c>
      <c r="BZ162" s="1">
        <v>204254.304599394</v>
      </c>
      <c r="CA162" s="1">
        <v>306100.66532208998</v>
      </c>
      <c r="CB162" s="1">
        <v>470340.791190863</v>
      </c>
      <c r="CC162" s="1">
        <v>143916.52073866199</v>
      </c>
      <c r="CD162" s="1">
        <v>190621.48184015599</v>
      </c>
      <c r="CE162" s="1">
        <v>367682.14958753402</v>
      </c>
      <c r="CF162" s="1">
        <v>1938216.0513718899</v>
      </c>
      <c r="CG162" s="1">
        <v>527580.44395547395</v>
      </c>
      <c r="CH162" s="1">
        <v>67609.115063726</v>
      </c>
      <c r="CI162" s="1">
        <v>464193.96027342998</v>
      </c>
      <c r="CJ162" s="1">
        <v>133296.51599931601</v>
      </c>
      <c r="CK162" s="1">
        <v>438595.00619585603</v>
      </c>
      <c r="CL162" s="1">
        <v>245220.159155642</v>
      </c>
      <c r="CM162" s="1">
        <v>321432.964934616</v>
      </c>
      <c r="CN162" s="1">
        <v>464648.16786447098</v>
      </c>
      <c r="CO162" s="1">
        <v>52977.023692092502</v>
      </c>
      <c r="CP162" s="1">
        <v>550951.72336250998</v>
      </c>
      <c r="CQ162" s="1">
        <v>274766.49248246202</v>
      </c>
      <c r="CR162" s="1">
        <v>263383.08825472998</v>
      </c>
      <c r="CS162" s="1">
        <v>662754.96436580003</v>
      </c>
      <c r="CT162" s="1">
        <v>356213.68001805799</v>
      </c>
      <c r="CU162" s="1">
        <v>190480.671882202</v>
      </c>
      <c r="CV162" s="1">
        <v>164780.12499852901</v>
      </c>
      <c r="CW162" s="1">
        <v>419702.59518480801</v>
      </c>
      <c r="CX162" s="1">
        <v>323911.90419553599</v>
      </c>
      <c r="CY162" s="1">
        <v>528697.87617693399</v>
      </c>
      <c r="CZ162" s="1">
        <v>348355.57905364601</v>
      </c>
      <c r="DA162" s="1">
        <v>166570.96777822799</v>
      </c>
      <c r="DB162" s="1">
        <v>154245.86237299099</v>
      </c>
      <c r="DC162" s="1">
        <v>415116.95690753497</v>
      </c>
      <c r="DD162" s="1">
        <v>158745.914499437</v>
      </c>
      <c r="DE162" s="1">
        <v>182049.89559156701</v>
      </c>
      <c r="DF162" s="1">
        <v>523234.29234062601</v>
      </c>
      <c r="DG162" s="1">
        <v>409710.23546239297</v>
      </c>
      <c r="DH162" s="1">
        <v>450706.057807362</v>
      </c>
      <c r="DI162" s="1">
        <v>432173.83259753499</v>
      </c>
      <c r="DJ162" s="1">
        <v>282747.17059681698</v>
      </c>
      <c r="DK162" s="1">
        <v>141549.34079917599</v>
      </c>
      <c r="DL162" s="1">
        <v>1275058.5452198901</v>
      </c>
      <c r="DM162" s="1">
        <v>250074.35585724501</v>
      </c>
      <c r="DN162" s="1">
        <v>696349.21627649805</v>
      </c>
      <c r="DO162" s="1">
        <v>316343.576389138</v>
      </c>
      <c r="DP162" s="1">
        <v>404679.85676273302</v>
      </c>
      <c r="DQ162" s="1">
        <v>294776.995915059</v>
      </c>
      <c r="DR162" s="1">
        <v>170043.83051225601</v>
      </c>
      <c r="DS162" s="1">
        <v>292288.679898826</v>
      </c>
      <c r="DT162" s="1">
        <v>204891.57382592899</v>
      </c>
      <c r="DU162" s="1">
        <v>581339.25680091698</v>
      </c>
      <c r="DV162" s="1">
        <v>328637.44815127301</v>
      </c>
      <c r="DW162" s="1">
        <v>512081.16324331198</v>
      </c>
      <c r="DX162" s="1">
        <v>123132.31180625199</v>
      </c>
      <c r="DY162" s="1">
        <v>577295.79639215104</v>
      </c>
      <c r="DZ162" s="1">
        <v>254778.26368652901</v>
      </c>
      <c r="EA162" s="1">
        <v>564443.76000516606</v>
      </c>
      <c r="EB162" s="1">
        <v>358685.90531972598</v>
      </c>
      <c r="EC162" s="1">
        <v>300807.36114712502</v>
      </c>
      <c r="ED162" s="1">
        <v>422883.79898618697</v>
      </c>
      <c r="EE162" s="1">
        <v>83797.4960734138</v>
      </c>
      <c r="EF162" s="1">
        <v>588006.83489480196</v>
      </c>
      <c r="EG162" s="1">
        <v>95248.590604832294</v>
      </c>
      <c r="EH162" s="1">
        <v>60312.523989556801</v>
      </c>
      <c r="EI162" s="1">
        <v>374966.62415831297</v>
      </c>
      <c r="EJ162" s="1">
        <v>190843.593873059</v>
      </c>
      <c r="EK162" s="1">
        <v>417675.51994628902</v>
      </c>
      <c r="EL162" s="1">
        <v>294185.62213117501</v>
      </c>
      <c r="EM162" s="1">
        <v>564294.12024773203</v>
      </c>
      <c r="EN162" s="1">
        <v>1859649.4622156499</v>
      </c>
    </row>
    <row r="163" spans="1:144" x14ac:dyDescent="0.3">
      <c r="A163" s="1" t="s">
        <v>2033</v>
      </c>
      <c r="B163" s="1" t="s">
        <v>735</v>
      </c>
      <c r="C163" s="1" t="s">
        <v>736</v>
      </c>
      <c r="D163" s="1">
        <v>55548.5340736082</v>
      </c>
      <c r="E163" s="1">
        <v>105497.315246775</v>
      </c>
      <c r="F163" s="1">
        <v>88401.504421466001</v>
      </c>
      <c r="G163" s="1">
        <v>45664.253145619703</v>
      </c>
      <c r="H163" s="1">
        <v>71089.134361441305</v>
      </c>
      <c r="I163" s="1">
        <v>226071.39803876399</v>
      </c>
      <c r="J163" s="1">
        <v>86668.079845442597</v>
      </c>
      <c r="K163" s="1">
        <v>903663.51516312105</v>
      </c>
      <c r="L163" s="1">
        <v>410867.85557251697</v>
      </c>
      <c r="M163" s="1">
        <v>364336.32285097498</v>
      </c>
      <c r="N163" s="1">
        <v>271343.53483863798</v>
      </c>
      <c r="O163" s="1">
        <v>382191.82054796402</v>
      </c>
      <c r="P163" s="1">
        <v>112239.79736048001</v>
      </c>
      <c r="Q163" s="1">
        <v>173851.21840805301</v>
      </c>
      <c r="R163" s="1">
        <v>156583.06290214599</v>
      </c>
      <c r="S163" s="1">
        <v>420940.960181979</v>
      </c>
      <c r="T163" s="1">
        <v>191672.052372323</v>
      </c>
      <c r="U163" s="1">
        <v>310847.59700907802</v>
      </c>
      <c r="V163" s="1">
        <v>894705.57108255394</v>
      </c>
      <c r="W163" s="1">
        <v>76330.928103608603</v>
      </c>
      <c r="X163" s="1">
        <v>75465.324300123495</v>
      </c>
      <c r="Y163" s="1">
        <v>102538.050823877</v>
      </c>
      <c r="Z163" s="1">
        <v>219382.28489556699</v>
      </c>
      <c r="AA163" s="1">
        <v>165581.15139425101</v>
      </c>
      <c r="AB163" s="1">
        <v>187286.526055947</v>
      </c>
      <c r="AC163" s="1">
        <v>425876.51484037901</v>
      </c>
      <c r="AD163" s="1">
        <v>130655.810144727</v>
      </c>
      <c r="AE163" s="1">
        <v>273083.33053640398</v>
      </c>
      <c r="AF163" s="1">
        <v>125160.58785286</v>
      </c>
      <c r="AG163" s="1">
        <v>269118.29197595001</v>
      </c>
      <c r="AH163" s="1">
        <v>96285.890812410697</v>
      </c>
      <c r="AI163" s="1">
        <v>40995.938125190201</v>
      </c>
      <c r="AJ163" s="1">
        <v>203056.13702248401</v>
      </c>
      <c r="AK163" s="1">
        <v>107271.312925854</v>
      </c>
      <c r="AL163" s="1">
        <v>94696.380451577905</v>
      </c>
      <c r="AM163" s="1">
        <v>173810.768656784</v>
      </c>
      <c r="AN163" s="1">
        <v>48286.258740495803</v>
      </c>
      <c r="AO163" s="1">
        <v>90718.906590850806</v>
      </c>
      <c r="AP163" s="1">
        <v>109614.909882227</v>
      </c>
      <c r="AQ163" s="1">
        <v>38152.154407737798</v>
      </c>
      <c r="AR163" s="1">
        <v>52601.584874392996</v>
      </c>
      <c r="AS163" s="1">
        <v>88323.991428686597</v>
      </c>
      <c r="AT163" s="1">
        <v>290958.30339731497</v>
      </c>
      <c r="AU163" s="1">
        <v>234114.742224218</v>
      </c>
      <c r="AV163" s="1">
        <v>100268.982291465</v>
      </c>
      <c r="AW163" s="1">
        <v>177327.68490258799</v>
      </c>
      <c r="AX163" s="1">
        <v>82114.059671567898</v>
      </c>
      <c r="AY163" s="1">
        <v>159255.15651483001</v>
      </c>
      <c r="AZ163" s="1">
        <v>42518.827358327399</v>
      </c>
      <c r="BA163" s="1">
        <v>95492.667224333098</v>
      </c>
      <c r="BB163" s="1">
        <v>115853.893649732</v>
      </c>
      <c r="BC163" s="1">
        <v>62780.485728236403</v>
      </c>
      <c r="BD163" s="1">
        <v>45593.8208564694</v>
      </c>
      <c r="BE163" s="1">
        <v>100977.499264168</v>
      </c>
      <c r="BF163" s="1">
        <v>40398.049787563898</v>
      </c>
      <c r="BG163" s="1">
        <v>49007.422557425904</v>
      </c>
      <c r="BH163" s="1">
        <v>93075.679999462605</v>
      </c>
      <c r="BI163" s="1">
        <v>161891.568094955</v>
      </c>
      <c r="BJ163" s="1">
        <v>129549.664188658</v>
      </c>
      <c r="BK163" s="1">
        <v>31268.135771329002</v>
      </c>
      <c r="BL163" s="1">
        <v>227474.037941975</v>
      </c>
      <c r="BM163" s="1">
        <v>127791.085210288</v>
      </c>
      <c r="BN163" s="1">
        <v>118146.408058498</v>
      </c>
      <c r="BO163" s="1">
        <v>64931.3927187351</v>
      </c>
      <c r="BP163" s="1">
        <v>57117.088164927503</v>
      </c>
      <c r="BQ163" s="1">
        <v>168573.086241048</v>
      </c>
      <c r="BR163" s="1">
        <v>110770.935935325</v>
      </c>
      <c r="BS163" s="1">
        <v>189402.46622044299</v>
      </c>
      <c r="BT163" s="1">
        <v>614191.80446653103</v>
      </c>
      <c r="BU163" s="1">
        <v>41768.942408701703</v>
      </c>
      <c r="BV163" s="1">
        <v>54828.625574022597</v>
      </c>
      <c r="BW163" s="1">
        <v>123193.410355606</v>
      </c>
      <c r="BX163" s="1">
        <v>45291.124947077798</v>
      </c>
      <c r="BY163" s="1">
        <v>73083.491171181493</v>
      </c>
      <c r="BZ163" s="1">
        <v>62993.814970932697</v>
      </c>
      <c r="CA163" s="1">
        <v>121907.053200293</v>
      </c>
      <c r="CB163" s="1">
        <v>182566.54248861599</v>
      </c>
      <c r="CC163" s="1">
        <v>68420.940108794894</v>
      </c>
      <c r="CD163" s="1">
        <v>66189.305790440994</v>
      </c>
      <c r="CE163" s="1">
        <v>125090.466044203</v>
      </c>
      <c r="CF163" s="1">
        <v>264642.92268547899</v>
      </c>
      <c r="CG163" s="1">
        <v>149981.275542068</v>
      </c>
      <c r="CH163" s="1">
        <v>52116.811184072503</v>
      </c>
      <c r="CI163" s="1">
        <v>135288.065685979</v>
      </c>
      <c r="CJ163" s="1">
        <v>61416.701108782698</v>
      </c>
      <c r="CK163" s="1">
        <v>98439.320255823695</v>
      </c>
      <c r="CL163" s="1">
        <v>90339.273717992604</v>
      </c>
      <c r="CM163" s="1">
        <v>109984.43581604199</v>
      </c>
      <c r="CN163" s="1">
        <v>89927.971011099493</v>
      </c>
      <c r="CO163" s="1">
        <v>14766.2684758136</v>
      </c>
      <c r="CP163" s="1">
        <v>185793.64598087801</v>
      </c>
      <c r="CQ163" s="1">
        <v>48795.486516981102</v>
      </c>
      <c r="CR163" s="1">
        <v>39643.0779882844</v>
      </c>
      <c r="CS163" s="1">
        <v>23461.140812526199</v>
      </c>
      <c r="CT163" s="1">
        <v>62304.244447154801</v>
      </c>
      <c r="CU163" s="1">
        <v>36067.604511945501</v>
      </c>
      <c r="CV163" s="1">
        <v>34249.229660693301</v>
      </c>
      <c r="CW163" s="1">
        <v>43675.903081060897</v>
      </c>
      <c r="CX163" s="1">
        <v>43453.748608134803</v>
      </c>
      <c r="CY163" s="1">
        <v>64595.451843922798</v>
      </c>
      <c r="CZ163" s="1">
        <v>49152.296163765299</v>
      </c>
      <c r="DA163" s="1">
        <v>168180.77303552901</v>
      </c>
      <c r="DB163" s="1">
        <v>45039.442632093997</v>
      </c>
      <c r="DC163" s="1">
        <v>109313.36563026</v>
      </c>
      <c r="DD163" s="1">
        <v>40808.2618726082</v>
      </c>
      <c r="DE163" s="1">
        <v>32386.799022543</v>
      </c>
      <c r="DF163" s="1">
        <v>50404.702840627899</v>
      </c>
      <c r="DG163" s="1">
        <v>94739.284036226003</v>
      </c>
      <c r="DH163" s="1">
        <v>35947.534585823203</v>
      </c>
      <c r="DI163" s="1">
        <v>187247.35425113799</v>
      </c>
      <c r="DJ163" s="1">
        <v>53924.719931469801</v>
      </c>
      <c r="DK163" s="1">
        <v>44744.811025143703</v>
      </c>
      <c r="DL163" s="1">
        <v>129812.697123875</v>
      </c>
      <c r="DM163" s="1">
        <v>77229.589993728601</v>
      </c>
      <c r="DN163" s="1">
        <v>376616.975223171</v>
      </c>
      <c r="DO163" s="1">
        <v>117967.379141262</v>
      </c>
      <c r="DP163" s="1">
        <v>58798.516623575801</v>
      </c>
      <c r="DQ163" s="1">
        <v>56868.104890829498</v>
      </c>
      <c r="DR163" s="1">
        <v>45389.683412259401</v>
      </c>
      <c r="DS163" s="1">
        <v>55273.290166189603</v>
      </c>
      <c r="DT163" s="1">
        <v>43390.756989986498</v>
      </c>
      <c r="DU163" s="1">
        <v>60399.680645156302</v>
      </c>
      <c r="DV163" s="1">
        <v>74227.715876348797</v>
      </c>
      <c r="DW163" s="1">
        <v>47447.172555513403</v>
      </c>
      <c r="DX163" s="1">
        <v>19699.1101999768</v>
      </c>
      <c r="DY163" s="1">
        <v>100210.363152009</v>
      </c>
      <c r="DZ163" s="1">
        <v>132188.08469348401</v>
      </c>
      <c r="EA163" s="1">
        <v>44025.1902443902</v>
      </c>
      <c r="EB163" s="1">
        <v>31478.435955771001</v>
      </c>
      <c r="EC163" s="1">
        <v>63451.663211256797</v>
      </c>
      <c r="ED163" s="1">
        <v>64493.591715390699</v>
      </c>
      <c r="EE163" s="1">
        <v>31396.645556936499</v>
      </c>
      <c r="EF163" s="1">
        <v>67408.034888862996</v>
      </c>
      <c r="EG163" s="1">
        <v>28995.115470161702</v>
      </c>
      <c r="EH163" s="1">
        <v>40808.370702245702</v>
      </c>
      <c r="EI163" s="1">
        <v>48036.996827264396</v>
      </c>
      <c r="EJ163" s="1">
        <v>28163.1745176406</v>
      </c>
      <c r="EK163" s="1">
        <v>42275.597944535897</v>
      </c>
      <c r="EL163" s="1">
        <v>109040.312811112</v>
      </c>
      <c r="EM163" s="1">
        <v>42282.797360109202</v>
      </c>
      <c r="EN163" s="1">
        <v>49994.841650324801</v>
      </c>
    </row>
    <row r="164" spans="1:144" x14ac:dyDescent="0.3">
      <c r="A164" s="1" t="s">
        <v>1794</v>
      </c>
      <c r="B164" s="1" t="s">
        <v>740</v>
      </c>
      <c r="C164" s="1" t="s">
        <v>741</v>
      </c>
      <c r="D164" s="1" t="s">
        <v>0</v>
      </c>
      <c r="E164" s="1" t="s">
        <v>0</v>
      </c>
      <c r="F164" s="1" t="s">
        <v>0</v>
      </c>
      <c r="G164" s="1" t="s">
        <v>0</v>
      </c>
      <c r="H164" s="1" t="s">
        <v>0</v>
      </c>
      <c r="I164" s="1" t="s">
        <v>0</v>
      </c>
      <c r="J164" s="1" t="s">
        <v>0</v>
      </c>
      <c r="K164" s="1" t="s">
        <v>0</v>
      </c>
      <c r="L164" s="1" t="s">
        <v>0</v>
      </c>
      <c r="M164" s="1" t="s">
        <v>0</v>
      </c>
      <c r="N164" s="1" t="s">
        <v>0</v>
      </c>
      <c r="O164" s="1" t="s">
        <v>0</v>
      </c>
      <c r="P164" s="1" t="s">
        <v>0</v>
      </c>
      <c r="Q164" s="1" t="s">
        <v>0</v>
      </c>
      <c r="R164" s="1" t="s">
        <v>0</v>
      </c>
      <c r="S164" s="1" t="s">
        <v>0</v>
      </c>
      <c r="T164" s="1" t="s">
        <v>0</v>
      </c>
      <c r="U164" s="1" t="s">
        <v>0</v>
      </c>
      <c r="V164" s="1" t="s">
        <v>0</v>
      </c>
      <c r="W164" s="1" t="s">
        <v>0</v>
      </c>
      <c r="X164" s="1" t="s">
        <v>0</v>
      </c>
      <c r="Y164" s="1" t="s">
        <v>0</v>
      </c>
      <c r="Z164" s="1" t="s">
        <v>0</v>
      </c>
      <c r="AA164" s="1" t="s">
        <v>0</v>
      </c>
      <c r="AB164" s="1" t="s">
        <v>0</v>
      </c>
      <c r="AC164" s="1" t="s">
        <v>0</v>
      </c>
      <c r="AD164" s="1" t="s">
        <v>0</v>
      </c>
      <c r="AE164" s="1" t="s">
        <v>0</v>
      </c>
      <c r="AF164" s="1" t="s">
        <v>0</v>
      </c>
      <c r="AG164" s="1" t="s">
        <v>0</v>
      </c>
      <c r="AH164" s="1" t="s">
        <v>0</v>
      </c>
      <c r="AI164" s="1" t="s">
        <v>0</v>
      </c>
      <c r="AJ164" s="1" t="s">
        <v>0</v>
      </c>
      <c r="AK164" s="1" t="s">
        <v>0</v>
      </c>
      <c r="AL164" s="1" t="s">
        <v>0</v>
      </c>
      <c r="AM164" s="1" t="s">
        <v>0</v>
      </c>
      <c r="AN164" s="1" t="s">
        <v>0</v>
      </c>
      <c r="AO164" s="1" t="s">
        <v>0</v>
      </c>
      <c r="AP164" s="1" t="s">
        <v>0</v>
      </c>
      <c r="AQ164" s="1" t="s">
        <v>0</v>
      </c>
      <c r="AR164" s="1" t="s">
        <v>0</v>
      </c>
      <c r="AS164" s="1" t="s">
        <v>0</v>
      </c>
      <c r="AT164" s="1" t="s">
        <v>0</v>
      </c>
      <c r="AU164" s="1" t="s">
        <v>0</v>
      </c>
      <c r="AV164" s="1" t="s">
        <v>0</v>
      </c>
      <c r="AW164" s="1" t="s">
        <v>0</v>
      </c>
      <c r="AX164" s="1" t="s">
        <v>0</v>
      </c>
      <c r="AY164" s="1" t="s">
        <v>0</v>
      </c>
      <c r="AZ164" s="1" t="s">
        <v>0</v>
      </c>
      <c r="BA164" s="1" t="s">
        <v>0</v>
      </c>
      <c r="BB164" s="1" t="s">
        <v>0</v>
      </c>
      <c r="BC164" s="1" t="s">
        <v>0</v>
      </c>
      <c r="BD164" s="1" t="s">
        <v>0</v>
      </c>
      <c r="BE164" s="1" t="s">
        <v>0</v>
      </c>
      <c r="BF164" s="1" t="s">
        <v>0</v>
      </c>
      <c r="BG164" s="1" t="s">
        <v>0</v>
      </c>
      <c r="BH164" s="1" t="s">
        <v>0</v>
      </c>
      <c r="BI164" s="1" t="s">
        <v>0</v>
      </c>
      <c r="BJ164" s="1" t="s">
        <v>0</v>
      </c>
      <c r="BK164" s="1" t="s">
        <v>0</v>
      </c>
      <c r="BL164" s="1" t="s">
        <v>0</v>
      </c>
      <c r="BM164" s="1" t="s">
        <v>0</v>
      </c>
      <c r="BN164" s="1" t="s">
        <v>0</v>
      </c>
      <c r="BO164" s="1" t="s">
        <v>0</v>
      </c>
      <c r="BP164" s="1" t="s">
        <v>0</v>
      </c>
      <c r="BQ164" s="1" t="s">
        <v>0</v>
      </c>
      <c r="BR164" s="1" t="s">
        <v>0</v>
      </c>
      <c r="BS164" s="1" t="s">
        <v>0</v>
      </c>
      <c r="BT164" s="1" t="s">
        <v>0</v>
      </c>
      <c r="BU164" s="1" t="s">
        <v>0</v>
      </c>
      <c r="BV164" s="1" t="s">
        <v>0</v>
      </c>
      <c r="BW164" s="1" t="s">
        <v>0</v>
      </c>
      <c r="BX164" s="1" t="s">
        <v>0</v>
      </c>
      <c r="BY164" s="1" t="s">
        <v>0</v>
      </c>
      <c r="BZ164" s="1" t="s">
        <v>0</v>
      </c>
      <c r="CA164" s="1" t="s">
        <v>0</v>
      </c>
      <c r="CB164" s="1" t="s">
        <v>0</v>
      </c>
      <c r="CC164" s="1" t="s">
        <v>0</v>
      </c>
      <c r="CD164" s="1" t="s">
        <v>0</v>
      </c>
      <c r="CE164" s="1" t="s">
        <v>0</v>
      </c>
      <c r="CF164" s="1" t="s">
        <v>0</v>
      </c>
      <c r="CG164" s="1" t="s">
        <v>0</v>
      </c>
      <c r="CH164" s="1" t="s">
        <v>0</v>
      </c>
      <c r="CI164" s="1" t="s">
        <v>0</v>
      </c>
      <c r="CJ164" s="1" t="s">
        <v>0</v>
      </c>
      <c r="CK164" s="1" t="s">
        <v>0</v>
      </c>
      <c r="CL164" s="1" t="s">
        <v>0</v>
      </c>
      <c r="CM164" s="1" t="s">
        <v>0</v>
      </c>
      <c r="CN164" s="1" t="s">
        <v>0</v>
      </c>
      <c r="CO164" s="1" t="s">
        <v>0</v>
      </c>
      <c r="CP164" s="1" t="s">
        <v>0</v>
      </c>
      <c r="CQ164" s="1" t="s">
        <v>0</v>
      </c>
      <c r="CR164" s="1" t="s">
        <v>0</v>
      </c>
      <c r="CS164" s="1" t="s">
        <v>0</v>
      </c>
      <c r="CT164" s="1" t="s">
        <v>0</v>
      </c>
      <c r="CU164" s="1" t="s">
        <v>0</v>
      </c>
      <c r="CV164" s="1" t="s">
        <v>0</v>
      </c>
      <c r="CW164" s="1" t="s">
        <v>0</v>
      </c>
      <c r="CX164" s="1" t="s">
        <v>0</v>
      </c>
      <c r="CY164" s="1" t="s">
        <v>0</v>
      </c>
      <c r="CZ164" s="1" t="s">
        <v>0</v>
      </c>
      <c r="DA164" s="1" t="s">
        <v>0</v>
      </c>
      <c r="DB164" s="1" t="s">
        <v>0</v>
      </c>
      <c r="DC164" s="1" t="s">
        <v>0</v>
      </c>
      <c r="DD164" s="1" t="s">
        <v>0</v>
      </c>
      <c r="DE164" s="1" t="s">
        <v>0</v>
      </c>
      <c r="DF164" s="1" t="s">
        <v>0</v>
      </c>
      <c r="DG164" s="1" t="s">
        <v>0</v>
      </c>
      <c r="DH164" s="1" t="s">
        <v>0</v>
      </c>
      <c r="DI164" s="1" t="s">
        <v>0</v>
      </c>
      <c r="DJ164" s="1" t="s">
        <v>0</v>
      </c>
      <c r="DK164" s="1" t="s">
        <v>0</v>
      </c>
      <c r="DL164" s="1" t="s">
        <v>0</v>
      </c>
      <c r="DM164" s="1" t="s">
        <v>0</v>
      </c>
      <c r="DN164" s="1" t="s">
        <v>0</v>
      </c>
      <c r="DO164" s="1" t="s">
        <v>0</v>
      </c>
      <c r="DP164" s="1" t="s">
        <v>0</v>
      </c>
      <c r="DQ164" s="1" t="s">
        <v>0</v>
      </c>
      <c r="DR164" s="1" t="s">
        <v>0</v>
      </c>
      <c r="DS164" s="1" t="s">
        <v>0</v>
      </c>
      <c r="DT164" s="1" t="s">
        <v>0</v>
      </c>
      <c r="DU164" s="1" t="s">
        <v>0</v>
      </c>
      <c r="DV164" s="1" t="s">
        <v>0</v>
      </c>
      <c r="DW164" s="1" t="s">
        <v>0</v>
      </c>
      <c r="DX164" s="1" t="s">
        <v>0</v>
      </c>
      <c r="DY164" s="1" t="s">
        <v>0</v>
      </c>
      <c r="DZ164" s="1" t="s">
        <v>0</v>
      </c>
      <c r="EA164" s="1" t="s">
        <v>0</v>
      </c>
      <c r="EB164" s="1" t="s">
        <v>0</v>
      </c>
      <c r="EC164" s="1" t="s">
        <v>0</v>
      </c>
      <c r="ED164" s="1" t="s">
        <v>0</v>
      </c>
      <c r="EE164" s="1" t="s">
        <v>0</v>
      </c>
      <c r="EF164" s="1" t="s">
        <v>0</v>
      </c>
      <c r="EG164" s="1" t="s">
        <v>0</v>
      </c>
      <c r="EH164" s="1" t="s">
        <v>0</v>
      </c>
      <c r="EI164" s="1" t="s">
        <v>0</v>
      </c>
      <c r="EJ164" s="1" t="s">
        <v>0</v>
      </c>
      <c r="EK164" s="1" t="s">
        <v>0</v>
      </c>
      <c r="EL164" s="1" t="s">
        <v>0</v>
      </c>
      <c r="EM164" s="1" t="s">
        <v>0</v>
      </c>
      <c r="EN164" s="1" t="s">
        <v>0</v>
      </c>
    </row>
    <row r="165" spans="1:144" x14ac:dyDescent="0.3">
      <c r="A165" s="1" t="s">
        <v>1795</v>
      </c>
      <c r="B165" s="1" t="s">
        <v>745</v>
      </c>
      <c r="C165" s="1" t="s">
        <v>746</v>
      </c>
      <c r="D165" s="1">
        <v>12503.0934003025</v>
      </c>
      <c r="E165" s="1">
        <v>14217.137111593</v>
      </c>
      <c r="F165" s="1">
        <v>21512.593086185301</v>
      </c>
      <c r="G165" s="1">
        <v>12373.7812587766</v>
      </c>
      <c r="H165" s="1">
        <v>29781.772295625298</v>
      </c>
      <c r="I165" s="1">
        <v>81025.261144663702</v>
      </c>
      <c r="J165" s="1">
        <v>22357.129293468501</v>
      </c>
      <c r="K165" s="1">
        <v>64169.7147463902</v>
      </c>
      <c r="L165" s="1">
        <v>55439.483899531799</v>
      </c>
      <c r="M165" s="1">
        <v>55616.3302809015</v>
      </c>
      <c r="N165" s="1">
        <v>53969.079413650899</v>
      </c>
      <c r="O165" s="1">
        <v>52600.752392783899</v>
      </c>
      <c r="P165" s="1">
        <v>24616.000586626698</v>
      </c>
      <c r="Q165" s="1">
        <v>38619.045426450197</v>
      </c>
      <c r="R165" s="1">
        <v>50037.301762437601</v>
      </c>
      <c r="S165" s="1">
        <v>60419.484711901001</v>
      </c>
      <c r="T165" s="1">
        <v>54866.226349445598</v>
      </c>
      <c r="U165" s="1">
        <v>37504.731016484497</v>
      </c>
      <c r="V165" s="1">
        <v>54742.135378278101</v>
      </c>
      <c r="W165" s="1">
        <v>25088.293152447801</v>
      </c>
      <c r="X165" s="1">
        <v>34966.982692334997</v>
      </c>
      <c r="Y165" s="1">
        <v>36329.098428995603</v>
      </c>
      <c r="Z165" s="1">
        <v>54752.336833936599</v>
      </c>
      <c r="AA165" s="1">
        <v>46662.0944237519</v>
      </c>
      <c r="AB165" s="1">
        <v>46508.905425167999</v>
      </c>
      <c r="AC165" s="1">
        <v>79875.076565059193</v>
      </c>
      <c r="AD165" s="1">
        <v>25181.658403584599</v>
      </c>
      <c r="AE165" s="1">
        <v>53225.638604249099</v>
      </c>
      <c r="AF165" s="1">
        <v>42468.100794521</v>
      </c>
      <c r="AG165" s="1">
        <v>48539.454235556099</v>
      </c>
      <c r="AH165" s="1">
        <v>39121.246345824802</v>
      </c>
      <c r="AI165" s="1">
        <v>14790.7200522822</v>
      </c>
      <c r="AJ165" s="1">
        <v>69360.298590206396</v>
      </c>
      <c r="AK165" s="1">
        <v>40101.6535307671</v>
      </c>
      <c r="AL165" s="1">
        <v>24639.868023676001</v>
      </c>
      <c r="AM165" s="1">
        <v>41700.393098711902</v>
      </c>
      <c r="AN165" s="1">
        <v>42744.255352535998</v>
      </c>
      <c r="AO165" s="1">
        <v>42671.991106835303</v>
      </c>
      <c r="AP165" s="1">
        <v>69656.412803152605</v>
      </c>
      <c r="AQ165" s="1">
        <v>14959.0518823</v>
      </c>
      <c r="AR165" s="1">
        <v>21000.368690150201</v>
      </c>
      <c r="AS165" s="1">
        <v>49377.141396612104</v>
      </c>
      <c r="AT165" s="1">
        <v>59808.795053468901</v>
      </c>
      <c r="AU165" s="1">
        <v>52310.545517399398</v>
      </c>
      <c r="AV165" s="1">
        <v>38904.792396651697</v>
      </c>
      <c r="AW165" s="1">
        <v>59196.0428918744</v>
      </c>
      <c r="AX165" s="1">
        <v>41639.286955611897</v>
      </c>
      <c r="AY165" s="1">
        <v>43821.770437717198</v>
      </c>
      <c r="AZ165" s="1">
        <v>16958.156236720399</v>
      </c>
      <c r="BA165" s="1">
        <v>57047.788110464397</v>
      </c>
      <c r="BB165" s="1">
        <v>39783.418265892396</v>
      </c>
      <c r="BC165" s="1">
        <v>25989.146637149999</v>
      </c>
      <c r="BD165" s="1">
        <v>18664.098104472701</v>
      </c>
      <c r="BE165" s="1">
        <v>62515.189602066101</v>
      </c>
      <c r="BF165" s="1">
        <v>25569.799604435299</v>
      </c>
      <c r="BG165" s="1">
        <v>24773.832653844602</v>
      </c>
      <c r="BH165" s="1">
        <v>25136.862700540201</v>
      </c>
      <c r="BI165" s="1">
        <v>44955.862630757998</v>
      </c>
      <c r="BJ165" s="1">
        <v>44275.088903616503</v>
      </c>
      <c r="BK165" s="1">
        <v>13278.6382802346</v>
      </c>
      <c r="BL165" s="1">
        <v>69504.614609599594</v>
      </c>
      <c r="BM165" s="1">
        <v>42795.299737265297</v>
      </c>
      <c r="BN165" s="1">
        <v>50527.615979395297</v>
      </c>
      <c r="BO165" s="1">
        <v>51083.1619918668</v>
      </c>
      <c r="BP165" s="1">
        <v>26805.553493342199</v>
      </c>
      <c r="BQ165" s="1">
        <v>42270.341142790203</v>
      </c>
      <c r="BR165" s="1">
        <v>27933.018352769301</v>
      </c>
      <c r="BS165" s="1">
        <v>41970.397792121301</v>
      </c>
      <c r="BT165" s="1">
        <v>76973.663315966303</v>
      </c>
      <c r="BU165" s="1">
        <v>20638.625610275001</v>
      </c>
      <c r="BV165" s="1">
        <v>20260.317320422299</v>
      </c>
      <c r="BW165" s="1">
        <v>52607.265455921697</v>
      </c>
      <c r="BX165" s="1">
        <v>43247.108015103702</v>
      </c>
      <c r="BY165" s="1">
        <v>21150.022968776899</v>
      </c>
      <c r="BZ165" s="1">
        <v>38018.392401390403</v>
      </c>
      <c r="CA165" s="1">
        <v>40606.9003624385</v>
      </c>
      <c r="CB165" s="1">
        <v>74482.711243468395</v>
      </c>
      <c r="CC165" s="1">
        <v>22717.324862080401</v>
      </c>
      <c r="CD165" s="1">
        <v>40236.044502462602</v>
      </c>
      <c r="CE165" s="1">
        <v>32551.7024906568</v>
      </c>
      <c r="CF165" s="1">
        <v>39216.831103590303</v>
      </c>
      <c r="CG165" s="1">
        <v>47644.988529672097</v>
      </c>
      <c r="CH165" s="1">
        <v>12329.0660793593</v>
      </c>
      <c r="CI165" s="1">
        <v>47850.344038502801</v>
      </c>
      <c r="CJ165" s="1">
        <v>18116.770935569501</v>
      </c>
      <c r="CK165" s="1">
        <v>46243.214428764899</v>
      </c>
      <c r="CL165" s="1">
        <v>48198.3738143019</v>
      </c>
      <c r="CM165" s="1">
        <v>30938.867283810399</v>
      </c>
      <c r="CN165" s="1">
        <v>48517.485940197097</v>
      </c>
      <c r="CO165" s="1">
        <v>7344.5879375878603</v>
      </c>
      <c r="CP165" s="1">
        <v>54071.193509153803</v>
      </c>
      <c r="CQ165" s="1">
        <v>27060.497372428999</v>
      </c>
      <c r="CR165" s="1">
        <v>30133.448625233399</v>
      </c>
      <c r="CS165" s="1">
        <v>31476.260677491398</v>
      </c>
      <c r="CT165" s="1">
        <v>43035.460141814001</v>
      </c>
      <c r="CU165" s="1">
        <v>34034.292745646802</v>
      </c>
      <c r="CV165" s="1">
        <v>11128.925245381701</v>
      </c>
      <c r="CW165" s="1">
        <v>21184.374918035599</v>
      </c>
      <c r="CX165" s="1">
        <v>36800.280381980599</v>
      </c>
      <c r="CY165" s="1">
        <v>41497.355371162499</v>
      </c>
      <c r="CZ165" s="1">
        <v>44382.561707907997</v>
      </c>
      <c r="DA165" s="1">
        <v>29409.234176682501</v>
      </c>
      <c r="DB165" s="1">
        <v>35543.279602120499</v>
      </c>
      <c r="DC165" s="1">
        <v>31282.533194824799</v>
      </c>
      <c r="DD165" s="1">
        <v>25075.492456701199</v>
      </c>
      <c r="DE165" s="1">
        <v>19719.839594189401</v>
      </c>
      <c r="DF165" s="1">
        <v>31357.361425803701</v>
      </c>
      <c r="DG165" s="1">
        <v>28206.781593552201</v>
      </c>
      <c r="DH165" s="1">
        <v>27758.566935666</v>
      </c>
      <c r="DI165" s="1">
        <v>47945.267934147902</v>
      </c>
      <c r="DJ165" s="1">
        <v>16942.7437958103</v>
      </c>
      <c r="DK165" s="1">
        <v>14031.9881896073</v>
      </c>
      <c r="DL165" s="1">
        <v>33753.465727359398</v>
      </c>
      <c r="DM165" s="1">
        <v>32940.919953522098</v>
      </c>
      <c r="DN165" s="1">
        <v>74700.501489616101</v>
      </c>
      <c r="DO165" s="1">
        <v>39474.4280202714</v>
      </c>
      <c r="DP165" s="1">
        <v>33281.375156823196</v>
      </c>
      <c r="DQ165" s="1">
        <v>13557.6427072027</v>
      </c>
      <c r="DR165" s="1">
        <v>20167.3451664895</v>
      </c>
      <c r="DS165" s="1">
        <v>36068.567404342597</v>
      </c>
      <c r="DT165" s="1">
        <v>35255.302767651498</v>
      </c>
      <c r="DU165" s="1">
        <v>31490.470633247201</v>
      </c>
      <c r="DV165" s="1">
        <v>51701.448387107703</v>
      </c>
      <c r="DW165" s="1">
        <v>40897.919854324799</v>
      </c>
      <c r="DX165" s="1">
        <v>13133.0427239696</v>
      </c>
      <c r="DY165" s="1">
        <v>51880.991462637001</v>
      </c>
      <c r="DZ165" s="1">
        <v>34331.813985571302</v>
      </c>
      <c r="EA165" s="1">
        <v>42557.925291984502</v>
      </c>
      <c r="EB165" s="1">
        <v>38425.080466316103</v>
      </c>
      <c r="EC165" s="1">
        <v>37734.026234043296</v>
      </c>
      <c r="ED165" s="1">
        <v>40782.675925165699</v>
      </c>
      <c r="EE165" s="1">
        <v>14085.160729470201</v>
      </c>
      <c r="EF165" s="1">
        <v>52363.005162949201</v>
      </c>
      <c r="EG165" s="1">
        <v>12215.2313631339</v>
      </c>
      <c r="EH165" s="1">
        <v>11074.1827308148</v>
      </c>
      <c r="EI165" s="1">
        <v>26401.386341037101</v>
      </c>
      <c r="EJ165" s="1">
        <v>22704.393249473898</v>
      </c>
      <c r="EK165" s="1">
        <v>35884.125157309201</v>
      </c>
      <c r="EL165" s="1">
        <v>26666.468942432799</v>
      </c>
      <c r="EM165" s="1">
        <v>36241.5302411062</v>
      </c>
      <c r="EN165" s="1">
        <v>30005.044756734002</v>
      </c>
    </row>
    <row r="166" spans="1:144" x14ac:dyDescent="0.3">
      <c r="A166" s="1" t="s">
        <v>1796</v>
      </c>
      <c r="B166" s="1" t="s">
        <v>749</v>
      </c>
      <c r="C166" s="1" t="s">
        <v>750</v>
      </c>
      <c r="D166" s="1" t="s">
        <v>0</v>
      </c>
      <c r="E166" s="1" t="s">
        <v>0</v>
      </c>
      <c r="F166" s="1" t="s">
        <v>0</v>
      </c>
      <c r="G166" s="1" t="s">
        <v>0</v>
      </c>
      <c r="H166" s="1" t="s">
        <v>0</v>
      </c>
      <c r="I166" s="1" t="s">
        <v>0</v>
      </c>
      <c r="J166" s="1" t="s">
        <v>0</v>
      </c>
      <c r="K166" s="1" t="s">
        <v>0</v>
      </c>
      <c r="L166" s="1" t="s">
        <v>0</v>
      </c>
      <c r="M166" s="1" t="s">
        <v>0</v>
      </c>
      <c r="N166" s="1" t="s">
        <v>0</v>
      </c>
      <c r="O166" s="1" t="s">
        <v>0</v>
      </c>
      <c r="P166" s="1" t="s">
        <v>0</v>
      </c>
      <c r="Q166" s="1" t="s">
        <v>0</v>
      </c>
      <c r="R166" s="1" t="s">
        <v>0</v>
      </c>
      <c r="S166" s="1" t="s">
        <v>0</v>
      </c>
      <c r="T166" s="1" t="s">
        <v>0</v>
      </c>
      <c r="U166" s="1" t="s">
        <v>0</v>
      </c>
      <c r="V166" s="1" t="s">
        <v>0</v>
      </c>
      <c r="W166" s="1" t="s">
        <v>0</v>
      </c>
      <c r="X166" s="1" t="s">
        <v>0</v>
      </c>
      <c r="Y166" s="1" t="s">
        <v>0</v>
      </c>
      <c r="Z166" s="1" t="s">
        <v>0</v>
      </c>
      <c r="AA166" s="1" t="s">
        <v>0</v>
      </c>
      <c r="AB166" s="1" t="s">
        <v>0</v>
      </c>
      <c r="AC166" s="1" t="s">
        <v>0</v>
      </c>
      <c r="AD166" s="1" t="s">
        <v>0</v>
      </c>
      <c r="AE166" s="1" t="s">
        <v>0</v>
      </c>
      <c r="AF166" s="1" t="s">
        <v>0</v>
      </c>
      <c r="AG166" s="1" t="s">
        <v>0</v>
      </c>
      <c r="AH166" s="1" t="s">
        <v>0</v>
      </c>
      <c r="AI166" s="1" t="s">
        <v>0</v>
      </c>
      <c r="AJ166" s="1" t="s">
        <v>0</v>
      </c>
      <c r="AK166" s="1" t="s">
        <v>0</v>
      </c>
      <c r="AL166" s="1" t="s">
        <v>0</v>
      </c>
      <c r="AM166" s="1" t="s">
        <v>0</v>
      </c>
      <c r="AN166" s="1" t="s">
        <v>0</v>
      </c>
      <c r="AO166" s="1" t="s">
        <v>0</v>
      </c>
      <c r="AP166" s="1" t="s">
        <v>0</v>
      </c>
      <c r="AQ166" s="1" t="s">
        <v>0</v>
      </c>
      <c r="AR166" s="1" t="s">
        <v>0</v>
      </c>
      <c r="AS166" s="1" t="s">
        <v>0</v>
      </c>
      <c r="AT166" s="1" t="s">
        <v>0</v>
      </c>
      <c r="AU166" s="1" t="s">
        <v>0</v>
      </c>
      <c r="AV166" s="1" t="s">
        <v>0</v>
      </c>
      <c r="AW166" s="1" t="s">
        <v>0</v>
      </c>
      <c r="AX166" s="1" t="s">
        <v>0</v>
      </c>
      <c r="AY166" s="1" t="s">
        <v>0</v>
      </c>
      <c r="AZ166" s="1" t="s">
        <v>0</v>
      </c>
      <c r="BA166" s="1" t="s">
        <v>0</v>
      </c>
      <c r="BB166" s="1" t="s">
        <v>0</v>
      </c>
      <c r="BC166" s="1" t="s">
        <v>0</v>
      </c>
      <c r="BD166" s="1" t="s">
        <v>0</v>
      </c>
      <c r="BE166" s="1" t="s">
        <v>0</v>
      </c>
      <c r="BF166" s="1" t="s">
        <v>0</v>
      </c>
      <c r="BG166" s="1" t="s">
        <v>0</v>
      </c>
      <c r="BH166" s="1" t="s">
        <v>0</v>
      </c>
      <c r="BI166" s="1" t="s">
        <v>0</v>
      </c>
      <c r="BJ166" s="1" t="s">
        <v>0</v>
      </c>
      <c r="BK166" s="1" t="s">
        <v>0</v>
      </c>
      <c r="BL166" s="1" t="s">
        <v>0</v>
      </c>
      <c r="BM166" s="1" t="s">
        <v>0</v>
      </c>
      <c r="BN166" s="1" t="s">
        <v>0</v>
      </c>
      <c r="BO166" s="1" t="s">
        <v>0</v>
      </c>
      <c r="BP166" s="1" t="s">
        <v>0</v>
      </c>
      <c r="BQ166" s="1" t="s">
        <v>0</v>
      </c>
      <c r="BR166" s="1" t="s">
        <v>0</v>
      </c>
      <c r="BS166" s="1" t="s">
        <v>0</v>
      </c>
      <c r="BT166" s="1" t="s">
        <v>0</v>
      </c>
      <c r="BU166" s="1" t="s">
        <v>0</v>
      </c>
      <c r="BV166" s="1" t="s">
        <v>0</v>
      </c>
      <c r="BW166" s="1" t="s">
        <v>0</v>
      </c>
      <c r="BX166" s="1" t="s">
        <v>0</v>
      </c>
      <c r="BY166" s="1" t="s">
        <v>0</v>
      </c>
      <c r="BZ166" s="1" t="s">
        <v>0</v>
      </c>
      <c r="CA166" s="1" t="s">
        <v>0</v>
      </c>
      <c r="CB166" s="1" t="s">
        <v>0</v>
      </c>
      <c r="CC166" s="1" t="s">
        <v>0</v>
      </c>
      <c r="CD166" s="1" t="s">
        <v>0</v>
      </c>
      <c r="CE166" s="1" t="s">
        <v>0</v>
      </c>
      <c r="CF166" s="1" t="s">
        <v>0</v>
      </c>
      <c r="CG166" s="1" t="s">
        <v>0</v>
      </c>
      <c r="CH166" s="1" t="s">
        <v>0</v>
      </c>
      <c r="CI166" s="1" t="s">
        <v>0</v>
      </c>
      <c r="CJ166" s="1" t="s">
        <v>0</v>
      </c>
      <c r="CK166" s="1" t="s">
        <v>0</v>
      </c>
      <c r="CL166" s="1" t="s">
        <v>0</v>
      </c>
      <c r="CM166" s="1" t="s">
        <v>0</v>
      </c>
      <c r="CN166" s="1" t="s">
        <v>0</v>
      </c>
      <c r="CO166" s="1" t="s">
        <v>0</v>
      </c>
      <c r="CP166" s="1" t="s">
        <v>0</v>
      </c>
      <c r="CQ166" s="1" t="s">
        <v>0</v>
      </c>
      <c r="CR166" s="1" t="s">
        <v>0</v>
      </c>
      <c r="CS166" s="1" t="s">
        <v>0</v>
      </c>
      <c r="CT166" s="1" t="s">
        <v>0</v>
      </c>
      <c r="CU166" s="1" t="s">
        <v>0</v>
      </c>
      <c r="CV166" s="1" t="s">
        <v>0</v>
      </c>
      <c r="CW166" s="1" t="s">
        <v>0</v>
      </c>
      <c r="CX166" s="1" t="s">
        <v>0</v>
      </c>
      <c r="CY166" s="1" t="s">
        <v>0</v>
      </c>
      <c r="CZ166" s="1" t="s">
        <v>0</v>
      </c>
      <c r="DA166" s="1" t="s">
        <v>0</v>
      </c>
      <c r="DB166" s="1" t="s">
        <v>0</v>
      </c>
      <c r="DC166" s="1" t="s">
        <v>0</v>
      </c>
      <c r="DD166" s="1" t="s">
        <v>0</v>
      </c>
      <c r="DE166" s="1" t="s">
        <v>0</v>
      </c>
      <c r="DF166" s="1" t="s">
        <v>0</v>
      </c>
      <c r="DG166" s="1" t="s">
        <v>0</v>
      </c>
      <c r="DH166" s="1" t="s">
        <v>0</v>
      </c>
      <c r="DI166" s="1" t="s">
        <v>0</v>
      </c>
      <c r="DJ166" s="1" t="s">
        <v>0</v>
      </c>
      <c r="DK166" s="1" t="s">
        <v>0</v>
      </c>
      <c r="DL166" s="1" t="s">
        <v>0</v>
      </c>
      <c r="DM166" s="1" t="s">
        <v>0</v>
      </c>
      <c r="DN166" s="1" t="s">
        <v>0</v>
      </c>
      <c r="DO166" s="1" t="s">
        <v>0</v>
      </c>
      <c r="DP166" s="1" t="s">
        <v>0</v>
      </c>
      <c r="DQ166" s="1" t="s">
        <v>0</v>
      </c>
      <c r="DR166" s="1" t="s">
        <v>0</v>
      </c>
      <c r="DS166" s="1" t="s">
        <v>0</v>
      </c>
      <c r="DT166" s="1" t="s">
        <v>0</v>
      </c>
      <c r="DU166" s="1" t="s">
        <v>0</v>
      </c>
      <c r="DV166" s="1" t="s">
        <v>0</v>
      </c>
      <c r="DW166" s="1" t="s">
        <v>0</v>
      </c>
      <c r="DX166" s="1" t="s">
        <v>0</v>
      </c>
      <c r="DY166" s="1" t="s">
        <v>0</v>
      </c>
      <c r="DZ166" s="1" t="s">
        <v>0</v>
      </c>
      <c r="EA166" s="1" t="s">
        <v>0</v>
      </c>
      <c r="EB166" s="1" t="s">
        <v>0</v>
      </c>
      <c r="EC166" s="1" t="s">
        <v>0</v>
      </c>
      <c r="ED166" s="1" t="s">
        <v>0</v>
      </c>
      <c r="EE166" s="1" t="s">
        <v>0</v>
      </c>
      <c r="EF166" s="1" t="s">
        <v>0</v>
      </c>
      <c r="EG166" s="1" t="s">
        <v>0</v>
      </c>
      <c r="EH166" s="1" t="s">
        <v>0</v>
      </c>
      <c r="EI166" s="1" t="s">
        <v>0</v>
      </c>
      <c r="EJ166" s="1" t="s">
        <v>0</v>
      </c>
      <c r="EK166" s="1" t="s">
        <v>0</v>
      </c>
      <c r="EL166" s="1" t="s">
        <v>0</v>
      </c>
      <c r="EM166" s="1" t="s">
        <v>0</v>
      </c>
      <c r="EN166" s="1" t="s">
        <v>0</v>
      </c>
    </row>
    <row r="167" spans="1:144" x14ac:dyDescent="0.3">
      <c r="A167" s="1" t="s">
        <v>1797</v>
      </c>
      <c r="B167" s="1" t="s">
        <v>754</v>
      </c>
      <c r="C167" s="1" t="s">
        <v>755</v>
      </c>
      <c r="D167" s="1">
        <v>64173.2221548487</v>
      </c>
      <c r="E167" s="1">
        <v>59172.162728345902</v>
      </c>
      <c r="F167" s="1">
        <v>109170.76913734199</v>
      </c>
      <c r="G167" s="1">
        <v>99013.339418624804</v>
      </c>
      <c r="H167" s="1">
        <v>41139.850677893999</v>
      </c>
      <c r="I167" s="1">
        <v>155015.12706761801</v>
      </c>
      <c r="J167" s="1">
        <v>95483.241952376004</v>
      </c>
      <c r="K167" s="1">
        <v>140515.14115573501</v>
      </c>
      <c r="L167" s="1">
        <v>53396.122425195397</v>
      </c>
      <c r="M167" s="1">
        <v>124172.96828684901</v>
      </c>
      <c r="N167" s="1">
        <v>123809.10323013</v>
      </c>
      <c r="O167" s="1">
        <v>195693.047291489</v>
      </c>
      <c r="P167" s="1">
        <v>111864.466261068</v>
      </c>
      <c r="Q167" s="1">
        <v>91101.724806538507</v>
      </c>
      <c r="R167" s="1">
        <v>96722.427078929904</v>
      </c>
      <c r="S167" s="1">
        <v>170037.616272777</v>
      </c>
      <c r="T167" s="1">
        <v>94278.806680804497</v>
      </c>
      <c r="U167" s="1">
        <v>60996.180119849698</v>
      </c>
      <c r="V167" s="1">
        <v>100177.011774998</v>
      </c>
      <c r="W167" s="1">
        <v>138532.614959459</v>
      </c>
      <c r="X167" s="1">
        <v>137047.37103027001</v>
      </c>
      <c r="Y167" s="1">
        <v>142876.992202739</v>
      </c>
      <c r="Z167" s="1">
        <v>86135.340035414207</v>
      </c>
      <c r="AA167" s="1">
        <v>67309.575943408796</v>
      </c>
      <c r="AB167" s="1">
        <v>100723.79500429799</v>
      </c>
      <c r="AC167" s="1">
        <v>91880.466380490703</v>
      </c>
      <c r="AD167" s="1">
        <v>90820.562676266607</v>
      </c>
      <c r="AE167" s="1">
        <v>53093.301493491999</v>
      </c>
      <c r="AF167" s="1">
        <v>71277.097037785497</v>
      </c>
      <c r="AG167" s="1">
        <v>74302.880746734096</v>
      </c>
      <c r="AH167" s="1">
        <v>170259.32101858701</v>
      </c>
      <c r="AI167" s="1">
        <v>146802.055583818</v>
      </c>
      <c r="AJ167" s="1">
        <v>112503.11970631201</v>
      </c>
      <c r="AK167" s="1">
        <v>64900.022659039998</v>
      </c>
      <c r="AL167" s="1">
        <v>98471.369236076804</v>
      </c>
      <c r="AM167" s="1">
        <v>90474.557555105799</v>
      </c>
      <c r="AN167" s="1">
        <v>148426.94400643199</v>
      </c>
      <c r="AO167" s="1">
        <v>104778.16501269001</v>
      </c>
      <c r="AP167" s="1">
        <v>132855.758653828</v>
      </c>
      <c r="AQ167" s="1">
        <v>87641.520378598798</v>
      </c>
      <c r="AR167" s="1">
        <v>116891.052414398</v>
      </c>
      <c r="AS167" s="1">
        <v>76172.263470025006</v>
      </c>
      <c r="AT167" s="1">
        <v>123612.35969895399</v>
      </c>
      <c r="AU167" s="1">
        <v>129126.560863721</v>
      </c>
      <c r="AV167" s="1">
        <v>111435.97525225001</v>
      </c>
      <c r="AW167" s="1">
        <v>129363.395095849</v>
      </c>
      <c r="AX167" s="1">
        <v>93533.672960612501</v>
      </c>
      <c r="AY167" s="1">
        <v>212300.29283143501</v>
      </c>
      <c r="AZ167" s="1">
        <v>121486.298464924</v>
      </c>
      <c r="BA167" s="1">
        <v>95315.931159349202</v>
      </c>
      <c r="BB167" s="1">
        <v>103893.614706275</v>
      </c>
      <c r="BC167" s="1">
        <v>103498.50697895</v>
      </c>
      <c r="BD167" s="1">
        <v>96247.854415241804</v>
      </c>
      <c r="BE167" s="1">
        <v>113121.49793019101</v>
      </c>
      <c r="BF167" s="1">
        <v>97466.117210540804</v>
      </c>
      <c r="BG167" s="1">
        <v>121711.035915285</v>
      </c>
      <c r="BH167" s="1">
        <v>150842.93303178</v>
      </c>
      <c r="BI167" s="1">
        <v>202650.29992633199</v>
      </c>
      <c r="BJ167" s="1">
        <v>89529.017714662303</v>
      </c>
      <c r="BK167" s="1">
        <v>174903.081250402</v>
      </c>
      <c r="BL167" s="1">
        <v>172543.99950379101</v>
      </c>
      <c r="BM167" s="1">
        <v>87697.432305628696</v>
      </c>
      <c r="BN167" s="1">
        <v>86442.897454573598</v>
      </c>
      <c r="BO167" s="1">
        <v>60196.031602925097</v>
      </c>
      <c r="BP167" s="1">
        <v>138651.92026815799</v>
      </c>
      <c r="BQ167" s="1">
        <v>164158.63628591501</v>
      </c>
      <c r="BR167" s="1">
        <v>73554.732171782904</v>
      </c>
      <c r="BS167" s="1">
        <v>163201.925836404</v>
      </c>
      <c r="BT167" s="1">
        <v>157793.024359225</v>
      </c>
      <c r="BU167" s="1">
        <v>80912.888951994406</v>
      </c>
      <c r="BV167" s="1">
        <v>163279.45841378701</v>
      </c>
      <c r="BW167" s="1">
        <v>137033.31072866701</v>
      </c>
      <c r="BX167" s="1">
        <v>118214.817562397</v>
      </c>
      <c r="BY167" s="1">
        <v>186497.822065616</v>
      </c>
      <c r="BZ167" s="1">
        <v>60263.876449916097</v>
      </c>
      <c r="CA167" s="1">
        <v>94086.079324425096</v>
      </c>
      <c r="CB167" s="1">
        <v>137914.210349792</v>
      </c>
      <c r="CC167" s="1">
        <v>80601.969631889704</v>
      </c>
      <c r="CD167" s="1">
        <v>68814.675744089705</v>
      </c>
      <c r="CE167" s="1">
        <v>50989.638754060099</v>
      </c>
      <c r="CF167" s="1">
        <v>107348.654095605</v>
      </c>
      <c r="CG167" s="1">
        <v>141166.01089687599</v>
      </c>
      <c r="CH167" s="1">
        <v>112110.49798054001</v>
      </c>
      <c r="CI167" s="1">
        <v>155127.81110427101</v>
      </c>
      <c r="CJ167" s="1">
        <v>104883.450147111</v>
      </c>
      <c r="CK167" s="1">
        <v>97769.937528946102</v>
      </c>
      <c r="CL167" s="1">
        <v>97260.1311218185</v>
      </c>
      <c r="CM167" s="1">
        <v>124168.515659333</v>
      </c>
      <c r="CN167" s="1">
        <v>139429.40483781899</v>
      </c>
      <c r="CO167" s="1">
        <v>60822.933392269202</v>
      </c>
      <c r="CP167" s="1">
        <v>123389.897197453</v>
      </c>
      <c r="CQ167" s="1">
        <v>136458.66754563499</v>
      </c>
      <c r="CR167" s="1">
        <v>98842.461161920306</v>
      </c>
      <c r="CS167" s="1">
        <v>33808.300354510196</v>
      </c>
      <c r="CT167" s="1">
        <v>86492.733791613995</v>
      </c>
      <c r="CU167" s="1">
        <v>67193.827954150402</v>
      </c>
      <c r="CV167" s="1">
        <v>101673.31490055499</v>
      </c>
      <c r="CW167" s="1">
        <v>65132.661802294999</v>
      </c>
      <c r="CX167" s="1">
        <v>78534.641646179705</v>
      </c>
      <c r="CY167" s="1">
        <v>73779.961432658005</v>
      </c>
      <c r="CZ167" s="1">
        <v>71436.124488297093</v>
      </c>
      <c r="DA167" s="1">
        <v>69730.601556091395</v>
      </c>
      <c r="DB167" s="1">
        <v>66176.538968854598</v>
      </c>
      <c r="DC167" s="1">
        <v>145513.670362868</v>
      </c>
      <c r="DD167" s="1">
        <v>44741.075523858897</v>
      </c>
      <c r="DE167" s="1">
        <v>44431.902427716297</v>
      </c>
      <c r="DF167" s="1">
        <v>65500.955164442399</v>
      </c>
      <c r="DG167" s="1">
        <v>86082.479772662293</v>
      </c>
      <c r="DH167" s="1">
        <v>52786.4836011519</v>
      </c>
      <c r="DI167" s="1">
        <v>130646.427049613</v>
      </c>
      <c r="DJ167" s="1">
        <v>84153.938227121995</v>
      </c>
      <c r="DK167" s="1">
        <v>56488.676863034998</v>
      </c>
      <c r="DL167" s="1">
        <v>91017.175857242793</v>
      </c>
      <c r="DM167" s="1">
        <v>111399.58947088799</v>
      </c>
      <c r="DN167" s="1">
        <v>129606.240903257</v>
      </c>
      <c r="DO167" s="1">
        <v>102995.236683474</v>
      </c>
      <c r="DP167" s="1">
        <v>229099.69762761399</v>
      </c>
      <c r="DQ167" s="1">
        <v>110477.062886456</v>
      </c>
      <c r="DR167" s="1">
        <v>135671.432379907</v>
      </c>
      <c r="DS167" s="1">
        <v>172132.16348301701</v>
      </c>
      <c r="DT167" s="1">
        <v>286182.76329613902</v>
      </c>
      <c r="DU167" s="1">
        <v>163153.681077766</v>
      </c>
      <c r="DV167" s="1">
        <v>103050.785943397</v>
      </c>
      <c r="DW167" s="1">
        <v>148783.83381139801</v>
      </c>
      <c r="DX167" s="1">
        <v>57478.698955180902</v>
      </c>
      <c r="DY167" s="1">
        <v>217425.748096903</v>
      </c>
      <c r="DZ167" s="1">
        <v>81771.308074830406</v>
      </c>
      <c r="EA167" s="1">
        <v>113862.86029</v>
      </c>
      <c r="EB167" s="1">
        <v>119506.58645633</v>
      </c>
      <c r="EC167" s="1">
        <v>131820.20428260599</v>
      </c>
      <c r="ED167" s="1">
        <v>91041.592351654501</v>
      </c>
      <c r="EE167" s="1">
        <v>84616.790162742895</v>
      </c>
      <c r="EF167" s="1">
        <v>128114.286395765</v>
      </c>
      <c r="EG167" s="1">
        <v>44871.177217198499</v>
      </c>
      <c r="EH167" s="1">
        <v>104652.06914398599</v>
      </c>
      <c r="EI167" s="1">
        <v>174908.476762876</v>
      </c>
      <c r="EJ167" s="1">
        <v>94788.427615301305</v>
      </c>
      <c r="EK167" s="1">
        <v>85363.3447583003</v>
      </c>
      <c r="EL167" s="1">
        <v>235465.09164719799</v>
      </c>
      <c r="EM167" s="1">
        <v>76030.140575683996</v>
      </c>
      <c r="EN167" s="1">
        <v>74922.498526404001</v>
      </c>
    </row>
    <row r="168" spans="1:144" x14ac:dyDescent="0.3">
      <c r="A168" s="1" t="s">
        <v>1798</v>
      </c>
      <c r="B168" s="1" t="s">
        <v>759</v>
      </c>
      <c r="C168" s="1" t="s">
        <v>0</v>
      </c>
      <c r="D168" s="1">
        <v>42993.995190563597</v>
      </c>
      <c r="E168" s="1">
        <v>44307.343788291</v>
      </c>
      <c r="F168" s="1">
        <v>51798.207856577697</v>
      </c>
      <c r="G168" s="1">
        <v>39579.116006730299</v>
      </c>
      <c r="H168" s="1">
        <v>34859.563654321602</v>
      </c>
      <c r="I168" s="1">
        <v>97015.998346202701</v>
      </c>
      <c r="J168" s="1">
        <v>58843.273780081101</v>
      </c>
      <c r="K168" s="1">
        <v>100671.412831421</v>
      </c>
      <c r="L168" s="1">
        <v>116122.94644865701</v>
      </c>
      <c r="M168" s="1">
        <v>60956.807731594403</v>
      </c>
      <c r="N168" s="1">
        <v>66037.244166257893</v>
      </c>
      <c r="O168" s="1">
        <v>71869.960348740104</v>
      </c>
      <c r="P168" s="1">
        <v>44821.154053516097</v>
      </c>
      <c r="Q168" s="1">
        <v>76333.047220096007</v>
      </c>
      <c r="R168" s="1">
        <v>60880.321595423498</v>
      </c>
      <c r="S168" s="1">
        <v>104984.194659979</v>
      </c>
      <c r="T168" s="1">
        <v>110953.42280955899</v>
      </c>
      <c r="U168" s="1">
        <v>59008.884471233403</v>
      </c>
      <c r="V168" s="1">
        <v>85774.7795727997</v>
      </c>
      <c r="W168" s="1">
        <v>40614.689943736303</v>
      </c>
      <c r="X168" s="1">
        <v>79909.480607494595</v>
      </c>
      <c r="Y168" s="1">
        <v>74732.122764580199</v>
      </c>
      <c r="Z168" s="1">
        <v>85075.055230161102</v>
      </c>
      <c r="AA168" s="1">
        <v>70262.446148064104</v>
      </c>
      <c r="AB168" s="1">
        <v>160522.86019384599</v>
      </c>
      <c r="AC168" s="1">
        <v>131963.059561034</v>
      </c>
      <c r="AD168" s="1">
        <v>65929.852074400696</v>
      </c>
      <c r="AE168" s="1">
        <v>69435.7416177056</v>
      </c>
      <c r="AF168" s="1">
        <v>67067.668937990995</v>
      </c>
      <c r="AG168" s="1">
        <v>93091.320466453995</v>
      </c>
      <c r="AH168" s="1">
        <v>88085.002821504895</v>
      </c>
      <c r="AI168" s="1">
        <v>70425.0476869798</v>
      </c>
      <c r="AJ168" s="1">
        <v>133919.25970506301</v>
      </c>
      <c r="AK168" s="1">
        <v>44424.587362705897</v>
      </c>
      <c r="AL168" s="1">
        <v>63913.354102784098</v>
      </c>
      <c r="AM168" s="1">
        <v>67396.365384299497</v>
      </c>
      <c r="AN168" s="1">
        <v>62131.663889659801</v>
      </c>
      <c r="AO168" s="1">
        <v>91332.679699976201</v>
      </c>
      <c r="AP168" s="1">
        <v>119187.133731351</v>
      </c>
      <c r="AQ168" s="1">
        <v>61863.170512047298</v>
      </c>
      <c r="AR168" s="1">
        <v>67692.617808153896</v>
      </c>
      <c r="AS168" s="1">
        <v>80678.063242354794</v>
      </c>
      <c r="AT168" s="1">
        <v>335113.90436038497</v>
      </c>
      <c r="AU168" s="1">
        <v>116733.165234781</v>
      </c>
      <c r="AV168" s="1">
        <v>61887.3413796553</v>
      </c>
      <c r="AW168" s="1">
        <v>78620.341781584793</v>
      </c>
      <c r="AX168" s="1">
        <v>65607.724727847206</v>
      </c>
      <c r="AY168" s="1">
        <v>181307.779811388</v>
      </c>
      <c r="AZ168" s="1">
        <v>63148.369018130397</v>
      </c>
      <c r="BA168" s="1">
        <v>76972.449319044797</v>
      </c>
      <c r="BB168" s="1">
        <v>109011.33922892599</v>
      </c>
      <c r="BC168" s="1">
        <v>47877.760818322298</v>
      </c>
      <c r="BD168" s="1">
        <v>68588.271262576702</v>
      </c>
      <c r="BE168" s="1">
        <v>179781.85560773799</v>
      </c>
      <c r="BF168" s="1">
        <v>110979.468198859</v>
      </c>
      <c r="BG168" s="1">
        <v>52067.021421837897</v>
      </c>
      <c r="BH168" s="1">
        <v>87498.714477859801</v>
      </c>
      <c r="BI168" s="1">
        <v>107354.865783559</v>
      </c>
      <c r="BJ168" s="1">
        <v>225414.118667089</v>
      </c>
      <c r="BK168" s="1">
        <v>57293.13470694</v>
      </c>
      <c r="BL168" s="1">
        <v>84605.062150698504</v>
      </c>
      <c r="BM168" s="1">
        <v>126027.084149412</v>
      </c>
      <c r="BN168" s="1">
        <v>82219.377418138902</v>
      </c>
      <c r="BO168" s="1">
        <v>51959.548056838197</v>
      </c>
      <c r="BP168" s="1">
        <v>60758.488285448497</v>
      </c>
      <c r="BQ168" s="1">
        <v>90807.249338377806</v>
      </c>
      <c r="BR168" s="1">
        <v>54162.003500224797</v>
      </c>
      <c r="BS168" s="1">
        <v>115280.55594444</v>
      </c>
      <c r="BT168" s="1">
        <v>268521.232169536</v>
      </c>
      <c r="BU168" s="1">
        <v>47780.928179844603</v>
      </c>
      <c r="BV168" s="1">
        <v>85231.172473619707</v>
      </c>
      <c r="BW168" s="1">
        <v>115467.45561968</v>
      </c>
      <c r="BX168" s="1">
        <v>99250.766185735905</v>
      </c>
      <c r="BY168" s="1">
        <v>106581.820913483</v>
      </c>
      <c r="BZ168" s="1">
        <v>42040.107571548702</v>
      </c>
      <c r="CA168" s="1">
        <v>74724.660763821303</v>
      </c>
      <c r="CB168" s="1">
        <v>127629.975340294</v>
      </c>
      <c r="CC168" s="1">
        <v>51385.566650720502</v>
      </c>
      <c r="CD168" s="1">
        <v>53933.4538310469</v>
      </c>
      <c r="CE168" s="1">
        <v>66388.033796202697</v>
      </c>
      <c r="CF168" s="1">
        <v>90330.386735413995</v>
      </c>
      <c r="CG168" s="1">
        <v>57610.554878868199</v>
      </c>
      <c r="CH168" s="1">
        <v>62111.517238067601</v>
      </c>
      <c r="CI168" s="1">
        <v>118671.222402899</v>
      </c>
      <c r="CJ168" s="1">
        <v>43116.095309501397</v>
      </c>
      <c r="CK168" s="1">
        <v>70407.649785065994</v>
      </c>
      <c r="CL168" s="1">
        <v>50702.362047198403</v>
      </c>
      <c r="CM168" s="1">
        <v>67337.6021892508</v>
      </c>
      <c r="CN168" s="1">
        <v>134999.67952543701</v>
      </c>
      <c r="CO168" s="1">
        <v>33726.547948701998</v>
      </c>
      <c r="CP168" s="1">
        <v>85849.935863343693</v>
      </c>
      <c r="CQ168" s="1">
        <v>56211.5232209354</v>
      </c>
      <c r="CR168" s="1">
        <v>61271.943701514603</v>
      </c>
      <c r="CS168" s="1">
        <v>35973.710104519698</v>
      </c>
      <c r="CT168" s="1">
        <v>66922.167958298698</v>
      </c>
      <c r="CU168" s="1">
        <v>108333.148961714</v>
      </c>
      <c r="CV168" s="1">
        <v>83942.426738801703</v>
      </c>
      <c r="CW168" s="1">
        <v>41184.806775860998</v>
      </c>
      <c r="CX168" s="1">
        <v>61037.477523664398</v>
      </c>
      <c r="CY168" s="1">
        <v>74848.344741780107</v>
      </c>
      <c r="CZ168" s="1">
        <v>116902.374479814</v>
      </c>
      <c r="DA168" s="1">
        <v>79476.247385997005</v>
      </c>
      <c r="DB168" s="1">
        <v>41886.630258014098</v>
      </c>
      <c r="DC168" s="1">
        <v>88295.867242385197</v>
      </c>
      <c r="DD168" s="1">
        <v>40528.939163961099</v>
      </c>
      <c r="DE168" s="1">
        <v>42852.7655530958</v>
      </c>
      <c r="DF168" s="1">
        <v>42311.696648126002</v>
      </c>
      <c r="DG168" s="1">
        <v>66230.383002171598</v>
      </c>
      <c r="DH168" s="1">
        <v>45816.902356439503</v>
      </c>
      <c r="DI168" s="1">
        <v>145177.52923648601</v>
      </c>
      <c r="DJ168" s="1">
        <v>52999.5570701877</v>
      </c>
      <c r="DK168" s="1">
        <v>57928.630585841202</v>
      </c>
      <c r="DL168" s="1">
        <v>101926.40055109101</v>
      </c>
      <c r="DM168" s="1">
        <v>47294.030291661198</v>
      </c>
      <c r="DN168" s="1">
        <v>229195.36515216</v>
      </c>
      <c r="DO168" s="1">
        <v>74480.484930353196</v>
      </c>
      <c r="DP168" s="1">
        <v>65483.268883205601</v>
      </c>
      <c r="DQ168" s="1">
        <v>99460.0012058149</v>
      </c>
      <c r="DR168" s="1">
        <v>67614.898010392601</v>
      </c>
      <c r="DS168" s="1">
        <v>214707.57602246699</v>
      </c>
      <c r="DT168" s="1">
        <v>93699.4487609098</v>
      </c>
      <c r="DU168" s="1">
        <v>207610.73160262499</v>
      </c>
      <c r="DV168" s="1">
        <v>85697.862803888594</v>
      </c>
      <c r="DW168" s="1">
        <v>69326.071479530903</v>
      </c>
      <c r="DX168" s="1">
        <v>27734.7500083103</v>
      </c>
      <c r="DY168" s="1">
        <v>88817.777245349294</v>
      </c>
      <c r="DZ168" s="1">
        <v>96866.127897779996</v>
      </c>
      <c r="EA168" s="1">
        <v>84769.182956778604</v>
      </c>
      <c r="EB168" s="1">
        <v>76399.584200102501</v>
      </c>
      <c r="EC168" s="1">
        <v>63152.360419051402</v>
      </c>
      <c r="ED168" s="1">
        <v>66597.524352136199</v>
      </c>
      <c r="EE168" s="1">
        <v>60358.890221763097</v>
      </c>
      <c r="EF168" s="1">
        <v>132990.30400896299</v>
      </c>
      <c r="EG168" s="1">
        <v>39050.499381076101</v>
      </c>
      <c r="EH168" s="1">
        <v>43787.4235830295</v>
      </c>
      <c r="EI168" s="1">
        <v>148983.22588487901</v>
      </c>
      <c r="EJ168" s="1">
        <v>67909.414986220698</v>
      </c>
      <c r="EK168" s="1">
        <v>91001.937129949598</v>
      </c>
      <c r="EL168" s="1">
        <v>190305.65423755301</v>
      </c>
      <c r="EM168" s="1">
        <v>92286.511603217295</v>
      </c>
      <c r="EN168" s="1">
        <v>89403.2054725997</v>
      </c>
    </row>
    <row r="169" spans="1:144" x14ac:dyDescent="0.3">
      <c r="A169" s="1" t="s">
        <v>1799</v>
      </c>
      <c r="B169" s="1" t="s">
        <v>761</v>
      </c>
      <c r="C169" s="1" t="s">
        <v>762</v>
      </c>
      <c r="D169" s="1" t="s">
        <v>0</v>
      </c>
      <c r="E169" s="1" t="s">
        <v>0</v>
      </c>
      <c r="F169" s="1" t="s">
        <v>0</v>
      </c>
      <c r="G169" s="1" t="s">
        <v>0</v>
      </c>
      <c r="H169" s="1" t="s">
        <v>0</v>
      </c>
      <c r="I169" s="1" t="s">
        <v>0</v>
      </c>
      <c r="J169" s="1" t="s">
        <v>0</v>
      </c>
      <c r="K169" s="1" t="s">
        <v>0</v>
      </c>
      <c r="L169" s="1" t="s">
        <v>0</v>
      </c>
      <c r="M169" s="1" t="s">
        <v>0</v>
      </c>
      <c r="N169" s="1" t="s">
        <v>0</v>
      </c>
      <c r="O169" s="1" t="s">
        <v>0</v>
      </c>
      <c r="P169" s="1" t="s">
        <v>0</v>
      </c>
      <c r="Q169" s="1" t="s">
        <v>0</v>
      </c>
      <c r="R169" s="1" t="s">
        <v>0</v>
      </c>
      <c r="S169" s="1" t="s">
        <v>0</v>
      </c>
      <c r="T169" s="1" t="s">
        <v>0</v>
      </c>
      <c r="U169" s="1" t="s">
        <v>0</v>
      </c>
      <c r="V169" s="1" t="s">
        <v>0</v>
      </c>
      <c r="W169" s="1" t="s">
        <v>0</v>
      </c>
      <c r="X169" s="1" t="s">
        <v>0</v>
      </c>
      <c r="Y169" s="1" t="s">
        <v>0</v>
      </c>
      <c r="Z169" s="1" t="s">
        <v>0</v>
      </c>
      <c r="AA169" s="1" t="s">
        <v>0</v>
      </c>
      <c r="AB169" s="1" t="s">
        <v>0</v>
      </c>
      <c r="AC169" s="1" t="s">
        <v>0</v>
      </c>
      <c r="AD169" s="1" t="s">
        <v>0</v>
      </c>
      <c r="AE169" s="1" t="s">
        <v>0</v>
      </c>
      <c r="AF169" s="1" t="s">
        <v>0</v>
      </c>
      <c r="AG169" s="1" t="s">
        <v>0</v>
      </c>
      <c r="AH169" s="1" t="s">
        <v>0</v>
      </c>
      <c r="AI169" s="1" t="s">
        <v>0</v>
      </c>
      <c r="AJ169" s="1" t="s">
        <v>0</v>
      </c>
      <c r="AK169" s="1" t="s">
        <v>0</v>
      </c>
      <c r="AL169" s="1" t="s">
        <v>0</v>
      </c>
      <c r="AM169" s="1" t="s">
        <v>0</v>
      </c>
      <c r="AN169" s="1" t="s">
        <v>0</v>
      </c>
      <c r="AO169" s="1" t="s">
        <v>0</v>
      </c>
      <c r="AP169" s="1" t="s">
        <v>0</v>
      </c>
      <c r="AQ169" s="1" t="s">
        <v>0</v>
      </c>
      <c r="AR169" s="1" t="s">
        <v>0</v>
      </c>
      <c r="AS169" s="1" t="s">
        <v>0</v>
      </c>
      <c r="AT169" s="1" t="s">
        <v>0</v>
      </c>
      <c r="AU169" s="1" t="s">
        <v>0</v>
      </c>
      <c r="AV169" s="1" t="s">
        <v>0</v>
      </c>
      <c r="AW169" s="1" t="s">
        <v>0</v>
      </c>
      <c r="AX169" s="1" t="s">
        <v>0</v>
      </c>
      <c r="AY169" s="1" t="s">
        <v>0</v>
      </c>
      <c r="AZ169" s="1" t="s">
        <v>0</v>
      </c>
      <c r="BA169" s="1" t="s">
        <v>0</v>
      </c>
      <c r="BB169" s="1" t="s">
        <v>0</v>
      </c>
      <c r="BC169" s="1" t="s">
        <v>0</v>
      </c>
      <c r="BD169" s="1" t="s">
        <v>0</v>
      </c>
      <c r="BE169" s="1" t="s">
        <v>0</v>
      </c>
      <c r="BF169" s="1" t="s">
        <v>0</v>
      </c>
      <c r="BG169" s="1" t="s">
        <v>0</v>
      </c>
      <c r="BH169" s="1" t="s">
        <v>0</v>
      </c>
      <c r="BI169" s="1" t="s">
        <v>0</v>
      </c>
      <c r="BJ169" s="1" t="s">
        <v>0</v>
      </c>
      <c r="BK169" s="1" t="s">
        <v>0</v>
      </c>
      <c r="BL169" s="1" t="s">
        <v>0</v>
      </c>
      <c r="BM169" s="1" t="s">
        <v>0</v>
      </c>
      <c r="BN169" s="1" t="s">
        <v>0</v>
      </c>
      <c r="BO169" s="1" t="s">
        <v>0</v>
      </c>
      <c r="BP169" s="1" t="s">
        <v>0</v>
      </c>
      <c r="BQ169" s="1" t="s">
        <v>0</v>
      </c>
      <c r="BR169" s="1" t="s">
        <v>0</v>
      </c>
      <c r="BS169" s="1" t="s">
        <v>0</v>
      </c>
      <c r="BT169" s="1" t="s">
        <v>0</v>
      </c>
      <c r="BU169" s="1" t="s">
        <v>0</v>
      </c>
      <c r="BV169" s="1" t="s">
        <v>0</v>
      </c>
      <c r="BW169" s="1" t="s">
        <v>0</v>
      </c>
      <c r="BX169" s="1" t="s">
        <v>0</v>
      </c>
      <c r="BY169" s="1" t="s">
        <v>0</v>
      </c>
      <c r="BZ169" s="1" t="s">
        <v>0</v>
      </c>
      <c r="CA169" s="1" t="s">
        <v>0</v>
      </c>
      <c r="CB169" s="1" t="s">
        <v>0</v>
      </c>
      <c r="CC169" s="1" t="s">
        <v>0</v>
      </c>
      <c r="CD169" s="1" t="s">
        <v>0</v>
      </c>
      <c r="CE169" s="1" t="s">
        <v>0</v>
      </c>
      <c r="CF169" s="1" t="s">
        <v>0</v>
      </c>
      <c r="CG169" s="1" t="s">
        <v>0</v>
      </c>
      <c r="CH169" s="1" t="s">
        <v>0</v>
      </c>
      <c r="CI169" s="1" t="s">
        <v>0</v>
      </c>
      <c r="CJ169" s="1" t="s">
        <v>0</v>
      </c>
      <c r="CK169" s="1" t="s">
        <v>0</v>
      </c>
      <c r="CL169" s="1" t="s">
        <v>0</v>
      </c>
      <c r="CM169" s="1" t="s">
        <v>0</v>
      </c>
      <c r="CN169" s="1" t="s">
        <v>0</v>
      </c>
      <c r="CO169" s="1" t="s">
        <v>0</v>
      </c>
      <c r="CP169" s="1" t="s">
        <v>0</v>
      </c>
      <c r="CQ169" s="1" t="s">
        <v>0</v>
      </c>
      <c r="CR169" s="1" t="s">
        <v>0</v>
      </c>
      <c r="CS169" s="1" t="s">
        <v>0</v>
      </c>
      <c r="CT169" s="1" t="s">
        <v>0</v>
      </c>
      <c r="CU169" s="1" t="s">
        <v>0</v>
      </c>
      <c r="CV169" s="1" t="s">
        <v>0</v>
      </c>
      <c r="CW169" s="1" t="s">
        <v>0</v>
      </c>
      <c r="CX169" s="1" t="s">
        <v>0</v>
      </c>
      <c r="CY169" s="1" t="s">
        <v>0</v>
      </c>
      <c r="CZ169" s="1" t="s">
        <v>0</v>
      </c>
      <c r="DA169" s="1" t="s">
        <v>0</v>
      </c>
      <c r="DB169" s="1" t="s">
        <v>0</v>
      </c>
      <c r="DC169" s="1" t="s">
        <v>0</v>
      </c>
      <c r="DD169" s="1" t="s">
        <v>0</v>
      </c>
      <c r="DE169" s="1" t="s">
        <v>0</v>
      </c>
      <c r="DF169" s="1" t="s">
        <v>0</v>
      </c>
      <c r="DG169" s="1" t="s">
        <v>0</v>
      </c>
      <c r="DH169" s="1" t="s">
        <v>0</v>
      </c>
      <c r="DI169" s="1" t="s">
        <v>0</v>
      </c>
      <c r="DJ169" s="1" t="s">
        <v>0</v>
      </c>
      <c r="DK169" s="1" t="s">
        <v>0</v>
      </c>
      <c r="DL169" s="1" t="s">
        <v>0</v>
      </c>
      <c r="DM169" s="1" t="s">
        <v>0</v>
      </c>
      <c r="DN169" s="1" t="s">
        <v>0</v>
      </c>
      <c r="DO169" s="1" t="s">
        <v>0</v>
      </c>
      <c r="DP169" s="1" t="s">
        <v>0</v>
      </c>
      <c r="DQ169" s="1" t="s">
        <v>0</v>
      </c>
      <c r="DR169" s="1" t="s">
        <v>0</v>
      </c>
      <c r="DS169" s="1" t="s">
        <v>0</v>
      </c>
      <c r="DT169" s="1" t="s">
        <v>0</v>
      </c>
      <c r="DU169" s="1" t="s">
        <v>0</v>
      </c>
      <c r="DV169" s="1" t="s">
        <v>0</v>
      </c>
      <c r="DW169" s="1" t="s">
        <v>0</v>
      </c>
      <c r="DX169" s="1" t="s">
        <v>0</v>
      </c>
      <c r="DY169" s="1" t="s">
        <v>0</v>
      </c>
      <c r="DZ169" s="1" t="s">
        <v>0</v>
      </c>
      <c r="EA169" s="1" t="s">
        <v>0</v>
      </c>
      <c r="EB169" s="1" t="s">
        <v>0</v>
      </c>
      <c r="EC169" s="1" t="s">
        <v>0</v>
      </c>
      <c r="ED169" s="1" t="s">
        <v>0</v>
      </c>
      <c r="EE169" s="1" t="s">
        <v>0</v>
      </c>
      <c r="EF169" s="1" t="s">
        <v>0</v>
      </c>
      <c r="EG169" s="1" t="s">
        <v>0</v>
      </c>
      <c r="EH169" s="1" t="s">
        <v>0</v>
      </c>
      <c r="EI169" s="1" t="s">
        <v>0</v>
      </c>
      <c r="EJ169" s="1" t="s">
        <v>0</v>
      </c>
      <c r="EK169" s="1" t="s">
        <v>0</v>
      </c>
      <c r="EL169" s="1" t="s">
        <v>0</v>
      </c>
      <c r="EM169" s="1" t="s">
        <v>0</v>
      </c>
      <c r="EN169" s="1" t="s">
        <v>0</v>
      </c>
    </row>
    <row r="170" spans="1:144" x14ac:dyDescent="0.3">
      <c r="A170" s="1" t="s">
        <v>1801</v>
      </c>
      <c r="B170" s="1" t="s">
        <v>766</v>
      </c>
      <c r="C170" s="1" t="s">
        <v>767</v>
      </c>
      <c r="D170" s="1">
        <v>5205513.5393129298</v>
      </c>
      <c r="E170" s="1">
        <v>6727189.7850666903</v>
      </c>
      <c r="F170" s="1">
        <v>8193977.3376554102</v>
      </c>
      <c r="G170" s="1">
        <v>3552000.2859003898</v>
      </c>
      <c r="H170" s="1">
        <v>4835277.5537141999</v>
      </c>
      <c r="I170" s="1">
        <v>16114635.049235201</v>
      </c>
      <c r="J170" s="1">
        <v>5810466.5633842302</v>
      </c>
      <c r="K170" s="1">
        <v>14424225.164347701</v>
      </c>
      <c r="L170" s="1">
        <v>17244642.270263098</v>
      </c>
      <c r="M170" s="1">
        <v>23732528.118332699</v>
      </c>
      <c r="N170" s="1">
        <v>15659961.384155</v>
      </c>
      <c r="O170" s="1">
        <v>18381604.611875601</v>
      </c>
      <c r="P170" s="1">
        <v>7369258.9295635195</v>
      </c>
      <c r="Q170" s="1">
        <v>9230340.6470401492</v>
      </c>
      <c r="R170" s="1">
        <v>12342291.754643699</v>
      </c>
      <c r="S170" s="1">
        <v>17445329.2966576</v>
      </c>
      <c r="T170" s="1">
        <v>13617113.433315</v>
      </c>
      <c r="U170" s="1">
        <v>16849675.632316999</v>
      </c>
      <c r="V170" s="1">
        <v>11545919.0064699</v>
      </c>
      <c r="W170" s="1">
        <v>13447036.2966929</v>
      </c>
      <c r="X170" s="1">
        <v>13626580.215682199</v>
      </c>
      <c r="Y170" s="1">
        <v>16890298.516362</v>
      </c>
      <c r="Z170" s="1">
        <v>20100770.580995999</v>
      </c>
      <c r="AA170" s="1">
        <v>13502579.976139801</v>
      </c>
      <c r="AB170" s="1">
        <v>11702320.609017</v>
      </c>
      <c r="AC170" s="1">
        <v>22374741.762224998</v>
      </c>
      <c r="AD170" s="1">
        <v>15828826.307565499</v>
      </c>
      <c r="AE170" s="1">
        <v>15686334.0652186</v>
      </c>
      <c r="AF170" s="1">
        <v>14206135.201735999</v>
      </c>
      <c r="AG170" s="1">
        <v>9832599.7584081702</v>
      </c>
      <c r="AH170" s="1">
        <v>16320694.977927299</v>
      </c>
      <c r="AI170" s="1">
        <v>6818631.4000669504</v>
      </c>
      <c r="AJ170" s="1">
        <v>18477560.401849099</v>
      </c>
      <c r="AK170" s="1">
        <v>9790948.1623372491</v>
      </c>
      <c r="AL170" s="1">
        <v>12768686.759729801</v>
      </c>
      <c r="AM170" s="1">
        <v>16473840.679096499</v>
      </c>
      <c r="AN170" s="1">
        <v>9499486.0170719698</v>
      </c>
      <c r="AO170" s="1">
        <v>14767982.7276884</v>
      </c>
      <c r="AP170" s="1">
        <v>16282929.350819301</v>
      </c>
      <c r="AQ170" s="1">
        <v>2421982.8335065101</v>
      </c>
      <c r="AR170" s="1">
        <v>5251702.5369864199</v>
      </c>
      <c r="AS170" s="1">
        <v>17083016.5007177</v>
      </c>
      <c r="AT170" s="1">
        <v>14569220.773869701</v>
      </c>
      <c r="AU170" s="1">
        <v>9177091.0643606093</v>
      </c>
      <c r="AV170" s="1">
        <v>13665573.2520744</v>
      </c>
      <c r="AW170" s="1">
        <v>12836345.376339801</v>
      </c>
      <c r="AX170" s="1">
        <v>9713899.8384456392</v>
      </c>
      <c r="AY170" s="1">
        <v>7953959.8710689703</v>
      </c>
      <c r="AZ170" s="1">
        <v>3693264.5725226402</v>
      </c>
      <c r="BA170" s="1">
        <v>8268075.6046003196</v>
      </c>
      <c r="BB170" s="1">
        <v>14055664.908746701</v>
      </c>
      <c r="BC170" s="1">
        <v>11037997.873259701</v>
      </c>
      <c r="BD170" s="1">
        <v>8322660.8713819599</v>
      </c>
      <c r="BE170" s="1">
        <v>12180090.0373294</v>
      </c>
      <c r="BF170" s="1">
        <v>7472666.25284121</v>
      </c>
      <c r="BG170" s="1">
        <v>8251606.5978548899</v>
      </c>
      <c r="BH170" s="1">
        <v>4053919.60371364</v>
      </c>
      <c r="BI170" s="1">
        <v>13389857.0810808</v>
      </c>
      <c r="BJ170" s="1">
        <v>17507484.2480704</v>
      </c>
      <c r="BK170" s="1">
        <v>7037091.0033553103</v>
      </c>
      <c r="BL170" s="1">
        <v>14283569.900287401</v>
      </c>
      <c r="BM170" s="1">
        <v>10138735.5612568</v>
      </c>
      <c r="BN170" s="1">
        <v>7662873.7062211297</v>
      </c>
      <c r="BO170" s="1">
        <v>11606289.9029155</v>
      </c>
      <c r="BP170" s="1">
        <v>10969721.232944399</v>
      </c>
      <c r="BQ170" s="1">
        <v>11068633.682228999</v>
      </c>
      <c r="BR170" s="1">
        <v>8577541.2781073507</v>
      </c>
      <c r="BS170" s="1">
        <v>14158093.3361129</v>
      </c>
      <c r="BT170" s="1">
        <v>11256300.548583301</v>
      </c>
      <c r="BU170" s="1">
        <v>6288427.2942296602</v>
      </c>
      <c r="BV170" s="1">
        <v>10007609.0544452</v>
      </c>
      <c r="BW170" s="1">
        <v>13001364.7637631</v>
      </c>
      <c r="BX170" s="1">
        <v>9067434.7790310197</v>
      </c>
      <c r="BY170" s="1">
        <v>9251325.2269861009</v>
      </c>
      <c r="BZ170" s="1">
        <v>8891516.66864218</v>
      </c>
      <c r="CA170" s="1">
        <v>13584151.356506299</v>
      </c>
      <c r="CB170" s="1">
        <v>14633508.501122</v>
      </c>
      <c r="CC170" s="1">
        <v>6375922.1616251301</v>
      </c>
      <c r="CD170" s="1">
        <v>7490405.1604659203</v>
      </c>
      <c r="CE170" s="1">
        <v>6775572.2367993305</v>
      </c>
      <c r="CF170" s="1">
        <v>11688483.0159977</v>
      </c>
      <c r="CG170" s="1">
        <v>10462057.717937799</v>
      </c>
      <c r="CH170" s="1">
        <v>3692566.04664111</v>
      </c>
      <c r="CI170" s="1">
        <v>13522045.681579901</v>
      </c>
      <c r="CJ170" s="1">
        <v>4710467.08487429</v>
      </c>
      <c r="CK170" s="1">
        <v>13134602.6964081</v>
      </c>
      <c r="CL170" s="1">
        <v>11980312.9914314</v>
      </c>
      <c r="CM170" s="1">
        <v>15038108.0476893</v>
      </c>
      <c r="CN170" s="1">
        <v>18738960.054379102</v>
      </c>
      <c r="CO170" s="1">
        <v>1671493.34123044</v>
      </c>
      <c r="CP170" s="1">
        <v>14200976.8550053</v>
      </c>
      <c r="CQ170" s="1">
        <v>14381487.487631001</v>
      </c>
      <c r="CR170" s="1">
        <v>19695346.6867158</v>
      </c>
      <c r="CS170" s="1">
        <v>10688117.216326199</v>
      </c>
      <c r="CT170" s="1">
        <v>19441927.0042293</v>
      </c>
      <c r="CU170" s="1">
        <v>16654734.6977938</v>
      </c>
      <c r="CV170" s="1">
        <v>8019371.1507925102</v>
      </c>
      <c r="CW170" s="1">
        <v>8838576.8022622801</v>
      </c>
      <c r="CX170" s="1">
        <v>14845444.2144158</v>
      </c>
      <c r="CY170" s="1">
        <v>17720307.357537299</v>
      </c>
      <c r="CZ170" s="1">
        <v>15762142.4892541</v>
      </c>
      <c r="DA170" s="1">
        <v>12844694.2542332</v>
      </c>
      <c r="DB170" s="1">
        <v>11122365.387884</v>
      </c>
      <c r="DC170" s="1">
        <v>18666183.8415423</v>
      </c>
      <c r="DD170" s="1">
        <v>9773982.90177406</v>
      </c>
      <c r="DE170" s="1">
        <v>6678286.7868983103</v>
      </c>
      <c r="DF170" s="1">
        <v>12269140.1556064</v>
      </c>
      <c r="DG170" s="1">
        <v>14442592.161343301</v>
      </c>
      <c r="DH170" s="1">
        <v>10732152.8052772</v>
      </c>
      <c r="DI170" s="1">
        <v>16862718.439867899</v>
      </c>
      <c r="DJ170" s="1">
        <v>7357886.7588093895</v>
      </c>
      <c r="DK170" s="1">
        <v>6557237.3087506499</v>
      </c>
      <c r="DL170" s="1">
        <v>9728879.5639533307</v>
      </c>
      <c r="DM170" s="1">
        <v>16372283.754064901</v>
      </c>
      <c r="DN170" s="1">
        <v>19414695.314459801</v>
      </c>
      <c r="DO170" s="1">
        <v>17178683.4561949</v>
      </c>
      <c r="DP170" s="1">
        <v>6681111.2118603503</v>
      </c>
      <c r="DQ170" s="1">
        <v>2775690.0033829599</v>
      </c>
      <c r="DR170" s="1">
        <v>12025547.9913569</v>
      </c>
      <c r="DS170" s="1">
        <v>9024139.8905638196</v>
      </c>
      <c r="DT170" s="1">
        <v>12252672.940444401</v>
      </c>
      <c r="DU170" s="1">
        <v>10454370.154175401</v>
      </c>
      <c r="DV170" s="1">
        <v>12908275.408368601</v>
      </c>
      <c r="DW170" s="1">
        <v>11728845.716234</v>
      </c>
      <c r="DX170" s="1">
        <v>3274776.2194684399</v>
      </c>
      <c r="DY170" s="1">
        <v>14220343.941492399</v>
      </c>
      <c r="DZ170" s="1">
        <v>10601785.984124901</v>
      </c>
      <c r="EA170" s="1">
        <v>15602176.7810778</v>
      </c>
      <c r="EB170" s="1">
        <v>12294097.5760381</v>
      </c>
      <c r="EC170" s="1">
        <v>10893029.6400683</v>
      </c>
      <c r="ED170" s="1">
        <v>9490765.4079882391</v>
      </c>
      <c r="EE170" s="1">
        <v>2377701.80893648</v>
      </c>
      <c r="EF170" s="1">
        <v>11952751.1665975</v>
      </c>
      <c r="EG170" s="1">
        <v>3697362.3059165599</v>
      </c>
      <c r="EH170" s="1">
        <v>2812984.56874078</v>
      </c>
      <c r="EI170" s="1">
        <v>15177541.230529901</v>
      </c>
      <c r="EJ170" s="1">
        <v>11264433.614855999</v>
      </c>
      <c r="EK170" s="1">
        <v>16380970.004022</v>
      </c>
      <c r="EL170" s="1">
        <v>4339112.6776123904</v>
      </c>
      <c r="EM170" s="1">
        <v>16080818.227600399</v>
      </c>
      <c r="EN170" s="1">
        <v>10382509.041471001</v>
      </c>
    </row>
    <row r="171" spans="1:144" x14ac:dyDescent="0.3">
      <c r="A171" s="1" t="s">
        <v>1802</v>
      </c>
      <c r="B171" s="1" t="s">
        <v>771</v>
      </c>
      <c r="C171" s="1" t="s">
        <v>772</v>
      </c>
      <c r="D171" s="1" t="s">
        <v>0</v>
      </c>
      <c r="E171" s="1" t="s">
        <v>0</v>
      </c>
      <c r="F171" s="1" t="s">
        <v>0</v>
      </c>
      <c r="G171" s="1" t="s">
        <v>0</v>
      </c>
      <c r="H171" s="1" t="s">
        <v>0</v>
      </c>
      <c r="I171" s="1" t="s">
        <v>0</v>
      </c>
      <c r="J171" s="1" t="s">
        <v>0</v>
      </c>
      <c r="K171" s="1" t="s">
        <v>0</v>
      </c>
      <c r="L171" s="1" t="s">
        <v>0</v>
      </c>
      <c r="M171" s="1" t="s">
        <v>0</v>
      </c>
      <c r="N171" s="1" t="s">
        <v>0</v>
      </c>
      <c r="O171" s="1" t="s">
        <v>0</v>
      </c>
      <c r="P171" s="1" t="s">
        <v>0</v>
      </c>
      <c r="Q171" s="1" t="s">
        <v>0</v>
      </c>
      <c r="R171" s="1" t="s">
        <v>0</v>
      </c>
      <c r="S171" s="1" t="s">
        <v>0</v>
      </c>
      <c r="T171" s="1" t="s">
        <v>0</v>
      </c>
      <c r="U171" s="1" t="s">
        <v>0</v>
      </c>
      <c r="V171" s="1" t="s">
        <v>0</v>
      </c>
      <c r="W171" s="1" t="s">
        <v>0</v>
      </c>
      <c r="X171" s="1" t="s">
        <v>0</v>
      </c>
      <c r="Y171" s="1" t="s">
        <v>0</v>
      </c>
      <c r="Z171" s="1" t="s">
        <v>0</v>
      </c>
      <c r="AA171" s="1" t="s">
        <v>0</v>
      </c>
      <c r="AB171" s="1" t="s">
        <v>0</v>
      </c>
      <c r="AC171" s="1" t="s">
        <v>0</v>
      </c>
      <c r="AD171" s="1" t="s">
        <v>0</v>
      </c>
      <c r="AE171" s="1" t="s">
        <v>0</v>
      </c>
      <c r="AF171" s="1" t="s">
        <v>0</v>
      </c>
      <c r="AG171" s="1" t="s">
        <v>0</v>
      </c>
      <c r="AH171" s="1" t="s">
        <v>0</v>
      </c>
      <c r="AI171" s="1" t="s">
        <v>0</v>
      </c>
      <c r="AJ171" s="1" t="s">
        <v>0</v>
      </c>
      <c r="AK171" s="1" t="s">
        <v>0</v>
      </c>
      <c r="AL171" s="1" t="s">
        <v>0</v>
      </c>
      <c r="AM171" s="1" t="s">
        <v>0</v>
      </c>
      <c r="AN171" s="1" t="s">
        <v>0</v>
      </c>
      <c r="AO171" s="1" t="s">
        <v>0</v>
      </c>
      <c r="AP171" s="1" t="s">
        <v>0</v>
      </c>
      <c r="AQ171" s="1" t="s">
        <v>0</v>
      </c>
      <c r="AR171" s="1" t="s">
        <v>0</v>
      </c>
      <c r="AS171" s="1" t="s">
        <v>0</v>
      </c>
      <c r="AT171" s="1" t="s">
        <v>0</v>
      </c>
      <c r="AU171" s="1" t="s">
        <v>0</v>
      </c>
      <c r="AV171" s="1" t="s">
        <v>0</v>
      </c>
      <c r="AW171" s="1" t="s">
        <v>0</v>
      </c>
      <c r="AX171" s="1" t="s">
        <v>0</v>
      </c>
      <c r="AY171" s="1" t="s">
        <v>0</v>
      </c>
      <c r="AZ171" s="1" t="s">
        <v>0</v>
      </c>
      <c r="BA171" s="1" t="s">
        <v>0</v>
      </c>
      <c r="BB171" s="1" t="s">
        <v>0</v>
      </c>
      <c r="BC171" s="1" t="s">
        <v>0</v>
      </c>
      <c r="BD171" s="1" t="s">
        <v>0</v>
      </c>
      <c r="BE171" s="1" t="s">
        <v>0</v>
      </c>
      <c r="BF171" s="1" t="s">
        <v>0</v>
      </c>
      <c r="BG171" s="1" t="s">
        <v>0</v>
      </c>
      <c r="BH171" s="1" t="s">
        <v>0</v>
      </c>
      <c r="BI171" s="1" t="s">
        <v>0</v>
      </c>
      <c r="BJ171" s="1" t="s">
        <v>0</v>
      </c>
      <c r="BK171" s="1" t="s">
        <v>0</v>
      </c>
      <c r="BL171" s="1" t="s">
        <v>0</v>
      </c>
      <c r="BM171" s="1" t="s">
        <v>0</v>
      </c>
      <c r="BN171" s="1" t="s">
        <v>0</v>
      </c>
      <c r="BO171" s="1" t="s">
        <v>0</v>
      </c>
      <c r="BP171" s="1" t="s">
        <v>0</v>
      </c>
      <c r="BQ171" s="1" t="s">
        <v>0</v>
      </c>
      <c r="BR171" s="1" t="s">
        <v>0</v>
      </c>
      <c r="BS171" s="1" t="s">
        <v>0</v>
      </c>
      <c r="BT171" s="1" t="s">
        <v>0</v>
      </c>
      <c r="BU171" s="1" t="s">
        <v>0</v>
      </c>
      <c r="BV171" s="1" t="s">
        <v>0</v>
      </c>
      <c r="BW171" s="1" t="s">
        <v>0</v>
      </c>
      <c r="BX171" s="1" t="s">
        <v>0</v>
      </c>
      <c r="BY171" s="1" t="s">
        <v>0</v>
      </c>
      <c r="BZ171" s="1" t="s">
        <v>0</v>
      </c>
      <c r="CA171" s="1" t="s">
        <v>0</v>
      </c>
      <c r="CB171" s="1" t="s">
        <v>0</v>
      </c>
      <c r="CC171" s="1" t="s">
        <v>0</v>
      </c>
      <c r="CD171" s="1" t="s">
        <v>0</v>
      </c>
      <c r="CE171" s="1" t="s">
        <v>0</v>
      </c>
      <c r="CF171" s="1" t="s">
        <v>0</v>
      </c>
      <c r="CG171" s="1" t="s">
        <v>0</v>
      </c>
      <c r="CH171" s="1" t="s">
        <v>0</v>
      </c>
      <c r="CI171" s="1" t="s">
        <v>0</v>
      </c>
      <c r="CJ171" s="1" t="s">
        <v>0</v>
      </c>
      <c r="CK171" s="1" t="s">
        <v>0</v>
      </c>
      <c r="CL171" s="1" t="s">
        <v>0</v>
      </c>
      <c r="CM171" s="1" t="s">
        <v>0</v>
      </c>
      <c r="CN171" s="1" t="s">
        <v>0</v>
      </c>
      <c r="CO171" s="1" t="s">
        <v>0</v>
      </c>
      <c r="CP171" s="1" t="s">
        <v>0</v>
      </c>
      <c r="CQ171" s="1" t="s">
        <v>0</v>
      </c>
      <c r="CR171" s="1" t="s">
        <v>0</v>
      </c>
      <c r="CS171" s="1" t="s">
        <v>0</v>
      </c>
      <c r="CT171" s="1" t="s">
        <v>0</v>
      </c>
      <c r="CU171" s="1" t="s">
        <v>0</v>
      </c>
      <c r="CV171" s="1" t="s">
        <v>0</v>
      </c>
      <c r="CW171" s="1" t="s">
        <v>0</v>
      </c>
      <c r="CX171" s="1" t="s">
        <v>0</v>
      </c>
      <c r="CY171" s="1" t="s">
        <v>0</v>
      </c>
      <c r="CZ171" s="1" t="s">
        <v>0</v>
      </c>
      <c r="DA171" s="1" t="s">
        <v>0</v>
      </c>
      <c r="DB171" s="1" t="s">
        <v>0</v>
      </c>
      <c r="DC171" s="1" t="s">
        <v>0</v>
      </c>
      <c r="DD171" s="1" t="s">
        <v>0</v>
      </c>
      <c r="DE171" s="1" t="s">
        <v>0</v>
      </c>
      <c r="DF171" s="1" t="s">
        <v>0</v>
      </c>
      <c r="DG171" s="1" t="s">
        <v>0</v>
      </c>
      <c r="DH171" s="1" t="s">
        <v>0</v>
      </c>
      <c r="DI171" s="1" t="s">
        <v>0</v>
      </c>
      <c r="DJ171" s="1" t="s">
        <v>0</v>
      </c>
      <c r="DK171" s="1" t="s">
        <v>0</v>
      </c>
      <c r="DL171" s="1" t="s">
        <v>0</v>
      </c>
      <c r="DM171" s="1" t="s">
        <v>0</v>
      </c>
      <c r="DN171" s="1" t="s">
        <v>0</v>
      </c>
      <c r="DO171" s="1" t="s">
        <v>0</v>
      </c>
      <c r="DP171" s="1" t="s">
        <v>0</v>
      </c>
      <c r="DQ171" s="1" t="s">
        <v>0</v>
      </c>
      <c r="DR171" s="1" t="s">
        <v>0</v>
      </c>
      <c r="DS171" s="1" t="s">
        <v>0</v>
      </c>
      <c r="DT171" s="1" t="s">
        <v>0</v>
      </c>
      <c r="DU171" s="1" t="s">
        <v>0</v>
      </c>
      <c r="DV171" s="1" t="s">
        <v>0</v>
      </c>
      <c r="DW171" s="1" t="s">
        <v>0</v>
      </c>
      <c r="DX171" s="1" t="s">
        <v>0</v>
      </c>
      <c r="DY171" s="1" t="s">
        <v>0</v>
      </c>
      <c r="DZ171" s="1" t="s">
        <v>0</v>
      </c>
      <c r="EA171" s="1" t="s">
        <v>0</v>
      </c>
      <c r="EB171" s="1" t="s">
        <v>0</v>
      </c>
      <c r="EC171" s="1" t="s">
        <v>0</v>
      </c>
      <c r="ED171" s="1" t="s">
        <v>0</v>
      </c>
      <c r="EE171" s="1" t="s">
        <v>0</v>
      </c>
      <c r="EF171" s="1" t="s">
        <v>0</v>
      </c>
      <c r="EG171" s="1" t="s">
        <v>0</v>
      </c>
      <c r="EH171" s="1" t="s">
        <v>0</v>
      </c>
      <c r="EI171" s="1" t="s">
        <v>0</v>
      </c>
      <c r="EJ171" s="1" t="s">
        <v>0</v>
      </c>
      <c r="EK171" s="1" t="s">
        <v>0</v>
      </c>
      <c r="EL171" s="1" t="s">
        <v>0</v>
      </c>
      <c r="EM171" s="1" t="s">
        <v>0</v>
      </c>
      <c r="EN171" s="1" t="s">
        <v>0</v>
      </c>
    </row>
    <row r="172" spans="1:144" x14ac:dyDescent="0.3">
      <c r="A172" s="1" t="s">
        <v>1803</v>
      </c>
      <c r="B172" s="1" t="s">
        <v>776</v>
      </c>
      <c r="C172" s="1" t="s">
        <v>777</v>
      </c>
      <c r="D172" s="1">
        <v>258164.14909733701</v>
      </c>
      <c r="E172" s="1">
        <v>305433.696126419</v>
      </c>
      <c r="F172" s="1">
        <v>292228.16969878401</v>
      </c>
      <c r="G172" s="1">
        <v>295843.838688744</v>
      </c>
      <c r="H172" s="1">
        <v>292059.62713386101</v>
      </c>
      <c r="I172" s="1">
        <v>247590.79108406699</v>
      </c>
      <c r="J172" s="1">
        <v>471689.58312031801</v>
      </c>
      <c r="K172" s="1">
        <v>297891.86289437802</v>
      </c>
      <c r="L172" s="1">
        <v>235733.094749549</v>
      </c>
      <c r="M172" s="1">
        <v>237684.21540120101</v>
      </c>
      <c r="N172" s="1">
        <v>287023.39782391099</v>
      </c>
      <c r="O172" s="1">
        <v>342410.60982687603</v>
      </c>
      <c r="P172" s="1">
        <v>277329.50215135899</v>
      </c>
      <c r="Q172" s="1">
        <v>284879.30951189098</v>
      </c>
      <c r="R172" s="1">
        <v>175580.54854940501</v>
      </c>
      <c r="S172" s="1">
        <v>391930.86523546802</v>
      </c>
      <c r="T172" s="1">
        <v>203406.87273954201</v>
      </c>
      <c r="U172" s="1">
        <v>76708.116321021094</v>
      </c>
      <c r="V172" s="1">
        <v>305952.33827072801</v>
      </c>
      <c r="W172" s="1">
        <v>257935.13605315701</v>
      </c>
      <c r="X172" s="1">
        <v>285469.92606868403</v>
      </c>
      <c r="Y172" s="1">
        <v>272878.43622395099</v>
      </c>
      <c r="Z172" s="1">
        <v>122291.939125481</v>
      </c>
      <c r="AA172" s="1">
        <v>208167.457482628</v>
      </c>
      <c r="AB172" s="1">
        <v>276599.88715200598</v>
      </c>
      <c r="AC172" s="1">
        <v>233969.52283470001</v>
      </c>
      <c r="AD172" s="1">
        <v>172939.94921162201</v>
      </c>
      <c r="AE172" s="1">
        <v>177221.42671967199</v>
      </c>
      <c r="AF172" s="1">
        <v>308988.563062653</v>
      </c>
      <c r="AG172" s="1">
        <v>427598.89608895301</v>
      </c>
      <c r="AH172" s="1">
        <v>325196.97182211198</v>
      </c>
      <c r="AI172" s="1">
        <v>352507.82000740198</v>
      </c>
      <c r="AJ172" s="1">
        <v>268644.04032853898</v>
      </c>
      <c r="AK172" s="1">
        <v>145058.867284793</v>
      </c>
      <c r="AL172" s="1">
        <v>258972.05052055101</v>
      </c>
      <c r="AM172" s="1">
        <v>217633.60399868499</v>
      </c>
      <c r="AN172" s="1">
        <v>274820.54113660101</v>
      </c>
      <c r="AO172" s="1">
        <v>338107.711762511</v>
      </c>
      <c r="AP172" s="1">
        <v>256873.91254213601</v>
      </c>
      <c r="AQ172" s="1">
        <v>396523.05560229201</v>
      </c>
      <c r="AR172" s="1">
        <v>231685.62217412601</v>
      </c>
      <c r="AS172" s="1">
        <v>256100.51821696199</v>
      </c>
      <c r="AT172" s="1">
        <v>191735.909188488</v>
      </c>
      <c r="AU172" s="1">
        <v>1614390.8745359899</v>
      </c>
      <c r="AV172" s="1">
        <v>227959.507588123</v>
      </c>
      <c r="AW172" s="1">
        <v>255413.54223508199</v>
      </c>
      <c r="AX172" s="1">
        <v>230986.70090494701</v>
      </c>
      <c r="AY172" s="1">
        <v>458938.19260343001</v>
      </c>
      <c r="AZ172" s="1">
        <v>352334.64518115501</v>
      </c>
      <c r="BA172" s="1">
        <v>353545.50271023699</v>
      </c>
      <c r="BB172" s="1">
        <v>162990.83713870301</v>
      </c>
      <c r="BC172" s="1">
        <v>259217.47863220901</v>
      </c>
      <c r="BD172" s="1">
        <v>237939.22780176101</v>
      </c>
      <c r="BE172" s="1">
        <v>136034.82619531301</v>
      </c>
      <c r="BF172" s="1">
        <v>222865.06829497099</v>
      </c>
      <c r="BG172" s="1">
        <v>261316.05816199299</v>
      </c>
      <c r="BH172" s="1">
        <v>367031.956130557</v>
      </c>
      <c r="BI172" s="1">
        <v>397233.223093757</v>
      </c>
      <c r="BJ172" s="1">
        <v>233073.61555690199</v>
      </c>
      <c r="BK172" s="1">
        <v>340338.15748206701</v>
      </c>
      <c r="BL172" s="1">
        <v>359678.67821798997</v>
      </c>
      <c r="BM172" s="1">
        <v>224895.58397892801</v>
      </c>
      <c r="BN172" s="1">
        <v>156553.01493819599</v>
      </c>
      <c r="BO172" s="1">
        <v>163868.74005069101</v>
      </c>
      <c r="BP172" s="1">
        <v>239526.67995591499</v>
      </c>
      <c r="BQ172" s="1">
        <v>411226.43753319897</v>
      </c>
      <c r="BR172" s="1">
        <v>216986.00550628401</v>
      </c>
      <c r="BS172" s="1">
        <v>306004.99514832802</v>
      </c>
      <c r="BT172" s="1">
        <v>597502.27828251501</v>
      </c>
      <c r="BU172" s="1">
        <v>194509.748890185</v>
      </c>
      <c r="BV172" s="1">
        <v>330934.41946932301</v>
      </c>
      <c r="BW172" s="1">
        <v>249630.35774966999</v>
      </c>
      <c r="BX172" s="1">
        <v>235083.361028452</v>
      </c>
      <c r="BY172" s="1">
        <v>419104.54924176802</v>
      </c>
      <c r="BZ172" s="1">
        <v>184186.440395315</v>
      </c>
      <c r="CA172" s="1">
        <v>166468.15622367599</v>
      </c>
      <c r="CB172" s="1">
        <v>450968.41387569299</v>
      </c>
      <c r="CC172" s="1">
        <v>216285.73812128001</v>
      </c>
      <c r="CD172" s="1">
        <v>211929.465312755</v>
      </c>
      <c r="CE172" s="1">
        <v>409566.07892589102</v>
      </c>
      <c r="CF172" s="1">
        <v>530435.63848549698</v>
      </c>
      <c r="CG172" s="1">
        <v>381920.29939147399</v>
      </c>
      <c r="CH172" s="1">
        <v>259126.22485893601</v>
      </c>
      <c r="CI172" s="1">
        <v>250588.36342931699</v>
      </c>
      <c r="CJ172" s="1">
        <v>397391.81499273097</v>
      </c>
      <c r="CK172" s="1">
        <v>296522.89836117998</v>
      </c>
      <c r="CL172" s="1">
        <v>209232.56690823301</v>
      </c>
      <c r="CM172" s="1">
        <v>241855.76898108699</v>
      </c>
      <c r="CN172" s="1">
        <v>325962.517779977</v>
      </c>
      <c r="CO172" s="1">
        <v>298215.52093995502</v>
      </c>
      <c r="CP172" s="1">
        <v>1479524.59082529</v>
      </c>
      <c r="CQ172" s="1">
        <v>258173.46980492401</v>
      </c>
      <c r="CR172" s="1">
        <v>144921.49238090299</v>
      </c>
      <c r="CS172" s="1">
        <v>147926.211169082</v>
      </c>
      <c r="CT172" s="1">
        <v>133821.450847498</v>
      </c>
      <c r="CU172" s="1">
        <v>160475.125851852</v>
      </c>
      <c r="CV172" s="1">
        <v>291703.67247493501</v>
      </c>
      <c r="CW172" s="1">
        <v>188265.62306214101</v>
      </c>
      <c r="CX172" s="1">
        <v>160628.22123452899</v>
      </c>
      <c r="CY172" s="1">
        <v>176288.33324223099</v>
      </c>
      <c r="CZ172" s="1">
        <v>145466.84557047399</v>
      </c>
      <c r="DA172" s="1">
        <v>213038.63990214799</v>
      </c>
      <c r="DB172" s="1">
        <v>204337.11055102301</v>
      </c>
      <c r="DC172" s="1">
        <v>361393.15917087701</v>
      </c>
      <c r="DD172" s="1">
        <v>155249.82119626601</v>
      </c>
      <c r="DE172" s="1">
        <v>146730.15374525101</v>
      </c>
      <c r="DF172" s="1">
        <v>79649.600637831696</v>
      </c>
      <c r="DG172" s="1">
        <v>180665.06525031701</v>
      </c>
      <c r="DH172" s="1">
        <v>57148.802509485002</v>
      </c>
      <c r="DI172" s="1">
        <v>203257.61877437599</v>
      </c>
      <c r="DJ172" s="1">
        <v>225021.69226951199</v>
      </c>
      <c r="DK172" s="1">
        <v>295064.835922005</v>
      </c>
      <c r="DL172" s="1">
        <v>284590.01280798903</v>
      </c>
      <c r="DM172" s="1">
        <v>220706.58457107699</v>
      </c>
      <c r="DN172" s="1">
        <v>142817.49482893801</v>
      </c>
      <c r="DO172" s="1">
        <v>178430.55018209101</v>
      </c>
      <c r="DP172" s="1">
        <v>432379.21901095798</v>
      </c>
      <c r="DQ172" s="1">
        <v>300883.32725971402</v>
      </c>
      <c r="DR172" s="1">
        <v>297231.60300723102</v>
      </c>
      <c r="DS172" s="1">
        <v>327217.17819126201</v>
      </c>
      <c r="DT172" s="1">
        <v>343643.47090367699</v>
      </c>
      <c r="DU172" s="1">
        <v>238959.014514576</v>
      </c>
      <c r="DV172" s="1">
        <v>197065.13278144499</v>
      </c>
      <c r="DW172" s="1">
        <v>245233.471383686</v>
      </c>
      <c r="DX172" s="1">
        <v>240719.65842658299</v>
      </c>
      <c r="DY172" s="1">
        <v>456298.278885343</v>
      </c>
      <c r="DZ172" s="1">
        <v>177235.15497566099</v>
      </c>
      <c r="EA172" s="1">
        <v>203531.282896886</v>
      </c>
      <c r="EB172" s="1">
        <v>244121.13324998799</v>
      </c>
      <c r="EC172" s="1">
        <v>252557.88257818401</v>
      </c>
      <c r="ED172" s="1">
        <v>220521.66999826499</v>
      </c>
      <c r="EE172" s="1">
        <v>214774.64938606601</v>
      </c>
      <c r="EF172" s="1">
        <v>248730.64474342301</v>
      </c>
      <c r="EG172" s="1">
        <v>320806.77553489798</v>
      </c>
      <c r="EH172" s="1">
        <v>255685.46584904401</v>
      </c>
      <c r="EI172" s="1">
        <v>327174.87427709799</v>
      </c>
      <c r="EJ172" s="1">
        <v>321201.797286649</v>
      </c>
      <c r="EK172" s="1">
        <v>167577.52071834099</v>
      </c>
      <c r="EL172" s="1">
        <v>385072.306804416</v>
      </c>
      <c r="EM172" s="1">
        <v>282517.68477822997</v>
      </c>
      <c r="EN172" s="1">
        <v>259003.27171120801</v>
      </c>
    </row>
    <row r="173" spans="1:144" x14ac:dyDescent="0.3">
      <c r="A173" s="1" t="s">
        <v>1804</v>
      </c>
      <c r="B173" s="1" t="s">
        <v>780</v>
      </c>
      <c r="C173" s="1" t="s">
        <v>0</v>
      </c>
      <c r="D173" s="1">
        <v>55779.969648726299</v>
      </c>
      <c r="E173" s="1">
        <v>158749.84353455299</v>
      </c>
      <c r="F173" s="1">
        <v>51450.171526574501</v>
      </c>
      <c r="G173" s="1">
        <v>40050.153139829599</v>
      </c>
      <c r="H173" s="1">
        <v>73471.845157632997</v>
      </c>
      <c r="I173" s="1">
        <v>181103.85098581799</v>
      </c>
      <c r="J173" s="1">
        <v>363254.51349135401</v>
      </c>
      <c r="K173" s="1">
        <v>152272.21700435501</v>
      </c>
      <c r="L173" s="1">
        <v>183197.051644372</v>
      </c>
      <c r="M173" s="1">
        <v>279774.55129510601</v>
      </c>
      <c r="N173" s="1">
        <v>132138.35890961799</v>
      </c>
      <c r="O173" s="1">
        <v>150042.808729788</v>
      </c>
      <c r="P173" s="1">
        <v>81539.118001402094</v>
      </c>
      <c r="Q173" s="1">
        <v>82595.012635151696</v>
      </c>
      <c r="R173" s="1">
        <v>101621.018185807</v>
      </c>
      <c r="S173" s="1">
        <v>102734.15939566</v>
      </c>
      <c r="T173" s="1">
        <v>141811.94742711401</v>
      </c>
      <c r="U173" s="1">
        <v>125659.903151001</v>
      </c>
      <c r="V173" s="1">
        <v>183460.20198753901</v>
      </c>
      <c r="W173" s="1">
        <v>80279.530815047096</v>
      </c>
      <c r="X173" s="1">
        <v>87927.987264882002</v>
      </c>
      <c r="Y173" s="1">
        <v>101488.98063593901</v>
      </c>
      <c r="Z173" s="1">
        <v>98931.361422941103</v>
      </c>
      <c r="AA173" s="1">
        <v>135485.37289599501</v>
      </c>
      <c r="AB173" s="1">
        <v>77562.519316477497</v>
      </c>
      <c r="AC173" s="1">
        <v>125043.411979189</v>
      </c>
      <c r="AD173" s="1">
        <v>85172.964052375697</v>
      </c>
      <c r="AE173" s="1">
        <v>98748.981155185596</v>
      </c>
      <c r="AF173" s="1">
        <v>87322.861690977894</v>
      </c>
      <c r="AG173" s="1">
        <v>325052.20257525798</v>
      </c>
      <c r="AH173" s="1">
        <v>119941.004887674</v>
      </c>
      <c r="AI173" s="1">
        <v>90460.336984771202</v>
      </c>
      <c r="AJ173" s="1">
        <v>339386.921606149</v>
      </c>
      <c r="AK173" s="1">
        <v>62049.683132256898</v>
      </c>
      <c r="AL173" s="1">
        <v>75818.024063134901</v>
      </c>
      <c r="AM173" s="1">
        <v>122287.345100737</v>
      </c>
      <c r="AN173" s="1">
        <v>81269.208106348102</v>
      </c>
      <c r="AO173" s="1">
        <v>97025.886216819999</v>
      </c>
      <c r="AP173" s="1">
        <v>250393.90306472499</v>
      </c>
      <c r="AQ173" s="1">
        <v>133032.959857204</v>
      </c>
      <c r="AR173" s="1">
        <v>57040.564403037199</v>
      </c>
      <c r="AS173" s="1">
        <v>83031.042910133896</v>
      </c>
      <c r="AT173" s="1">
        <v>95704.275177817297</v>
      </c>
      <c r="AU173" s="1">
        <v>281405.34908064199</v>
      </c>
      <c r="AV173" s="1">
        <v>70145.232532373906</v>
      </c>
      <c r="AW173" s="1">
        <v>233461.71266953001</v>
      </c>
      <c r="AX173" s="1">
        <v>94403.296317616405</v>
      </c>
      <c r="AY173" s="1">
        <v>167649.158890855</v>
      </c>
      <c r="AZ173" s="1">
        <v>128296.30964882</v>
      </c>
      <c r="BA173" s="1">
        <v>63669.463869502797</v>
      </c>
      <c r="BB173" s="1">
        <v>84821.523134323303</v>
      </c>
      <c r="BC173" s="1">
        <v>86138.682073680204</v>
      </c>
      <c r="BD173" s="1">
        <v>60865.3969516457</v>
      </c>
      <c r="BE173" s="1">
        <v>78645.447665447995</v>
      </c>
      <c r="BF173" s="1">
        <v>71439.602229479904</v>
      </c>
      <c r="BG173" s="1">
        <v>58186.932574966901</v>
      </c>
      <c r="BH173" s="1">
        <v>137668.12412986401</v>
      </c>
      <c r="BI173" s="1">
        <v>399372.64465567702</v>
      </c>
      <c r="BJ173" s="1">
        <v>70834.492733059204</v>
      </c>
      <c r="BK173" s="1">
        <v>62778.478236230701</v>
      </c>
      <c r="BL173" s="1">
        <v>143025.85378975901</v>
      </c>
      <c r="BM173" s="1">
        <v>151688.021197444</v>
      </c>
      <c r="BN173" s="1">
        <v>87654.8494827494</v>
      </c>
      <c r="BO173" s="1">
        <v>72266.234244391395</v>
      </c>
      <c r="BP173" s="1">
        <v>70252.332759109893</v>
      </c>
      <c r="BQ173" s="1">
        <v>473141.03315806697</v>
      </c>
      <c r="BR173" s="1">
        <v>95883.666746540606</v>
      </c>
      <c r="BS173" s="1">
        <v>99443.022916272603</v>
      </c>
      <c r="BT173" s="1">
        <v>310983.35428710899</v>
      </c>
      <c r="BU173" s="1">
        <v>167887.40283093599</v>
      </c>
      <c r="BV173" s="1">
        <v>125241.80759281199</v>
      </c>
      <c r="BW173" s="1">
        <v>124833.075271528</v>
      </c>
      <c r="BX173" s="1">
        <v>80293.767503094801</v>
      </c>
      <c r="BY173" s="1">
        <v>110847.336689095</v>
      </c>
      <c r="BZ173" s="1">
        <v>107105.65126737099</v>
      </c>
      <c r="CA173" s="1">
        <v>114786.99396570001</v>
      </c>
      <c r="CB173" s="1">
        <v>101581.913929688</v>
      </c>
      <c r="CC173" s="1">
        <v>79535.343244073694</v>
      </c>
      <c r="CD173" s="1">
        <v>79400.420342555706</v>
      </c>
      <c r="CE173" s="1">
        <v>143759.694892528</v>
      </c>
      <c r="CF173" s="1">
        <v>178513.485315058</v>
      </c>
      <c r="CG173" s="1">
        <v>95104.9481450358</v>
      </c>
      <c r="CH173" s="1">
        <v>48396.353285495803</v>
      </c>
      <c r="CI173" s="1">
        <v>90047.905523199603</v>
      </c>
      <c r="CJ173" s="1">
        <v>64061.387100729102</v>
      </c>
      <c r="CK173" s="1">
        <v>93279.408970345103</v>
      </c>
      <c r="CL173" s="1">
        <v>77581.339553999904</v>
      </c>
      <c r="CM173" s="1">
        <v>83965.039923189906</v>
      </c>
      <c r="CN173" s="1">
        <v>106441.007103219</v>
      </c>
      <c r="CO173" s="1">
        <v>32283.2982972666</v>
      </c>
      <c r="CP173" s="1">
        <v>198149.56560417701</v>
      </c>
      <c r="CQ173" s="1">
        <v>86081.942263708595</v>
      </c>
      <c r="CR173" s="1">
        <v>87112.505663199598</v>
      </c>
      <c r="CS173" s="1">
        <v>66558.572373510702</v>
      </c>
      <c r="CT173" s="1">
        <v>96754.965223437801</v>
      </c>
      <c r="CU173" s="1">
        <v>107448.108266489</v>
      </c>
      <c r="CV173" s="1">
        <v>87474.346874597293</v>
      </c>
      <c r="CW173" s="1">
        <v>67889.362292207006</v>
      </c>
      <c r="CX173" s="1">
        <v>92298.195629064605</v>
      </c>
      <c r="CY173" s="1">
        <v>125429.208804364</v>
      </c>
      <c r="CZ173" s="1">
        <v>105803.546664486</v>
      </c>
      <c r="DA173" s="1">
        <v>59178.051026176101</v>
      </c>
      <c r="DB173" s="1">
        <v>81245.345693317198</v>
      </c>
      <c r="DC173" s="1">
        <v>127189.13703217301</v>
      </c>
      <c r="DD173" s="1">
        <v>85503.059152416405</v>
      </c>
      <c r="DE173" s="1">
        <v>114050.617458288</v>
      </c>
      <c r="DF173" s="1">
        <v>69767.977500126595</v>
      </c>
      <c r="DG173" s="1">
        <v>116724.625721284</v>
      </c>
      <c r="DH173" s="1">
        <v>69894.973516725193</v>
      </c>
      <c r="DI173" s="1">
        <v>134445.64961562</v>
      </c>
      <c r="DJ173" s="1">
        <v>49657.671541845099</v>
      </c>
      <c r="DK173" s="1">
        <v>69914.083138064205</v>
      </c>
      <c r="DL173" s="1">
        <v>181530.47308207501</v>
      </c>
      <c r="DM173" s="1">
        <v>75360.636685585399</v>
      </c>
      <c r="DN173" s="1">
        <v>143588.8772894</v>
      </c>
      <c r="DO173" s="1">
        <v>89353.793822178894</v>
      </c>
      <c r="DP173" s="1">
        <v>59898.001502346997</v>
      </c>
      <c r="DQ173" s="1">
        <v>69238.708374531896</v>
      </c>
      <c r="DR173" s="1">
        <v>117043.813668634</v>
      </c>
      <c r="DS173" s="1">
        <v>143241.79803085999</v>
      </c>
      <c r="DT173" s="1">
        <v>124492.95286650299</v>
      </c>
      <c r="DU173" s="1">
        <v>199700.32575382199</v>
      </c>
      <c r="DV173" s="1">
        <v>93320.846764704998</v>
      </c>
      <c r="DW173" s="1">
        <v>197576.22342225901</v>
      </c>
      <c r="DX173" s="1">
        <v>45021.869663939899</v>
      </c>
      <c r="DY173" s="1">
        <v>348085.32569355302</v>
      </c>
      <c r="DZ173" s="1">
        <v>58038.357572228197</v>
      </c>
      <c r="EA173" s="1">
        <v>223008.73031688001</v>
      </c>
      <c r="EB173" s="1">
        <v>69211.482249715002</v>
      </c>
      <c r="EC173" s="1">
        <v>86565.308066348196</v>
      </c>
      <c r="ED173" s="1">
        <v>131818.82284876</v>
      </c>
      <c r="EE173" s="1">
        <v>38750.602189208897</v>
      </c>
      <c r="EF173" s="1">
        <v>139584.61570498199</v>
      </c>
      <c r="EG173" s="1">
        <v>59509.687677691101</v>
      </c>
      <c r="EH173" s="1">
        <v>46867.9859382793</v>
      </c>
      <c r="EI173" s="1">
        <v>107599.232955666</v>
      </c>
      <c r="EJ173" s="1">
        <v>94812.278536532496</v>
      </c>
      <c r="EK173" s="1">
        <v>91361.326369318296</v>
      </c>
      <c r="EL173" s="1">
        <v>231580.16032374499</v>
      </c>
      <c r="EM173" s="1">
        <v>215624.66247059399</v>
      </c>
      <c r="EN173" s="1">
        <v>166416.79478975301</v>
      </c>
    </row>
    <row r="174" spans="1:144" x14ac:dyDescent="0.3">
      <c r="A174" s="1" t="s">
        <v>1805</v>
      </c>
      <c r="B174" s="1" t="s">
        <v>783</v>
      </c>
      <c r="C174" s="1" t="s">
        <v>784</v>
      </c>
      <c r="D174" s="1" t="s">
        <v>0</v>
      </c>
      <c r="E174" s="1" t="s">
        <v>0</v>
      </c>
      <c r="F174" s="1" t="s">
        <v>0</v>
      </c>
      <c r="G174" s="1" t="s">
        <v>0</v>
      </c>
      <c r="H174" s="1" t="s">
        <v>0</v>
      </c>
      <c r="I174" s="1" t="s">
        <v>0</v>
      </c>
      <c r="J174" s="1" t="s">
        <v>0</v>
      </c>
      <c r="K174" s="1" t="s">
        <v>0</v>
      </c>
      <c r="L174" s="1" t="s">
        <v>0</v>
      </c>
      <c r="M174" s="1" t="s">
        <v>0</v>
      </c>
      <c r="N174" s="1" t="s">
        <v>0</v>
      </c>
      <c r="O174" s="1" t="s">
        <v>0</v>
      </c>
      <c r="P174" s="1" t="s">
        <v>0</v>
      </c>
      <c r="Q174" s="1" t="s">
        <v>0</v>
      </c>
      <c r="R174" s="1" t="s">
        <v>0</v>
      </c>
      <c r="S174" s="1" t="s">
        <v>0</v>
      </c>
      <c r="T174" s="1" t="s">
        <v>0</v>
      </c>
      <c r="U174" s="1" t="s">
        <v>0</v>
      </c>
      <c r="V174" s="1" t="s">
        <v>0</v>
      </c>
      <c r="W174" s="1" t="s">
        <v>0</v>
      </c>
      <c r="X174" s="1" t="s">
        <v>0</v>
      </c>
      <c r="Y174" s="1" t="s">
        <v>0</v>
      </c>
      <c r="Z174" s="1" t="s">
        <v>0</v>
      </c>
      <c r="AA174" s="1" t="s">
        <v>0</v>
      </c>
      <c r="AB174" s="1" t="s">
        <v>0</v>
      </c>
      <c r="AC174" s="1" t="s">
        <v>0</v>
      </c>
      <c r="AD174" s="1" t="s">
        <v>0</v>
      </c>
      <c r="AE174" s="1" t="s">
        <v>0</v>
      </c>
      <c r="AF174" s="1" t="s">
        <v>0</v>
      </c>
      <c r="AG174" s="1" t="s">
        <v>0</v>
      </c>
      <c r="AH174" s="1" t="s">
        <v>0</v>
      </c>
      <c r="AI174" s="1" t="s">
        <v>0</v>
      </c>
      <c r="AJ174" s="1" t="s">
        <v>0</v>
      </c>
      <c r="AK174" s="1" t="s">
        <v>0</v>
      </c>
      <c r="AL174" s="1" t="s">
        <v>0</v>
      </c>
      <c r="AM174" s="1" t="s">
        <v>0</v>
      </c>
      <c r="AN174" s="1" t="s">
        <v>0</v>
      </c>
      <c r="AO174" s="1" t="s">
        <v>0</v>
      </c>
      <c r="AP174" s="1" t="s">
        <v>0</v>
      </c>
      <c r="AQ174" s="1" t="s">
        <v>0</v>
      </c>
      <c r="AR174" s="1" t="s">
        <v>0</v>
      </c>
      <c r="AS174" s="1" t="s">
        <v>0</v>
      </c>
      <c r="AT174" s="1" t="s">
        <v>0</v>
      </c>
      <c r="AU174" s="1" t="s">
        <v>0</v>
      </c>
      <c r="AV174" s="1" t="s">
        <v>0</v>
      </c>
      <c r="AW174" s="1" t="s">
        <v>0</v>
      </c>
      <c r="AX174" s="1" t="s">
        <v>0</v>
      </c>
      <c r="AY174" s="1" t="s">
        <v>0</v>
      </c>
      <c r="AZ174" s="1" t="s">
        <v>0</v>
      </c>
      <c r="BA174" s="1" t="s">
        <v>0</v>
      </c>
      <c r="BB174" s="1" t="s">
        <v>0</v>
      </c>
      <c r="BC174" s="1" t="s">
        <v>0</v>
      </c>
      <c r="BD174" s="1" t="s">
        <v>0</v>
      </c>
      <c r="BE174" s="1" t="s">
        <v>0</v>
      </c>
      <c r="BF174" s="1" t="s">
        <v>0</v>
      </c>
      <c r="BG174" s="1" t="s">
        <v>0</v>
      </c>
      <c r="BH174" s="1" t="s">
        <v>0</v>
      </c>
      <c r="BI174" s="1" t="s">
        <v>0</v>
      </c>
      <c r="BJ174" s="1" t="s">
        <v>0</v>
      </c>
      <c r="BK174" s="1" t="s">
        <v>0</v>
      </c>
      <c r="BL174" s="1" t="s">
        <v>0</v>
      </c>
      <c r="BM174" s="1" t="s">
        <v>0</v>
      </c>
      <c r="BN174" s="1" t="s">
        <v>0</v>
      </c>
      <c r="BO174" s="1" t="s">
        <v>0</v>
      </c>
      <c r="BP174" s="1" t="s">
        <v>0</v>
      </c>
      <c r="BQ174" s="1" t="s">
        <v>0</v>
      </c>
      <c r="BR174" s="1" t="s">
        <v>0</v>
      </c>
      <c r="BS174" s="1" t="s">
        <v>0</v>
      </c>
      <c r="BT174" s="1" t="s">
        <v>0</v>
      </c>
      <c r="BU174" s="1" t="s">
        <v>0</v>
      </c>
      <c r="BV174" s="1" t="s">
        <v>0</v>
      </c>
      <c r="BW174" s="1" t="s">
        <v>0</v>
      </c>
      <c r="BX174" s="1" t="s">
        <v>0</v>
      </c>
      <c r="BY174" s="1" t="s">
        <v>0</v>
      </c>
      <c r="BZ174" s="1" t="s">
        <v>0</v>
      </c>
      <c r="CA174" s="1" t="s">
        <v>0</v>
      </c>
      <c r="CB174" s="1" t="s">
        <v>0</v>
      </c>
      <c r="CC174" s="1" t="s">
        <v>0</v>
      </c>
      <c r="CD174" s="1" t="s">
        <v>0</v>
      </c>
      <c r="CE174" s="1" t="s">
        <v>0</v>
      </c>
      <c r="CF174" s="1" t="s">
        <v>0</v>
      </c>
      <c r="CG174" s="1" t="s">
        <v>0</v>
      </c>
      <c r="CH174" s="1" t="s">
        <v>0</v>
      </c>
      <c r="CI174" s="1" t="s">
        <v>0</v>
      </c>
      <c r="CJ174" s="1" t="s">
        <v>0</v>
      </c>
      <c r="CK174" s="1" t="s">
        <v>0</v>
      </c>
      <c r="CL174" s="1" t="s">
        <v>0</v>
      </c>
      <c r="CM174" s="1" t="s">
        <v>0</v>
      </c>
      <c r="CN174" s="1" t="s">
        <v>0</v>
      </c>
      <c r="CO174" s="1" t="s">
        <v>0</v>
      </c>
      <c r="CP174" s="1" t="s">
        <v>0</v>
      </c>
      <c r="CQ174" s="1" t="s">
        <v>0</v>
      </c>
      <c r="CR174" s="1" t="s">
        <v>0</v>
      </c>
      <c r="CS174" s="1" t="s">
        <v>0</v>
      </c>
      <c r="CT174" s="1" t="s">
        <v>0</v>
      </c>
      <c r="CU174" s="1" t="s">
        <v>0</v>
      </c>
      <c r="CV174" s="1" t="s">
        <v>0</v>
      </c>
      <c r="CW174" s="1" t="s">
        <v>0</v>
      </c>
      <c r="CX174" s="1" t="s">
        <v>0</v>
      </c>
      <c r="CY174" s="1" t="s">
        <v>0</v>
      </c>
      <c r="CZ174" s="1" t="s">
        <v>0</v>
      </c>
      <c r="DA174" s="1" t="s">
        <v>0</v>
      </c>
      <c r="DB174" s="1" t="s">
        <v>0</v>
      </c>
      <c r="DC174" s="1" t="s">
        <v>0</v>
      </c>
      <c r="DD174" s="1" t="s">
        <v>0</v>
      </c>
      <c r="DE174" s="1" t="s">
        <v>0</v>
      </c>
      <c r="DF174" s="1" t="s">
        <v>0</v>
      </c>
      <c r="DG174" s="1" t="s">
        <v>0</v>
      </c>
      <c r="DH174" s="1" t="s">
        <v>0</v>
      </c>
      <c r="DI174" s="1" t="s">
        <v>0</v>
      </c>
      <c r="DJ174" s="1" t="s">
        <v>0</v>
      </c>
      <c r="DK174" s="1" t="s">
        <v>0</v>
      </c>
      <c r="DL174" s="1" t="s">
        <v>0</v>
      </c>
      <c r="DM174" s="1" t="s">
        <v>0</v>
      </c>
      <c r="DN174" s="1" t="s">
        <v>0</v>
      </c>
      <c r="DO174" s="1" t="s">
        <v>0</v>
      </c>
      <c r="DP174" s="1" t="s">
        <v>0</v>
      </c>
      <c r="DQ174" s="1" t="s">
        <v>0</v>
      </c>
      <c r="DR174" s="1" t="s">
        <v>0</v>
      </c>
      <c r="DS174" s="1" t="s">
        <v>0</v>
      </c>
      <c r="DT174" s="1" t="s">
        <v>0</v>
      </c>
      <c r="DU174" s="1" t="s">
        <v>0</v>
      </c>
      <c r="DV174" s="1" t="s">
        <v>0</v>
      </c>
      <c r="DW174" s="1" t="s">
        <v>0</v>
      </c>
      <c r="DX174" s="1" t="s">
        <v>0</v>
      </c>
      <c r="DY174" s="1" t="s">
        <v>0</v>
      </c>
      <c r="DZ174" s="1" t="s">
        <v>0</v>
      </c>
      <c r="EA174" s="1" t="s">
        <v>0</v>
      </c>
      <c r="EB174" s="1" t="s">
        <v>0</v>
      </c>
      <c r="EC174" s="1" t="s">
        <v>0</v>
      </c>
      <c r="ED174" s="1" t="s">
        <v>0</v>
      </c>
      <c r="EE174" s="1" t="s">
        <v>0</v>
      </c>
      <c r="EF174" s="1" t="s">
        <v>0</v>
      </c>
      <c r="EG174" s="1" t="s">
        <v>0</v>
      </c>
      <c r="EH174" s="1" t="s">
        <v>0</v>
      </c>
      <c r="EI174" s="1" t="s">
        <v>0</v>
      </c>
      <c r="EJ174" s="1" t="s">
        <v>0</v>
      </c>
      <c r="EK174" s="1" t="s">
        <v>0</v>
      </c>
      <c r="EL174" s="1" t="s">
        <v>0</v>
      </c>
      <c r="EM174" s="1" t="s">
        <v>0</v>
      </c>
      <c r="EN174" s="1" t="s">
        <v>0</v>
      </c>
    </row>
    <row r="175" spans="1:144" x14ac:dyDescent="0.3">
      <c r="A175" s="1" t="s">
        <v>1806</v>
      </c>
      <c r="B175" s="1" t="s">
        <v>787</v>
      </c>
      <c r="C175" s="1" t="s">
        <v>0</v>
      </c>
      <c r="D175" s="1" t="s">
        <v>0</v>
      </c>
      <c r="E175" s="1" t="s">
        <v>0</v>
      </c>
      <c r="F175" s="1" t="s">
        <v>0</v>
      </c>
      <c r="G175" s="1" t="s">
        <v>0</v>
      </c>
      <c r="H175" s="1" t="s">
        <v>0</v>
      </c>
      <c r="I175" s="1" t="s">
        <v>0</v>
      </c>
      <c r="J175" s="1" t="s">
        <v>0</v>
      </c>
      <c r="K175" s="1" t="s">
        <v>0</v>
      </c>
      <c r="L175" s="1" t="s">
        <v>0</v>
      </c>
      <c r="M175" s="1" t="s">
        <v>0</v>
      </c>
      <c r="N175" s="1" t="s">
        <v>0</v>
      </c>
      <c r="O175" s="1" t="s">
        <v>0</v>
      </c>
      <c r="P175" s="1" t="s">
        <v>0</v>
      </c>
      <c r="Q175" s="1" t="s">
        <v>0</v>
      </c>
      <c r="R175" s="1" t="s">
        <v>0</v>
      </c>
      <c r="S175" s="1" t="s">
        <v>0</v>
      </c>
      <c r="T175" s="1" t="s">
        <v>0</v>
      </c>
      <c r="U175" s="1" t="s">
        <v>0</v>
      </c>
      <c r="V175" s="1" t="s">
        <v>0</v>
      </c>
      <c r="W175" s="1" t="s">
        <v>0</v>
      </c>
      <c r="X175" s="1" t="s">
        <v>0</v>
      </c>
      <c r="Y175" s="1" t="s">
        <v>0</v>
      </c>
      <c r="Z175" s="1" t="s">
        <v>0</v>
      </c>
      <c r="AA175" s="1" t="s">
        <v>0</v>
      </c>
      <c r="AB175" s="1" t="s">
        <v>0</v>
      </c>
      <c r="AC175" s="1" t="s">
        <v>0</v>
      </c>
      <c r="AD175" s="1" t="s">
        <v>0</v>
      </c>
      <c r="AE175" s="1" t="s">
        <v>0</v>
      </c>
      <c r="AF175" s="1" t="s">
        <v>0</v>
      </c>
      <c r="AG175" s="1" t="s">
        <v>0</v>
      </c>
      <c r="AH175" s="1" t="s">
        <v>0</v>
      </c>
      <c r="AI175" s="1" t="s">
        <v>0</v>
      </c>
      <c r="AJ175" s="1" t="s">
        <v>0</v>
      </c>
      <c r="AK175" s="1" t="s">
        <v>0</v>
      </c>
      <c r="AL175" s="1" t="s">
        <v>0</v>
      </c>
      <c r="AM175" s="1" t="s">
        <v>0</v>
      </c>
      <c r="AN175" s="1" t="s">
        <v>0</v>
      </c>
      <c r="AO175" s="1" t="s">
        <v>0</v>
      </c>
      <c r="AP175" s="1" t="s">
        <v>0</v>
      </c>
      <c r="AQ175" s="1" t="s">
        <v>0</v>
      </c>
      <c r="AR175" s="1" t="s">
        <v>0</v>
      </c>
      <c r="AS175" s="1" t="s">
        <v>0</v>
      </c>
      <c r="AT175" s="1" t="s">
        <v>0</v>
      </c>
      <c r="AU175" s="1" t="s">
        <v>0</v>
      </c>
      <c r="AV175" s="1" t="s">
        <v>0</v>
      </c>
      <c r="AW175" s="1" t="s">
        <v>0</v>
      </c>
      <c r="AX175" s="1" t="s">
        <v>0</v>
      </c>
      <c r="AY175" s="1" t="s">
        <v>0</v>
      </c>
      <c r="AZ175" s="1" t="s">
        <v>0</v>
      </c>
      <c r="BA175" s="1" t="s">
        <v>0</v>
      </c>
      <c r="BB175" s="1" t="s">
        <v>0</v>
      </c>
      <c r="BC175" s="1" t="s">
        <v>0</v>
      </c>
      <c r="BD175" s="1" t="s">
        <v>0</v>
      </c>
      <c r="BE175" s="1" t="s">
        <v>0</v>
      </c>
      <c r="BF175" s="1" t="s">
        <v>0</v>
      </c>
      <c r="BG175" s="1" t="s">
        <v>0</v>
      </c>
      <c r="BH175" s="1" t="s">
        <v>0</v>
      </c>
      <c r="BI175" s="1" t="s">
        <v>0</v>
      </c>
      <c r="BJ175" s="1" t="s">
        <v>0</v>
      </c>
      <c r="BK175" s="1" t="s">
        <v>0</v>
      </c>
      <c r="BL175" s="1" t="s">
        <v>0</v>
      </c>
      <c r="BM175" s="1" t="s">
        <v>0</v>
      </c>
      <c r="BN175" s="1" t="s">
        <v>0</v>
      </c>
      <c r="BO175" s="1" t="s">
        <v>0</v>
      </c>
      <c r="BP175" s="1" t="s">
        <v>0</v>
      </c>
      <c r="BQ175" s="1" t="s">
        <v>0</v>
      </c>
      <c r="BR175" s="1" t="s">
        <v>0</v>
      </c>
      <c r="BS175" s="1" t="s">
        <v>0</v>
      </c>
      <c r="BT175" s="1" t="s">
        <v>0</v>
      </c>
      <c r="BU175" s="1" t="s">
        <v>0</v>
      </c>
      <c r="BV175" s="1" t="s">
        <v>0</v>
      </c>
      <c r="BW175" s="1" t="s">
        <v>0</v>
      </c>
      <c r="BX175" s="1" t="s">
        <v>0</v>
      </c>
      <c r="BY175" s="1" t="s">
        <v>0</v>
      </c>
      <c r="BZ175" s="1" t="s">
        <v>0</v>
      </c>
      <c r="CA175" s="1" t="s">
        <v>0</v>
      </c>
      <c r="CB175" s="1" t="s">
        <v>0</v>
      </c>
      <c r="CC175" s="1" t="s">
        <v>0</v>
      </c>
      <c r="CD175" s="1" t="s">
        <v>0</v>
      </c>
      <c r="CE175" s="1" t="s">
        <v>0</v>
      </c>
      <c r="CF175" s="1" t="s">
        <v>0</v>
      </c>
      <c r="CG175" s="1" t="s">
        <v>0</v>
      </c>
      <c r="CH175" s="1" t="s">
        <v>0</v>
      </c>
      <c r="CI175" s="1" t="s">
        <v>0</v>
      </c>
      <c r="CJ175" s="1" t="s">
        <v>0</v>
      </c>
      <c r="CK175" s="1" t="s">
        <v>0</v>
      </c>
      <c r="CL175" s="1" t="s">
        <v>0</v>
      </c>
      <c r="CM175" s="1" t="s">
        <v>0</v>
      </c>
      <c r="CN175" s="1" t="s">
        <v>0</v>
      </c>
      <c r="CO175" s="1" t="s">
        <v>0</v>
      </c>
      <c r="CP175" s="1" t="s">
        <v>0</v>
      </c>
      <c r="CQ175" s="1" t="s">
        <v>0</v>
      </c>
      <c r="CR175" s="1" t="s">
        <v>0</v>
      </c>
      <c r="CS175" s="1" t="s">
        <v>0</v>
      </c>
      <c r="CT175" s="1" t="s">
        <v>0</v>
      </c>
      <c r="CU175" s="1" t="s">
        <v>0</v>
      </c>
      <c r="CV175" s="1" t="s">
        <v>0</v>
      </c>
      <c r="CW175" s="1" t="s">
        <v>0</v>
      </c>
      <c r="CX175" s="1" t="s">
        <v>0</v>
      </c>
      <c r="CY175" s="1" t="s">
        <v>0</v>
      </c>
      <c r="CZ175" s="1" t="s">
        <v>0</v>
      </c>
      <c r="DA175" s="1" t="s">
        <v>0</v>
      </c>
      <c r="DB175" s="1" t="s">
        <v>0</v>
      </c>
      <c r="DC175" s="1" t="s">
        <v>0</v>
      </c>
      <c r="DD175" s="1" t="s">
        <v>0</v>
      </c>
      <c r="DE175" s="1" t="s">
        <v>0</v>
      </c>
      <c r="DF175" s="1" t="s">
        <v>0</v>
      </c>
      <c r="DG175" s="1" t="s">
        <v>0</v>
      </c>
      <c r="DH175" s="1" t="s">
        <v>0</v>
      </c>
      <c r="DI175" s="1" t="s">
        <v>0</v>
      </c>
      <c r="DJ175" s="1" t="s">
        <v>0</v>
      </c>
      <c r="DK175" s="1" t="s">
        <v>0</v>
      </c>
      <c r="DL175" s="1" t="s">
        <v>0</v>
      </c>
      <c r="DM175" s="1" t="s">
        <v>0</v>
      </c>
      <c r="DN175" s="1" t="s">
        <v>0</v>
      </c>
      <c r="DO175" s="1" t="s">
        <v>0</v>
      </c>
      <c r="DP175" s="1" t="s">
        <v>0</v>
      </c>
      <c r="DQ175" s="1" t="s">
        <v>0</v>
      </c>
      <c r="DR175" s="1" t="s">
        <v>0</v>
      </c>
      <c r="DS175" s="1" t="s">
        <v>0</v>
      </c>
      <c r="DT175" s="1" t="s">
        <v>0</v>
      </c>
      <c r="DU175" s="1" t="s">
        <v>0</v>
      </c>
      <c r="DV175" s="1" t="s">
        <v>0</v>
      </c>
      <c r="DW175" s="1" t="s">
        <v>0</v>
      </c>
      <c r="DX175" s="1" t="s">
        <v>0</v>
      </c>
      <c r="DY175" s="1" t="s">
        <v>0</v>
      </c>
      <c r="DZ175" s="1" t="s">
        <v>0</v>
      </c>
      <c r="EA175" s="1" t="s">
        <v>0</v>
      </c>
      <c r="EB175" s="1" t="s">
        <v>0</v>
      </c>
      <c r="EC175" s="1" t="s">
        <v>0</v>
      </c>
      <c r="ED175" s="1" t="s">
        <v>0</v>
      </c>
      <c r="EE175" s="1" t="s">
        <v>0</v>
      </c>
      <c r="EF175" s="1" t="s">
        <v>0</v>
      </c>
      <c r="EG175" s="1" t="s">
        <v>0</v>
      </c>
      <c r="EH175" s="1" t="s">
        <v>0</v>
      </c>
      <c r="EI175" s="1" t="s">
        <v>0</v>
      </c>
      <c r="EJ175" s="1" t="s">
        <v>0</v>
      </c>
      <c r="EK175" s="1" t="s">
        <v>0</v>
      </c>
      <c r="EL175" s="1" t="s">
        <v>0</v>
      </c>
      <c r="EM175" s="1" t="s">
        <v>0</v>
      </c>
      <c r="EN175" s="1" t="s">
        <v>0</v>
      </c>
    </row>
    <row r="176" spans="1:144" x14ac:dyDescent="0.3">
      <c r="A176" s="1" t="s">
        <v>1807</v>
      </c>
      <c r="B176" s="1" t="s">
        <v>790</v>
      </c>
      <c r="C176" s="1" t="s">
        <v>791</v>
      </c>
      <c r="D176" s="1">
        <v>9921365.08660179</v>
      </c>
      <c r="E176" s="1">
        <v>6263660.2499670796</v>
      </c>
      <c r="F176" s="1">
        <v>9917158.9907371104</v>
      </c>
      <c r="G176" s="1">
        <v>4312832.7285272405</v>
      </c>
      <c r="H176" s="1">
        <v>8740044.6115157492</v>
      </c>
      <c r="I176" s="1">
        <v>25720783.257077701</v>
      </c>
      <c r="J176" s="1">
        <v>14827744.249027601</v>
      </c>
      <c r="K176" s="1">
        <v>28152605.082413498</v>
      </c>
      <c r="L176" s="1">
        <v>23841833.0387155</v>
      </c>
      <c r="M176" s="1">
        <v>26427509.717098601</v>
      </c>
      <c r="N176" s="1">
        <v>23761813.114923801</v>
      </c>
      <c r="O176" s="1">
        <v>30468123.907953199</v>
      </c>
      <c r="P176" s="1">
        <v>9600255.2395550907</v>
      </c>
      <c r="Q176" s="1">
        <v>13031598.307553301</v>
      </c>
      <c r="R176" s="1">
        <v>18026748.853718001</v>
      </c>
      <c r="S176" s="1">
        <v>56314009.965778798</v>
      </c>
      <c r="T176" s="1">
        <v>37870546.828323998</v>
      </c>
      <c r="U176" s="1">
        <v>22577105.674424101</v>
      </c>
      <c r="V176" s="1">
        <v>24362244.584300101</v>
      </c>
      <c r="W176" s="1">
        <v>12081851.811782001</v>
      </c>
      <c r="X176" s="1">
        <v>17698986.626156501</v>
      </c>
      <c r="Y176" s="1">
        <v>20097566.637210801</v>
      </c>
      <c r="Z176" s="1">
        <v>29693634.405031402</v>
      </c>
      <c r="AA176" s="1">
        <v>21382847.258612599</v>
      </c>
      <c r="AB176" s="1">
        <v>19956614.8909497</v>
      </c>
      <c r="AC176" s="1">
        <v>33345013.978363499</v>
      </c>
      <c r="AD176" s="1">
        <v>24682722.600731999</v>
      </c>
      <c r="AE176" s="1">
        <v>24440943.455696501</v>
      </c>
      <c r="AF176" s="1">
        <v>23875603.0451193</v>
      </c>
      <c r="AG176" s="1">
        <v>40648815.693001099</v>
      </c>
      <c r="AH176" s="1">
        <v>20063222.0938132</v>
      </c>
      <c r="AI176" s="1">
        <v>11475657.261632901</v>
      </c>
      <c r="AJ176" s="1">
        <v>57954866.916371003</v>
      </c>
      <c r="AK176" s="1">
        <v>13729598.0010243</v>
      </c>
      <c r="AL176" s="1">
        <v>16703417.8636849</v>
      </c>
      <c r="AM176" s="1">
        <v>22465425.689527199</v>
      </c>
      <c r="AN176" s="1">
        <v>20358094.843778498</v>
      </c>
      <c r="AO176" s="1">
        <v>44324883.375323899</v>
      </c>
      <c r="AP176" s="1">
        <v>26423113.723997701</v>
      </c>
      <c r="AQ176" s="1">
        <v>6026219.7983483197</v>
      </c>
      <c r="AR176" s="1">
        <v>9824214.8554892894</v>
      </c>
      <c r="AS176" s="1">
        <v>20637192.067563601</v>
      </c>
      <c r="AT176" s="1">
        <v>28715103.835125599</v>
      </c>
      <c r="AU176" s="1">
        <v>38762203.9934761</v>
      </c>
      <c r="AV176" s="1">
        <v>25227263.821381699</v>
      </c>
      <c r="AW176" s="1">
        <v>24610387.816911299</v>
      </c>
      <c r="AX176" s="1">
        <v>16680283.2179246</v>
      </c>
      <c r="AY176" s="1">
        <v>53961226.550963797</v>
      </c>
      <c r="AZ176" s="1">
        <v>16088432.9562336</v>
      </c>
      <c r="BA176" s="1">
        <v>34235846.3946978</v>
      </c>
      <c r="BB176" s="1">
        <v>25064944.176098902</v>
      </c>
      <c r="BC176" s="1">
        <v>12653300.245724799</v>
      </c>
      <c r="BD176" s="1">
        <v>8294190.4903715001</v>
      </c>
      <c r="BE176" s="1">
        <v>24372322.632389098</v>
      </c>
      <c r="BF176" s="1">
        <v>13510879.630462799</v>
      </c>
      <c r="BG176" s="1">
        <v>14588089.8355074</v>
      </c>
      <c r="BH176" s="1">
        <v>10199463.394754499</v>
      </c>
      <c r="BI176" s="1">
        <v>19614009.1331186</v>
      </c>
      <c r="BJ176" s="1">
        <v>30005836.906187501</v>
      </c>
      <c r="BK176" s="1">
        <v>5955195.8077979498</v>
      </c>
      <c r="BL176" s="1">
        <v>27992318.619055901</v>
      </c>
      <c r="BM176" s="1">
        <v>35271034.749160796</v>
      </c>
      <c r="BN176" s="1">
        <v>15833067.0803369</v>
      </c>
      <c r="BO176" s="1">
        <v>18813376.818629701</v>
      </c>
      <c r="BP176" s="1">
        <v>15401431.693350499</v>
      </c>
      <c r="BQ176" s="1">
        <v>28460627.4625398</v>
      </c>
      <c r="BR176" s="1">
        <v>22494393.673579</v>
      </c>
      <c r="BS176" s="1">
        <v>35522748.151066601</v>
      </c>
      <c r="BT176" s="1">
        <v>56329959.6814503</v>
      </c>
      <c r="BU176" s="1">
        <v>10872344.775022499</v>
      </c>
      <c r="BV176" s="1">
        <v>16298722.612673899</v>
      </c>
      <c r="BW176" s="1">
        <v>42503311.579102598</v>
      </c>
      <c r="BX176" s="1">
        <v>26254531.634640999</v>
      </c>
      <c r="BY176" s="1">
        <v>15965327.205047101</v>
      </c>
      <c r="BZ176" s="1">
        <v>17330878.710019201</v>
      </c>
      <c r="CA176" s="1">
        <v>20007444.759060599</v>
      </c>
      <c r="CB176" s="1">
        <v>39185262.619340003</v>
      </c>
      <c r="CC176" s="1">
        <v>11463663.1773373</v>
      </c>
      <c r="CD176" s="1">
        <v>19441560.2264929</v>
      </c>
      <c r="CE176" s="1">
        <v>18500287.4534031</v>
      </c>
      <c r="CF176" s="1">
        <v>31023477.964368101</v>
      </c>
      <c r="CG176" s="1">
        <v>32806923.341081399</v>
      </c>
      <c r="CH176" s="1">
        <v>14471883.761229901</v>
      </c>
      <c r="CI176" s="1">
        <v>27975718.334003299</v>
      </c>
      <c r="CJ176" s="1">
        <v>10715104.332198299</v>
      </c>
      <c r="CK176" s="1">
        <v>23927120.475484401</v>
      </c>
      <c r="CL176" s="1">
        <v>23548203.3568503</v>
      </c>
      <c r="CM176" s="1">
        <v>18264806.743929598</v>
      </c>
      <c r="CN176" s="1">
        <v>25597450.67461</v>
      </c>
      <c r="CO176" s="1">
        <v>2464062.9372848799</v>
      </c>
      <c r="CP176" s="1">
        <v>20114988.861445598</v>
      </c>
      <c r="CQ176" s="1">
        <v>12196821.4957448</v>
      </c>
      <c r="CR176" s="1">
        <v>15683900.2859155</v>
      </c>
      <c r="CS176" s="1">
        <v>11543018.069171499</v>
      </c>
      <c r="CT176" s="1">
        <v>18839925.258377802</v>
      </c>
      <c r="CU176" s="1">
        <v>9321938.5206458308</v>
      </c>
      <c r="CV176" s="1">
        <v>7667403.4882026296</v>
      </c>
      <c r="CW176" s="1">
        <v>8737543.4353333209</v>
      </c>
      <c r="CX176" s="1">
        <v>18498394.4782013</v>
      </c>
      <c r="CY176" s="1">
        <v>24599650.354935199</v>
      </c>
      <c r="CZ176" s="1">
        <v>15337789.2998052</v>
      </c>
      <c r="DA176" s="1">
        <v>11472554.153780701</v>
      </c>
      <c r="DB176" s="1">
        <v>7264743.8980248896</v>
      </c>
      <c r="DC176" s="1">
        <v>21439834.4526213</v>
      </c>
      <c r="DD176" s="1">
        <v>19589626.360316802</v>
      </c>
      <c r="DE176" s="1">
        <v>4876582.8270332497</v>
      </c>
      <c r="DF176" s="1">
        <v>12234630.1553629</v>
      </c>
      <c r="DG176" s="1">
        <v>21858799.746086702</v>
      </c>
      <c r="DH176" s="1">
        <v>14376562.1113408</v>
      </c>
      <c r="DI176" s="1">
        <v>23200565.330228001</v>
      </c>
      <c r="DJ176" s="1">
        <v>6608344.5375989201</v>
      </c>
      <c r="DK176" s="1">
        <v>6698715.5132452901</v>
      </c>
      <c r="DL176" s="1">
        <v>19812570.272603199</v>
      </c>
      <c r="DM176" s="1">
        <v>13923072.0106206</v>
      </c>
      <c r="DN176" s="1">
        <v>28066293.858374599</v>
      </c>
      <c r="DO176" s="1">
        <v>21548019.8193934</v>
      </c>
      <c r="DP176" s="1">
        <v>9106134.6993740108</v>
      </c>
      <c r="DQ176" s="1">
        <v>17093545.534123901</v>
      </c>
      <c r="DR176" s="1">
        <v>21545545.441647299</v>
      </c>
      <c r="DS176" s="1">
        <v>17461495.402662501</v>
      </c>
      <c r="DT176" s="1">
        <v>28674853.9081457</v>
      </c>
      <c r="DU176" s="1">
        <v>23963421.040575199</v>
      </c>
      <c r="DV176" s="1">
        <v>23342511.708452702</v>
      </c>
      <c r="DW176" s="1">
        <v>23410128.702203002</v>
      </c>
      <c r="DX176" s="1">
        <v>5994343.3717125496</v>
      </c>
      <c r="DY176" s="1">
        <v>37253517.628556602</v>
      </c>
      <c r="DZ176" s="1">
        <v>19239336.0869723</v>
      </c>
      <c r="EA176" s="1">
        <v>30989833.954018101</v>
      </c>
      <c r="EB176" s="1">
        <v>24100150.203251</v>
      </c>
      <c r="EC176" s="1">
        <v>19650390.517631799</v>
      </c>
      <c r="ED176" s="1">
        <v>15889158.418620201</v>
      </c>
      <c r="EE176" s="1">
        <v>4791736.9889653698</v>
      </c>
      <c r="EF176" s="1">
        <v>29355769.606474299</v>
      </c>
      <c r="EG176" s="1">
        <v>10953460.2559117</v>
      </c>
      <c r="EH176" s="1">
        <v>5456603.0494728899</v>
      </c>
      <c r="EI176" s="1">
        <v>23049043.8921603</v>
      </c>
      <c r="EJ176" s="1">
        <v>14646143.8207977</v>
      </c>
      <c r="EK176" s="1">
        <v>22465118.708556201</v>
      </c>
      <c r="EL176" s="1">
        <v>20947601.195262302</v>
      </c>
      <c r="EM176" s="1">
        <v>23145801.475742299</v>
      </c>
      <c r="EN176" s="1">
        <v>18693853.68747</v>
      </c>
    </row>
    <row r="177" spans="1:144" x14ac:dyDescent="0.3">
      <c r="A177" s="1" t="s">
        <v>1808</v>
      </c>
      <c r="B177" s="1" t="s">
        <v>794</v>
      </c>
      <c r="C177" s="1" t="s">
        <v>795</v>
      </c>
      <c r="D177" s="1" t="s">
        <v>0</v>
      </c>
      <c r="E177" s="1" t="s">
        <v>0</v>
      </c>
      <c r="F177" s="1" t="s">
        <v>0</v>
      </c>
      <c r="G177" s="1" t="s">
        <v>0</v>
      </c>
      <c r="H177" s="1" t="s">
        <v>0</v>
      </c>
      <c r="I177" s="1" t="s">
        <v>0</v>
      </c>
      <c r="J177" s="1" t="s">
        <v>0</v>
      </c>
      <c r="K177" s="1" t="s">
        <v>0</v>
      </c>
      <c r="L177" s="1" t="s">
        <v>0</v>
      </c>
      <c r="M177" s="1" t="s">
        <v>0</v>
      </c>
      <c r="N177" s="1" t="s">
        <v>0</v>
      </c>
      <c r="O177" s="1" t="s">
        <v>0</v>
      </c>
      <c r="P177" s="1" t="s">
        <v>0</v>
      </c>
      <c r="Q177" s="1" t="s">
        <v>0</v>
      </c>
      <c r="R177" s="1" t="s">
        <v>0</v>
      </c>
      <c r="S177" s="1" t="s">
        <v>0</v>
      </c>
      <c r="T177" s="1" t="s">
        <v>0</v>
      </c>
      <c r="U177" s="1" t="s">
        <v>0</v>
      </c>
      <c r="V177" s="1" t="s">
        <v>0</v>
      </c>
      <c r="W177" s="1" t="s">
        <v>0</v>
      </c>
      <c r="X177" s="1" t="s">
        <v>0</v>
      </c>
      <c r="Y177" s="1" t="s">
        <v>0</v>
      </c>
      <c r="Z177" s="1" t="s">
        <v>0</v>
      </c>
      <c r="AA177" s="1" t="s">
        <v>0</v>
      </c>
      <c r="AB177" s="1" t="s">
        <v>0</v>
      </c>
      <c r="AC177" s="1" t="s">
        <v>0</v>
      </c>
      <c r="AD177" s="1" t="s">
        <v>0</v>
      </c>
      <c r="AE177" s="1" t="s">
        <v>0</v>
      </c>
      <c r="AF177" s="1" t="s">
        <v>0</v>
      </c>
      <c r="AG177" s="1" t="s">
        <v>0</v>
      </c>
      <c r="AH177" s="1" t="s">
        <v>0</v>
      </c>
      <c r="AI177" s="1" t="s">
        <v>0</v>
      </c>
      <c r="AJ177" s="1" t="s">
        <v>0</v>
      </c>
      <c r="AK177" s="1" t="s">
        <v>0</v>
      </c>
      <c r="AL177" s="1" t="s">
        <v>0</v>
      </c>
      <c r="AM177" s="1" t="s">
        <v>0</v>
      </c>
      <c r="AN177" s="1" t="s">
        <v>0</v>
      </c>
      <c r="AO177" s="1" t="s">
        <v>0</v>
      </c>
      <c r="AP177" s="1" t="s">
        <v>0</v>
      </c>
      <c r="AQ177" s="1" t="s">
        <v>0</v>
      </c>
      <c r="AR177" s="1" t="s">
        <v>0</v>
      </c>
      <c r="AS177" s="1" t="s">
        <v>0</v>
      </c>
      <c r="AT177" s="1" t="s">
        <v>0</v>
      </c>
      <c r="AU177" s="1" t="s">
        <v>0</v>
      </c>
      <c r="AV177" s="1" t="s">
        <v>0</v>
      </c>
      <c r="AW177" s="1" t="s">
        <v>0</v>
      </c>
      <c r="AX177" s="1" t="s">
        <v>0</v>
      </c>
      <c r="AY177" s="1" t="s">
        <v>0</v>
      </c>
      <c r="AZ177" s="1" t="s">
        <v>0</v>
      </c>
      <c r="BA177" s="1" t="s">
        <v>0</v>
      </c>
      <c r="BB177" s="1" t="s">
        <v>0</v>
      </c>
      <c r="BC177" s="1" t="s">
        <v>0</v>
      </c>
      <c r="BD177" s="1" t="s">
        <v>0</v>
      </c>
      <c r="BE177" s="1" t="s">
        <v>0</v>
      </c>
      <c r="BF177" s="1" t="s">
        <v>0</v>
      </c>
      <c r="BG177" s="1" t="s">
        <v>0</v>
      </c>
      <c r="BH177" s="1" t="s">
        <v>0</v>
      </c>
      <c r="BI177" s="1" t="s">
        <v>0</v>
      </c>
      <c r="BJ177" s="1" t="s">
        <v>0</v>
      </c>
      <c r="BK177" s="1" t="s">
        <v>0</v>
      </c>
      <c r="BL177" s="1" t="s">
        <v>0</v>
      </c>
      <c r="BM177" s="1" t="s">
        <v>0</v>
      </c>
      <c r="BN177" s="1" t="s">
        <v>0</v>
      </c>
      <c r="BO177" s="1" t="s">
        <v>0</v>
      </c>
      <c r="BP177" s="1" t="s">
        <v>0</v>
      </c>
      <c r="BQ177" s="1" t="s">
        <v>0</v>
      </c>
      <c r="BR177" s="1" t="s">
        <v>0</v>
      </c>
      <c r="BS177" s="1" t="s">
        <v>0</v>
      </c>
      <c r="BT177" s="1" t="s">
        <v>0</v>
      </c>
      <c r="BU177" s="1" t="s">
        <v>0</v>
      </c>
      <c r="BV177" s="1" t="s">
        <v>0</v>
      </c>
      <c r="BW177" s="1" t="s">
        <v>0</v>
      </c>
      <c r="BX177" s="1" t="s">
        <v>0</v>
      </c>
      <c r="BY177" s="1" t="s">
        <v>0</v>
      </c>
      <c r="BZ177" s="1" t="s">
        <v>0</v>
      </c>
      <c r="CA177" s="1" t="s">
        <v>0</v>
      </c>
      <c r="CB177" s="1" t="s">
        <v>0</v>
      </c>
      <c r="CC177" s="1" t="s">
        <v>0</v>
      </c>
      <c r="CD177" s="1" t="s">
        <v>0</v>
      </c>
      <c r="CE177" s="1" t="s">
        <v>0</v>
      </c>
      <c r="CF177" s="1" t="s">
        <v>0</v>
      </c>
      <c r="CG177" s="1" t="s">
        <v>0</v>
      </c>
      <c r="CH177" s="1" t="s">
        <v>0</v>
      </c>
      <c r="CI177" s="1" t="s">
        <v>0</v>
      </c>
      <c r="CJ177" s="1" t="s">
        <v>0</v>
      </c>
      <c r="CK177" s="1" t="s">
        <v>0</v>
      </c>
      <c r="CL177" s="1" t="s">
        <v>0</v>
      </c>
      <c r="CM177" s="1" t="s">
        <v>0</v>
      </c>
      <c r="CN177" s="1" t="s">
        <v>0</v>
      </c>
      <c r="CO177" s="1" t="s">
        <v>0</v>
      </c>
      <c r="CP177" s="1" t="s">
        <v>0</v>
      </c>
      <c r="CQ177" s="1" t="s">
        <v>0</v>
      </c>
      <c r="CR177" s="1" t="s">
        <v>0</v>
      </c>
      <c r="CS177" s="1" t="s">
        <v>0</v>
      </c>
      <c r="CT177" s="1" t="s">
        <v>0</v>
      </c>
      <c r="CU177" s="1" t="s">
        <v>0</v>
      </c>
      <c r="CV177" s="1" t="s">
        <v>0</v>
      </c>
      <c r="CW177" s="1" t="s">
        <v>0</v>
      </c>
      <c r="CX177" s="1" t="s">
        <v>0</v>
      </c>
      <c r="CY177" s="1" t="s">
        <v>0</v>
      </c>
      <c r="CZ177" s="1" t="s">
        <v>0</v>
      </c>
      <c r="DA177" s="1" t="s">
        <v>0</v>
      </c>
      <c r="DB177" s="1" t="s">
        <v>0</v>
      </c>
      <c r="DC177" s="1" t="s">
        <v>0</v>
      </c>
      <c r="DD177" s="1" t="s">
        <v>0</v>
      </c>
      <c r="DE177" s="1" t="s">
        <v>0</v>
      </c>
      <c r="DF177" s="1" t="s">
        <v>0</v>
      </c>
      <c r="DG177" s="1" t="s">
        <v>0</v>
      </c>
      <c r="DH177" s="1" t="s">
        <v>0</v>
      </c>
      <c r="DI177" s="1" t="s">
        <v>0</v>
      </c>
      <c r="DJ177" s="1" t="s">
        <v>0</v>
      </c>
      <c r="DK177" s="1" t="s">
        <v>0</v>
      </c>
      <c r="DL177" s="1" t="s">
        <v>0</v>
      </c>
      <c r="DM177" s="1" t="s">
        <v>0</v>
      </c>
      <c r="DN177" s="1" t="s">
        <v>0</v>
      </c>
      <c r="DO177" s="1" t="s">
        <v>0</v>
      </c>
      <c r="DP177" s="1" t="s">
        <v>0</v>
      </c>
      <c r="DQ177" s="1" t="s">
        <v>0</v>
      </c>
      <c r="DR177" s="1" t="s">
        <v>0</v>
      </c>
      <c r="DS177" s="1" t="s">
        <v>0</v>
      </c>
      <c r="DT177" s="1" t="s">
        <v>0</v>
      </c>
      <c r="DU177" s="1" t="s">
        <v>0</v>
      </c>
      <c r="DV177" s="1" t="s">
        <v>0</v>
      </c>
      <c r="DW177" s="1" t="s">
        <v>0</v>
      </c>
      <c r="DX177" s="1" t="s">
        <v>0</v>
      </c>
      <c r="DY177" s="1" t="s">
        <v>0</v>
      </c>
      <c r="DZ177" s="1" t="s">
        <v>0</v>
      </c>
      <c r="EA177" s="1" t="s">
        <v>0</v>
      </c>
      <c r="EB177" s="1" t="s">
        <v>0</v>
      </c>
      <c r="EC177" s="1" t="s">
        <v>0</v>
      </c>
      <c r="ED177" s="1" t="s">
        <v>0</v>
      </c>
      <c r="EE177" s="1" t="s">
        <v>0</v>
      </c>
      <c r="EF177" s="1" t="s">
        <v>0</v>
      </c>
      <c r="EG177" s="1" t="s">
        <v>0</v>
      </c>
      <c r="EH177" s="1" t="s">
        <v>0</v>
      </c>
      <c r="EI177" s="1" t="s">
        <v>0</v>
      </c>
      <c r="EJ177" s="1" t="s">
        <v>0</v>
      </c>
      <c r="EK177" s="1" t="s">
        <v>0</v>
      </c>
      <c r="EL177" s="1" t="s">
        <v>0</v>
      </c>
      <c r="EM177" s="1" t="s">
        <v>0</v>
      </c>
      <c r="EN177" s="1" t="s">
        <v>0</v>
      </c>
    </row>
    <row r="178" spans="1:144" x14ac:dyDescent="0.3">
      <c r="A178" s="1" t="s">
        <v>1809</v>
      </c>
      <c r="B178" s="1" t="s">
        <v>798</v>
      </c>
      <c r="C178" s="1" t="s">
        <v>799</v>
      </c>
      <c r="D178" s="1">
        <v>70905.844074752196</v>
      </c>
      <c r="E178" s="1">
        <v>133314.90145321301</v>
      </c>
      <c r="F178" s="1">
        <v>68917.056352257103</v>
      </c>
      <c r="G178" s="1">
        <v>269949.645834708</v>
      </c>
      <c r="H178" s="1">
        <v>76154.8910851931</v>
      </c>
      <c r="I178" s="1">
        <v>125586.02808725899</v>
      </c>
      <c r="J178" s="1">
        <v>86961.390852246099</v>
      </c>
      <c r="K178" s="1">
        <v>98911.177927329394</v>
      </c>
      <c r="L178" s="1">
        <v>61843.340102146198</v>
      </c>
      <c r="M178" s="1">
        <v>115486.95911450501</v>
      </c>
      <c r="N178" s="1">
        <v>67620.147095421504</v>
      </c>
      <c r="O178" s="1">
        <v>105502.385272827</v>
      </c>
      <c r="P178" s="1">
        <v>118367.34000816599</v>
      </c>
      <c r="Q178" s="1">
        <v>72549.701863024296</v>
      </c>
      <c r="R178" s="1">
        <v>82002.060319862896</v>
      </c>
      <c r="S178" s="1">
        <v>94210.239026459705</v>
      </c>
      <c r="T178" s="1">
        <v>64183.236407333403</v>
      </c>
      <c r="U178" s="1">
        <v>69607.543428763995</v>
      </c>
      <c r="V178" s="1">
        <v>121207.9178622</v>
      </c>
      <c r="W178" s="1">
        <v>91358.613919285403</v>
      </c>
      <c r="X178" s="1">
        <v>99609.149783709901</v>
      </c>
      <c r="Y178" s="1">
        <v>94198.442639803601</v>
      </c>
      <c r="Z178" s="1">
        <v>46998.683203998196</v>
      </c>
      <c r="AA178" s="1">
        <v>89740.339444308993</v>
      </c>
      <c r="AB178" s="1">
        <v>60228.5952860053</v>
      </c>
      <c r="AC178" s="1">
        <v>72651.447608590504</v>
      </c>
      <c r="AD178" s="1">
        <v>73322.279053100996</v>
      </c>
      <c r="AE178" s="1">
        <v>50636.871760055903</v>
      </c>
      <c r="AF178" s="1">
        <v>60705.957349946199</v>
      </c>
      <c r="AG178" s="1">
        <v>102772.703209913</v>
      </c>
      <c r="AH178" s="1">
        <v>96714.187967932507</v>
      </c>
      <c r="AI178" s="1">
        <v>110255.143205448</v>
      </c>
      <c r="AJ178" s="1">
        <v>71973.420006758693</v>
      </c>
      <c r="AK178" s="1">
        <v>73503.711074361694</v>
      </c>
      <c r="AL178" s="1">
        <v>71620.025282992996</v>
      </c>
      <c r="AM178" s="1">
        <v>75149.941091849498</v>
      </c>
      <c r="AN178" s="1">
        <v>108627.26800060501</v>
      </c>
      <c r="AO178" s="1">
        <v>72520.534619894504</v>
      </c>
      <c r="AP178" s="1">
        <v>106596.813476001</v>
      </c>
      <c r="AQ178" s="1">
        <v>95521.466288342301</v>
      </c>
      <c r="AR178" s="1">
        <v>111891.12992952501</v>
      </c>
      <c r="AS178" s="1">
        <v>116999.975010764</v>
      </c>
      <c r="AT178" s="1">
        <v>90630.897138905799</v>
      </c>
      <c r="AU178" s="1">
        <v>119290.91553933</v>
      </c>
      <c r="AV178" s="1">
        <v>100206.077085597</v>
      </c>
      <c r="AW178" s="1">
        <v>114924.782528393</v>
      </c>
      <c r="AX178" s="1">
        <v>74217.181739104999</v>
      </c>
      <c r="AY178" s="1">
        <v>114222.63766096</v>
      </c>
      <c r="AZ178" s="1">
        <v>97844.241839939801</v>
      </c>
      <c r="BA178" s="1">
        <v>81018.289942587697</v>
      </c>
      <c r="BB178" s="1">
        <v>75838.362431245594</v>
      </c>
      <c r="BC178" s="1">
        <v>107702.886922374</v>
      </c>
      <c r="BD178" s="1">
        <v>95209.620296345107</v>
      </c>
      <c r="BE178" s="1">
        <v>79252.350408424798</v>
      </c>
      <c r="BF178" s="1">
        <v>120440.94909378899</v>
      </c>
      <c r="BG178" s="1">
        <v>92801.206134153996</v>
      </c>
      <c r="BH178" s="1">
        <v>198703.79236904101</v>
      </c>
      <c r="BI178" s="1">
        <v>157032.78617430199</v>
      </c>
      <c r="BJ178" s="1">
        <v>86214.541544570093</v>
      </c>
      <c r="BK178" s="1">
        <v>124244.71684999199</v>
      </c>
      <c r="BL178" s="1">
        <v>124625.555776888</v>
      </c>
      <c r="BM178" s="1">
        <v>67131.586543724203</v>
      </c>
      <c r="BN178" s="1">
        <v>94192.100957682705</v>
      </c>
      <c r="BO178" s="1">
        <v>88990.351685937494</v>
      </c>
      <c r="BP178" s="1">
        <v>88797.238198568797</v>
      </c>
      <c r="BQ178" s="1">
        <v>153892.97531276199</v>
      </c>
      <c r="BR178" s="1">
        <v>74495.592185384201</v>
      </c>
      <c r="BS178" s="1">
        <v>119997.00646686</v>
      </c>
      <c r="BT178" s="1">
        <v>160126.77519708301</v>
      </c>
      <c r="BU178" s="1">
        <v>83026.434335435493</v>
      </c>
      <c r="BV178" s="1">
        <v>126138.59756888</v>
      </c>
      <c r="BW178" s="1">
        <v>112152.33044532999</v>
      </c>
      <c r="BX178" s="1">
        <v>81819.208107541694</v>
      </c>
      <c r="BY178" s="1">
        <v>152200.12077574799</v>
      </c>
      <c r="BZ178" s="1">
        <v>61600.608240569702</v>
      </c>
      <c r="CA178" s="1">
        <v>81116.993768905406</v>
      </c>
      <c r="CB178" s="1">
        <v>156373.8470144</v>
      </c>
      <c r="CC178" s="1">
        <v>79270.616876918401</v>
      </c>
      <c r="CD178" s="1">
        <v>109228.99121409999</v>
      </c>
      <c r="CE178" s="1">
        <v>55904.9238809245</v>
      </c>
      <c r="CF178" s="1">
        <v>92980.596106212601</v>
      </c>
      <c r="CG178" s="1">
        <v>93909.274338068804</v>
      </c>
      <c r="CH178" s="1">
        <v>90524.188401385094</v>
      </c>
      <c r="CI178" s="1">
        <v>96525.077370232102</v>
      </c>
      <c r="CJ178" s="1">
        <v>106916.815633202</v>
      </c>
      <c r="CK178" s="1">
        <v>65191.016535543298</v>
      </c>
      <c r="CL178" s="1">
        <v>87056.4052487726</v>
      </c>
      <c r="CM178" s="1">
        <v>105422.52201010501</v>
      </c>
      <c r="CN178" s="1">
        <v>142948.01697498199</v>
      </c>
      <c r="CO178" s="1">
        <v>68633.098002798899</v>
      </c>
      <c r="CP178" s="1">
        <v>113829.106459264</v>
      </c>
      <c r="CQ178" s="1">
        <v>88609.378887940096</v>
      </c>
      <c r="CR178" s="1">
        <v>80450.125008172603</v>
      </c>
      <c r="CS178" s="1">
        <v>50392.551456240399</v>
      </c>
      <c r="CT178" s="1">
        <v>45086.017535324499</v>
      </c>
      <c r="CU178" s="1">
        <v>93172.994273308504</v>
      </c>
      <c r="CV178" s="1">
        <v>96837.806761854707</v>
      </c>
      <c r="CW178" s="1">
        <v>36979.3525027012</v>
      </c>
      <c r="CX178" s="1">
        <v>53148.587960484401</v>
      </c>
      <c r="CY178" s="1">
        <v>83094.165479959905</v>
      </c>
      <c r="CZ178" s="1">
        <v>79576.132403885407</v>
      </c>
      <c r="DA178" s="1">
        <v>68725.7216854812</v>
      </c>
      <c r="DB178" s="1">
        <v>59331.0029009395</v>
      </c>
      <c r="DC178" s="1">
        <v>80090.197472747706</v>
      </c>
      <c r="DD178" s="1">
        <v>61388.059378972699</v>
      </c>
      <c r="DE178" s="1">
        <v>62374.9601208694</v>
      </c>
      <c r="DF178" s="1">
        <v>63005.094541463201</v>
      </c>
      <c r="DG178" s="1">
        <v>84980.117297730903</v>
      </c>
      <c r="DH178" s="1">
        <v>55109.504137931202</v>
      </c>
      <c r="DI178" s="1">
        <v>65918.677705804206</v>
      </c>
      <c r="DJ178" s="1">
        <v>53463.894303395296</v>
      </c>
      <c r="DK178" s="1">
        <v>74029.593708083004</v>
      </c>
      <c r="DL178" s="1">
        <v>82675.149438716995</v>
      </c>
      <c r="DM178" s="1">
        <v>74432.807804841796</v>
      </c>
      <c r="DN178" s="1">
        <v>73703.279873900596</v>
      </c>
      <c r="DO178" s="1">
        <v>79885.119670870597</v>
      </c>
      <c r="DP178" s="1">
        <v>153682.644826412</v>
      </c>
      <c r="DQ178" s="1">
        <v>85573.637214122005</v>
      </c>
      <c r="DR178" s="1">
        <v>141429.30618431701</v>
      </c>
      <c r="DS178" s="1">
        <v>140277.10666256299</v>
      </c>
      <c r="DT178" s="1">
        <v>128070.04421137</v>
      </c>
      <c r="DU178" s="1">
        <v>94948.631492731496</v>
      </c>
      <c r="DV178" s="1">
        <v>96405.750094053394</v>
      </c>
      <c r="DW178" s="1">
        <v>210960.99836295901</v>
      </c>
      <c r="DX178" s="1">
        <v>132015.584276351</v>
      </c>
      <c r="DY178" s="1">
        <v>210916.09448175499</v>
      </c>
      <c r="DZ178" s="1">
        <v>88991.419604338094</v>
      </c>
      <c r="EA178" s="1">
        <v>98661.878365755794</v>
      </c>
      <c r="EB178" s="1">
        <v>101239.528259606</v>
      </c>
      <c r="EC178" s="1">
        <v>106155.941635265</v>
      </c>
      <c r="ED178" s="1">
        <v>75672.242602359998</v>
      </c>
      <c r="EE178" s="1">
        <v>143103.990882807</v>
      </c>
      <c r="EF178" s="1">
        <v>100183.196928558</v>
      </c>
      <c r="EG178" s="1">
        <v>57571.412472154203</v>
      </c>
      <c r="EH178" s="1">
        <v>142402.87131191799</v>
      </c>
      <c r="EI178" s="1">
        <v>138242.81092129301</v>
      </c>
      <c r="EJ178" s="1">
        <v>93036.729753652398</v>
      </c>
      <c r="EK178" s="1">
        <v>63464.744402312703</v>
      </c>
      <c r="EL178" s="1">
        <v>208261.57261599301</v>
      </c>
      <c r="EM178" s="1">
        <v>102352.476588258</v>
      </c>
      <c r="EN178" s="1">
        <v>88100.915193657696</v>
      </c>
    </row>
    <row r="179" spans="1:144" x14ac:dyDescent="0.3">
      <c r="A179" s="1" t="s">
        <v>1810</v>
      </c>
      <c r="B179" s="1" t="s">
        <v>801</v>
      </c>
      <c r="C179" s="1" t="s">
        <v>802</v>
      </c>
      <c r="D179" s="1" t="s">
        <v>0</v>
      </c>
      <c r="E179" s="1" t="s">
        <v>0</v>
      </c>
      <c r="F179" s="1" t="s">
        <v>0</v>
      </c>
      <c r="G179" s="1" t="s">
        <v>0</v>
      </c>
      <c r="H179" s="1" t="s">
        <v>0</v>
      </c>
      <c r="I179" s="1" t="s">
        <v>0</v>
      </c>
      <c r="J179" s="1" t="s">
        <v>0</v>
      </c>
      <c r="K179" s="1" t="s">
        <v>0</v>
      </c>
      <c r="L179" s="1" t="s">
        <v>0</v>
      </c>
      <c r="M179" s="1" t="s">
        <v>0</v>
      </c>
      <c r="N179" s="1" t="s">
        <v>0</v>
      </c>
      <c r="O179" s="1" t="s">
        <v>0</v>
      </c>
      <c r="P179" s="1" t="s">
        <v>0</v>
      </c>
      <c r="Q179" s="1" t="s">
        <v>0</v>
      </c>
      <c r="R179" s="1" t="s">
        <v>0</v>
      </c>
      <c r="S179" s="1" t="s">
        <v>0</v>
      </c>
      <c r="T179" s="1" t="s">
        <v>0</v>
      </c>
      <c r="U179" s="1" t="s">
        <v>0</v>
      </c>
      <c r="V179" s="1" t="s">
        <v>0</v>
      </c>
      <c r="W179" s="1" t="s">
        <v>0</v>
      </c>
      <c r="X179" s="1" t="s">
        <v>0</v>
      </c>
      <c r="Y179" s="1" t="s">
        <v>0</v>
      </c>
      <c r="Z179" s="1" t="s">
        <v>0</v>
      </c>
      <c r="AA179" s="1" t="s">
        <v>0</v>
      </c>
      <c r="AB179" s="1" t="s">
        <v>0</v>
      </c>
      <c r="AC179" s="1" t="s">
        <v>0</v>
      </c>
      <c r="AD179" s="1" t="s">
        <v>0</v>
      </c>
      <c r="AE179" s="1" t="s">
        <v>0</v>
      </c>
      <c r="AF179" s="1" t="s">
        <v>0</v>
      </c>
      <c r="AG179" s="1" t="s">
        <v>0</v>
      </c>
      <c r="AH179" s="1" t="s">
        <v>0</v>
      </c>
      <c r="AI179" s="1" t="s">
        <v>0</v>
      </c>
      <c r="AJ179" s="1" t="s">
        <v>0</v>
      </c>
      <c r="AK179" s="1" t="s">
        <v>0</v>
      </c>
      <c r="AL179" s="1" t="s">
        <v>0</v>
      </c>
      <c r="AM179" s="1" t="s">
        <v>0</v>
      </c>
      <c r="AN179" s="1" t="s">
        <v>0</v>
      </c>
      <c r="AO179" s="1" t="s">
        <v>0</v>
      </c>
      <c r="AP179" s="1" t="s">
        <v>0</v>
      </c>
      <c r="AQ179" s="1" t="s">
        <v>0</v>
      </c>
      <c r="AR179" s="1" t="s">
        <v>0</v>
      </c>
      <c r="AS179" s="1" t="s">
        <v>0</v>
      </c>
      <c r="AT179" s="1" t="s">
        <v>0</v>
      </c>
      <c r="AU179" s="1" t="s">
        <v>0</v>
      </c>
      <c r="AV179" s="1" t="s">
        <v>0</v>
      </c>
      <c r="AW179" s="1" t="s">
        <v>0</v>
      </c>
      <c r="AX179" s="1" t="s">
        <v>0</v>
      </c>
      <c r="AY179" s="1" t="s">
        <v>0</v>
      </c>
      <c r="AZ179" s="1" t="s">
        <v>0</v>
      </c>
      <c r="BA179" s="1" t="s">
        <v>0</v>
      </c>
      <c r="BB179" s="1" t="s">
        <v>0</v>
      </c>
      <c r="BC179" s="1" t="s">
        <v>0</v>
      </c>
      <c r="BD179" s="1" t="s">
        <v>0</v>
      </c>
      <c r="BE179" s="1" t="s">
        <v>0</v>
      </c>
      <c r="BF179" s="1" t="s">
        <v>0</v>
      </c>
      <c r="BG179" s="1" t="s">
        <v>0</v>
      </c>
      <c r="BH179" s="1" t="s">
        <v>0</v>
      </c>
      <c r="BI179" s="1" t="s">
        <v>0</v>
      </c>
      <c r="BJ179" s="1" t="s">
        <v>0</v>
      </c>
      <c r="BK179" s="1" t="s">
        <v>0</v>
      </c>
      <c r="BL179" s="1" t="s">
        <v>0</v>
      </c>
      <c r="BM179" s="1" t="s">
        <v>0</v>
      </c>
      <c r="BN179" s="1" t="s">
        <v>0</v>
      </c>
      <c r="BO179" s="1" t="s">
        <v>0</v>
      </c>
      <c r="BP179" s="1" t="s">
        <v>0</v>
      </c>
      <c r="BQ179" s="1" t="s">
        <v>0</v>
      </c>
      <c r="BR179" s="1" t="s">
        <v>0</v>
      </c>
      <c r="BS179" s="1" t="s">
        <v>0</v>
      </c>
      <c r="BT179" s="1" t="s">
        <v>0</v>
      </c>
      <c r="BU179" s="1" t="s">
        <v>0</v>
      </c>
      <c r="BV179" s="1" t="s">
        <v>0</v>
      </c>
      <c r="BW179" s="1" t="s">
        <v>0</v>
      </c>
      <c r="BX179" s="1" t="s">
        <v>0</v>
      </c>
      <c r="BY179" s="1" t="s">
        <v>0</v>
      </c>
      <c r="BZ179" s="1" t="s">
        <v>0</v>
      </c>
      <c r="CA179" s="1" t="s">
        <v>0</v>
      </c>
      <c r="CB179" s="1" t="s">
        <v>0</v>
      </c>
      <c r="CC179" s="1" t="s">
        <v>0</v>
      </c>
      <c r="CD179" s="1" t="s">
        <v>0</v>
      </c>
      <c r="CE179" s="1" t="s">
        <v>0</v>
      </c>
      <c r="CF179" s="1" t="s">
        <v>0</v>
      </c>
      <c r="CG179" s="1" t="s">
        <v>0</v>
      </c>
      <c r="CH179" s="1" t="s">
        <v>0</v>
      </c>
      <c r="CI179" s="1" t="s">
        <v>0</v>
      </c>
      <c r="CJ179" s="1" t="s">
        <v>0</v>
      </c>
      <c r="CK179" s="1" t="s">
        <v>0</v>
      </c>
      <c r="CL179" s="1" t="s">
        <v>0</v>
      </c>
      <c r="CM179" s="1" t="s">
        <v>0</v>
      </c>
      <c r="CN179" s="1" t="s">
        <v>0</v>
      </c>
      <c r="CO179" s="1" t="s">
        <v>0</v>
      </c>
      <c r="CP179" s="1" t="s">
        <v>0</v>
      </c>
      <c r="CQ179" s="1" t="s">
        <v>0</v>
      </c>
      <c r="CR179" s="1" t="s">
        <v>0</v>
      </c>
      <c r="CS179" s="1" t="s">
        <v>0</v>
      </c>
      <c r="CT179" s="1" t="s">
        <v>0</v>
      </c>
      <c r="CU179" s="1" t="s">
        <v>0</v>
      </c>
      <c r="CV179" s="1" t="s">
        <v>0</v>
      </c>
      <c r="CW179" s="1" t="s">
        <v>0</v>
      </c>
      <c r="CX179" s="1" t="s">
        <v>0</v>
      </c>
      <c r="CY179" s="1" t="s">
        <v>0</v>
      </c>
      <c r="CZ179" s="1" t="s">
        <v>0</v>
      </c>
      <c r="DA179" s="1" t="s">
        <v>0</v>
      </c>
      <c r="DB179" s="1" t="s">
        <v>0</v>
      </c>
      <c r="DC179" s="1" t="s">
        <v>0</v>
      </c>
      <c r="DD179" s="1" t="s">
        <v>0</v>
      </c>
      <c r="DE179" s="1" t="s">
        <v>0</v>
      </c>
      <c r="DF179" s="1" t="s">
        <v>0</v>
      </c>
      <c r="DG179" s="1" t="s">
        <v>0</v>
      </c>
      <c r="DH179" s="1" t="s">
        <v>0</v>
      </c>
      <c r="DI179" s="1" t="s">
        <v>0</v>
      </c>
      <c r="DJ179" s="1" t="s">
        <v>0</v>
      </c>
      <c r="DK179" s="1" t="s">
        <v>0</v>
      </c>
      <c r="DL179" s="1" t="s">
        <v>0</v>
      </c>
      <c r="DM179" s="1" t="s">
        <v>0</v>
      </c>
      <c r="DN179" s="1" t="s">
        <v>0</v>
      </c>
      <c r="DO179" s="1" t="s">
        <v>0</v>
      </c>
      <c r="DP179" s="1" t="s">
        <v>0</v>
      </c>
      <c r="DQ179" s="1" t="s">
        <v>0</v>
      </c>
      <c r="DR179" s="1" t="s">
        <v>0</v>
      </c>
      <c r="DS179" s="1" t="s">
        <v>0</v>
      </c>
      <c r="DT179" s="1" t="s">
        <v>0</v>
      </c>
      <c r="DU179" s="1" t="s">
        <v>0</v>
      </c>
      <c r="DV179" s="1" t="s">
        <v>0</v>
      </c>
      <c r="DW179" s="1" t="s">
        <v>0</v>
      </c>
      <c r="DX179" s="1" t="s">
        <v>0</v>
      </c>
      <c r="DY179" s="1" t="s">
        <v>0</v>
      </c>
      <c r="DZ179" s="1" t="s">
        <v>0</v>
      </c>
      <c r="EA179" s="1" t="s">
        <v>0</v>
      </c>
      <c r="EB179" s="1" t="s">
        <v>0</v>
      </c>
      <c r="EC179" s="1" t="s">
        <v>0</v>
      </c>
      <c r="ED179" s="1" t="s">
        <v>0</v>
      </c>
      <c r="EE179" s="1" t="s">
        <v>0</v>
      </c>
      <c r="EF179" s="1" t="s">
        <v>0</v>
      </c>
      <c r="EG179" s="1" t="s">
        <v>0</v>
      </c>
      <c r="EH179" s="1" t="s">
        <v>0</v>
      </c>
      <c r="EI179" s="1" t="s">
        <v>0</v>
      </c>
      <c r="EJ179" s="1" t="s">
        <v>0</v>
      </c>
      <c r="EK179" s="1" t="s">
        <v>0</v>
      </c>
      <c r="EL179" s="1" t="s">
        <v>0</v>
      </c>
      <c r="EM179" s="1" t="s">
        <v>0</v>
      </c>
      <c r="EN179" s="1" t="s">
        <v>0</v>
      </c>
    </row>
    <row r="180" spans="1:144" x14ac:dyDescent="0.3">
      <c r="A180" s="1" t="s">
        <v>1811</v>
      </c>
      <c r="B180" s="1" t="s">
        <v>805</v>
      </c>
      <c r="C180" s="1" t="s">
        <v>806</v>
      </c>
      <c r="D180" s="1" t="s">
        <v>0</v>
      </c>
      <c r="E180" s="1" t="s">
        <v>0</v>
      </c>
      <c r="F180" s="1" t="s">
        <v>0</v>
      </c>
      <c r="G180" s="1" t="s">
        <v>0</v>
      </c>
      <c r="H180" s="1" t="s">
        <v>0</v>
      </c>
      <c r="I180" s="1" t="s">
        <v>0</v>
      </c>
      <c r="J180" s="1" t="s">
        <v>0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 t="s">
        <v>0</v>
      </c>
      <c r="R180" s="1" t="s">
        <v>0</v>
      </c>
      <c r="S180" s="1" t="s">
        <v>0</v>
      </c>
      <c r="T180" s="1" t="s">
        <v>0</v>
      </c>
      <c r="U180" s="1" t="s">
        <v>0</v>
      </c>
      <c r="V180" s="1" t="s">
        <v>0</v>
      </c>
      <c r="W180" s="1" t="s">
        <v>0</v>
      </c>
      <c r="X180" s="1" t="s">
        <v>0</v>
      </c>
      <c r="Y180" s="1" t="s">
        <v>0</v>
      </c>
      <c r="Z180" s="1" t="s">
        <v>0</v>
      </c>
      <c r="AA180" s="1" t="s">
        <v>0</v>
      </c>
      <c r="AB180" s="1" t="s">
        <v>0</v>
      </c>
      <c r="AC180" s="1" t="s">
        <v>0</v>
      </c>
      <c r="AD180" s="1" t="s">
        <v>0</v>
      </c>
      <c r="AE180" s="1" t="s">
        <v>0</v>
      </c>
      <c r="AF180" s="1" t="s">
        <v>0</v>
      </c>
      <c r="AG180" s="1" t="s">
        <v>0</v>
      </c>
      <c r="AH180" s="1" t="s">
        <v>0</v>
      </c>
      <c r="AI180" s="1" t="s">
        <v>0</v>
      </c>
      <c r="AJ180" s="1" t="s">
        <v>0</v>
      </c>
      <c r="AK180" s="1" t="s">
        <v>0</v>
      </c>
      <c r="AL180" s="1" t="s">
        <v>0</v>
      </c>
      <c r="AM180" s="1" t="s">
        <v>0</v>
      </c>
      <c r="AN180" s="1" t="s">
        <v>0</v>
      </c>
      <c r="AO180" s="1" t="s">
        <v>0</v>
      </c>
      <c r="AP180" s="1" t="s">
        <v>0</v>
      </c>
      <c r="AQ180" s="1" t="s">
        <v>0</v>
      </c>
      <c r="AR180" s="1" t="s">
        <v>0</v>
      </c>
      <c r="AS180" s="1" t="s">
        <v>0</v>
      </c>
      <c r="AT180" s="1" t="s">
        <v>0</v>
      </c>
      <c r="AU180" s="1" t="s">
        <v>0</v>
      </c>
      <c r="AV180" s="1" t="s">
        <v>0</v>
      </c>
      <c r="AW180" s="1" t="s">
        <v>0</v>
      </c>
      <c r="AX180" s="1" t="s">
        <v>0</v>
      </c>
      <c r="AY180" s="1" t="s">
        <v>0</v>
      </c>
      <c r="AZ180" s="1" t="s">
        <v>0</v>
      </c>
      <c r="BA180" s="1" t="s">
        <v>0</v>
      </c>
      <c r="BB180" s="1" t="s">
        <v>0</v>
      </c>
      <c r="BC180" s="1" t="s">
        <v>0</v>
      </c>
      <c r="BD180" s="1" t="s">
        <v>0</v>
      </c>
      <c r="BE180" s="1" t="s">
        <v>0</v>
      </c>
      <c r="BF180" s="1" t="s">
        <v>0</v>
      </c>
      <c r="BG180" s="1" t="s">
        <v>0</v>
      </c>
      <c r="BH180" s="1" t="s">
        <v>0</v>
      </c>
      <c r="BI180" s="1" t="s">
        <v>0</v>
      </c>
      <c r="BJ180" s="1" t="s">
        <v>0</v>
      </c>
      <c r="BK180" s="1" t="s">
        <v>0</v>
      </c>
      <c r="BL180" s="1" t="s">
        <v>0</v>
      </c>
      <c r="BM180" s="1" t="s">
        <v>0</v>
      </c>
      <c r="BN180" s="1" t="s">
        <v>0</v>
      </c>
      <c r="BO180" s="1" t="s">
        <v>0</v>
      </c>
      <c r="BP180" s="1" t="s">
        <v>0</v>
      </c>
      <c r="BQ180" s="1" t="s">
        <v>0</v>
      </c>
      <c r="BR180" s="1" t="s">
        <v>0</v>
      </c>
      <c r="BS180" s="1" t="s">
        <v>0</v>
      </c>
      <c r="BT180" s="1" t="s">
        <v>0</v>
      </c>
      <c r="BU180" s="1" t="s">
        <v>0</v>
      </c>
      <c r="BV180" s="1" t="s">
        <v>0</v>
      </c>
      <c r="BW180" s="1" t="s">
        <v>0</v>
      </c>
      <c r="BX180" s="1" t="s">
        <v>0</v>
      </c>
      <c r="BY180" s="1" t="s">
        <v>0</v>
      </c>
      <c r="BZ180" s="1" t="s">
        <v>0</v>
      </c>
      <c r="CA180" s="1" t="s">
        <v>0</v>
      </c>
      <c r="CB180" s="1" t="s">
        <v>0</v>
      </c>
      <c r="CC180" s="1" t="s">
        <v>0</v>
      </c>
      <c r="CD180" s="1" t="s">
        <v>0</v>
      </c>
      <c r="CE180" s="1" t="s">
        <v>0</v>
      </c>
      <c r="CF180" s="1" t="s">
        <v>0</v>
      </c>
      <c r="CG180" s="1" t="s">
        <v>0</v>
      </c>
      <c r="CH180" s="1" t="s">
        <v>0</v>
      </c>
      <c r="CI180" s="1" t="s">
        <v>0</v>
      </c>
      <c r="CJ180" s="1" t="s">
        <v>0</v>
      </c>
      <c r="CK180" s="1" t="s">
        <v>0</v>
      </c>
      <c r="CL180" s="1" t="s">
        <v>0</v>
      </c>
      <c r="CM180" s="1" t="s">
        <v>0</v>
      </c>
      <c r="CN180" s="1" t="s">
        <v>0</v>
      </c>
      <c r="CO180" s="1" t="s">
        <v>0</v>
      </c>
      <c r="CP180" s="1" t="s">
        <v>0</v>
      </c>
      <c r="CQ180" s="1" t="s">
        <v>0</v>
      </c>
      <c r="CR180" s="1" t="s">
        <v>0</v>
      </c>
      <c r="CS180" s="1" t="s">
        <v>0</v>
      </c>
      <c r="CT180" s="1" t="s">
        <v>0</v>
      </c>
      <c r="CU180" s="1" t="s">
        <v>0</v>
      </c>
      <c r="CV180" s="1" t="s">
        <v>0</v>
      </c>
      <c r="CW180" s="1" t="s">
        <v>0</v>
      </c>
      <c r="CX180" s="1" t="s">
        <v>0</v>
      </c>
      <c r="CY180" s="1" t="s">
        <v>0</v>
      </c>
      <c r="CZ180" s="1" t="s">
        <v>0</v>
      </c>
      <c r="DA180" s="1" t="s">
        <v>0</v>
      </c>
      <c r="DB180" s="1" t="s">
        <v>0</v>
      </c>
      <c r="DC180" s="1" t="s">
        <v>0</v>
      </c>
      <c r="DD180" s="1" t="s">
        <v>0</v>
      </c>
      <c r="DE180" s="1" t="s">
        <v>0</v>
      </c>
      <c r="DF180" s="1" t="s">
        <v>0</v>
      </c>
      <c r="DG180" s="1" t="s">
        <v>0</v>
      </c>
      <c r="DH180" s="1" t="s">
        <v>0</v>
      </c>
      <c r="DI180" s="1" t="s">
        <v>0</v>
      </c>
      <c r="DJ180" s="1" t="s">
        <v>0</v>
      </c>
      <c r="DK180" s="1" t="s">
        <v>0</v>
      </c>
      <c r="DL180" s="1" t="s">
        <v>0</v>
      </c>
      <c r="DM180" s="1" t="s">
        <v>0</v>
      </c>
      <c r="DN180" s="1" t="s">
        <v>0</v>
      </c>
      <c r="DO180" s="1" t="s">
        <v>0</v>
      </c>
      <c r="DP180" s="1" t="s">
        <v>0</v>
      </c>
      <c r="DQ180" s="1" t="s">
        <v>0</v>
      </c>
      <c r="DR180" s="1" t="s">
        <v>0</v>
      </c>
      <c r="DS180" s="1" t="s">
        <v>0</v>
      </c>
      <c r="DT180" s="1" t="s">
        <v>0</v>
      </c>
      <c r="DU180" s="1" t="s">
        <v>0</v>
      </c>
      <c r="DV180" s="1" t="s">
        <v>0</v>
      </c>
      <c r="DW180" s="1" t="s">
        <v>0</v>
      </c>
      <c r="DX180" s="1" t="s">
        <v>0</v>
      </c>
      <c r="DY180" s="1" t="s">
        <v>0</v>
      </c>
      <c r="DZ180" s="1" t="s">
        <v>0</v>
      </c>
      <c r="EA180" s="1" t="s">
        <v>0</v>
      </c>
      <c r="EB180" s="1" t="s">
        <v>0</v>
      </c>
      <c r="EC180" s="1" t="s">
        <v>0</v>
      </c>
      <c r="ED180" s="1" t="s">
        <v>0</v>
      </c>
      <c r="EE180" s="1" t="s">
        <v>0</v>
      </c>
      <c r="EF180" s="1" t="s">
        <v>0</v>
      </c>
      <c r="EG180" s="1" t="s">
        <v>0</v>
      </c>
      <c r="EH180" s="1" t="s">
        <v>0</v>
      </c>
      <c r="EI180" s="1" t="s">
        <v>0</v>
      </c>
      <c r="EJ180" s="1" t="s">
        <v>0</v>
      </c>
      <c r="EK180" s="1" t="s">
        <v>0</v>
      </c>
      <c r="EL180" s="1" t="s">
        <v>0</v>
      </c>
      <c r="EM180" s="1" t="s">
        <v>0</v>
      </c>
      <c r="EN180" s="1" t="s">
        <v>0</v>
      </c>
    </row>
    <row r="181" spans="1:144" x14ac:dyDescent="0.3">
      <c r="A181" s="1" t="s">
        <v>1812</v>
      </c>
      <c r="B181" s="1" t="s">
        <v>809</v>
      </c>
      <c r="C181" s="1" t="s">
        <v>810</v>
      </c>
      <c r="D181" s="1">
        <v>1113927.69983911</v>
      </c>
      <c r="E181" s="1">
        <v>964769.88665070501</v>
      </c>
      <c r="F181" s="1">
        <v>1499261.1298517201</v>
      </c>
      <c r="G181" s="1">
        <v>773250.41426399804</v>
      </c>
      <c r="H181" s="1">
        <v>2000587.91238907</v>
      </c>
      <c r="I181" s="1">
        <v>5765233.6109637199</v>
      </c>
      <c r="J181" s="1">
        <v>1902226.2809061001</v>
      </c>
      <c r="K181" s="1">
        <v>4654418.0127585996</v>
      </c>
      <c r="L181" s="1">
        <v>2867119.2014049599</v>
      </c>
      <c r="M181" s="1">
        <v>3364879.9900124501</v>
      </c>
      <c r="N181" s="1">
        <v>3642866.26417067</v>
      </c>
      <c r="O181" s="1">
        <v>3102119.15221257</v>
      </c>
      <c r="P181" s="1">
        <v>2066209.28349931</v>
      </c>
      <c r="Q181" s="1">
        <v>2681678.3084559198</v>
      </c>
      <c r="R181" s="1">
        <v>3718258.7590967198</v>
      </c>
      <c r="S181" s="1">
        <v>3575643.0153700602</v>
      </c>
      <c r="T181" s="1">
        <v>3331827.96610431</v>
      </c>
      <c r="U181" s="1">
        <v>2896872.9090498299</v>
      </c>
      <c r="V181" s="1">
        <v>4524599.2253769003</v>
      </c>
      <c r="W181" s="1">
        <v>3000069.2141223499</v>
      </c>
      <c r="X181" s="1">
        <v>2563946.0351478299</v>
      </c>
      <c r="Y181" s="1">
        <v>4204253.0602871198</v>
      </c>
      <c r="Z181" s="1">
        <v>2584063.0724959602</v>
      </c>
      <c r="AA181" s="1">
        <v>3425651.7577828099</v>
      </c>
      <c r="AB181" s="1">
        <v>3723710.5334958499</v>
      </c>
      <c r="AC181" s="1">
        <v>4294675.4971353197</v>
      </c>
      <c r="AD181" s="1">
        <v>3454494.4120706101</v>
      </c>
      <c r="AE181" s="1">
        <v>2788187.9941559401</v>
      </c>
      <c r="AF181" s="1">
        <v>3303822.5439592199</v>
      </c>
      <c r="AG181" s="1">
        <v>2408203.1721844501</v>
      </c>
      <c r="AH181" s="1">
        <v>2632436.40461116</v>
      </c>
      <c r="AI181" s="1">
        <v>1187958.4332041801</v>
      </c>
      <c r="AJ181" s="1">
        <v>5541313.2948572403</v>
      </c>
      <c r="AK181" s="1">
        <v>1831969.3010263001</v>
      </c>
      <c r="AL181" s="1">
        <v>1678636.89613754</v>
      </c>
      <c r="AM181" s="1">
        <v>2563551.8466370502</v>
      </c>
      <c r="AN181" s="1">
        <v>3209022.3643901199</v>
      </c>
      <c r="AO181" s="1">
        <v>3573520.7913242001</v>
      </c>
      <c r="AP181" s="1">
        <v>5940497.7769882297</v>
      </c>
      <c r="AQ181" s="1">
        <v>558058.93156994798</v>
      </c>
      <c r="AR181" s="1">
        <v>1255822.42979818</v>
      </c>
      <c r="AS181" s="1">
        <v>3637057.4629852399</v>
      </c>
      <c r="AT181" s="1">
        <v>4086067.6746531599</v>
      </c>
      <c r="AU181" s="1">
        <v>2779534.1358629498</v>
      </c>
      <c r="AV181" s="1">
        <v>2562217.2034892198</v>
      </c>
      <c r="AW181" s="1">
        <v>4666306.6043793196</v>
      </c>
      <c r="AX181" s="1">
        <v>2353449.2825702601</v>
      </c>
      <c r="AY181" s="1">
        <v>2550771.35389985</v>
      </c>
      <c r="AZ181" s="1">
        <v>1600353.12522297</v>
      </c>
      <c r="BA181" s="1">
        <v>2198889.2893215199</v>
      </c>
      <c r="BB181" s="1">
        <v>2588235.22373563</v>
      </c>
      <c r="BC181" s="1">
        <v>2845032.7880834099</v>
      </c>
      <c r="BD181" s="1">
        <v>1620035.4940382</v>
      </c>
      <c r="BE181" s="1">
        <v>4210536.2904355302</v>
      </c>
      <c r="BF181" s="1">
        <v>1899805.7770479701</v>
      </c>
      <c r="BG181" s="1">
        <v>1845943.2471195899</v>
      </c>
      <c r="BH181" s="1">
        <v>1504737.93472538</v>
      </c>
      <c r="BI181" s="1">
        <v>3128846.0335125099</v>
      </c>
      <c r="BJ181" s="1">
        <v>3222160.6561292899</v>
      </c>
      <c r="BK181" s="1">
        <v>2131824.34618865</v>
      </c>
      <c r="BL181" s="1">
        <v>3415827.3463770598</v>
      </c>
      <c r="BM181" s="1">
        <v>3160217.32933929</v>
      </c>
      <c r="BN181" s="1">
        <v>2976687.4541622698</v>
      </c>
      <c r="BO181" s="1">
        <v>2404817.08528932</v>
      </c>
      <c r="BP181" s="1">
        <v>3010694.2827219898</v>
      </c>
      <c r="BQ181" s="1">
        <v>3795651.78615647</v>
      </c>
      <c r="BR181" s="1">
        <v>1585693.2878972399</v>
      </c>
      <c r="BS181" s="1">
        <v>3529611.7123101102</v>
      </c>
      <c r="BT181" s="1">
        <v>3970581.4734719698</v>
      </c>
      <c r="BU181" s="1">
        <v>1831679.83582963</v>
      </c>
      <c r="BV181" s="1">
        <v>2628911.1292505302</v>
      </c>
      <c r="BW181" s="1">
        <v>3284420.2205412299</v>
      </c>
      <c r="BX181" s="1">
        <v>2839562.6536759501</v>
      </c>
      <c r="BY181" s="1">
        <v>2981201.3890001699</v>
      </c>
      <c r="BZ181" s="1">
        <v>2162027.5298680998</v>
      </c>
      <c r="CA181" s="1">
        <v>3642189.27297437</v>
      </c>
      <c r="CB181" s="1">
        <v>4318688.1325948499</v>
      </c>
      <c r="CC181" s="1">
        <v>1581004.8461360701</v>
      </c>
      <c r="CD181" s="1">
        <v>2200532.5350497202</v>
      </c>
      <c r="CE181" s="1">
        <v>2281216.7480913098</v>
      </c>
      <c r="CF181" s="1">
        <v>3706959.3801978901</v>
      </c>
      <c r="CG181" s="1">
        <v>3548885.6236643102</v>
      </c>
      <c r="CH181" s="1">
        <v>849085.173118765</v>
      </c>
      <c r="CI181" s="1">
        <v>3350462.26603213</v>
      </c>
      <c r="CJ181" s="1">
        <v>1576546.8510301299</v>
      </c>
      <c r="CK181" s="1">
        <v>4102654.3994743298</v>
      </c>
      <c r="CL181" s="1">
        <v>3558574.0062708198</v>
      </c>
      <c r="CM181" s="1">
        <v>2656078.1645790101</v>
      </c>
      <c r="CN181" s="1">
        <v>5363684.3520085895</v>
      </c>
      <c r="CO181" s="1">
        <v>426563.59502471302</v>
      </c>
      <c r="CP181" s="1">
        <v>7035027.2718209196</v>
      </c>
      <c r="CQ181" s="1">
        <v>3080147.3679426899</v>
      </c>
      <c r="CR181" s="1">
        <v>3216058.30655408</v>
      </c>
      <c r="CS181" s="1">
        <v>3746659.9929616498</v>
      </c>
      <c r="CT181" s="1">
        <v>5058759.1854170104</v>
      </c>
      <c r="CU181" s="1">
        <v>5516562.5376673304</v>
      </c>
      <c r="CV181" s="1">
        <v>1936812.7213425201</v>
      </c>
      <c r="CW181" s="1">
        <v>3381073.1260745702</v>
      </c>
      <c r="CX181" s="1">
        <v>3005825.0615322399</v>
      </c>
      <c r="CY181" s="1">
        <v>4729283.5808642004</v>
      </c>
      <c r="CZ181" s="1">
        <v>4326482.8835274996</v>
      </c>
      <c r="DA181" s="1">
        <v>3833990.3551251502</v>
      </c>
      <c r="DB181" s="1">
        <v>3851964.0280750501</v>
      </c>
      <c r="DC181" s="1">
        <v>4199122.3083820697</v>
      </c>
      <c r="DD181" s="1">
        <v>2254909.6780143101</v>
      </c>
      <c r="DE181" s="1">
        <v>1938077.6377127201</v>
      </c>
      <c r="DF181" s="1">
        <v>3262531.0950818299</v>
      </c>
      <c r="DG181" s="1">
        <v>3985346.14113431</v>
      </c>
      <c r="DH181" s="1">
        <v>3953460.9573144899</v>
      </c>
      <c r="DI181" s="1">
        <v>4532338.6546652596</v>
      </c>
      <c r="DJ181" s="1">
        <v>2283211.23477396</v>
      </c>
      <c r="DK181" s="1">
        <v>1851452.9253770299</v>
      </c>
      <c r="DL181" s="1">
        <v>3507904.25955752</v>
      </c>
      <c r="DM181" s="1">
        <v>2834200.5279501802</v>
      </c>
      <c r="DN181" s="1">
        <v>7242273.2371609397</v>
      </c>
      <c r="DO181" s="1">
        <v>4316464.2117590699</v>
      </c>
      <c r="DP181" s="1">
        <v>3143313.9772031698</v>
      </c>
      <c r="DQ181" s="1">
        <v>1437897.75929179</v>
      </c>
      <c r="DR181" s="1">
        <v>2662999.4125918602</v>
      </c>
      <c r="DS181" s="1">
        <v>4495524.5725877304</v>
      </c>
      <c r="DT181" s="1">
        <v>2630441.7730356902</v>
      </c>
      <c r="DU181" s="1">
        <v>4622588.8534076205</v>
      </c>
      <c r="DV181" s="1">
        <v>2954485.63403852</v>
      </c>
      <c r="DW181" s="1">
        <v>3748593.39765264</v>
      </c>
      <c r="DX181" s="1">
        <v>1076195.4767839899</v>
      </c>
      <c r="DY181" s="1">
        <v>8488239.9530874696</v>
      </c>
      <c r="DZ181" s="1">
        <v>2172778.47291135</v>
      </c>
      <c r="EA181" s="1">
        <v>4146810.51665405</v>
      </c>
      <c r="EB181" s="1">
        <v>3328775.0807072502</v>
      </c>
      <c r="EC181" s="1">
        <v>4085115.1087662098</v>
      </c>
      <c r="ED181" s="1">
        <v>3486472.7727197502</v>
      </c>
      <c r="EE181" s="1">
        <v>1112313.24608981</v>
      </c>
      <c r="EF181" s="1">
        <v>4169917.7294649002</v>
      </c>
      <c r="EG181" s="1">
        <v>891112.83536573895</v>
      </c>
      <c r="EH181" s="1">
        <v>652431.65287397499</v>
      </c>
      <c r="EI181" s="1">
        <v>3058509.7088395902</v>
      </c>
      <c r="EJ181" s="1">
        <v>3125789.9603849198</v>
      </c>
      <c r="EK181" s="1">
        <v>4414315.2177812802</v>
      </c>
      <c r="EL181" s="1">
        <v>2581220.6316205999</v>
      </c>
      <c r="EM181" s="1">
        <v>3199447.11036791</v>
      </c>
      <c r="EN181" s="1">
        <v>3665368.7652590801</v>
      </c>
    </row>
    <row r="182" spans="1:144" x14ac:dyDescent="0.3">
      <c r="A182" s="1" t="s">
        <v>1813</v>
      </c>
      <c r="B182" s="1" t="s">
        <v>814</v>
      </c>
      <c r="C182" s="1" t="s">
        <v>815</v>
      </c>
      <c r="D182" s="1" t="s">
        <v>0</v>
      </c>
      <c r="E182" s="1" t="s">
        <v>0</v>
      </c>
      <c r="F182" s="1" t="s">
        <v>0</v>
      </c>
      <c r="G182" s="1" t="s">
        <v>0</v>
      </c>
      <c r="H182" s="1" t="s">
        <v>0</v>
      </c>
      <c r="I182" s="1" t="s">
        <v>0</v>
      </c>
      <c r="J182" s="1" t="s">
        <v>0</v>
      </c>
      <c r="K182" s="1" t="s">
        <v>0</v>
      </c>
      <c r="L182" s="1" t="s">
        <v>0</v>
      </c>
      <c r="M182" s="1" t="s">
        <v>0</v>
      </c>
      <c r="N182" s="1" t="s">
        <v>0</v>
      </c>
      <c r="O182" s="1" t="s">
        <v>0</v>
      </c>
      <c r="P182" s="1" t="s">
        <v>0</v>
      </c>
      <c r="Q182" s="1" t="s">
        <v>0</v>
      </c>
      <c r="R182" s="1" t="s">
        <v>0</v>
      </c>
      <c r="S182" s="1" t="s">
        <v>0</v>
      </c>
      <c r="T182" s="1" t="s">
        <v>0</v>
      </c>
      <c r="U182" s="1" t="s">
        <v>0</v>
      </c>
      <c r="V182" s="1" t="s">
        <v>0</v>
      </c>
      <c r="W182" s="1" t="s">
        <v>0</v>
      </c>
      <c r="X182" s="1" t="s">
        <v>0</v>
      </c>
      <c r="Y182" s="1" t="s">
        <v>0</v>
      </c>
      <c r="Z182" s="1" t="s">
        <v>0</v>
      </c>
      <c r="AA182" s="1" t="s">
        <v>0</v>
      </c>
      <c r="AB182" s="1" t="s">
        <v>0</v>
      </c>
      <c r="AC182" s="1" t="s">
        <v>0</v>
      </c>
      <c r="AD182" s="1" t="s">
        <v>0</v>
      </c>
      <c r="AE182" s="1" t="s">
        <v>0</v>
      </c>
      <c r="AF182" s="1" t="s">
        <v>0</v>
      </c>
      <c r="AG182" s="1" t="s">
        <v>0</v>
      </c>
      <c r="AH182" s="1" t="s">
        <v>0</v>
      </c>
      <c r="AI182" s="1" t="s">
        <v>0</v>
      </c>
      <c r="AJ182" s="1" t="s">
        <v>0</v>
      </c>
      <c r="AK182" s="1" t="s">
        <v>0</v>
      </c>
      <c r="AL182" s="1" t="s">
        <v>0</v>
      </c>
      <c r="AM182" s="1" t="s">
        <v>0</v>
      </c>
      <c r="AN182" s="1" t="s">
        <v>0</v>
      </c>
      <c r="AO182" s="1" t="s">
        <v>0</v>
      </c>
      <c r="AP182" s="1" t="s">
        <v>0</v>
      </c>
      <c r="AQ182" s="1" t="s">
        <v>0</v>
      </c>
      <c r="AR182" s="1" t="s">
        <v>0</v>
      </c>
      <c r="AS182" s="1" t="s">
        <v>0</v>
      </c>
      <c r="AT182" s="1" t="s">
        <v>0</v>
      </c>
      <c r="AU182" s="1" t="s">
        <v>0</v>
      </c>
      <c r="AV182" s="1" t="s">
        <v>0</v>
      </c>
      <c r="AW182" s="1" t="s">
        <v>0</v>
      </c>
      <c r="AX182" s="1" t="s">
        <v>0</v>
      </c>
      <c r="AY182" s="1" t="s">
        <v>0</v>
      </c>
      <c r="AZ182" s="1" t="s">
        <v>0</v>
      </c>
      <c r="BA182" s="1" t="s">
        <v>0</v>
      </c>
      <c r="BB182" s="1" t="s">
        <v>0</v>
      </c>
      <c r="BC182" s="1" t="s">
        <v>0</v>
      </c>
      <c r="BD182" s="1" t="s">
        <v>0</v>
      </c>
      <c r="BE182" s="1" t="s">
        <v>0</v>
      </c>
      <c r="BF182" s="1" t="s">
        <v>0</v>
      </c>
      <c r="BG182" s="1" t="s">
        <v>0</v>
      </c>
      <c r="BH182" s="1" t="s">
        <v>0</v>
      </c>
      <c r="BI182" s="1" t="s">
        <v>0</v>
      </c>
      <c r="BJ182" s="1" t="s">
        <v>0</v>
      </c>
      <c r="BK182" s="1" t="s">
        <v>0</v>
      </c>
      <c r="BL182" s="1" t="s">
        <v>0</v>
      </c>
      <c r="BM182" s="1" t="s">
        <v>0</v>
      </c>
      <c r="BN182" s="1" t="s">
        <v>0</v>
      </c>
      <c r="BO182" s="1" t="s">
        <v>0</v>
      </c>
      <c r="BP182" s="1" t="s">
        <v>0</v>
      </c>
      <c r="BQ182" s="1" t="s">
        <v>0</v>
      </c>
      <c r="BR182" s="1" t="s">
        <v>0</v>
      </c>
      <c r="BS182" s="1" t="s">
        <v>0</v>
      </c>
      <c r="BT182" s="1" t="s">
        <v>0</v>
      </c>
      <c r="BU182" s="1" t="s">
        <v>0</v>
      </c>
      <c r="BV182" s="1" t="s">
        <v>0</v>
      </c>
      <c r="BW182" s="1" t="s">
        <v>0</v>
      </c>
      <c r="BX182" s="1" t="s">
        <v>0</v>
      </c>
      <c r="BY182" s="1" t="s">
        <v>0</v>
      </c>
      <c r="BZ182" s="1" t="s">
        <v>0</v>
      </c>
      <c r="CA182" s="1" t="s">
        <v>0</v>
      </c>
      <c r="CB182" s="1" t="s">
        <v>0</v>
      </c>
      <c r="CC182" s="1" t="s">
        <v>0</v>
      </c>
      <c r="CD182" s="1" t="s">
        <v>0</v>
      </c>
      <c r="CE182" s="1" t="s">
        <v>0</v>
      </c>
      <c r="CF182" s="1" t="s">
        <v>0</v>
      </c>
      <c r="CG182" s="1" t="s">
        <v>0</v>
      </c>
      <c r="CH182" s="1" t="s">
        <v>0</v>
      </c>
      <c r="CI182" s="1" t="s">
        <v>0</v>
      </c>
      <c r="CJ182" s="1" t="s">
        <v>0</v>
      </c>
      <c r="CK182" s="1" t="s">
        <v>0</v>
      </c>
      <c r="CL182" s="1" t="s">
        <v>0</v>
      </c>
      <c r="CM182" s="1" t="s">
        <v>0</v>
      </c>
      <c r="CN182" s="1" t="s">
        <v>0</v>
      </c>
      <c r="CO182" s="1" t="s">
        <v>0</v>
      </c>
      <c r="CP182" s="1" t="s">
        <v>0</v>
      </c>
      <c r="CQ182" s="1" t="s">
        <v>0</v>
      </c>
      <c r="CR182" s="1" t="s">
        <v>0</v>
      </c>
      <c r="CS182" s="1" t="s">
        <v>0</v>
      </c>
      <c r="CT182" s="1" t="s">
        <v>0</v>
      </c>
      <c r="CU182" s="1" t="s">
        <v>0</v>
      </c>
      <c r="CV182" s="1" t="s">
        <v>0</v>
      </c>
      <c r="CW182" s="1" t="s">
        <v>0</v>
      </c>
      <c r="CX182" s="1" t="s">
        <v>0</v>
      </c>
      <c r="CY182" s="1" t="s">
        <v>0</v>
      </c>
      <c r="CZ182" s="1" t="s">
        <v>0</v>
      </c>
      <c r="DA182" s="1" t="s">
        <v>0</v>
      </c>
      <c r="DB182" s="1" t="s">
        <v>0</v>
      </c>
      <c r="DC182" s="1" t="s">
        <v>0</v>
      </c>
      <c r="DD182" s="1" t="s">
        <v>0</v>
      </c>
      <c r="DE182" s="1" t="s">
        <v>0</v>
      </c>
      <c r="DF182" s="1" t="s">
        <v>0</v>
      </c>
      <c r="DG182" s="1" t="s">
        <v>0</v>
      </c>
      <c r="DH182" s="1" t="s">
        <v>0</v>
      </c>
      <c r="DI182" s="1" t="s">
        <v>0</v>
      </c>
      <c r="DJ182" s="1" t="s">
        <v>0</v>
      </c>
      <c r="DK182" s="1" t="s">
        <v>0</v>
      </c>
      <c r="DL182" s="1" t="s">
        <v>0</v>
      </c>
      <c r="DM182" s="1" t="s">
        <v>0</v>
      </c>
      <c r="DN182" s="1" t="s">
        <v>0</v>
      </c>
      <c r="DO182" s="1" t="s">
        <v>0</v>
      </c>
      <c r="DP182" s="1" t="s">
        <v>0</v>
      </c>
      <c r="DQ182" s="1" t="s">
        <v>0</v>
      </c>
      <c r="DR182" s="1" t="s">
        <v>0</v>
      </c>
      <c r="DS182" s="1" t="s">
        <v>0</v>
      </c>
      <c r="DT182" s="1" t="s">
        <v>0</v>
      </c>
      <c r="DU182" s="1" t="s">
        <v>0</v>
      </c>
      <c r="DV182" s="1" t="s">
        <v>0</v>
      </c>
      <c r="DW182" s="1" t="s">
        <v>0</v>
      </c>
      <c r="DX182" s="1" t="s">
        <v>0</v>
      </c>
      <c r="DY182" s="1" t="s">
        <v>0</v>
      </c>
      <c r="DZ182" s="1" t="s">
        <v>0</v>
      </c>
      <c r="EA182" s="1" t="s">
        <v>0</v>
      </c>
      <c r="EB182" s="1" t="s">
        <v>0</v>
      </c>
      <c r="EC182" s="1" t="s">
        <v>0</v>
      </c>
      <c r="ED182" s="1" t="s">
        <v>0</v>
      </c>
      <c r="EE182" s="1" t="s">
        <v>0</v>
      </c>
      <c r="EF182" s="1" t="s">
        <v>0</v>
      </c>
      <c r="EG182" s="1" t="s">
        <v>0</v>
      </c>
      <c r="EH182" s="1" t="s">
        <v>0</v>
      </c>
      <c r="EI182" s="1" t="s">
        <v>0</v>
      </c>
      <c r="EJ182" s="1" t="s">
        <v>0</v>
      </c>
      <c r="EK182" s="1" t="s">
        <v>0</v>
      </c>
      <c r="EL182" s="1" t="s">
        <v>0</v>
      </c>
      <c r="EM182" s="1" t="s">
        <v>0</v>
      </c>
      <c r="EN182" s="1" t="s">
        <v>0</v>
      </c>
    </row>
    <row r="183" spans="1:144" x14ac:dyDescent="0.3">
      <c r="A183" s="1" t="s">
        <v>1814</v>
      </c>
      <c r="B183" s="1" t="s">
        <v>818</v>
      </c>
      <c r="C183" s="1" t="s">
        <v>819</v>
      </c>
      <c r="D183" s="1" t="s">
        <v>0</v>
      </c>
      <c r="E183" s="1" t="s">
        <v>0</v>
      </c>
      <c r="F183" s="1" t="s">
        <v>0</v>
      </c>
      <c r="G183" s="1" t="s">
        <v>0</v>
      </c>
      <c r="H183" s="1" t="s">
        <v>0</v>
      </c>
      <c r="I183" s="1" t="s">
        <v>0</v>
      </c>
      <c r="J183" s="1" t="s">
        <v>0</v>
      </c>
      <c r="K183" s="1" t="s">
        <v>0</v>
      </c>
      <c r="L183" s="1" t="s">
        <v>0</v>
      </c>
      <c r="M183" s="1" t="s">
        <v>0</v>
      </c>
      <c r="N183" s="1" t="s">
        <v>0</v>
      </c>
      <c r="O183" s="1" t="s">
        <v>0</v>
      </c>
      <c r="P183" s="1" t="s">
        <v>0</v>
      </c>
      <c r="Q183" s="1" t="s">
        <v>0</v>
      </c>
      <c r="R183" s="1" t="s">
        <v>0</v>
      </c>
      <c r="S183" s="1" t="s">
        <v>0</v>
      </c>
      <c r="T183" s="1" t="s">
        <v>0</v>
      </c>
      <c r="U183" s="1" t="s">
        <v>0</v>
      </c>
      <c r="V183" s="1" t="s">
        <v>0</v>
      </c>
      <c r="W183" s="1" t="s">
        <v>0</v>
      </c>
      <c r="X183" s="1" t="s">
        <v>0</v>
      </c>
      <c r="Y183" s="1" t="s">
        <v>0</v>
      </c>
      <c r="Z183" s="1" t="s">
        <v>0</v>
      </c>
      <c r="AA183" s="1" t="s">
        <v>0</v>
      </c>
      <c r="AB183" s="1" t="s">
        <v>0</v>
      </c>
      <c r="AC183" s="1" t="s">
        <v>0</v>
      </c>
      <c r="AD183" s="1" t="s">
        <v>0</v>
      </c>
      <c r="AE183" s="1" t="s">
        <v>0</v>
      </c>
      <c r="AF183" s="1" t="s">
        <v>0</v>
      </c>
      <c r="AG183" s="1" t="s">
        <v>0</v>
      </c>
      <c r="AH183" s="1" t="s">
        <v>0</v>
      </c>
      <c r="AI183" s="1" t="s">
        <v>0</v>
      </c>
      <c r="AJ183" s="1" t="s">
        <v>0</v>
      </c>
      <c r="AK183" s="1" t="s">
        <v>0</v>
      </c>
      <c r="AL183" s="1" t="s">
        <v>0</v>
      </c>
      <c r="AM183" s="1" t="s">
        <v>0</v>
      </c>
      <c r="AN183" s="1" t="s">
        <v>0</v>
      </c>
      <c r="AO183" s="1" t="s">
        <v>0</v>
      </c>
      <c r="AP183" s="1" t="s">
        <v>0</v>
      </c>
      <c r="AQ183" s="1" t="s">
        <v>0</v>
      </c>
      <c r="AR183" s="1" t="s">
        <v>0</v>
      </c>
      <c r="AS183" s="1" t="s">
        <v>0</v>
      </c>
      <c r="AT183" s="1" t="s">
        <v>0</v>
      </c>
      <c r="AU183" s="1" t="s">
        <v>0</v>
      </c>
      <c r="AV183" s="1" t="s">
        <v>0</v>
      </c>
      <c r="AW183" s="1" t="s">
        <v>0</v>
      </c>
      <c r="AX183" s="1" t="s">
        <v>0</v>
      </c>
      <c r="AY183" s="1" t="s">
        <v>0</v>
      </c>
      <c r="AZ183" s="1" t="s">
        <v>0</v>
      </c>
      <c r="BA183" s="1" t="s">
        <v>0</v>
      </c>
      <c r="BB183" s="1" t="s">
        <v>0</v>
      </c>
      <c r="BC183" s="1" t="s">
        <v>0</v>
      </c>
      <c r="BD183" s="1" t="s">
        <v>0</v>
      </c>
      <c r="BE183" s="1" t="s">
        <v>0</v>
      </c>
      <c r="BF183" s="1" t="s">
        <v>0</v>
      </c>
      <c r="BG183" s="1" t="s">
        <v>0</v>
      </c>
      <c r="BH183" s="1" t="s">
        <v>0</v>
      </c>
      <c r="BI183" s="1" t="s">
        <v>0</v>
      </c>
      <c r="BJ183" s="1" t="s">
        <v>0</v>
      </c>
      <c r="BK183" s="1" t="s">
        <v>0</v>
      </c>
      <c r="BL183" s="1" t="s">
        <v>0</v>
      </c>
      <c r="BM183" s="1" t="s">
        <v>0</v>
      </c>
      <c r="BN183" s="1" t="s">
        <v>0</v>
      </c>
      <c r="BO183" s="1" t="s">
        <v>0</v>
      </c>
      <c r="BP183" s="1" t="s">
        <v>0</v>
      </c>
      <c r="BQ183" s="1" t="s">
        <v>0</v>
      </c>
      <c r="BR183" s="1" t="s">
        <v>0</v>
      </c>
      <c r="BS183" s="1" t="s">
        <v>0</v>
      </c>
      <c r="BT183" s="1" t="s">
        <v>0</v>
      </c>
      <c r="BU183" s="1" t="s">
        <v>0</v>
      </c>
      <c r="BV183" s="1" t="s">
        <v>0</v>
      </c>
      <c r="BW183" s="1" t="s">
        <v>0</v>
      </c>
      <c r="BX183" s="1" t="s">
        <v>0</v>
      </c>
      <c r="BY183" s="1" t="s">
        <v>0</v>
      </c>
      <c r="BZ183" s="1" t="s">
        <v>0</v>
      </c>
      <c r="CA183" s="1" t="s">
        <v>0</v>
      </c>
      <c r="CB183" s="1" t="s">
        <v>0</v>
      </c>
      <c r="CC183" s="1" t="s">
        <v>0</v>
      </c>
      <c r="CD183" s="1" t="s">
        <v>0</v>
      </c>
      <c r="CE183" s="1" t="s">
        <v>0</v>
      </c>
      <c r="CF183" s="1" t="s">
        <v>0</v>
      </c>
      <c r="CG183" s="1" t="s">
        <v>0</v>
      </c>
      <c r="CH183" s="1" t="s">
        <v>0</v>
      </c>
      <c r="CI183" s="1" t="s">
        <v>0</v>
      </c>
      <c r="CJ183" s="1" t="s">
        <v>0</v>
      </c>
      <c r="CK183" s="1" t="s">
        <v>0</v>
      </c>
      <c r="CL183" s="1" t="s">
        <v>0</v>
      </c>
      <c r="CM183" s="1" t="s">
        <v>0</v>
      </c>
      <c r="CN183" s="1" t="s">
        <v>0</v>
      </c>
      <c r="CO183" s="1" t="s">
        <v>0</v>
      </c>
      <c r="CP183" s="1" t="s">
        <v>0</v>
      </c>
      <c r="CQ183" s="1" t="s">
        <v>0</v>
      </c>
      <c r="CR183" s="1" t="s">
        <v>0</v>
      </c>
      <c r="CS183" s="1" t="s">
        <v>0</v>
      </c>
      <c r="CT183" s="1" t="s">
        <v>0</v>
      </c>
      <c r="CU183" s="1" t="s">
        <v>0</v>
      </c>
      <c r="CV183" s="1" t="s">
        <v>0</v>
      </c>
      <c r="CW183" s="1" t="s">
        <v>0</v>
      </c>
      <c r="CX183" s="1" t="s">
        <v>0</v>
      </c>
      <c r="CY183" s="1" t="s">
        <v>0</v>
      </c>
      <c r="CZ183" s="1" t="s">
        <v>0</v>
      </c>
      <c r="DA183" s="1" t="s">
        <v>0</v>
      </c>
      <c r="DB183" s="1" t="s">
        <v>0</v>
      </c>
      <c r="DC183" s="1" t="s">
        <v>0</v>
      </c>
      <c r="DD183" s="1" t="s">
        <v>0</v>
      </c>
      <c r="DE183" s="1" t="s">
        <v>0</v>
      </c>
      <c r="DF183" s="1" t="s">
        <v>0</v>
      </c>
      <c r="DG183" s="1" t="s">
        <v>0</v>
      </c>
      <c r="DH183" s="1" t="s">
        <v>0</v>
      </c>
      <c r="DI183" s="1" t="s">
        <v>0</v>
      </c>
      <c r="DJ183" s="1" t="s">
        <v>0</v>
      </c>
      <c r="DK183" s="1" t="s">
        <v>0</v>
      </c>
      <c r="DL183" s="1" t="s">
        <v>0</v>
      </c>
      <c r="DM183" s="1" t="s">
        <v>0</v>
      </c>
      <c r="DN183" s="1" t="s">
        <v>0</v>
      </c>
      <c r="DO183" s="1" t="s">
        <v>0</v>
      </c>
      <c r="DP183" s="1" t="s">
        <v>0</v>
      </c>
      <c r="DQ183" s="1" t="s">
        <v>0</v>
      </c>
      <c r="DR183" s="1" t="s">
        <v>0</v>
      </c>
      <c r="DS183" s="1" t="s">
        <v>0</v>
      </c>
      <c r="DT183" s="1" t="s">
        <v>0</v>
      </c>
      <c r="DU183" s="1" t="s">
        <v>0</v>
      </c>
      <c r="DV183" s="1" t="s">
        <v>0</v>
      </c>
      <c r="DW183" s="1" t="s">
        <v>0</v>
      </c>
      <c r="DX183" s="1" t="s">
        <v>0</v>
      </c>
      <c r="DY183" s="1" t="s">
        <v>0</v>
      </c>
      <c r="DZ183" s="1" t="s">
        <v>0</v>
      </c>
      <c r="EA183" s="1" t="s">
        <v>0</v>
      </c>
      <c r="EB183" s="1" t="s">
        <v>0</v>
      </c>
      <c r="EC183" s="1" t="s">
        <v>0</v>
      </c>
      <c r="ED183" s="1" t="s">
        <v>0</v>
      </c>
      <c r="EE183" s="1" t="s">
        <v>0</v>
      </c>
      <c r="EF183" s="1" t="s">
        <v>0</v>
      </c>
      <c r="EG183" s="1" t="s">
        <v>0</v>
      </c>
      <c r="EH183" s="1" t="s">
        <v>0</v>
      </c>
      <c r="EI183" s="1" t="s">
        <v>0</v>
      </c>
      <c r="EJ183" s="1" t="s">
        <v>0</v>
      </c>
      <c r="EK183" s="1" t="s">
        <v>0</v>
      </c>
      <c r="EL183" s="1" t="s">
        <v>0</v>
      </c>
      <c r="EM183" s="1" t="s">
        <v>0</v>
      </c>
      <c r="EN183" s="1" t="s">
        <v>0</v>
      </c>
    </row>
    <row r="184" spans="1:144" x14ac:dyDescent="0.3">
      <c r="A184" s="1" t="s">
        <v>1815</v>
      </c>
      <c r="B184" s="1" t="s">
        <v>821</v>
      </c>
      <c r="C184" s="1" t="s">
        <v>822</v>
      </c>
      <c r="D184" s="1">
        <v>232809.63632954899</v>
      </c>
      <c r="E184" s="1">
        <v>1031900.59109165</v>
      </c>
      <c r="F184" s="1">
        <v>201166.12833780801</v>
      </c>
      <c r="G184" s="1">
        <v>414489.60814413399</v>
      </c>
      <c r="H184" s="1">
        <v>195068.777056505</v>
      </c>
      <c r="I184" s="1">
        <v>180355.32200018101</v>
      </c>
      <c r="J184" s="1">
        <v>312949.41818823398</v>
      </c>
      <c r="K184" s="1">
        <v>257526.918038512</v>
      </c>
      <c r="L184" s="1">
        <v>350320.60503279499</v>
      </c>
      <c r="M184" s="1">
        <v>245324.64683292099</v>
      </c>
      <c r="N184" s="1">
        <v>198585.97144314001</v>
      </c>
      <c r="O184" s="1">
        <v>311762.32499850797</v>
      </c>
      <c r="P184" s="1">
        <v>267336.586083962</v>
      </c>
      <c r="Q184" s="1">
        <v>281643.45087595301</v>
      </c>
      <c r="R184" s="1">
        <v>109556.512606005</v>
      </c>
      <c r="S184" s="1">
        <v>193002.97737334899</v>
      </c>
      <c r="T184" s="1">
        <v>220973.77889873699</v>
      </c>
      <c r="U184" s="1">
        <v>119343.69997371901</v>
      </c>
      <c r="V184" s="1">
        <v>269316.87134386</v>
      </c>
      <c r="W184" s="1">
        <v>216556.67252078699</v>
      </c>
      <c r="X184" s="1">
        <v>293435.37445379701</v>
      </c>
      <c r="Y184" s="1">
        <v>200927.893622704</v>
      </c>
      <c r="Z184" s="1">
        <v>173679.90931578801</v>
      </c>
      <c r="AA184" s="1">
        <v>205719.46250859799</v>
      </c>
      <c r="AB184" s="1">
        <v>223010.51822081799</v>
      </c>
      <c r="AC184" s="1">
        <v>259222.61506605599</v>
      </c>
      <c r="AD184" s="1">
        <v>213386.106589731</v>
      </c>
      <c r="AE184" s="1">
        <v>170743.68073898801</v>
      </c>
      <c r="AF184" s="1">
        <v>172267.00168709099</v>
      </c>
      <c r="AG184" s="1">
        <v>361579.74057453801</v>
      </c>
      <c r="AH184" s="1">
        <v>366062.35863481101</v>
      </c>
      <c r="AI184" s="1">
        <v>340288.229888817</v>
      </c>
      <c r="AJ184" s="1">
        <v>294829.46253596101</v>
      </c>
      <c r="AK184" s="1">
        <v>146373.43572126099</v>
      </c>
      <c r="AL184" s="1">
        <v>220217.23714119699</v>
      </c>
      <c r="AM184" s="1">
        <v>232075.563722764</v>
      </c>
      <c r="AN184" s="1">
        <v>268952.99969156698</v>
      </c>
      <c r="AO184" s="1">
        <v>212945.49085191399</v>
      </c>
      <c r="AP184" s="1">
        <v>258353.55620415701</v>
      </c>
      <c r="AQ184" s="1">
        <v>296327.76984498702</v>
      </c>
      <c r="AR184" s="1">
        <v>255847.25004357699</v>
      </c>
      <c r="AS184" s="1">
        <v>168301.42297371899</v>
      </c>
      <c r="AT184" s="1">
        <v>249778.44195344401</v>
      </c>
      <c r="AU184" s="1">
        <v>501475.37511312502</v>
      </c>
      <c r="AV184" s="1">
        <v>183009.115985535</v>
      </c>
      <c r="AW184" s="1">
        <v>314995.66274005501</v>
      </c>
      <c r="AX184" s="1">
        <v>203830.05997104</v>
      </c>
      <c r="AY184" s="1">
        <v>592593.96958667599</v>
      </c>
      <c r="AZ184" s="1">
        <v>296651.11601944198</v>
      </c>
      <c r="BA184" s="1">
        <v>197287.71013594599</v>
      </c>
      <c r="BB184" s="1">
        <v>216483.071777431</v>
      </c>
      <c r="BC184" s="1">
        <v>240354.06808750899</v>
      </c>
      <c r="BD184" s="1">
        <v>253973.221174006</v>
      </c>
      <c r="BE184" s="1">
        <v>226134.380750574</v>
      </c>
      <c r="BF184" s="1">
        <v>288236.89099393599</v>
      </c>
      <c r="BG184" s="1">
        <v>242887.39335251099</v>
      </c>
      <c r="BH184" s="1">
        <v>413757.762145021</v>
      </c>
      <c r="BI184" s="1">
        <v>418387.747360849</v>
      </c>
      <c r="BJ184" s="1">
        <v>285454.34551919199</v>
      </c>
      <c r="BK184" s="1">
        <v>326173.69006389403</v>
      </c>
      <c r="BL184" s="1">
        <v>939310.31272254395</v>
      </c>
      <c r="BM184" s="1">
        <v>414355.948652405</v>
      </c>
      <c r="BN184" s="1">
        <v>417567.68791045801</v>
      </c>
      <c r="BO184" s="1">
        <v>419704.94281058799</v>
      </c>
      <c r="BP184" s="1">
        <v>831662.66033222398</v>
      </c>
      <c r="BQ184" s="1">
        <v>924611.66709153005</v>
      </c>
      <c r="BR184" s="1">
        <v>534111.22405028797</v>
      </c>
      <c r="BS184" s="1">
        <v>794200.31870694202</v>
      </c>
      <c r="BT184" s="1">
        <v>487115.05111324502</v>
      </c>
      <c r="BU184" s="1">
        <v>667548.94202617498</v>
      </c>
      <c r="BV184" s="1">
        <v>1143629.46520257</v>
      </c>
      <c r="BW184" s="1">
        <v>573872.00206249196</v>
      </c>
      <c r="BX184" s="1">
        <v>675642.944267757</v>
      </c>
      <c r="BY184" s="1">
        <v>1185258.1983207699</v>
      </c>
      <c r="BZ184" s="1">
        <v>553914.34737141803</v>
      </c>
      <c r="CA184" s="1">
        <v>579662.83712130401</v>
      </c>
      <c r="CB184" s="1">
        <v>288250.55020744598</v>
      </c>
      <c r="CC184" s="1">
        <v>901190.69760814204</v>
      </c>
      <c r="CD184" s="1">
        <v>885957.61264165002</v>
      </c>
      <c r="CE184" s="1">
        <v>624815.31381372805</v>
      </c>
      <c r="CF184" s="1">
        <v>736775.38395898801</v>
      </c>
      <c r="CG184" s="1">
        <v>1977502.24216186</v>
      </c>
      <c r="CH184" s="1">
        <v>7317039.1109940698</v>
      </c>
      <c r="CI184" s="1">
        <v>812649.03302992496</v>
      </c>
      <c r="CJ184" s="1">
        <v>929923.11440875905</v>
      </c>
      <c r="CK184" s="1">
        <v>522358.19174465002</v>
      </c>
      <c r="CL184" s="1">
        <v>964799.37698845402</v>
      </c>
      <c r="CM184" s="1">
        <v>1061552.4347956399</v>
      </c>
      <c r="CN184" s="1">
        <v>573145.24422574299</v>
      </c>
      <c r="CO184" s="1">
        <v>214571.34308140501</v>
      </c>
      <c r="CP184" s="1">
        <v>435911.264593339</v>
      </c>
      <c r="CQ184" s="1">
        <v>277688.481370416</v>
      </c>
      <c r="CR184" s="1">
        <v>223135.00998382099</v>
      </c>
      <c r="CS184" s="1">
        <v>211312.02809919699</v>
      </c>
      <c r="CT184" s="1">
        <v>345102.39965178003</v>
      </c>
      <c r="CU184" s="1">
        <v>169911.34452868201</v>
      </c>
      <c r="CV184" s="1">
        <v>338376.98508104298</v>
      </c>
      <c r="CW184" s="1">
        <v>208695.93601147199</v>
      </c>
      <c r="CX184" s="1">
        <v>291795.92940345901</v>
      </c>
      <c r="CY184" s="1">
        <v>299136.30018365901</v>
      </c>
      <c r="CZ184" s="1">
        <v>259817.182424978</v>
      </c>
      <c r="DA184" s="1">
        <v>230263.47283594401</v>
      </c>
      <c r="DB184" s="1">
        <v>148137.684052711</v>
      </c>
      <c r="DC184" s="1">
        <v>450145.76693285198</v>
      </c>
      <c r="DD184" s="1">
        <v>177669.29647024299</v>
      </c>
      <c r="DE184" s="1">
        <v>214816.5733591</v>
      </c>
      <c r="DF184" s="1">
        <v>237158.01519397099</v>
      </c>
      <c r="DG184" s="1">
        <v>316164.17158290098</v>
      </c>
      <c r="DH184" s="1">
        <v>175368.30526918799</v>
      </c>
      <c r="DI184" s="1">
        <v>358691.35173987498</v>
      </c>
      <c r="DJ184" s="1">
        <v>224494.09992958201</v>
      </c>
      <c r="DK184" s="1">
        <v>221569.29542941801</v>
      </c>
      <c r="DL184" s="1">
        <v>322245.05198996997</v>
      </c>
      <c r="DM184" s="1">
        <v>313027.61385456403</v>
      </c>
      <c r="DN184" s="1">
        <v>493723.29246280598</v>
      </c>
      <c r="DO184" s="1">
        <v>380121.36329773598</v>
      </c>
      <c r="DP184" s="1">
        <v>429122.57464282803</v>
      </c>
      <c r="DQ184" s="1">
        <v>2638827.9646960502</v>
      </c>
      <c r="DR184" s="1">
        <v>557000.02472637303</v>
      </c>
      <c r="DS184" s="1">
        <v>723504.55312683794</v>
      </c>
      <c r="DT184" s="1">
        <v>551616.16648507502</v>
      </c>
      <c r="DU184" s="1">
        <v>651841.77655509103</v>
      </c>
      <c r="DV184" s="1">
        <v>350954.09667796298</v>
      </c>
      <c r="DW184" s="1">
        <v>478759.13766030798</v>
      </c>
      <c r="DX184" s="1">
        <v>418625.08846697101</v>
      </c>
      <c r="DY184" s="1">
        <v>784599.77996397403</v>
      </c>
      <c r="DZ184" s="1">
        <v>346911.293433404</v>
      </c>
      <c r="EA184" s="1">
        <v>621180.09237034898</v>
      </c>
      <c r="EB184" s="1">
        <v>548740.05286285002</v>
      </c>
      <c r="EC184" s="1">
        <v>554057.33405077597</v>
      </c>
      <c r="ED184" s="1">
        <v>408726.588802877</v>
      </c>
      <c r="EE184" s="1">
        <v>546576.51311348402</v>
      </c>
      <c r="EF184" s="1">
        <v>608850.55261503102</v>
      </c>
      <c r="EG184" s="1">
        <v>256703.93574605699</v>
      </c>
      <c r="EH184" s="1">
        <v>428826.456695189</v>
      </c>
      <c r="EI184" s="1">
        <v>838507.715352069</v>
      </c>
      <c r="EJ184" s="1">
        <v>544901.61919953802</v>
      </c>
      <c r="EK184" s="1">
        <v>648193.31640262099</v>
      </c>
      <c r="EL184" s="1">
        <v>682081.78323644004</v>
      </c>
      <c r="EM184" s="1">
        <v>470184.36178659298</v>
      </c>
      <c r="EN184" s="1">
        <v>471108.81874654302</v>
      </c>
    </row>
    <row r="185" spans="1:144" x14ac:dyDescent="0.3">
      <c r="A185" s="1" t="s">
        <v>1816</v>
      </c>
      <c r="B185" s="1" t="s">
        <v>826</v>
      </c>
      <c r="C185" s="1" t="s">
        <v>827</v>
      </c>
      <c r="D185" s="1" t="s">
        <v>0</v>
      </c>
      <c r="E185" s="1">
        <v>410082.47373093199</v>
      </c>
      <c r="F185" s="1">
        <v>888904.41020371905</v>
      </c>
      <c r="G185" s="1" t="s">
        <v>0</v>
      </c>
      <c r="H185" s="1" t="s">
        <v>0</v>
      </c>
      <c r="I185" s="1">
        <v>3030882.8580712499</v>
      </c>
      <c r="J185" s="1">
        <v>816307.67217912001</v>
      </c>
      <c r="K185" s="1">
        <v>2646605.8807057398</v>
      </c>
      <c r="L185" s="1">
        <v>1973153.86944496</v>
      </c>
      <c r="M185" s="1">
        <v>3562726.97425143</v>
      </c>
      <c r="N185" s="1">
        <v>2029601.36972887</v>
      </c>
      <c r="O185" s="1">
        <v>3717114.0196639202</v>
      </c>
      <c r="P185" s="1">
        <v>1237894.74264926</v>
      </c>
      <c r="Q185" s="1">
        <v>1137223.26011425</v>
      </c>
      <c r="R185" s="1">
        <v>1189904.5181104301</v>
      </c>
      <c r="S185" s="1">
        <v>3350889.5392234898</v>
      </c>
      <c r="T185" s="1">
        <v>2564211.70266002</v>
      </c>
      <c r="U185" s="1">
        <v>1959115.4950244101</v>
      </c>
      <c r="V185" s="1">
        <v>2184240.9277301002</v>
      </c>
      <c r="W185" s="1">
        <v>1014019.3916497</v>
      </c>
      <c r="X185" s="1">
        <v>1526575.83501157</v>
      </c>
      <c r="Y185" s="1">
        <v>1575121.3699723999</v>
      </c>
      <c r="Z185" s="1">
        <v>2236637.1455820799</v>
      </c>
      <c r="AA185" s="1">
        <v>2298260.6903803698</v>
      </c>
      <c r="AB185" s="1">
        <v>1699425.01380692</v>
      </c>
      <c r="AC185" s="1">
        <v>2461959.7177327801</v>
      </c>
      <c r="AD185" s="1">
        <v>1289694.2849156901</v>
      </c>
      <c r="AE185" s="1">
        <v>2086448.37270083</v>
      </c>
      <c r="AF185" s="1">
        <v>1489537.77418041</v>
      </c>
      <c r="AG185" s="1">
        <v>2934624.8687462299</v>
      </c>
      <c r="AH185" s="1">
        <v>1076543.61263229</v>
      </c>
      <c r="AI185" s="1">
        <v>666622.121085644</v>
      </c>
      <c r="AJ185" s="1">
        <v>3404385.1672553499</v>
      </c>
      <c r="AK185" s="1">
        <v>1137882.69280209</v>
      </c>
      <c r="AL185" s="1">
        <v>1042745.41675299</v>
      </c>
      <c r="AM185" s="1">
        <v>2021673.65921957</v>
      </c>
      <c r="AN185" s="1">
        <v>733870.47276214301</v>
      </c>
      <c r="AO185" s="1">
        <v>1523943.5788461801</v>
      </c>
      <c r="AP185" s="1">
        <v>2617637.5168645098</v>
      </c>
      <c r="AQ185" s="1" t="s">
        <v>0</v>
      </c>
      <c r="AR185" s="1">
        <v>434688.87354477402</v>
      </c>
      <c r="AS185" s="1">
        <v>2700453.4669413902</v>
      </c>
      <c r="AT185" s="1">
        <v>2811492.32220496</v>
      </c>
      <c r="AU185" s="1">
        <v>1858128.1901263001</v>
      </c>
      <c r="AV185" s="1">
        <v>1384446.1119855</v>
      </c>
      <c r="AW185" s="1">
        <v>3020341.7775645801</v>
      </c>
      <c r="AX185" s="1">
        <v>1195904.86835729</v>
      </c>
      <c r="AY185" s="1">
        <v>2155324.10276584</v>
      </c>
      <c r="AZ185" s="1">
        <v>328479.826760036</v>
      </c>
      <c r="BA185" s="1">
        <v>1437542.08282364</v>
      </c>
      <c r="BB185" s="1">
        <v>1390796.2145640899</v>
      </c>
      <c r="BC185" s="1">
        <v>910215.431931486</v>
      </c>
      <c r="BD185" s="1">
        <v>492726.70159679401</v>
      </c>
      <c r="BE185" s="1">
        <v>1576470.2152696201</v>
      </c>
      <c r="BF185" s="1">
        <v>644559.41670073604</v>
      </c>
      <c r="BG185" s="1">
        <v>1037496.57104712</v>
      </c>
      <c r="BH185" s="1">
        <v>526067.94295091298</v>
      </c>
      <c r="BI185" s="1">
        <v>1567446.65220721</v>
      </c>
      <c r="BJ185" s="1">
        <v>2504591.7106424998</v>
      </c>
      <c r="BK185" s="1">
        <v>667818.624764001</v>
      </c>
      <c r="BL185" s="1">
        <v>2788417.4366330099</v>
      </c>
      <c r="BM185" s="1">
        <v>2428989.77271127</v>
      </c>
      <c r="BN185" s="1">
        <v>2240791.9965014202</v>
      </c>
      <c r="BO185" s="1">
        <v>1285664.3518580401</v>
      </c>
      <c r="BP185" s="1">
        <v>1053500.9990878</v>
      </c>
      <c r="BQ185" s="1">
        <v>3798717.3760983101</v>
      </c>
      <c r="BR185" s="1">
        <v>1138635.86298065</v>
      </c>
      <c r="BS185" s="1">
        <v>2986332.14846052</v>
      </c>
      <c r="BT185" s="1">
        <v>3474116.9577462198</v>
      </c>
      <c r="BU185" s="1">
        <v>912314.48329283297</v>
      </c>
      <c r="BV185" s="1">
        <v>1181997.4217089801</v>
      </c>
      <c r="BW185" s="1">
        <v>2549799.23404097</v>
      </c>
      <c r="BX185" s="1">
        <v>1406592.7443070801</v>
      </c>
      <c r="BY185" s="1">
        <v>1253903.0424643999</v>
      </c>
      <c r="BZ185" s="1">
        <v>931232.008966277</v>
      </c>
      <c r="CA185" s="1">
        <v>1556586.0051174399</v>
      </c>
      <c r="CB185" s="1">
        <v>6766880.2041520001</v>
      </c>
      <c r="CC185" s="1">
        <v>754570.39067842404</v>
      </c>
      <c r="CD185" s="1">
        <v>909891.92787547305</v>
      </c>
      <c r="CE185" s="1">
        <v>643901.560552262</v>
      </c>
      <c r="CF185" s="1">
        <v>2000266.63562869</v>
      </c>
      <c r="CG185" s="1">
        <v>1606869.16060175</v>
      </c>
      <c r="CH185" s="1" t="s">
        <v>0</v>
      </c>
      <c r="CI185" s="1">
        <v>1606222.64682581</v>
      </c>
      <c r="CJ185" s="1">
        <v>472436.98825465102</v>
      </c>
      <c r="CK185" s="1">
        <v>1441355.92024942</v>
      </c>
      <c r="CL185" s="1">
        <v>1310782.52774946</v>
      </c>
      <c r="CM185" s="1">
        <v>2053071.0065625401</v>
      </c>
      <c r="CN185" s="1">
        <v>3607375.4039445901</v>
      </c>
      <c r="CO185" s="1" t="s">
        <v>0</v>
      </c>
      <c r="CP185" s="1">
        <v>2207960.8117505298</v>
      </c>
      <c r="CQ185" s="1">
        <v>1504316.5210548199</v>
      </c>
      <c r="CR185" s="1">
        <v>2089001.21326924</v>
      </c>
      <c r="CS185" s="1">
        <v>1066562.5608091301</v>
      </c>
      <c r="CT185" s="1">
        <v>1646999.40313555</v>
      </c>
      <c r="CU185" s="1">
        <v>1838418.14851595</v>
      </c>
      <c r="CV185" s="1">
        <v>757161.45304663398</v>
      </c>
      <c r="CW185" s="1">
        <v>665491.93211927998</v>
      </c>
      <c r="CX185" s="1">
        <v>1665531.2714613101</v>
      </c>
      <c r="CY185" s="1">
        <v>1752400.5012652799</v>
      </c>
      <c r="CZ185" s="1">
        <v>1347150.1892653501</v>
      </c>
      <c r="DA185" s="1">
        <v>1002081.82710062</v>
      </c>
      <c r="DB185" s="1">
        <v>1055158.4215293101</v>
      </c>
      <c r="DC185" s="1">
        <v>1308349.72254758</v>
      </c>
      <c r="DD185" s="1">
        <v>1011475.51945628</v>
      </c>
      <c r="DE185" s="1">
        <v>746896.24415090599</v>
      </c>
      <c r="DF185" s="1">
        <v>1837087.6221188901</v>
      </c>
      <c r="DG185" s="1">
        <v>1640565.75309275</v>
      </c>
      <c r="DH185" s="1">
        <v>1210956.6587572601</v>
      </c>
      <c r="DI185" s="1">
        <v>2729508.5857216301</v>
      </c>
      <c r="DJ185" s="1">
        <v>541844.88849619206</v>
      </c>
      <c r="DK185" s="1">
        <v>430490.13168889203</v>
      </c>
      <c r="DL185" s="1">
        <v>1783991.1976747499</v>
      </c>
      <c r="DM185" s="1">
        <v>1704026.5201274799</v>
      </c>
      <c r="DN185" s="1">
        <v>3165270.8695979901</v>
      </c>
      <c r="DO185" s="1">
        <v>1729709.0474445201</v>
      </c>
      <c r="DP185" s="1">
        <v>1367310.52566907</v>
      </c>
      <c r="DQ185" s="1" t="s">
        <v>0</v>
      </c>
      <c r="DR185" s="1">
        <v>1185387.0539927201</v>
      </c>
      <c r="DS185" s="1">
        <v>1295578.9383721501</v>
      </c>
      <c r="DT185" s="1">
        <v>4451606.8411379904</v>
      </c>
      <c r="DU185" s="1">
        <v>1492314.06992089</v>
      </c>
      <c r="DV185" s="1">
        <v>2907786.2290690499</v>
      </c>
      <c r="DW185" s="1">
        <v>2930802.9704769598</v>
      </c>
      <c r="DX185" s="1" t="s">
        <v>0</v>
      </c>
      <c r="DY185" s="1">
        <v>4347986.73540226</v>
      </c>
      <c r="DZ185" s="1">
        <v>1061951.7942324199</v>
      </c>
      <c r="EA185" s="1">
        <v>1521040.5853515901</v>
      </c>
      <c r="EB185" s="1">
        <v>1008604.35239356</v>
      </c>
      <c r="EC185" s="1">
        <v>1579516.0295438899</v>
      </c>
      <c r="ED185" s="1">
        <v>2037099.4025688199</v>
      </c>
      <c r="EE185" s="1" t="s">
        <v>0</v>
      </c>
      <c r="EF185" s="1">
        <v>2390812.61625682</v>
      </c>
      <c r="EG185" s="1" t="s">
        <v>0</v>
      </c>
      <c r="EH185" s="1" t="s">
        <v>0</v>
      </c>
      <c r="EI185" s="1">
        <v>1318974.08686302</v>
      </c>
      <c r="EJ185" s="1">
        <v>1315198.9137653899</v>
      </c>
      <c r="EK185" s="1">
        <v>1132838.4003442</v>
      </c>
      <c r="EL185" s="1" t="s">
        <v>0</v>
      </c>
      <c r="EM185" s="1">
        <v>1713404.6874112401</v>
      </c>
      <c r="EN185" s="1">
        <v>1390499.75134723</v>
      </c>
    </row>
    <row r="186" spans="1:144" x14ac:dyDescent="0.3">
      <c r="A186" s="1" t="s">
        <v>1817</v>
      </c>
      <c r="B186" s="1" t="s">
        <v>831</v>
      </c>
      <c r="C186" s="1" t="s">
        <v>832</v>
      </c>
      <c r="D186" s="1" t="s">
        <v>0</v>
      </c>
      <c r="E186" s="1" t="s">
        <v>0</v>
      </c>
      <c r="F186" s="1" t="s">
        <v>0</v>
      </c>
      <c r="G186" s="1" t="s">
        <v>0</v>
      </c>
      <c r="H186" s="1" t="s">
        <v>0</v>
      </c>
      <c r="I186" s="1" t="s">
        <v>0</v>
      </c>
      <c r="J186" s="1" t="s">
        <v>0</v>
      </c>
      <c r="K186" s="1" t="s">
        <v>0</v>
      </c>
      <c r="L186" s="1" t="s">
        <v>0</v>
      </c>
      <c r="M186" s="1" t="s">
        <v>0</v>
      </c>
      <c r="N186" s="1" t="s">
        <v>0</v>
      </c>
      <c r="O186" s="1" t="s">
        <v>0</v>
      </c>
      <c r="P186" s="1" t="s">
        <v>0</v>
      </c>
      <c r="Q186" s="1" t="s">
        <v>0</v>
      </c>
      <c r="R186" s="1" t="s">
        <v>0</v>
      </c>
      <c r="S186" s="1" t="s">
        <v>0</v>
      </c>
      <c r="T186" s="1" t="s">
        <v>0</v>
      </c>
      <c r="U186" s="1" t="s">
        <v>0</v>
      </c>
      <c r="V186" s="1" t="s">
        <v>0</v>
      </c>
      <c r="W186" s="1" t="s">
        <v>0</v>
      </c>
      <c r="X186" s="1" t="s">
        <v>0</v>
      </c>
      <c r="Y186" s="1" t="s">
        <v>0</v>
      </c>
      <c r="Z186" s="1" t="s">
        <v>0</v>
      </c>
      <c r="AA186" s="1" t="s">
        <v>0</v>
      </c>
      <c r="AB186" s="1" t="s">
        <v>0</v>
      </c>
      <c r="AC186" s="1" t="s">
        <v>0</v>
      </c>
      <c r="AD186" s="1" t="s">
        <v>0</v>
      </c>
      <c r="AE186" s="1" t="s">
        <v>0</v>
      </c>
      <c r="AF186" s="1" t="s">
        <v>0</v>
      </c>
      <c r="AG186" s="1" t="s">
        <v>0</v>
      </c>
      <c r="AH186" s="1" t="s">
        <v>0</v>
      </c>
      <c r="AI186" s="1" t="s">
        <v>0</v>
      </c>
      <c r="AJ186" s="1" t="s">
        <v>0</v>
      </c>
      <c r="AK186" s="1" t="s">
        <v>0</v>
      </c>
      <c r="AL186" s="1" t="s">
        <v>0</v>
      </c>
      <c r="AM186" s="1" t="s">
        <v>0</v>
      </c>
      <c r="AN186" s="1" t="s">
        <v>0</v>
      </c>
      <c r="AO186" s="1" t="s">
        <v>0</v>
      </c>
      <c r="AP186" s="1" t="s">
        <v>0</v>
      </c>
      <c r="AQ186" s="1" t="s">
        <v>0</v>
      </c>
      <c r="AR186" s="1" t="s">
        <v>0</v>
      </c>
      <c r="AS186" s="1" t="s">
        <v>0</v>
      </c>
      <c r="AT186" s="1" t="s">
        <v>0</v>
      </c>
      <c r="AU186" s="1" t="s">
        <v>0</v>
      </c>
      <c r="AV186" s="1" t="s">
        <v>0</v>
      </c>
      <c r="AW186" s="1" t="s">
        <v>0</v>
      </c>
      <c r="AX186" s="1" t="s">
        <v>0</v>
      </c>
      <c r="AY186" s="1" t="s">
        <v>0</v>
      </c>
      <c r="AZ186" s="1" t="s">
        <v>0</v>
      </c>
      <c r="BA186" s="1" t="s">
        <v>0</v>
      </c>
      <c r="BB186" s="1" t="s">
        <v>0</v>
      </c>
      <c r="BC186" s="1" t="s">
        <v>0</v>
      </c>
      <c r="BD186" s="1" t="s">
        <v>0</v>
      </c>
      <c r="BE186" s="1" t="s">
        <v>0</v>
      </c>
      <c r="BF186" s="1" t="s">
        <v>0</v>
      </c>
      <c r="BG186" s="1" t="s">
        <v>0</v>
      </c>
      <c r="BH186" s="1" t="s">
        <v>0</v>
      </c>
      <c r="BI186" s="1" t="s">
        <v>0</v>
      </c>
      <c r="BJ186" s="1" t="s">
        <v>0</v>
      </c>
      <c r="BK186" s="1" t="s">
        <v>0</v>
      </c>
      <c r="BL186" s="1" t="s">
        <v>0</v>
      </c>
      <c r="BM186" s="1" t="s">
        <v>0</v>
      </c>
      <c r="BN186" s="1" t="s">
        <v>0</v>
      </c>
      <c r="BO186" s="1" t="s">
        <v>0</v>
      </c>
      <c r="BP186" s="1" t="s">
        <v>0</v>
      </c>
      <c r="BQ186" s="1" t="s">
        <v>0</v>
      </c>
      <c r="BR186" s="1" t="s">
        <v>0</v>
      </c>
      <c r="BS186" s="1" t="s">
        <v>0</v>
      </c>
      <c r="BT186" s="1" t="s">
        <v>0</v>
      </c>
      <c r="BU186" s="1" t="s">
        <v>0</v>
      </c>
      <c r="BV186" s="1" t="s">
        <v>0</v>
      </c>
      <c r="BW186" s="1" t="s">
        <v>0</v>
      </c>
      <c r="BX186" s="1" t="s">
        <v>0</v>
      </c>
      <c r="BY186" s="1" t="s">
        <v>0</v>
      </c>
      <c r="BZ186" s="1" t="s">
        <v>0</v>
      </c>
      <c r="CA186" s="1" t="s">
        <v>0</v>
      </c>
      <c r="CB186" s="1" t="s">
        <v>0</v>
      </c>
      <c r="CC186" s="1" t="s">
        <v>0</v>
      </c>
      <c r="CD186" s="1" t="s">
        <v>0</v>
      </c>
      <c r="CE186" s="1" t="s">
        <v>0</v>
      </c>
      <c r="CF186" s="1" t="s">
        <v>0</v>
      </c>
      <c r="CG186" s="1" t="s">
        <v>0</v>
      </c>
      <c r="CH186" s="1" t="s">
        <v>0</v>
      </c>
      <c r="CI186" s="1" t="s">
        <v>0</v>
      </c>
      <c r="CJ186" s="1" t="s">
        <v>0</v>
      </c>
      <c r="CK186" s="1" t="s">
        <v>0</v>
      </c>
      <c r="CL186" s="1" t="s">
        <v>0</v>
      </c>
      <c r="CM186" s="1" t="s">
        <v>0</v>
      </c>
      <c r="CN186" s="1" t="s">
        <v>0</v>
      </c>
      <c r="CO186" s="1" t="s">
        <v>0</v>
      </c>
      <c r="CP186" s="1" t="s">
        <v>0</v>
      </c>
      <c r="CQ186" s="1" t="s">
        <v>0</v>
      </c>
      <c r="CR186" s="1" t="s">
        <v>0</v>
      </c>
      <c r="CS186" s="1" t="s">
        <v>0</v>
      </c>
      <c r="CT186" s="1" t="s">
        <v>0</v>
      </c>
      <c r="CU186" s="1" t="s">
        <v>0</v>
      </c>
      <c r="CV186" s="1" t="s">
        <v>0</v>
      </c>
      <c r="CW186" s="1" t="s">
        <v>0</v>
      </c>
      <c r="CX186" s="1" t="s">
        <v>0</v>
      </c>
      <c r="CY186" s="1" t="s">
        <v>0</v>
      </c>
      <c r="CZ186" s="1" t="s">
        <v>0</v>
      </c>
      <c r="DA186" s="1" t="s">
        <v>0</v>
      </c>
      <c r="DB186" s="1" t="s">
        <v>0</v>
      </c>
      <c r="DC186" s="1" t="s">
        <v>0</v>
      </c>
      <c r="DD186" s="1" t="s">
        <v>0</v>
      </c>
      <c r="DE186" s="1" t="s">
        <v>0</v>
      </c>
      <c r="DF186" s="1" t="s">
        <v>0</v>
      </c>
      <c r="DG186" s="1" t="s">
        <v>0</v>
      </c>
      <c r="DH186" s="1" t="s">
        <v>0</v>
      </c>
      <c r="DI186" s="1" t="s">
        <v>0</v>
      </c>
      <c r="DJ186" s="1" t="s">
        <v>0</v>
      </c>
      <c r="DK186" s="1" t="s">
        <v>0</v>
      </c>
      <c r="DL186" s="1" t="s">
        <v>0</v>
      </c>
      <c r="DM186" s="1" t="s">
        <v>0</v>
      </c>
      <c r="DN186" s="1" t="s">
        <v>0</v>
      </c>
      <c r="DO186" s="1" t="s">
        <v>0</v>
      </c>
      <c r="DP186" s="1" t="s">
        <v>0</v>
      </c>
      <c r="DQ186" s="1" t="s">
        <v>0</v>
      </c>
      <c r="DR186" s="1" t="s">
        <v>0</v>
      </c>
      <c r="DS186" s="1" t="s">
        <v>0</v>
      </c>
      <c r="DT186" s="1" t="s">
        <v>0</v>
      </c>
      <c r="DU186" s="1" t="s">
        <v>0</v>
      </c>
      <c r="DV186" s="1" t="s">
        <v>0</v>
      </c>
      <c r="DW186" s="1" t="s">
        <v>0</v>
      </c>
      <c r="DX186" s="1" t="s">
        <v>0</v>
      </c>
      <c r="DY186" s="1" t="s">
        <v>0</v>
      </c>
      <c r="DZ186" s="1" t="s">
        <v>0</v>
      </c>
      <c r="EA186" s="1" t="s">
        <v>0</v>
      </c>
      <c r="EB186" s="1" t="s">
        <v>0</v>
      </c>
      <c r="EC186" s="1" t="s">
        <v>0</v>
      </c>
      <c r="ED186" s="1" t="s">
        <v>0</v>
      </c>
      <c r="EE186" s="1" t="s">
        <v>0</v>
      </c>
      <c r="EF186" s="1" t="s">
        <v>0</v>
      </c>
      <c r="EG186" s="1" t="s">
        <v>0</v>
      </c>
      <c r="EH186" s="1" t="s">
        <v>0</v>
      </c>
      <c r="EI186" s="1" t="s">
        <v>0</v>
      </c>
      <c r="EJ186" s="1" t="s">
        <v>0</v>
      </c>
      <c r="EK186" s="1" t="s">
        <v>0</v>
      </c>
      <c r="EL186" s="1" t="s">
        <v>0</v>
      </c>
      <c r="EM186" s="1" t="s">
        <v>0</v>
      </c>
      <c r="EN186" s="1" t="s">
        <v>0</v>
      </c>
    </row>
    <row r="187" spans="1:144" x14ac:dyDescent="0.3">
      <c r="A187" s="1" t="s">
        <v>1818</v>
      </c>
      <c r="B187" s="1" t="s">
        <v>835</v>
      </c>
      <c r="C187" s="1" t="s">
        <v>0</v>
      </c>
      <c r="D187" s="1">
        <v>239418.47347709001</v>
      </c>
      <c r="E187" s="1">
        <v>241245.62963698001</v>
      </c>
      <c r="F187" s="1">
        <v>189086.69081527399</v>
      </c>
      <c r="G187" s="1">
        <v>209908.14892881201</v>
      </c>
      <c r="H187" s="1">
        <v>155839.734275639</v>
      </c>
      <c r="I187" s="1">
        <v>477472.36769488198</v>
      </c>
      <c r="J187" s="1">
        <v>174913.12148473001</v>
      </c>
      <c r="K187" s="1">
        <v>348978.01380991098</v>
      </c>
      <c r="L187" s="1">
        <v>391893.97209445201</v>
      </c>
      <c r="M187" s="1">
        <v>526281.61874969199</v>
      </c>
      <c r="N187" s="1">
        <v>574977.98565413803</v>
      </c>
      <c r="O187" s="1">
        <v>372298.83331726003</v>
      </c>
      <c r="P187" s="1">
        <v>277425.176985831</v>
      </c>
      <c r="Q187" s="1">
        <v>298844.81138064398</v>
      </c>
      <c r="R187" s="1">
        <v>437191.92124019301</v>
      </c>
      <c r="S187" s="1">
        <v>272178.862473696</v>
      </c>
      <c r="T187" s="1">
        <v>409567.80465101701</v>
      </c>
      <c r="U187" s="1">
        <v>462626.27845352999</v>
      </c>
      <c r="V187" s="1">
        <v>323984.02760210098</v>
      </c>
      <c r="W187" s="1">
        <v>510124.626883107</v>
      </c>
      <c r="X187" s="1">
        <v>409854.111201683</v>
      </c>
      <c r="Y187" s="1">
        <v>536711.44734770001</v>
      </c>
      <c r="Z187" s="1">
        <v>433581.77843293198</v>
      </c>
      <c r="AA187" s="1">
        <v>479323.103138701</v>
      </c>
      <c r="AB187" s="1">
        <v>411429.03209715802</v>
      </c>
      <c r="AC187" s="1">
        <v>555307.49758238299</v>
      </c>
      <c r="AD187" s="1">
        <v>392448.18727508798</v>
      </c>
      <c r="AE187" s="1">
        <v>385682.74556634203</v>
      </c>
      <c r="AF187" s="1">
        <v>395877.79418776801</v>
      </c>
      <c r="AG187" s="1">
        <v>250888.37598944799</v>
      </c>
      <c r="AH187" s="1">
        <v>488220.85377942002</v>
      </c>
      <c r="AI187" s="1">
        <v>222280.624669891</v>
      </c>
      <c r="AJ187" s="1">
        <v>464046.55853755999</v>
      </c>
      <c r="AK187" s="1">
        <v>236117.978237818</v>
      </c>
      <c r="AL187" s="1">
        <v>235680.75805946099</v>
      </c>
      <c r="AM187" s="1">
        <v>402133.40594430198</v>
      </c>
      <c r="AN187" s="1">
        <v>347817.45913133601</v>
      </c>
      <c r="AO187" s="1">
        <v>312322.487323888</v>
      </c>
      <c r="AP187" s="1">
        <v>569619.55334545905</v>
      </c>
      <c r="AQ187" s="1">
        <v>103702.97924683199</v>
      </c>
      <c r="AR187" s="1">
        <v>233568.97151367401</v>
      </c>
      <c r="AS187" s="1">
        <v>272502.89693631901</v>
      </c>
      <c r="AT187" s="1">
        <v>514020.09100418701</v>
      </c>
      <c r="AU187" s="1">
        <v>302071.74293298699</v>
      </c>
      <c r="AV187" s="1">
        <v>313476.47334998398</v>
      </c>
      <c r="AW187" s="1">
        <v>459845.81750258303</v>
      </c>
      <c r="AX187" s="1">
        <v>304295.34144089202</v>
      </c>
      <c r="AY187" s="1">
        <v>272012.583192227</v>
      </c>
      <c r="AZ187" s="1">
        <v>170183.090530744</v>
      </c>
      <c r="BA187" s="1">
        <v>196618.376858206</v>
      </c>
      <c r="BB187" s="1">
        <v>315864.484454385</v>
      </c>
      <c r="BC187" s="1">
        <v>308609.510495839</v>
      </c>
      <c r="BD187" s="1">
        <v>224117.93049137699</v>
      </c>
      <c r="BE187" s="1">
        <v>373062.27183243999</v>
      </c>
      <c r="BF187" s="1">
        <v>276159.04725162103</v>
      </c>
      <c r="BG187" s="1">
        <v>207515.24598105499</v>
      </c>
      <c r="BH187" s="1">
        <v>125742.45542893901</v>
      </c>
      <c r="BI187" s="1">
        <v>334752.02398470702</v>
      </c>
      <c r="BJ187" s="1">
        <v>320885.92113812099</v>
      </c>
      <c r="BK187" s="1">
        <v>278607.66496309103</v>
      </c>
      <c r="BL187" s="1">
        <v>631757.77929069404</v>
      </c>
      <c r="BM187" s="1">
        <v>408829.13495200902</v>
      </c>
      <c r="BN187" s="1">
        <v>445371.00899961899</v>
      </c>
      <c r="BO187" s="1">
        <v>359935.51167967101</v>
      </c>
      <c r="BP187" s="1">
        <v>537403.65249572904</v>
      </c>
      <c r="BQ187" s="1">
        <v>381976.94882900198</v>
      </c>
      <c r="BR187" s="1">
        <v>267968.89809332398</v>
      </c>
      <c r="BS187" s="1">
        <v>374986.418263987</v>
      </c>
      <c r="BT187" s="1">
        <v>319651.75211885897</v>
      </c>
      <c r="BU187" s="1">
        <v>267765.59239929001</v>
      </c>
      <c r="BV187" s="1">
        <v>469519.70902127802</v>
      </c>
      <c r="BW187" s="1">
        <v>403261.22107080999</v>
      </c>
      <c r="BX187" s="1">
        <v>416494.27033488499</v>
      </c>
      <c r="BY187" s="1">
        <v>486523.55078885501</v>
      </c>
      <c r="BZ187" s="1">
        <v>384983.04039479798</v>
      </c>
      <c r="CA187" s="1">
        <v>501802.86517331598</v>
      </c>
      <c r="CB187" s="1">
        <v>236265.50980800201</v>
      </c>
      <c r="CC187" s="1">
        <v>281174.22766903701</v>
      </c>
      <c r="CD187" s="1">
        <v>320116.29524174798</v>
      </c>
      <c r="CE187" s="1">
        <v>283765.55774810998</v>
      </c>
      <c r="CF187" s="1">
        <v>346034.72098991898</v>
      </c>
      <c r="CG187" s="1">
        <v>402674.50872485398</v>
      </c>
      <c r="CH187" s="1">
        <v>177628.47934505399</v>
      </c>
      <c r="CI187" s="1">
        <v>369624.17960835202</v>
      </c>
      <c r="CJ187" s="1">
        <v>204981.070608682</v>
      </c>
      <c r="CK187" s="1">
        <v>579478.84517282702</v>
      </c>
      <c r="CL187" s="1">
        <v>389809.45956396102</v>
      </c>
      <c r="CM187" s="1">
        <v>433407.12517451099</v>
      </c>
      <c r="CN187" s="1">
        <v>334501.31680233899</v>
      </c>
      <c r="CO187" s="1">
        <v>80825.985991684895</v>
      </c>
      <c r="CP187" s="1">
        <v>681509.17511257494</v>
      </c>
      <c r="CQ187" s="1">
        <v>395135.07634264999</v>
      </c>
      <c r="CR187" s="1">
        <v>523170.02338348498</v>
      </c>
      <c r="CS187" s="1">
        <v>354734.10349463101</v>
      </c>
      <c r="CT187" s="1">
        <v>510991.91696800501</v>
      </c>
      <c r="CU187" s="1">
        <v>577513.19253211201</v>
      </c>
      <c r="CV187" s="1">
        <v>366955.06363726797</v>
      </c>
      <c r="CW187" s="1">
        <v>358210.88394196099</v>
      </c>
      <c r="CX187" s="1">
        <v>458293.35785139899</v>
      </c>
      <c r="CY187" s="1">
        <v>495655.84607025801</v>
      </c>
      <c r="CZ187" s="1">
        <v>457526.75270958297</v>
      </c>
      <c r="DA187" s="1">
        <v>389636.335514776</v>
      </c>
      <c r="DB187" s="1">
        <v>401447.18494512001</v>
      </c>
      <c r="DC187" s="1">
        <v>601683.96577638201</v>
      </c>
      <c r="DD187" s="1">
        <v>322966.870788828</v>
      </c>
      <c r="DE187" s="1">
        <v>261167.54492002499</v>
      </c>
      <c r="DF187" s="1">
        <v>516803.67687893601</v>
      </c>
      <c r="DG187" s="1">
        <v>446704.64677715598</v>
      </c>
      <c r="DH187" s="1">
        <v>365924.48438215803</v>
      </c>
      <c r="DI187" s="1">
        <v>506311.15389787499</v>
      </c>
      <c r="DJ187" s="1">
        <v>298635.95868639101</v>
      </c>
      <c r="DK187" s="1">
        <v>391451.99970587401</v>
      </c>
      <c r="DL187" s="1">
        <v>348822.85893062101</v>
      </c>
      <c r="DM187" s="1">
        <v>424666.38464430702</v>
      </c>
      <c r="DN187" s="1">
        <v>861909.15013152303</v>
      </c>
      <c r="DO187" s="1">
        <v>512853.86933777202</v>
      </c>
      <c r="DP187" s="1">
        <v>343392.59969913599</v>
      </c>
      <c r="DQ187" s="1">
        <v>167056.90001617899</v>
      </c>
      <c r="DR187" s="1">
        <v>447569.442889411</v>
      </c>
      <c r="DS187" s="1">
        <v>477956.14951236302</v>
      </c>
      <c r="DT187" s="1">
        <v>446628.75272548001</v>
      </c>
      <c r="DU187" s="1">
        <v>355475.42700680898</v>
      </c>
      <c r="DV187" s="1">
        <v>456387.229020503</v>
      </c>
      <c r="DW187" s="1">
        <v>367760.65130880702</v>
      </c>
      <c r="DX187" s="1">
        <v>150510.62853034801</v>
      </c>
      <c r="DY187" s="1">
        <v>506551.59832592</v>
      </c>
      <c r="DZ187" s="1">
        <v>301483.08031215001</v>
      </c>
      <c r="EA187" s="1">
        <v>520894.828224383</v>
      </c>
      <c r="EB187" s="1">
        <v>326414.61492297298</v>
      </c>
      <c r="EC187" s="1">
        <v>451831.77779694198</v>
      </c>
      <c r="ED187" s="1">
        <v>449471.29730565503</v>
      </c>
      <c r="EE187" s="1">
        <v>196997.49877727701</v>
      </c>
      <c r="EF187" s="1">
        <v>439489.37034638599</v>
      </c>
      <c r="EG187" s="1">
        <v>171033.25711636801</v>
      </c>
      <c r="EH187" s="1">
        <v>114236.928211003</v>
      </c>
      <c r="EI187" s="1">
        <v>563616.61781289498</v>
      </c>
      <c r="EJ187" s="1">
        <v>432006.547080166</v>
      </c>
      <c r="EK187" s="1">
        <v>695659.17562424799</v>
      </c>
      <c r="EL187" s="1">
        <v>255893.666320196</v>
      </c>
      <c r="EM187" s="1">
        <v>452847.79704804998</v>
      </c>
      <c r="EN187" s="1">
        <v>400597.68709823099</v>
      </c>
    </row>
    <row r="188" spans="1:144" x14ac:dyDescent="0.3">
      <c r="A188" s="1" t="s">
        <v>1819</v>
      </c>
      <c r="B188" s="1" t="s">
        <v>838</v>
      </c>
      <c r="C188" s="1" t="s">
        <v>0</v>
      </c>
      <c r="D188" s="1" t="s">
        <v>0</v>
      </c>
      <c r="E188" s="1" t="s">
        <v>0</v>
      </c>
      <c r="F188" s="1" t="s">
        <v>0</v>
      </c>
      <c r="G188" s="1" t="s">
        <v>0</v>
      </c>
      <c r="H188" s="1" t="s">
        <v>0</v>
      </c>
      <c r="I188" s="1" t="s">
        <v>0</v>
      </c>
      <c r="J188" s="1" t="s">
        <v>0</v>
      </c>
      <c r="K188" s="1" t="s">
        <v>0</v>
      </c>
      <c r="L188" s="1" t="s">
        <v>0</v>
      </c>
      <c r="M188" s="1" t="s">
        <v>0</v>
      </c>
      <c r="N188" s="1" t="s">
        <v>0</v>
      </c>
      <c r="O188" s="1" t="s">
        <v>0</v>
      </c>
      <c r="P188" s="1" t="s">
        <v>0</v>
      </c>
      <c r="Q188" s="1" t="s">
        <v>0</v>
      </c>
      <c r="R188" s="1" t="s">
        <v>0</v>
      </c>
      <c r="S188" s="1" t="s">
        <v>0</v>
      </c>
      <c r="T188" s="1" t="s">
        <v>0</v>
      </c>
      <c r="U188" s="1" t="s">
        <v>0</v>
      </c>
      <c r="V188" s="1" t="s">
        <v>0</v>
      </c>
      <c r="W188" s="1" t="s">
        <v>0</v>
      </c>
      <c r="X188" s="1" t="s">
        <v>0</v>
      </c>
      <c r="Y188" s="1" t="s">
        <v>0</v>
      </c>
      <c r="Z188" s="1" t="s">
        <v>0</v>
      </c>
      <c r="AA188" s="1" t="s">
        <v>0</v>
      </c>
      <c r="AB188" s="1" t="s">
        <v>0</v>
      </c>
      <c r="AC188" s="1" t="s">
        <v>0</v>
      </c>
      <c r="AD188" s="1" t="s">
        <v>0</v>
      </c>
      <c r="AE188" s="1" t="s">
        <v>0</v>
      </c>
      <c r="AF188" s="1" t="s">
        <v>0</v>
      </c>
      <c r="AG188" s="1" t="s">
        <v>0</v>
      </c>
      <c r="AH188" s="1" t="s">
        <v>0</v>
      </c>
      <c r="AI188" s="1" t="s">
        <v>0</v>
      </c>
      <c r="AJ188" s="1" t="s">
        <v>0</v>
      </c>
      <c r="AK188" s="1" t="s">
        <v>0</v>
      </c>
      <c r="AL188" s="1" t="s">
        <v>0</v>
      </c>
      <c r="AM188" s="1" t="s">
        <v>0</v>
      </c>
      <c r="AN188" s="1" t="s">
        <v>0</v>
      </c>
      <c r="AO188" s="1" t="s">
        <v>0</v>
      </c>
      <c r="AP188" s="1" t="s">
        <v>0</v>
      </c>
      <c r="AQ188" s="1" t="s">
        <v>0</v>
      </c>
      <c r="AR188" s="1" t="s">
        <v>0</v>
      </c>
      <c r="AS188" s="1" t="s">
        <v>0</v>
      </c>
      <c r="AT188" s="1" t="s">
        <v>0</v>
      </c>
      <c r="AU188" s="1" t="s">
        <v>0</v>
      </c>
      <c r="AV188" s="1" t="s">
        <v>0</v>
      </c>
      <c r="AW188" s="1" t="s">
        <v>0</v>
      </c>
      <c r="AX188" s="1" t="s">
        <v>0</v>
      </c>
      <c r="AY188" s="1" t="s">
        <v>0</v>
      </c>
      <c r="AZ188" s="1" t="s">
        <v>0</v>
      </c>
      <c r="BA188" s="1" t="s">
        <v>0</v>
      </c>
      <c r="BB188" s="1" t="s">
        <v>0</v>
      </c>
      <c r="BC188" s="1" t="s">
        <v>0</v>
      </c>
      <c r="BD188" s="1" t="s">
        <v>0</v>
      </c>
      <c r="BE188" s="1" t="s">
        <v>0</v>
      </c>
      <c r="BF188" s="1" t="s">
        <v>0</v>
      </c>
      <c r="BG188" s="1" t="s">
        <v>0</v>
      </c>
      <c r="BH188" s="1" t="s">
        <v>0</v>
      </c>
      <c r="BI188" s="1" t="s">
        <v>0</v>
      </c>
      <c r="BJ188" s="1" t="s">
        <v>0</v>
      </c>
      <c r="BK188" s="1" t="s">
        <v>0</v>
      </c>
      <c r="BL188" s="1" t="s">
        <v>0</v>
      </c>
      <c r="BM188" s="1" t="s">
        <v>0</v>
      </c>
      <c r="BN188" s="1" t="s">
        <v>0</v>
      </c>
      <c r="BO188" s="1" t="s">
        <v>0</v>
      </c>
      <c r="BP188" s="1" t="s">
        <v>0</v>
      </c>
      <c r="BQ188" s="1" t="s">
        <v>0</v>
      </c>
      <c r="BR188" s="1" t="s">
        <v>0</v>
      </c>
      <c r="BS188" s="1" t="s">
        <v>0</v>
      </c>
      <c r="BT188" s="1" t="s">
        <v>0</v>
      </c>
      <c r="BU188" s="1" t="s">
        <v>0</v>
      </c>
      <c r="BV188" s="1" t="s">
        <v>0</v>
      </c>
      <c r="BW188" s="1" t="s">
        <v>0</v>
      </c>
      <c r="BX188" s="1" t="s">
        <v>0</v>
      </c>
      <c r="BY188" s="1" t="s">
        <v>0</v>
      </c>
      <c r="BZ188" s="1" t="s">
        <v>0</v>
      </c>
      <c r="CA188" s="1" t="s">
        <v>0</v>
      </c>
      <c r="CB188" s="1" t="s">
        <v>0</v>
      </c>
      <c r="CC188" s="1" t="s">
        <v>0</v>
      </c>
      <c r="CD188" s="1" t="s">
        <v>0</v>
      </c>
      <c r="CE188" s="1" t="s">
        <v>0</v>
      </c>
      <c r="CF188" s="1" t="s">
        <v>0</v>
      </c>
      <c r="CG188" s="1" t="s">
        <v>0</v>
      </c>
      <c r="CH188" s="1" t="s">
        <v>0</v>
      </c>
      <c r="CI188" s="1" t="s">
        <v>0</v>
      </c>
      <c r="CJ188" s="1" t="s">
        <v>0</v>
      </c>
      <c r="CK188" s="1" t="s">
        <v>0</v>
      </c>
      <c r="CL188" s="1" t="s">
        <v>0</v>
      </c>
      <c r="CM188" s="1" t="s">
        <v>0</v>
      </c>
      <c r="CN188" s="1" t="s">
        <v>0</v>
      </c>
      <c r="CO188" s="1" t="s">
        <v>0</v>
      </c>
      <c r="CP188" s="1" t="s">
        <v>0</v>
      </c>
      <c r="CQ188" s="1" t="s">
        <v>0</v>
      </c>
      <c r="CR188" s="1" t="s">
        <v>0</v>
      </c>
      <c r="CS188" s="1" t="s">
        <v>0</v>
      </c>
      <c r="CT188" s="1" t="s">
        <v>0</v>
      </c>
      <c r="CU188" s="1" t="s">
        <v>0</v>
      </c>
      <c r="CV188" s="1" t="s">
        <v>0</v>
      </c>
      <c r="CW188" s="1" t="s">
        <v>0</v>
      </c>
      <c r="CX188" s="1" t="s">
        <v>0</v>
      </c>
      <c r="CY188" s="1" t="s">
        <v>0</v>
      </c>
      <c r="CZ188" s="1" t="s">
        <v>0</v>
      </c>
      <c r="DA188" s="1" t="s">
        <v>0</v>
      </c>
      <c r="DB188" s="1" t="s">
        <v>0</v>
      </c>
      <c r="DC188" s="1" t="s">
        <v>0</v>
      </c>
      <c r="DD188" s="1" t="s">
        <v>0</v>
      </c>
      <c r="DE188" s="1" t="s">
        <v>0</v>
      </c>
      <c r="DF188" s="1" t="s">
        <v>0</v>
      </c>
      <c r="DG188" s="1" t="s">
        <v>0</v>
      </c>
      <c r="DH188" s="1" t="s">
        <v>0</v>
      </c>
      <c r="DI188" s="1" t="s">
        <v>0</v>
      </c>
      <c r="DJ188" s="1" t="s">
        <v>0</v>
      </c>
      <c r="DK188" s="1" t="s">
        <v>0</v>
      </c>
      <c r="DL188" s="1" t="s">
        <v>0</v>
      </c>
      <c r="DM188" s="1" t="s">
        <v>0</v>
      </c>
      <c r="DN188" s="1" t="s">
        <v>0</v>
      </c>
      <c r="DO188" s="1" t="s">
        <v>0</v>
      </c>
      <c r="DP188" s="1" t="s">
        <v>0</v>
      </c>
      <c r="DQ188" s="1" t="s">
        <v>0</v>
      </c>
      <c r="DR188" s="1" t="s">
        <v>0</v>
      </c>
      <c r="DS188" s="1" t="s">
        <v>0</v>
      </c>
      <c r="DT188" s="1" t="s">
        <v>0</v>
      </c>
      <c r="DU188" s="1" t="s">
        <v>0</v>
      </c>
      <c r="DV188" s="1" t="s">
        <v>0</v>
      </c>
      <c r="DW188" s="1" t="s">
        <v>0</v>
      </c>
      <c r="DX188" s="1" t="s">
        <v>0</v>
      </c>
      <c r="DY188" s="1" t="s">
        <v>0</v>
      </c>
      <c r="DZ188" s="1" t="s">
        <v>0</v>
      </c>
      <c r="EA188" s="1" t="s">
        <v>0</v>
      </c>
      <c r="EB188" s="1" t="s">
        <v>0</v>
      </c>
      <c r="EC188" s="1" t="s">
        <v>0</v>
      </c>
      <c r="ED188" s="1" t="s">
        <v>0</v>
      </c>
      <c r="EE188" s="1" t="s">
        <v>0</v>
      </c>
      <c r="EF188" s="1" t="s">
        <v>0</v>
      </c>
      <c r="EG188" s="1" t="s">
        <v>0</v>
      </c>
      <c r="EH188" s="1" t="s">
        <v>0</v>
      </c>
      <c r="EI188" s="1" t="s">
        <v>0</v>
      </c>
      <c r="EJ188" s="1" t="s">
        <v>0</v>
      </c>
      <c r="EK188" s="1" t="s">
        <v>0</v>
      </c>
      <c r="EL188" s="1" t="s">
        <v>0</v>
      </c>
      <c r="EM188" s="1" t="s">
        <v>0</v>
      </c>
      <c r="EN188" s="1" t="s">
        <v>0</v>
      </c>
    </row>
    <row r="189" spans="1:144" x14ac:dyDescent="0.3">
      <c r="A189" s="1" t="s">
        <v>1820</v>
      </c>
      <c r="B189" s="1" t="s">
        <v>842</v>
      </c>
      <c r="C189" s="1" t="s">
        <v>843</v>
      </c>
      <c r="D189" s="1">
        <v>43342.664498936501</v>
      </c>
      <c r="E189" s="1">
        <v>39802.685300707199</v>
      </c>
      <c r="F189" s="1">
        <v>50338.537325307203</v>
      </c>
      <c r="G189" s="1">
        <v>51006.203154738803</v>
      </c>
      <c r="H189" s="1">
        <v>42111.481200760398</v>
      </c>
      <c r="I189" s="1">
        <v>52810.505859204997</v>
      </c>
      <c r="J189" s="1">
        <v>67832.249575730093</v>
      </c>
      <c r="K189" s="1">
        <v>107626.03491813999</v>
      </c>
      <c r="L189" s="1">
        <v>96131.458937905802</v>
      </c>
      <c r="M189" s="1">
        <v>115941.06803918201</v>
      </c>
      <c r="N189" s="1">
        <v>56999.685503250897</v>
      </c>
      <c r="O189" s="1">
        <v>101146.146690929</v>
      </c>
      <c r="P189" s="1">
        <v>43924.9328061712</v>
      </c>
      <c r="Q189" s="1">
        <v>53594.828270664599</v>
      </c>
      <c r="R189" s="1">
        <v>64107.425345721298</v>
      </c>
      <c r="S189" s="1">
        <v>79537.442738492406</v>
      </c>
      <c r="T189" s="1">
        <v>96044.740732610298</v>
      </c>
      <c r="U189" s="1">
        <v>35708.400308701901</v>
      </c>
      <c r="V189" s="1">
        <v>80406.015866351096</v>
      </c>
      <c r="W189" s="1">
        <v>37987.983612409102</v>
      </c>
      <c r="X189" s="1">
        <v>61851.8110388817</v>
      </c>
      <c r="Y189" s="1">
        <v>44344.134950550702</v>
      </c>
      <c r="Z189" s="1">
        <v>45713.0485548984</v>
      </c>
      <c r="AA189" s="1">
        <v>53607.371549001</v>
      </c>
      <c r="AB189" s="1">
        <v>57675.108365467699</v>
      </c>
      <c r="AC189" s="1">
        <v>87356.829331499801</v>
      </c>
      <c r="AD189" s="1">
        <v>56994.488052589397</v>
      </c>
      <c r="AE189" s="1">
        <v>48796.665758390198</v>
      </c>
      <c r="AF189" s="1">
        <v>45711.302317069902</v>
      </c>
      <c r="AG189" s="1">
        <v>94464.784780108501</v>
      </c>
      <c r="AH189" s="1">
        <v>89296.069445882007</v>
      </c>
      <c r="AI189" s="1">
        <v>62320.685285551597</v>
      </c>
      <c r="AJ189" s="1">
        <v>162650.439924762</v>
      </c>
      <c r="AK189" s="1">
        <v>55492.985645461398</v>
      </c>
      <c r="AL189" s="1">
        <v>65367.130290453599</v>
      </c>
      <c r="AM189" s="1">
        <v>64729.945003422901</v>
      </c>
      <c r="AN189" s="1">
        <v>82896.179529490095</v>
      </c>
      <c r="AO189" s="1">
        <v>82440.567855610294</v>
      </c>
      <c r="AP189" s="1">
        <v>80815.904245526297</v>
      </c>
      <c r="AQ189" s="1">
        <v>59175.969229069502</v>
      </c>
      <c r="AR189" s="1">
        <v>59307.020000912897</v>
      </c>
      <c r="AS189" s="1">
        <v>72621.773883355301</v>
      </c>
      <c r="AT189" s="1">
        <v>83660.663103091501</v>
      </c>
      <c r="AU189" s="1">
        <v>124157.195071689</v>
      </c>
      <c r="AV189" s="1">
        <v>87782.548136030804</v>
      </c>
      <c r="AW189" s="1">
        <v>95898.4916975573</v>
      </c>
      <c r="AX189" s="1">
        <v>56265.346113714098</v>
      </c>
      <c r="AY189" s="1">
        <v>160857.955650394</v>
      </c>
      <c r="AZ189" s="1">
        <v>73296.737051402597</v>
      </c>
      <c r="BA189" s="1">
        <v>70438.467536450698</v>
      </c>
      <c r="BB189" s="1">
        <v>56827.821632122097</v>
      </c>
      <c r="BC189" s="1">
        <v>56968.1174348438</v>
      </c>
      <c r="BD189" s="1">
        <v>37996.605691408797</v>
      </c>
      <c r="BE189" s="1">
        <v>38881.139940719397</v>
      </c>
      <c r="BF189" s="1">
        <v>76397.336027208599</v>
      </c>
      <c r="BG189" s="1">
        <v>52333.964656675897</v>
      </c>
      <c r="BH189" s="1">
        <v>75258.826399670404</v>
      </c>
      <c r="BI189" s="1">
        <v>139161.93026788</v>
      </c>
      <c r="BJ189" s="1">
        <v>69375.874161789994</v>
      </c>
      <c r="BK189" s="1">
        <v>68912.776949975902</v>
      </c>
      <c r="BL189" s="1">
        <v>91869.9146074296</v>
      </c>
      <c r="BM189" s="1">
        <v>64071.548423991298</v>
      </c>
      <c r="BN189" s="1">
        <v>53597.491454801697</v>
      </c>
      <c r="BO189" s="1">
        <v>50219.160085946001</v>
      </c>
      <c r="BP189" s="1">
        <v>72186.8625449955</v>
      </c>
      <c r="BQ189" s="1">
        <v>139843.18433800901</v>
      </c>
      <c r="BR189" s="1">
        <v>54917.8502284356</v>
      </c>
      <c r="BS189" s="1">
        <v>88409.812550953793</v>
      </c>
      <c r="BT189" s="1">
        <v>304935.470024587</v>
      </c>
      <c r="BU189" s="1">
        <v>70170.375075201096</v>
      </c>
      <c r="BV189" s="1">
        <v>84303.791946648198</v>
      </c>
      <c r="BW189" s="1">
        <v>124286.604392037</v>
      </c>
      <c r="BX189" s="1">
        <v>66138.358628279704</v>
      </c>
      <c r="BY189" s="1">
        <v>88031.506886262097</v>
      </c>
      <c r="BZ189" s="1">
        <v>40851.082147883397</v>
      </c>
      <c r="CA189" s="1">
        <v>55785.278524038898</v>
      </c>
      <c r="CB189" s="1">
        <v>109569.883359342</v>
      </c>
      <c r="CC189" s="1">
        <v>41812.231824304203</v>
      </c>
      <c r="CD189" s="1">
        <v>56256.563657235602</v>
      </c>
      <c r="CE189" s="1">
        <v>48908.7913008701</v>
      </c>
      <c r="CF189" s="1">
        <v>106525.728423049</v>
      </c>
      <c r="CG189" s="1">
        <v>65280.708469328703</v>
      </c>
      <c r="CH189" s="1">
        <v>46308.749919581402</v>
      </c>
      <c r="CI189" s="1">
        <v>94572.523600185901</v>
      </c>
      <c r="CJ189" s="1">
        <v>52654.407336155098</v>
      </c>
      <c r="CK189" s="1">
        <v>56202.275631659199</v>
      </c>
      <c r="CL189" s="1">
        <v>63910.046166768203</v>
      </c>
      <c r="CM189" s="1">
        <v>76750.646947439993</v>
      </c>
      <c r="CN189" s="1">
        <v>93640.272993590697</v>
      </c>
      <c r="CO189" s="1">
        <v>40485.219354164401</v>
      </c>
      <c r="CP189" s="1">
        <v>111514.410228655</v>
      </c>
      <c r="CQ189" s="1">
        <v>68715.252890866497</v>
      </c>
      <c r="CR189" s="1">
        <v>57365.9419779932</v>
      </c>
      <c r="CS189" s="1">
        <v>26799.290403642099</v>
      </c>
      <c r="CT189" s="1">
        <v>43462.486655510897</v>
      </c>
      <c r="CU189" s="1">
        <v>53273.667164202401</v>
      </c>
      <c r="CV189" s="1">
        <v>34801.780625319203</v>
      </c>
      <c r="CW189" s="1">
        <v>34018.926093561298</v>
      </c>
      <c r="CX189" s="1">
        <v>42990.176514927101</v>
      </c>
      <c r="CY189" s="1">
        <v>56073.615198585801</v>
      </c>
      <c r="CZ189" s="1">
        <v>34652.928527054399</v>
      </c>
      <c r="DA189" s="1">
        <v>29523.444014062199</v>
      </c>
      <c r="DB189" s="1">
        <v>39231.7534152027</v>
      </c>
      <c r="DC189" s="1">
        <v>55911.332290980099</v>
      </c>
      <c r="DD189" s="1">
        <v>28804.667124688702</v>
      </c>
      <c r="DE189" s="1">
        <v>34781.516297170703</v>
      </c>
      <c r="DF189" s="1">
        <v>60608.298596531902</v>
      </c>
      <c r="DG189" s="1">
        <v>52109.738083712997</v>
      </c>
      <c r="DH189" s="1">
        <v>40912.3880702838</v>
      </c>
      <c r="DI189" s="1">
        <v>97153.267544464994</v>
      </c>
      <c r="DJ189" s="1">
        <v>40168.0563810807</v>
      </c>
      <c r="DK189" s="1">
        <v>39658.020607287501</v>
      </c>
      <c r="DL189" s="1">
        <v>83300.553022011401</v>
      </c>
      <c r="DM189" s="1">
        <v>56729.863022387501</v>
      </c>
      <c r="DN189" s="1">
        <v>79093.003594984402</v>
      </c>
      <c r="DO189" s="1">
        <v>51907.147550487898</v>
      </c>
      <c r="DP189" s="1">
        <v>86998.949368637303</v>
      </c>
      <c r="DQ189" s="1">
        <v>50832.006052333403</v>
      </c>
      <c r="DR189" s="1">
        <v>41679.628408954602</v>
      </c>
      <c r="DS189" s="1">
        <v>55976.851509090302</v>
      </c>
      <c r="DT189" s="1">
        <v>76674.696644961994</v>
      </c>
      <c r="DU189" s="1">
        <v>80442.444907322002</v>
      </c>
      <c r="DV189" s="1">
        <v>74470.302991433098</v>
      </c>
      <c r="DW189" s="1">
        <v>87368.996296755999</v>
      </c>
      <c r="DX189" s="1">
        <v>42350.587644181702</v>
      </c>
      <c r="DY189" s="1">
        <v>180587.63801056601</v>
      </c>
      <c r="DZ189" s="1">
        <v>34331.252336379199</v>
      </c>
      <c r="EA189" s="1">
        <v>96271.918779054497</v>
      </c>
      <c r="EB189" s="1">
        <v>64976.528669294203</v>
      </c>
      <c r="EC189" s="1">
        <v>44068.432491878397</v>
      </c>
      <c r="ED189" s="1">
        <v>66438.129675453107</v>
      </c>
      <c r="EE189" s="1">
        <v>42856.709978866696</v>
      </c>
      <c r="EF189" s="1">
        <v>85363.798331424798</v>
      </c>
      <c r="EG189" s="1">
        <v>32805.2547559835</v>
      </c>
      <c r="EH189" s="1">
        <v>40508.882347267499</v>
      </c>
      <c r="EI189" s="1">
        <v>54981.769136473398</v>
      </c>
      <c r="EJ189" s="1">
        <v>43729.174940444798</v>
      </c>
      <c r="EK189" s="1">
        <v>42659.407671362897</v>
      </c>
      <c r="EL189" s="1">
        <v>139426.628790861</v>
      </c>
      <c r="EM189" s="1">
        <v>66637.061874965104</v>
      </c>
      <c r="EN189" s="1">
        <v>41771.740486788898</v>
      </c>
    </row>
    <row r="190" spans="1:144" x14ac:dyDescent="0.3">
      <c r="A190" s="1" t="s">
        <v>1821</v>
      </c>
      <c r="B190" s="1" t="s">
        <v>846</v>
      </c>
      <c r="C190" s="1" t="s">
        <v>847</v>
      </c>
      <c r="D190" s="1">
        <v>285974.98768093798</v>
      </c>
      <c r="E190" s="1">
        <v>559256.30442692502</v>
      </c>
      <c r="F190" s="1">
        <v>314993.47241066402</v>
      </c>
      <c r="G190" s="1">
        <v>330968.90639273799</v>
      </c>
      <c r="H190" s="1">
        <v>384059.81065891299</v>
      </c>
      <c r="I190" s="1">
        <v>547162.69006351999</v>
      </c>
      <c r="J190" s="1">
        <v>617988.30137340399</v>
      </c>
      <c r="K190" s="1">
        <v>556102.73522426898</v>
      </c>
      <c r="L190" s="1">
        <v>852994.54505264806</v>
      </c>
      <c r="M190" s="1">
        <v>558559.21922806895</v>
      </c>
      <c r="N190" s="1">
        <v>408639.70060440298</v>
      </c>
      <c r="O190" s="1">
        <v>540765.84580648399</v>
      </c>
      <c r="P190" s="1">
        <v>504415.07996937999</v>
      </c>
      <c r="Q190" s="1">
        <v>419361.475810776</v>
      </c>
      <c r="R190" s="1">
        <v>382702.18331544002</v>
      </c>
      <c r="S190" s="1">
        <v>487188.794768808</v>
      </c>
      <c r="T190" s="1">
        <v>523005.58352757402</v>
      </c>
      <c r="U190" s="1">
        <v>255058.704927215</v>
      </c>
      <c r="V190" s="1">
        <v>516367.02567638399</v>
      </c>
      <c r="W190" s="1">
        <v>312260.49701040197</v>
      </c>
      <c r="X190" s="1">
        <v>395756.74029541202</v>
      </c>
      <c r="Y190" s="1">
        <v>381943.10361247603</v>
      </c>
      <c r="Z190" s="1">
        <v>221775.25140657401</v>
      </c>
      <c r="AA190" s="1">
        <v>403717.02847782703</v>
      </c>
      <c r="AB190" s="1">
        <v>400403.53218356101</v>
      </c>
      <c r="AC190" s="1">
        <v>417454.92381322797</v>
      </c>
      <c r="AD190" s="1">
        <v>332755.50751329499</v>
      </c>
      <c r="AE190" s="1">
        <v>311765.009195388</v>
      </c>
      <c r="AF190" s="1">
        <v>263702.20634178998</v>
      </c>
      <c r="AG190" s="1">
        <v>911263.85921025497</v>
      </c>
      <c r="AH190" s="1">
        <v>375051.66319522099</v>
      </c>
      <c r="AI190" s="1">
        <v>353905.61376552097</v>
      </c>
      <c r="AJ190" s="1">
        <v>730396.27806465595</v>
      </c>
      <c r="AK190" s="1">
        <v>255836.40056834399</v>
      </c>
      <c r="AL190" s="1">
        <v>286027.19950544997</v>
      </c>
      <c r="AM190" s="1">
        <v>251824.487559881</v>
      </c>
      <c r="AN190" s="1">
        <v>350185.139496174</v>
      </c>
      <c r="AO190" s="1">
        <v>366757.05894540797</v>
      </c>
      <c r="AP190" s="1">
        <v>745548.94462760806</v>
      </c>
      <c r="AQ190" s="1">
        <v>436611.96563246701</v>
      </c>
      <c r="AR190" s="1">
        <v>274836.03521698801</v>
      </c>
      <c r="AS190" s="1">
        <v>299845.723151766</v>
      </c>
      <c r="AT190" s="1">
        <v>360472.42715451599</v>
      </c>
      <c r="AU190" s="1">
        <v>1957774.3555765301</v>
      </c>
      <c r="AV190" s="1">
        <v>316322.34110323898</v>
      </c>
      <c r="AW190" s="1">
        <v>576085.75517620496</v>
      </c>
      <c r="AX190" s="1">
        <v>312918.365612383</v>
      </c>
      <c r="AY190" s="1">
        <v>888511.80861745798</v>
      </c>
      <c r="AZ190" s="1">
        <v>481337.18048648501</v>
      </c>
      <c r="BA190" s="1">
        <v>325810.06617098302</v>
      </c>
      <c r="BB190" s="1">
        <v>319365.369624304</v>
      </c>
      <c r="BC190" s="1">
        <v>303481.29958449001</v>
      </c>
      <c r="BD190" s="1">
        <v>286490.38493520702</v>
      </c>
      <c r="BE190" s="1">
        <v>304015.09919449902</v>
      </c>
      <c r="BF190" s="1">
        <v>423797.195793466</v>
      </c>
      <c r="BG190" s="1">
        <v>274346.62463919999</v>
      </c>
      <c r="BH190" s="1">
        <v>488845.27096060303</v>
      </c>
      <c r="BI190" s="1">
        <v>587364.29472916794</v>
      </c>
      <c r="BJ190" s="1">
        <v>350237.55468156101</v>
      </c>
      <c r="BK190" s="1">
        <v>391425.77201246802</v>
      </c>
      <c r="BL190" s="1">
        <v>679892.60098333401</v>
      </c>
      <c r="BM190" s="1">
        <v>466344.16182103299</v>
      </c>
      <c r="BN190" s="1">
        <v>304145.72784753999</v>
      </c>
      <c r="BO190" s="1">
        <v>292856.13350999501</v>
      </c>
      <c r="BP190" s="1">
        <v>326640.827297843</v>
      </c>
      <c r="BQ190" s="1">
        <v>1063075.6739662299</v>
      </c>
      <c r="BR190" s="1">
        <v>314149.83607971901</v>
      </c>
      <c r="BS190" s="1">
        <v>432377.907288416</v>
      </c>
      <c r="BT190" s="1">
        <v>1670263.97954818</v>
      </c>
      <c r="BU190" s="1">
        <v>303586.53690982203</v>
      </c>
      <c r="BV190" s="1">
        <v>463677.28995994298</v>
      </c>
      <c r="BW190" s="1">
        <v>834408.11424956995</v>
      </c>
      <c r="BX190" s="1">
        <v>485356.476192859</v>
      </c>
      <c r="BY190" s="1">
        <v>536190.844577829</v>
      </c>
      <c r="BZ190" s="1">
        <v>345791.31648448802</v>
      </c>
      <c r="CA190" s="1">
        <v>330958.67046316899</v>
      </c>
      <c r="CB190" s="1">
        <v>474983.57423053402</v>
      </c>
      <c r="CC190" s="1">
        <v>259009.45680845599</v>
      </c>
      <c r="CD190" s="1">
        <v>310383.62619685999</v>
      </c>
      <c r="CE190" s="1">
        <v>392350.47477413202</v>
      </c>
      <c r="CF190" s="1">
        <v>957571.98216038803</v>
      </c>
      <c r="CG190" s="1">
        <v>321314.97532698797</v>
      </c>
      <c r="CH190" s="1">
        <v>265660.179215646</v>
      </c>
      <c r="CI190" s="1">
        <v>485447.278288854</v>
      </c>
      <c r="CJ190" s="1">
        <v>382463.32300320797</v>
      </c>
      <c r="CK190" s="1">
        <v>271790.45144011802</v>
      </c>
      <c r="CL190" s="1">
        <v>357448.84062563698</v>
      </c>
      <c r="CM190" s="1">
        <v>368665.00308107201</v>
      </c>
      <c r="CN190" s="1">
        <v>360856.69214659702</v>
      </c>
      <c r="CO190" s="1">
        <v>228859.007247006</v>
      </c>
      <c r="CP190" s="1">
        <v>1738424.5454329201</v>
      </c>
      <c r="CQ190" s="1">
        <v>306411.581215785</v>
      </c>
      <c r="CR190" s="1">
        <v>248575.28767747199</v>
      </c>
      <c r="CS190" s="1">
        <v>205312.267021234</v>
      </c>
      <c r="CT190" s="1">
        <v>216766.43005562999</v>
      </c>
      <c r="CU190" s="1">
        <v>245897.34033388499</v>
      </c>
      <c r="CV190" s="1">
        <v>364624.01960563398</v>
      </c>
      <c r="CW190" s="1">
        <v>274501.04956665903</v>
      </c>
      <c r="CX190" s="1">
        <v>241341.05445556701</v>
      </c>
      <c r="CY190" s="1">
        <v>289165.04349874501</v>
      </c>
      <c r="CZ190" s="1">
        <v>385989.21011616901</v>
      </c>
      <c r="DA190" s="1">
        <v>265563.25025928998</v>
      </c>
      <c r="DB190" s="1">
        <v>255351.20126494899</v>
      </c>
      <c r="DC190" s="1">
        <v>333388.31845726498</v>
      </c>
      <c r="DD190" s="1">
        <v>284545.24735478102</v>
      </c>
      <c r="DE190" s="1">
        <v>237112.08578195999</v>
      </c>
      <c r="DF190" s="1">
        <v>246403.27504896501</v>
      </c>
      <c r="DG190" s="1">
        <v>309462.99623269401</v>
      </c>
      <c r="DH190" s="1">
        <v>207809.29951627701</v>
      </c>
      <c r="DI190" s="1">
        <v>366066.20950814697</v>
      </c>
      <c r="DJ190" s="1">
        <v>196553.104527658</v>
      </c>
      <c r="DK190" s="1">
        <v>342236.02749436698</v>
      </c>
      <c r="DL190" s="1">
        <v>632070.17532986496</v>
      </c>
      <c r="DM190" s="1">
        <v>307465.09193303302</v>
      </c>
      <c r="DN190" s="1">
        <v>372754.81673878798</v>
      </c>
      <c r="DO190" s="1">
        <v>269440.02192261402</v>
      </c>
      <c r="DP190" s="1">
        <v>463725.99768183002</v>
      </c>
      <c r="DQ190" s="1">
        <v>334388.49375669</v>
      </c>
      <c r="DR190" s="1">
        <v>280829.29300109198</v>
      </c>
      <c r="DS190" s="1">
        <v>481161.45134799299</v>
      </c>
      <c r="DT190" s="1">
        <v>570269.48319905705</v>
      </c>
      <c r="DU190" s="1">
        <v>445178.03118876897</v>
      </c>
      <c r="DV190" s="1">
        <v>305409.43691835698</v>
      </c>
      <c r="DW190" s="1">
        <v>573211.72005402995</v>
      </c>
      <c r="DX190" s="1">
        <v>319152.029841821</v>
      </c>
      <c r="DY190" s="1">
        <v>1044670.93637111</v>
      </c>
      <c r="DZ190" s="1">
        <v>254155.55039518201</v>
      </c>
      <c r="EA190" s="1">
        <v>449032.18856968201</v>
      </c>
      <c r="EB190" s="1">
        <v>457290.07440767501</v>
      </c>
      <c r="EC190" s="1">
        <v>269210.59614406002</v>
      </c>
      <c r="ED190" s="1">
        <v>374765.50403981301</v>
      </c>
      <c r="EE190" s="1">
        <v>238188.700134343</v>
      </c>
      <c r="EF190" s="1">
        <v>563606.229391895</v>
      </c>
      <c r="EG190" s="1">
        <v>276605.55085056601</v>
      </c>
      <c r="EH190" s="1">
        <v>255253.10325312999</v>
      </c>
      <c r="EI190" s="1">
        <v>397869.82085595297</v>
      </c>
      <c r="EJ190" s="1">
        <v>309867.279247039</v>
      </c>
      <c r="EK190" s="1">
        <v>314008.29800321802</v>
      </c>
      <c r="EL190" s="1">
        <v>884178.73142426996</v>
      </c>
      <c r="EM190" s="1">
        <v>645519.220254265</v>
      </c>
      <c r="EN190" s="1">
        <v>496765.912048158</v>
      </c>
    </row>
    <row r="191" spans="1:144" x14ac:dyDescent="0.3">
      <c r="A191" s="1" t="s">
        <v>1822</v>
      </c>
      <c r="B191" s="1" t="s">
        <v>850</v>
      </c>
      <c r="C191" s="1" t="s">
        <v>851</v>
      </c>
      <c r="D191" s="1">
        <v>333611.55185266602</v>
      </c>
      <c r="E191" s="1">
        <v>350832.26083057403</v>
      </c>
      <c r="F191" s="1">
        <v>319175.59739195101</v>
      </c>
      <c r="G191" s="1">
        <v>317002.66551784199</v>
      </c>
      <c r="H191" s="1">
        <v>350352.20443650399</v>
      </c>
      <c r="I191" s="1">
        <v>327622.48066233197</v>
      </c>
      <c r="J191" s="1">
        <v>349792.17693216901</v>
      </c>
      <c r="K191" s="1">
        <v>320385.04428998398</v>
      </c>
      <c r="L191" s="1">
        <v>316939.99557365599</v>
      </c>
      <c r="M191" s="1">
        <v>313309.38859328203</v>
      </c>
      <c r="N191" s="1">
        <v>296791.91082363803</v>
      </c>
      <c r="O191" s="1">
        <v>289786.504291441</v>
      </c>
      <c r="P191" s="1">
        <v>338227.72965656198</v>
      </c>
      <c r="Q191" s="1">
        <v>307117.65827021201</v>
      </c>
      <c r="R191" s="1">
        <v>329943.96970963402</v>
      </c>
      <c r="S191" s="1">
        <v>325846.01933009102</v>
      </c>
      <c r="T191" s="1">
        <v>311996.81439058803</v>
      </c>
      <c r="U191" s="1">
        <v>256022.677288818</v>
      </c>
      <c r="V191" s="1">
        <v>316816.24608577997</v>
      </c>
      <c r="W191" s="1">
        <v>326867.93377524603</v>
      </c>
      <c r="X191" s="1">
        <v>289160.61754907202</v>
      </c>
      <c r="Y191" s="1">
        <v>328843.24706837197</v>
      </c>
      <c r="Z191" s="1">
        <v>307076.57489572902</v>
      </c>
      <c r="AA191" s="1">
        <v>292373.00523181399</v>
      </c>
      <c r="AB191" s="1">
        <v>290429.39868035697</v>
      </c>
      <c r="AC191" s="1">
        <v>351340.34114229202</v>
      </c>
      <c r="AD191" s="1">
        <v>284177.75988579198</v>
      </c>
      <c r="AE191" s="1">
        <v>308153.56143409002</v>
      </c>
      <c r="AF191" s="1">
        <v>292783.83386023302</v>
      </c>
      <c r="AG191" s="1">
        <v>344457.06546853803</v>
      </c>
      <c r="AH191" s="1">
        <v>288745.16146601102</v>
      </c>
      <c r="AI191" s="1">
        <v>337938.48466962902</v>
      </c>
      <c r="AJ191" s="1">
        <v>309425.80462046497</v>
      </c>
      <c r="AK191" s="1">
        <v>320870.612090763</v>
      </c>
      <c r="AL191" s="1">
        <v>302435.99839969701</v>
      </c>
      <c r="AM191" s="1">
        <v>272849.65749916399</v>
      </c>
      <c r="AN191" s="1">
        <v>341006.11334489501</v>
      </c>
      <c r="AO191" s="1">
        <v>330833.50060655503</v>
      </c>
      <c r="AP191" s="1">
        <v>319903.42151618499</v>
      </c>
      <c r="AQ191" s="1">
        <v>399681.79219156998</v>
      </c>
      <c r="AR191" s="1">
        <v>331733.92041362898</v>
      </c>
      <c r="AS191" s="1">
        <v>291365.76961452002</v>
      </c>
      <c r="AT191" s="1">
        <v>321315.03236048302</v>
      </c>
      <c r="AU191" s="1">
        <v>342566.87568957597</v>
      </c>
      <c r="AV191" s="1">
        <v>324127.28029463498</v>
      </c>
      <c r="AW191" s="1">
        <v>306821.77749398199</v>
      </c>
      <c r="AX191" s="1">
        <v>307701.05868651002</v>
      </c>
      <c r="AY191" s="1">
        <v>336995.18579815101</v>
      </c>
      <c r="AZ191" s="1">
        <v>343934.12305934099</v>
      </c>
      <c r="BA191" s="1">
        <v>330282.451983921</v>
      </c>
      <c r="BB191" s="1">
        <v>311049.66764990601</v>
      </c>
      <c r="BC191" s="1">
        <v>287183.69991264603</v>
      </c>
      <c r="BD191" s="1">
        <v>321926.29352717299</v>
      </c>
      <c r="BE191" s="1">
        <v>311528.28602440702</v>
      </c>
      <c r="BF191" s="1">
        <v>298535.594352099</v>
      </c>
      <c r="BG191" s="1">
        <v>310947.07796030497</v>
      </c>
      <c r="BH191" s="1">
        <v>332798.56274219003</v>
      </c>
      <c r="BI191" s="1">
        <v>294865.487037491</v>
      </c>
      <c r="BJ191" s="1">
        <v>309368.33596465702</v>
      </c>
      <c r="BK191" s="1">
        <v>303876.83613185101</v>
      </c>
      <c r="BL191" s="1">
        <v>294450.60499133402</v>
      </c>
      <c r="BM191" s="1">
        <v>281596.35962297698</v>
      </c>
      <c r="BN191" s="1">
        <v>334324.16986731702</v>
      </c>
      <c r="BO191" s="1">
        <v>316726.59526065999</v>
      </c>
      <c r="BP191" s="1">
        <v>306534.79228943097</v>
      </c>
      <c r="BQ191" s="1">
        <v>273749.004327189</v>
      </c>
      <c r="BR191" s="1">
        <v>316530.73786976101</v>
      </c>
      <c r="BS191" s="1">
        <v>311144.22686679102</v>
      </c>
      <c r="BT191" s="1">
        <v>308399.74452970503</v>
      </c>
      <c r="BU191" s="1">
        <v>325179.67271086102</v>
      </c>
      <c r="BV191" s="1">
        <v>293587.85529117403</v>
      </c>
      <c r="BW191" s="1">
        <v>282565.447044881</v>
      </c>
      <c r="BX191" s="1">
        <v>290300.39730871998</v>
      </c>
      <c r="BY191" s="1">
        <v>262502.60472036898</v>
      </c>
      <c r="BZ191" s="1">
        <v>299426.99003587599</v>
      </c>
      <c r="CA191" s="1">
        <v>281126.38866736001</v>
      </c>
      <c r="CB191" s="1">
        <v>276932.45280595799</v>
      </c>
      <c r="CC191" s="1">
        <v>303443.14812334202</v>
      </c>
      <c r="CD191" s="1">
        <v>327231.78215381602</v>
      </c>
      <c r="CE191" s="1">
        <v>337021.901667175</v>
      </c>
      <c r="CF191" s="1">
        <v>276437.75711545302</v>
      </c>
      <c r="CG191" s="1">
        <v>265055.99853081198</v>
      </c>
      <c r="CH191" s="1">
        <v>335729.43295718002</v>
      </c>
      <c r="CI191" s="1">
        <v>258831.563881523</v>
      </c>
      <c r="CJ191" s="1">
        <v>299511.84757689398</v>
      </c>
      <c r="CK191" s="1">
        <v>276598.673616771</v>
      </c>
      <c r="CL191" s="1">
        <v>280706.21052007203</v>
      </c>
      <c r="CM191" s="1">
        <v>268841.97177434497</v>
      </c>
      <c r="CN191" s="1">
        <v>251283.81626247001</v>
      </c>
      <c r="CO191" s="1">
        <v>344197.47602783702</v>
      </c>
      <c r="CP191" s="1">
        <v>304123.81101899198</v>
      </c>
      <c r="CQ191" s="1">
        <v>298385.76958874799</v>
      </c>
      <c r="CR191" s="1">
        <v>296404.56308160903</v>
      </c>
      <c r="CS191" s="1">
        <v>282068.75222127698</v>
      </c>
      <c r="CT191" s="1">
        <v>265518.46056761598</v>
      </c>
      <c r="CU191" s="1">
        <v>270082.11426062102</v>
      </c>
      <c r="CV191" s="1">
        <v>283789.41934808402</v>
      </c>
      <c r="CW191" s="1">
        <v>281534.01824525202</v>
      </c>
      <c r="CX191" s="1">
        <v>279504.081655594</v>
      </c>
      <c r="CY191" s="1">
        <v>268224.85925936099</v>
      </c>
      <c r="CZ191" s="1">
        <v>290270.50291241298</v>
      </c>
      <c r="DA191" s="1">
        <v>286899.87724892597</v>
      </c>
      <c r="DB191" s="1">
        <v>262768.27735686</v>
      </c>
      <c r="DC191" s="1">
        <v>266539.34111213603</v>
      </c>
      <c r="DD191" s="1">
        <v>316448.20376617101</v>
      </c>
      <c r="DE191" s="1">
        <v>309820.48414904502</v>
      </c>
      <c r="DF191" s="1">
        <v>265773.33636538498</v>
      </c>
      <c r="DG191" s="1">
        <v>289602.16165938199</v>
      </c>
      <c r="DH191" s="1">
        <v>266661.10901274002</v>
      </c>
      <c r="DI191" s="1">
        <v>270720.18942056602</v>
      </c>
      <c r="DJ191" s="1">
        <v>278556.83836139197</v>
      </c>
      <c r="DK191" s="1">
        <v>297213.557301455</v>
      </c>
      <c r="DL191" s="1">
        <v>287437.03376322798</v>
      </c>
      <c r="DM191" s="1">
        <v>287732.34480751498</v>
      </c>
      <c r="DN191" s="1">
        <v>311247.46960370801</v>
      </c>
      <c r="DO191" s="1">
        <v>293893.87461106398</v>
      </c>
      <c r="DP191" s="1">
        <v>282997.55540156498</v>
      </c>
      <c r="DQ191" s="1">
        <v>331881.032226904</v>
      </c>
      <c r="DR191" s="1">
        <v>236511.450225882</v>
      </c>
      <c r="DS191" s="1">
        <v>278181.268859695</v>
      </c>
      <c r="DT191" s="1">
        <v>295606.27006622602</v>
      </c>
      <c r="DU191" s="1">
        <v>280574.00025040301</v>
      </c>
      <c r="DV191" s="1">
        <v>305202.01604043401</v>
      </c>
      <c r="DW191" s="1">
        <v>260828.86557130699</v>
      </c>
      <c r="DX191" s="1">
        <v>329858.82237871998</v>
      </c>
      <c r="DY191" s="1">
        <v>249861.79120476899</v>
      </c>
      <c r="DZ191" s="1">
        <v>289898.34973714198</v>
      </c>
      <c r="EA191" s="1">
        <v>266082.86771636101</v>
      </c>
      <c r="EB191" s="1">
        <v>264115.26147366001</v>
      </c>
      <c r="EC191" s="1">
        <v>280898.28046351799</v>
      </c>
      <c r="ED191" s="1">
        <v>293685.29523799103</v>
      </c>
      <c r="EE191" s="1">
        <v>322630.25514071202</v>
      </c>
      <c r="EF191" s="1">
        <v>283009.221144107</v>
      </c>
      <c r="EG191" s="1">
        <v>299182.79631479102</v>
      </c>
      <c r="EH191" s="1">
        <v>316788.97205650201</v>
      </c>
      <c r="EI191" s="1">
        <v>241580.37754076099</v>
      </c>
      <c r="EJ191" s="1">
        <v>309656.62944484502</v>
      </c>
      <c r="EK191" s="1">
        <v>243211.366194581</v>
      </c>
      <c r="EL191" s="1">
        <v>305319.28420247103</v>
      </c>
      <c r="EM191" s="1">
        <v>277234.25086770701</v>
      </c>
      <c r="EN191" s="1">
        <v>282351.16208335798</v>
      </c>
    </row>
    <row r="192" spans="1:144" x14ac:dyDescent="0.3">
      <c r="A192" s="1" t="s">
        <v>1823</v>
      </c>
      <c r="B192" s="1" t="s">
        <v>855</v>
      </c>
      <c r="C192" s="1" t="s">
        <v>0</v>
      </c>
      <c r="D192" s="1" t="s">
        <v>0</v>
      </c>
      <c r="E192" s="1" t="s">
        <v>0</v>
      </c>
      <c r="F192" s="1" t="s">
        <v>0</v>
      </c>
      <c r="G192" s="1" t="s">
        <v>0</v>
      </c>
      <c r="H192" s="1" t="s">
        <v>0</v>
      </c>
      <c r="I192" s="1" t="s">
        <v>0</v>
      </c>
      <c r="J192" s="1" t="s">
        <v>0</v>
      </c>
      <c r="K192" s="1" t="s">
        <v>0</v>
      </c>
      <c r="L192" s="1" t="s">
        <v>0</v>
      </c>
      <c r="M192" s="1" t="s">
        <v>0</v>
      </c>
      <c r="N192" s="1" t="s">
        <v>0</v>
      </c>
      <c r="O192" s="1" t="s">
        <v>0</v>
      </c>
      <c r="P192" s="1" t="s">
        <v>0</v>
      </c>
      <c r="Q192" s="1" t="s">
        <v>0</v>
      </c>
      <c r="R192" s="1" t="s">
        <v>0</v>
      </c>
      <c r="S192" s="1" t="s">
        <v>0</v>
      </c>
      <c r="T192" s="1" t="s">
        <v>0</v>
      </c>
      <c r="U192" s="1" t="s">
        <v>0</v>
      </c>
      <c r="V192" s="1" t="s">
        <v>0</v>
      </c>
      <c r="W192" s="1" t="s">
        <v>0</v>
      </c>
      <c r="X192" s="1" t="s">
        <v>0</v>
      </c>
      <c r="Y192" s="1" t="s">
        <v>0</v>
      </c>
      <c r="Z192" s="1" t="s">
        <v>0</v>
      </c>
      <c r="AA192" s="1" t="s">
        <v>0</v>
      </c>
      <c r="AB192" s="1" t="s">
        <v>0</v>
      </c>
      <c r="AC192" s="1" t="s">
        <v>0</v>
      </c>
      <c r="AD192" s="1" t="s">
        <v>0</v>
      </c>
      <c r="AE192" s="1" t="s">
        <v>0</v>
      </c>
      <c r="AF192" s="1" t="s">
        <v>0</v>
      </c>
      <c r="AG192" s="1" t="s">
        <v>0</v>
      </c>
      <c r="AH192" s="1" t="s">
        <v>0</v>
      </c>
      <c r="AI192" s="1" t="s">
        <v>0</v>
      </c>
      <c r="AJ192" s="1" t="s">
        <v>0</v>
      </c>
      <c r="AK192" s="1" t="s">
        <v>0</v>
      </c>
      <c r="AL192" s="1" t="s">
        <v>0</v>
      </c>
      <c r="AM192" s="1" t="s">
        <v>0</v>
      </c>
      <c r="AN192" s="1" t="s">
        <v>0</v>
      </c>
      <c r="AO192" s="1" t="s">
        <v>0</v>
      </c>
      <c r="AP192" s="1" t="s">
        <v>0</v>
      </c>
      <c r="AQ192" s="1" t="s">
        <v>0</v>
      </c>
      <c r="AR192" s="1" t="s">
        <v>0</v>
      </c>
      <c r="AS192" s="1" t="s">
        <v>0</v>
      </c>
      <c r="AT192" s="1" t="s">
        <v>0</v>
      </c>
      <c r="AU192" s="1" t="s">
        <v>0</v>
      </c>
      <c r="AV192" s="1" t="s">
        <v>0</v>
      </c>
      <c r="AW192" s="1" t="s">
        <v>0</v>
      </c>
      <c r="AX192" s="1" t="s">
        <v>0</v>
      </c>
      <c r="AY192" s="1" t="s">
        <v>0</v>
      </c>
      <c r="AZ192" s="1" t="s">
        <v>0</v>
      </c>
      <c r="BA192" s="1" t="s">
        <v>0</v>
      </c>
      <c r="BB192" s="1" t="s">
        <v>0</v>
      </c>
      <c r="BC192" s="1" t="s">
        <v>0</v>
      </c>
      <c r="BD192" s="1" t="s">
        <v>0</v>
      </c>
      <c r="BE192" s="1" t="s">
        <v>0</v>
      </c>
      <c r="BF192" s="1" t="s">
        <v>0</v>
      </c>
      <c r="BG192" s="1" t="s">
        <v>0</v>
      </c>
      <c r="BH192" s="1" t="s">
        <v>0</v>
      </c>
      <c r="BI192" s="1" t="s">
        <v>0</v>
      </c>
      <c r="BJ192" s="1" t="s">
        <v>0</v>
      </c>
      <c r="BK192" s="1" t="s">
        <v>0</v>
      </c>
      <c r="BL192" s="1" t="s">
        <v>0</v>
      </c>
      <c r="BM192" s="1" t="s">
        <v>0</v>
      </c>
      <c r="BN192" s="1" t="s">
        <v>0</v>
      </c>
      <c r="BO192" s="1" t="s">
        <v>0</v>
      </c>
      <c r="BP192" s="1" t="s">
        <v>0</v>
      </c>
      <c r="BQ192" s="1" t="s">
        <v>0</v>
      </c>
      <c r="BR192" s="1" t="s">
        <v>0</v>
      </c>
      <c r="BS192" s="1" t="s">
        <v>0</v>
      </c>
      <c r="BT192" s="1" t="s">
        <v>0</v>
      </c>
      <c r="BU192" s="1" t="s">
        <v>0</v>
      </c>
      <c r="BV192" s="1" t="s">
        <v>0</v>
      </c>
      <c r="BW192" s="1" t="s">
        <v>0</v>
      </c>
      <c r="BX192" s="1" t="s">
        <v>0</v>
      </c>
      <c r="BY192" s="1" t="s">
        <v>0</v>
      </c>
      <c r="BZ192" s="1" t="s">
        <v>0</v>
      </c>
      <c r="CA192" s="1" t="s">
        <v>0</v>
      </c>
      <c r="CB192" s="1" t="s">
        <v>0</v>
      </c>
      <c r="CC192" s="1" t="s">
        <v>0</v>
      </c>
      <c r="CD192" s="1" t="s">
        <v>0</v>
      </c>
      <c r="CE192" s="1" t="s">
        <v>0</v>
      </c>
      <c r="CF192" s="1" t="s">
        <v>0</v>
      </c>
      <c r="CG192" s="1" t="s">
        <v>0</v>
      </c>
      <c r="CH192" s="1" t="s">
        <v>0</v>
      </c>
      <c r="CI192" s="1" t="s">
        <v>0</v>
      </c>
      <c r="CJ192" s="1" t="s">
        <v>0</v>
      </c>
      <c r="CK192" s="1" t="s">
        <v>0</v>
      </c>
      <c r="CL192" s="1" t="s">
        <v>0</v>
      </c>
      <c r="CM192" s="1" t="s">
        <v>0</v>
      </c>
      <c r="CN192" s="1" t="s">
        <v>0</v>
      </c>
      <c r="CO192" s="1" t="s">
        <v>0</v>
      </c>
      <c r="CP192" s="1" t="s">
        <v>0</v>
      </c>
      <c r="CQ192" s="1" t="s">
        <v>0</v>
      </c>
      <c r="CR192" s="1" t="s">
        <v>0</v>
      </c>
      <c r="CS192" s="1" t="s">
        <v>0</v>
      </c>
      <c r="CT192" s="1" t="s">
        <v>0</v>
      </c>
      <c r="CU192" s="1" t="s">
        <v>0</v>
      </c>
      <c r="CV192" s="1" t="s">
        <v>0</v>
      </c>
      <c r="CW192" s="1" t="s">
        <v>0</v>
      </c>
      <c r="CX192" s="1" t="s">
        <v>0</v>
      </c>
      <c r="CY192" s="1" t="s">
        <v>0</v>
      </c>
      <c r="CZ192" s="1" t="s">
        <v>0</v>
      </c>
      <c r="DA192" s="1" t="s">
        <v>0</v>
      </c>
      <c r="DB192" s="1" t="s">
        <v>0</v>
      </c>
      <c r="DC192" s="1" t="s">
        <v>0</v>
      </c>
      <c r="DD192" s="1" t="s">
        <v>0</v>
      </c>
      <c r="DE192" s="1" t="s">
        <v>0</v>
      </c>
      <c r="DF192" s="1" t="s">
        <v>0</v>
      </c>
      <c r="DG192" s="1" t="s">
        <v>0</v>
      </c>
      <c r="DH192" s="1" t="s">
        <v>0</v>
      </c>
      <c r="DI192" s="1" t="s">
        <v>0</v>
      </c>
      <c r="DJ192" s="1" t="s">
        <v>0</v>
      </c>
      <c r="DK192" s="1" t="s">
        <v>0</v>
      </c>
      <c r="DL192" s="1" t="s">
        <v>0</v>
      </c>
      <c r="DM192" s="1" t="s">
        <v>0</v>
      </c>
      <c r="DN192" s="1" t="s">
        <v>0</v>
      </c>
      <c r="DO192" s="1" t="s">
        <v>0</v>
      </c>
      <c r="DP192" s="1" t="s">
        <v>0</v>
      </c>
      <c r="DQ192" s="1" t="s">
        <v>0</v>
      </c>
      <c r="DR192" s="1" t="s">
        <v>0</v>
      </c>
      <c r="DS192" s="1" t="s">
        <v>0</v>
      </c>
      <c r="DT192" s="1" t="s">
        <v>0</v>
      </c>
      <c r="DU192" s="1" t="s">
        <v>0</v>
      </c>
      <c r="DV192" s="1" t="s">
        <v>0</v>
      </c>
      <c r="DW192" s="1" t="s">
        <v>0</v>
      </c>
      <c r="DX192" s="1" t="s">
        <v>0</v>
      </c>
      <c r="DY192" s="1" t="s">
        <v>0</v>
      </c>
      <c r="DZ192" s="1" t="s">
        <v>0</v>
      </c>
      <c r="EA192" s="1" t="s">
        <v>0</v>
      </c>
      <c r="EB192" s="1" t="s">
        <v>0</v>
      </c>
      <c r="EC192" s="1" t="s">
        <v>0</v>
      </c>
      <c r="ED192" s="1" t="s">
        <v>0</v>
      </c>
      <c r="EE192" s="1" t="s">
        <v>0</v>
      </c>
      <c r="EF192" s="1" t="s">
        <v>0</v>
      </c>
      <c r="EG192" s="1" t="s">
        <v>0</v>
      </c>
      <c r="EH192" s="1" t="s">
        <v>0</v>
      </c>
      <c r="EI192" s="1" t="s">
        <v>0</v>
      </c>
      <c r="EJ192" s="1" t="s">
        <v>0</v>
      </c>
      <c r="EK192" s="1" t="s">
        <v>0</v>
      </c>
      <c r="EL192" s="1" t="s">
        <v>0</v>
      </c>
      <c r="EM192" s="1" t="s">
        <v>0</v>
      </c>
      <c r="EN192" s="1" t="s">
        <v>0</v>
      </c>
    </row>
    <row r="193" spans="1:144" x14ac:dyDescent="0.3">
      <c r="A193" s="1" t="s">
        <v>1824</v>
      </c>
      <c r="B193" s="1" t="s">
        <v>857</v>
      </c>
      <c r="C193" s="1" t="s">
        <v>858</v>
      </c>
      <c r="D193" s="1">
        <v>37526.186027168398</v>
      </c>
      <c r="E193" s="1">
        <v>42229.491123145897</v>
      </c>
      <c r="F193" s="1">
        <v>69018.102171252496</v>
      </c>
      <c r="G193" s="1">
        <v>21596.1396915601</v>
      </c>
      <c r="H193" s="1">
        <v>50680.987542436204</v>
      </c>
      <c r="I193" s="1">
        <v>287039.92237231601</v>
      </c>
      <c r="J193" s="1">
        <v>56392.345430413698</v>
      </c>
      <c r="K193" s="1">
        <v>186958.33535962799</v>
      </c>
      <c r="L193" s="1">
        <v>120848.111600023</v>
      </c>
      <c r="M193" s="1">
        <v>111404.519982944</v>
      </c>
      <c r="N193" s="1">
        <v>175619.110487314</v>
      </c>
      <c r="O193" s="1">
        <v>157240.44359742399</v>
      </c>
      <c r="P193" s="1">
        <v>72970.293772279605</v>
      </c>
      <c r="Q193" s="1">
        <v>152808.54265723101</v>
      </c>
      <c r="R193" s="1">
        <v>153064.4936168</v>
      </c>
      <c r="S193" s="1">
        <v>179482.86120735001</v>
      </c>
      <c r="T193" s="1">
        <v>102519.309109232</v>
      </c>
      <c r="U193" s="1">
        <v>83918.349144263906</v>
      </c>
      <c r="V193" s="1">
        <v>123336.513872351</v>
      </c>
      <c r="W193" s="1">
        <v>142731.47572315601</v>
      </c>
      <c r="X193" s="1">
        <v>80137.257216444705</v>
      </c>
      <c r="Y193" s="1">
        <v>215554.21995655799</v>
      </c>
      <c r="Z193" s="1">
        <v>106103.95961514799</v>
      </c>
      <c r="AA193" s="1">
        <v>182100.66812178999</v>
      </c>
      <c r="AB193" s="1">
        <v>109296.08423612401</v>
      </c>
      <c r="AC193" s="1">
        <v>180632.57720238101</v>
      </c>
      <c r="AD193" s="1">
        <v>159533.31234226801</v>
      </c>
      <c r="AE193" s="1">
        <v>115512.176040137</v>
      </c>
      <c r="AF193" s="1">
        <v>121545.613057592</v>
      </c>
      <c r="AG193" s="1">
        <v>56693.373200299597</v>
      </c>
      <c r="AH193" s="1">
        <v>105343.639403892</v>
      </c>
      <c r="AI193" s="1">
        <v>55575.319841531797</v>
      </c>
      <c r="AJ193" s="1">
        <v>296774.19083457999</v>
      </c>
      <c r="AK193" s="1">
        <v>39289.587993361703</v>
      </c>
      <c r="AL193" s="1">
        <v>55066.614147498702</v>
      </c>
      <c r="AM193" s="1">
        <v>94810.351503914804</v>
      </c>
      <c r="AN193" s="1">
        <v>101989.624271208</v>
      </c>
      <c r="AO193" s="1">
        <v>210948.60421029001</v>
      </c>
      <c r="AP193" s="1">
        <v>269823.47762616799</v>
      </c>
      <c r="AQ193" s="1">
        <v>15844.530413358299</v>
      </c>
      <c r="AR193" s="1">
        <v>44145.610304168396</v>
      </c>
      <c r="AS193" s="1">
        <v>208650.57562531199</v>
      </c>
      <c r="AT193" s="1">
        <v>141981.15960998699</v>
      </c>
      <c r="AU193" s="1">
        <v>81016.669549664293</v>
      </c>
      <c r="AV193" s="1">
        <v>109263.949512405</v>
      </c>
      <c r="AW193" s="1">
        <v>164339.508091222</v>
      </c>
      <c r="AX193" s="1">
        <v>87405.522199323896</v>
      </c>
      <c r="AY193" s="1">
        <v>90923.044036148</v>
      </c>
      <c r="AZ193" s="1">
        <v>47961.625104278297</v>
      </c>
      <c r="BA193" s="1">
        <v>89610.891404228096</v>
      </c>
      <c r="BB193" s="1">
        <v>99457.011014734599</v>
      </c>
      <c r="BC193" s="1">
        <v>62613.502207732199</v>
      </c>
      <c r="BD193" s="1">
        <v>55679.771830577301</v>
      </c>
      <c r="BE193" s="1">
        <v>103255.382647691</v>
      </c>
      <c r="BF193" s="1">
        <v>44955.513016244498</v>
      </c>
      <c r="BG193" s="1">
        <v>32989.867848043999</v>
      </c>
      <c r="BH193" s="1">
        <v>35837.015695625603</v>
      </c>
      <c r="BI193" s="1">
        <v>112612.466643725</v>
      </c>
      <c r="BJ193" s="1">
        <v>112193.880409265</v>
      </c>
      <c r="BK193" s="1">
        <v>55259.4810691702</v>
      </c>
      <c r="BL193" s="1">
        <v>149200.22691172501</v>
      </c>
      <c r="BM193" s="1">
        <v>194218.82987799501</v>
      </c>
      <c r="BN193" s="1">
        <v>128820.442682425</v>
      </c>
      <c r="BO193" s="1">
        <v>52301.2977265097</v>
      </c>
      <c r="BP193" s="1">
        <v>132066.31164130999</v>
      </c>
      <c r="BQ193" s="1">
        <v>95845.402956613398</v>
      </c>
      <c r="BR193" s="1">
        <v>31013.080871673199</v>
      </c>
      <c r="BS193" s="1">
        <v>255131.07907449</v>
      </c>
      <c r="BT193" s="1">
        <v>125641.975830921</v>
      </c>
      <c r="BU193" s="1">
        <v>60814.197700365701</v>
      </c>
      <c r="BV193" s="1">
        <v>56946.265533907899</v>
      </c>
      <c r="BW193" s="1">
        <v>129460.97992396999</v>
      </c>
      <c r="BX193" s="1">
        <v>77110.045513830803</v>
      </c>
      <c r="BY193" s="1">
        <v>204805.24040585099</v>
      </c>
      <c r="BZ193" s="1">
        <v>71637.915368716102</v>
      </c>
      <c r="CA193" s="1">
        <v>98436.719422219496</v>
      </c>
      <c r="CB193" s="1">
        <v>247816.93777436099</v>
      </c>
      <c r="CC193" s="1">
        <v>63151.259626280102</v>
      </c>
      <c r="CD193" s="1">
        <v>73851.790640981693</v>
      </c>
      <c r="CE193" s="1">
        <v>69969.010547628903</v>
      </c>
      <c r="CF193" s="1">
        <v>102777.827667508</v>
      </c>
      <c r="CG193" s="1">
        <v>93781.923913563398</v>
      </c>
      <c r="CH193" s="1">
        <v>26172.222922465098</v>
      </c>
      <c r="CI193" s="1">
        <v>85543.343063411099</v>
      </c>
      <c r="CJ193" s="1">
        <v>28858.581062892001</v>
      </c>
      <c r="CK193" s="1">
        <v>86874.714962292695</v>
      </c>
      <c r="CL193" s="1">
        <v>48201.758577140899</v>
      </c>
      <c r="CM193" s="1">
        <v>51716.850988705199</v>
      </c>
      <c r="CN193" s="1">
        <v>226917.516584392</v>
      </c>
      <c r="CO193" s="1" t="s">
        <v>0</v>
      </c>
      <c r="CP193" s="1">
        <v>148004.75016383201</v>
      </c>
      <c r="CQ193" s="1">
        <v>21855.596637543498</v>
      </c>
      <c r="CR193" s="1">
        <v>45791.357063155599</v>
      </c>
      <c r="CS193" s="1">
        <v>62811.241215318703</v>
      </c>
      <c r="CT193" s="1">
        <v>35144.048559785202</v>
      </c>
      <c r="CU193" s="1">
        <v>57924.409099632001</v>
      </c>
      <c r="CV193" s="1">
        <v>35536.983043560998</v>
      </c>
      <c r="CW193" s="1">
        <v>97598.567373548794</v>
      </c>
      <c r="CX193" s="1">
        <v>23997.846587807599</v>
      </c>
      <c r="CY193" s="1">
        <v>67366.233975749201</v>
      </c>
      <c r="CZ193" s="1">
        <v>81325.850514584396</v>
      </c>
      <c r="DA193" s="1">
        <v>69222.740833049204</v>
      </c>
      <c r="DB193" s="1">
        <v>68534.607658565103</v>
      </c>
      <c r="DC193" s="1">
        <v>68497.086677461994</v>
      </c>
      <c r="DD193" s="1">
        <v>26453.7857068511</v>
      </c>
      <c r="DE193" s="1">
        <v>39846.811392836302</v>
      </c>
      <c r="DF193" s="1">
        <v>31648.752017081901</v>
      </c>
      <c r="DG193" s="1">
        <v>65791.806178851795</v>
      </c>
      <c r="DH193" s="1">
        <v>50295.988048908199</v>
      </c>
      <c r="DI193" s="1">
        <v>169388.09217358401</v>
      </c>
      <c r="DJ193" s="1">
        <v>26968.349558542799</v>
      </c>
      <c r="DK193" s="1">
        <v>26325.324388973699</v>
      </c>
      <c r="DL193" s="1">
        <v>92839.147652024505</v>
      </c>
      <c r="DM193" s="1">
        <v>46118.3300467386</v>
      </c>
      <c r="DN193" s="1">
        <v>193991.24392425601</v>
      </c>
      <c r="DO193" s="1">
        <v>54802.869832852099</v>
      </c>
      <c r="DP193" s="1">
        <v>57265.684216175498</v>
      </c>
      <c r="DQ193" s="1">
        <v>23176.0803301997</v>
      </c>
      <c r="DR193" s="1">
        <v>53656.216246816402</v>
      </c>
      <c r="DS193" s="1">
        <v>118932.990494928</v>
      </c>
      <c r="DT193" s="1">
        <v>93184.601179127902</v>
      </c>
      <c r="DU193" s="1">
        <v>230940.665123782</v>
      </c>
      <c r="DV193" s="1">
        <v>158254.70125251799</v>
      </c>
      <c r="DW193" s="1">
        <v>104661.507530865</v>
      </c>
      <c r="DX193" s="1">
        <v>21497.284764383501</v>
      </c>
      <c r="DY193" s="1">
        <v>102968.55700213699</v>
      </c>
      <c r="DZ193" s="1">
        <v>85413.127209111699</v>
      </c>
      <c r="EA193" s="1">
        <v>118010.760312495</v>
      </c>
      <c r="EB193" s="1">
        <v>53110.695538530599</v>
      </c>
      <c r="EC193" s="1">
        <v>118457.917647665</v>
      </c>
      <c r="ED193" s="1">
        <v>67236.9996303261</v>
      </c>
      <c r="EE193" s="1">
        <v>22121.055980086701</v>
      </c>
      <c r="EF193" s="1">
        <v>122552.333150123</v>
      </c>
      <c r="EG193" s="1">
        <v>33202.509004812899</v>
      </c>
      <c r="EH193" s="1">
        <v>12272.6084725649</v>
      </c>
      <c r="EI193" s="1">
        <v>66343.291513918899</v>
      </c>
      <c r="EJ193" s="1">
        <v>100964.636277974</v>
      </c>
      <c r="EK193" s="1">
        <v>52696.352795220599</v>
      </c>
      <c r="EL193" s="1">
        <v>43530.527235658301</v>
      </c>
      <c r="EM193" s="1">
        <v>48574.1725451733</v>
      </c>
      <c r="EN193" s="1">
        <v>64837.1527502471</v>
      </c>
    </row>
    <row r="194" spans="1:144" x14ac:dyDescent="0.3">
      <c r="A194" s="1" t="s">
        <v>1825</v>
      </c>
      <c r="B194" s="1" t="s">
        <v>860</v>
      </c>
      <c r="C194" s="1" t="s">
        <v>861</v>
      </c>
      <c r="D194" s="1" t="s">
        <v>0</v>
      </c>
      <c r="E194" s="1" t="s">
        <v>0</v>
      </c>
      <c r="F194" s="1" t="s">
        <v>0</v>
      </c>
      <c r="G194" s="1" t="s">
        <v>0</v>
      </c>
      <c r="H194" s="1" t="s">
        <v>0</v>
      </c>
      <c r="I194" s="1" t="s">
        <v>0</v>
      </c>
      <c r="J194" s="1" t="s">
        <v>0</v>
      </c>
      <c r="K194" s="1" t="s">
        <v>0</v>
      </c>
      <c r="L194" s="1" t="s">
        <v>0</v>
      </c>
      <c r="M194" s="1" t="s">
        <v>0</v>
      </c>
      <c r="N194" s="1" t="s">
        <v>0</v>
      </c>
      <c r="O194" s="1" t="s">
        <v>0</v>
      </c>
      <c r="P194" s="1" t="s">
        <v>0</v>
      </c>
      <c r="Q194" s="1" t="s">
        <v>0</v>
      </c>
      <c r="R194" s="1" t="s">
        <v>0</v>
      </c>
      <c r="S194" s="1" t="s">
        <v>0</v>
      </c>
      <c r="T194" s="1" t="s">
        <v>0</v>
      </c>
      <c r="U194" s="1" t="s">
        <v>0</v>
      </c>
      <c r="V194" s="1" t="s">
        <v>0</v>
      </c>
      <c r="W194" s="1" t="s">
        <v>0</v>
      </c>
      <c r="X194" s="1" t="s">
        <v>0</v>
      </c>
      <c r="Y194" s="1" t="s">
        <v>0</v>
      </c>
      <c r="Z194" s="1" t="s">
        <v>0</v>
      </c>
      <c r="AA194" s="1" t="s">
        <v>0</v>
      </c>
      <c r="AB194" s="1" t="s">
        <v>0</v>
      </c>
      <c r="AC194" s="1" t="s">
        <v>0</v>
      </c>
      <c r="AD194" s="1" t="s">
        <v>0</v>
      </c>
      <c r="AE194" s="1" t="s">
        <v>0</v>
      </c>
      <c r="AF194" s="1" t="s">
        <v>0</v>
      </c>
      <c r="AG194" s="1" t="s">
        <v>0</v>
      </c>
      <c r="AH194" s="1" t="s">
        <v>0</v>
      </c>
      <c r="AI194" s="1" t="s">
        <v>0</v>
      </c>
      <c r="AJ194" s="1" t="s">
        <v>0</v>
      </c>
      <c r="AK194" s="1" t="s">
        <v>0</v>
      </c>
      <c r="AL194" s="1" t="s">
        <v>0</v>
      </c>
      <c r="AM194" s="1" t="s">
        <v>0</v>
      </c>
      <c r="AN194" s="1" t="s">
        <v>0</v>
      </c>
      <c r="AO194" s="1" t="s">
        <v>0</v>
      </c>
      <c r="AP194" s="1" t="s">
        <v>0</v>
      </c>
      <c r="AQ194" s="1" t="s">
        <v>0</v>
      </c>
      <c r="AR194" s="1" t="s">
        <v>0</v>
      </c>
      <c r="AS194" s="1" t="s">
        <v>0</v>
      </c>
      <c r="AT194" s="1" t="s">
        <v>0</v>
      </c>
      <c r="AU194" s="1" t="s">
        <v>0</v>
      </c>
      <c r="AV194" s="1" t="s">
        <v>0</v>
      </c>
      <c r="AW194" s="1" t="s">
        <v>0</v>
      </c>
      <c r="AX194" s="1" t="s">
        <v>0</v>
      </c>
      <c r="AY194" s="1" t="s">
        <v>0</v>
      </c>
      <c r="AZ194" s="1" t="s">
        <v>0</v>
      </c>
      <c r="BA194" s="1" t="s">
        <v>0</v>
      </c>
      <c r="BB194" s="1" t="s">
        <v>0</v>
      </c>
      <c r="BC194" s="1" t="s">
        <v>0</v>
      </c>
      <c r="BD194" s="1" t="s">
        <v>0</v>
      </c>
      <c r="BE194" s="1" t="s">
        <v>0</v>
      </c>
      <c r="BF194" s="1" t="s">
        <v>0</v>
      </c>
      <c r="BG194" s="1" t="s">
        <v>0</v>
      </c>
      <c r="BH194" s="1" t="s">
        <v>0</v>
      </c>
      <c r="BI194" s="1" t="s">
        <v>0</v>
      </c>
      <c r="BJ194" s="1" t="s">
        <v>0</v>
      </c>
      <c r="BK194" s="1" t="s">
        <v>0</v>
      </c>
      <c r="BL194" s="1" t="s">
        <v>0</v>
      </c>
      <c r="BM194" s="1" t="s">
        <v>0</v>
      </c>
      <c r="BN194" s="1" t="s">
        <v>0</v>
      </c>
      <c r="BO194" s="1" t="s">
        <v>0</v>
      </c>
      <c r="BP194" s="1" t="s">
        <v>0</v>
      </c>
      <c r="BQ194" s="1" t="s">
        <v>0</v>
      </c>
      <c r="BR194" s="1" t="s">
        <v>0</v>
      </c>
      <c r="BS194" s="1" t="s">
        <v>0</v>
      </c>
      <c r="BT194" s="1" t="s">
        <v>0</v>
      </c>
      <c r="BU194" s="1" t="s">
        <v>0</v>
      </c>
      <c r="BV194" s="1" t="s">
        <v>0</v>
      </c>
      <c r="BW194" s="1" t="s">
        <v>0</v>
      </c>
      <c r="BX194" s="1" t="s">
        <v>0</v>
      </c>
      <c r="BY194" s="1" t="s">
        <v>0</v>
      </c>
      <c r="BZ194" s="1" t="s">
        <v>0</v>
      </c>
      <c r="CA194" s="1" t="s">
        <v>0</v>
      </c>
      <c r="CB194" s="1" t="s">
        <v>0</v>
      </c>
      <c r="CC194" s="1" t="s">
        <v>0</v>
      </c>
      <c r="CD194" s="1" t="s">
        <v>0</v>
      </c>
      <c r="CE194" s="1" t="s">
        <v>0</v>
      </c>
      <c r="CF194" s="1" t="s">
        <v>0</v>
      </c>
      <c r="CG194" s="1" t="s">
        <v>0</v>
      </c>
      <c r="CH194" s="1" t="s">
        <v>0</v>
      </c>
      <c r="CI194" s="1" t="s">
        <v>0</v>
      </c>
      <c r="CJ194" s="1" t="s">
        <v>0</v>
      </c>
      <c r="CK194" s="1" t="s">
        <v>0</v>
      </c>
      <c r="CL194" s="1" t="s">
        <v>0</v>
      </c>
      <c r="CM194" s="1" t="s">
        <v>0</v>
      </c>
      <c r="CN194" s="1" t="s">
        <v>0</v>
      </c>
      <c r="CO194" s="1" t="s">
        <v>0</v>
      </c>
      <c r="CP194" s="1" t="s">
        <v>0</v>
      </c>
      <c r="CQ194" s="1" t="s">
        <v>0</v>
      </c>
      <c r="CR194" s="1" t="s">
        <v>0</v>
      </c>
      <c r="CS194" s="1" t="s">
        <v>0</v>
      </c>
      <c r="CT194" s="1" t="s">
        <v>0</v>
      </c>
      <c r="CU194" s="1" t="s">
        <v>0</v>
      </c>
      <c r="CV194" s="1" t="s">
        <v>0</v>
      </c>
      <c r="CW194" s="1" t="s">
        <v>0</v>
      </c>
      <c r="CX194" s="1" t="s">
        <v>0</v>
      </c>
      <c r="CY194" s="1" t="s">
        <v>0</v>
      </c>
      <c r="CZ194" s="1" t="s">
        <v>0</v>
      </c>
      <c r="DA194" s="1" t="s">
        <v>0</v>
      </c>
      <c r="DB194" s="1" t="s">
        <v>0</v>
      </c>
      <c r="DC194" s="1" t="s">
        <v>0</v>
      </c>
      <c r="DD194" s="1" t="s">
        <v>0</v>
      </c>
      <c r="DE194" s="1" t="s">
        <v>0</v>
      </c>
      <c r="DF194" s="1" t="s">
        <v>0</v>
      </c>
      <c r="DG194" s="1" t="s">
        <v>0</v>
      </c>
      <c r="DH194" s="1" t="s">
        <v>0</v>
      </c>
      <c r="DI194" s="1" t="s">
        <v>0</v>
      </c>
      <c r="DJ194" s="1" t="s">
        <v>0</v>
      </c>
      <c r="DK194" s="1" t="s">
        <v>0</v>
      </c>
      <c r="DL194" s="1" t="s">
        <v>0</v>
      </c>
      <c r="DM194" s="1" t="s">
        <v>0</v>
      </c>
      <c r="DN194" s="1" t="s">
        <v>0</v>
      </c>
      <c r="DO194" s="1" t="s">
        <v>0</v>
      </c>
      <c r="DP194" s="1" t="s">
        <v>0</v>
      </c>
      <c r="DQ194" s="1" t="s">
        <v>0</v>
      </c>
      <c r="DR194" s="1" t="s">
        <v>0</v>
      </c>
      <c r="DS194" s="1" t="s">
        <v>0</v>
      </c>
      <c r="DT194" s="1" t="s">
        <v>0</v>
      </c>
      <c r="DU194" s="1" t="s">
        <v>0</v>
      </c>
      <c r="DV194" s="1" t="s">
        <v>0</v>
      </c>
      <c r="DW194" s="1" t="s">
        <v>0</v>
      </c>
      <c r="DX194" s="1" t="s">
        <v>0</v>
      </c>
      <c r="DY194" s="1" t="s">
        <v>0</v>
      </c>
      <c r="DZ194" s="1" t="s">
        <v>0</v>
      </c>
      <c r="EA194" s="1" t="s">
        <v>0</v>
      </c>
      <c r="EB194" s="1" t="s">
        <v>0</v>
      </c>
      <c r="EC194" s="1" t="s">
        <v>0</v>
      </c>
      <c r="ED194" s="1" t="s">
        <v>0</v>
      </c>
      <c r="EE194" s="1" t="s">
        <v>0</v>
      </c>
      <c r="EF194" s="1" t="s">
        <v>0</v>
      </c>
      <c r="EG194" s="1" t="s">
        <v>0</v>
      </c>
      <c r="EH194" s="1" t="s">
        <v>0</v>
      </c>
      <c r="EI194" s="1" t="s">
        <v>0</v>
      </c>
      <c r="EJ194" s="1" t="s">
        <v>0</v>
      </c>
      <c r="EK194" s="1" t="s">
        <v>0</v>
      </c>
      <c r="EL194" s="1" t="s">
        <v>0</v>
      </c>
      <c r="EM194" s="1" t="s">
        <v>0</v>
      </c>
      <c r="EN194" s="1" t="s">
        <v>0</v>
      </c>
    </row>
    <row r="195" spans="1:144" x14ac:dyDescent="0.3">
      <c r="A195" s="1" t="s">
        <v>1826</v>
      </c>
      <c r="B195" s="1" t="s">
        <v>865</v>
      </c>
      <c r="C195" s="1" t="s">
        <v>866</v>
      </c>
      <c r="D195" s="1">
        <v>1370328.8986569601</v>
      </c>
      <c r="E195" s="1">
        <v>2188269.3195353602</v>
      </c>
      <c r="F195" s="1">
        <v>2804847.8659841102</v>
      </c>
      <c r="G195" s="1">
        <v>2110673.4174086801</v>
      </c>
      <c r="H195" s="1">
        <v>6607381.0260883002</v>
      </c>
      <c r="I195" s="1">
        <v>6988602.7504773103</v>
      </c>
      <c r="J195" s="1">
        <v>5877209.3628107598</v>
      </c>
      <c r="K195" s="1">
        <v>8861643.5127136707</v>
      </c>
      <c r="L195" s="1">
        <v>4624542.5294396402</v>
      </c>
      <c r="M195" s="1">
        <v>4624219.8820605204</v>
      </c>
      <c r="N195" s="1">
        <v>4680767.0051151896</v>
      </c>
      <c r="O195" s="1">
        <v>5092023.1812184798</v>
      </c>
      <c r="P195" s="1">
        <v>1020596.81422231</v>
      </c>
      <c r="Q195" s="1">
        <v>2898110.4488435099</v>
      </c>
      <c r="R195" s="1">
        <v>4675002.2770703603</v>
      </c>
      <c r="S195" s="1">
        <v>5157265.8337060902</v>
      </c>
      <c r="T195" s="1">
        <v>6446613.4205094799</v>
      </c>
      <c r="U195" s="1">
        <v>3924194.89278507</v>
      </c>
      <c r="V195" s="1">
        <v>3819257.0058434098</v>
      </c>
      <c r="W195" s="1">
        <v>3893775.54617419</v>
      </c>
      <c r="X195" s="1">
        <v>2974236.7599498499</v>
      </c>
      <c r="Y195" s="1">
        <v>5020044.4626918798</v>
      </c>
      <c r="Z195" s="1">
        <v>3891446.2046638201</v>
      </c>
      <c r="AA195" s="1">
        <v>3962649.51671445</v>
      </c>
      <c r="AB195" s="1">
        <v>4189161.2961035599</v>
      </c>
      <c r="AC195" s="1">
        <v>8792258.1047538109</v>
      </c>
      <c r="AD195" s="1">
        <v>3358988.1227724999</v>
      </c>
      <c r="AE195" s="1">
        <v>5620057.0856963303</v>
      </c>
      <c r="AF195" s="1">
        <v>3432657.9822249701</v>
      </c>
      <c r="AG195" s="1">
        <v>5205142.86752705</v>
      </c>
      <c r="AH195" s="1">
        <v>3117669.1576113398</v>
      </c>
      <c r="AI195" s="1">
        <v>2624775.0491551599</v>
      </c>
      <c r="AJ195" s="1">
        <v>4739198.4857524801</v>
      </c>
      <c r="AK195" s="1">
        <v>1608029.9827789499</v>
      </c>
      <c r="AL195" s="1">
        <v>3948275.3442317601</v>
      </c>
      <c r="AM195" s="1">
        <v>2060450.5331834301</v>
      </c>
      <c r="AN195" s="1">
        <v>3757262.7924841102</v>
      </c>
      <c r="AO195" s="1">
        <v>3587780.7300986801</v>
      </c>
      <c r="AP195" s="1">
        <v>6043911.2380150603</v>
      </c>
      <c r="AQ195" s="1">
        <v>1182186.6388994099</v>
      </c>
      <c r="AR195" s="1">
        <v>3088287.8198815701</v>
      </c>
      <c r="AS195" s="1">
        <v>4044578.6829166198</v>
      </c>
      <c r="AT195" s="1">
        <v>3528627.0450751702</v>
      </c>
      <c r="AU195" s="1">
        <v>3600747.9828259</v>
      </c>
      <c r="AV195" s="1">
        <v>3526842.5437991</v>
      </c>
      <c r="AW195" s="1">
        <v>5529667.6964070704</v>
      </c>
      <c r="AX195" s="1">
        <v>2251577.34300467</v>
      </c>
      <c r="AY195" s="1">
        <v>5682569.8565383404</v>
      </c>
      <c r="AZ195" s="1">
        <v>4510674.9814618099</v>
      </c>
      <c r="BA195" s="1">
        <v>4685803.9294729</v>
      </c>
      <c r="BB195" s="1">
        <v>3369374.2504706802</v>
      </c>
      <c r="BC195" s="1">
        <v>1250512.09650315</v>
      </c>
      <c r="BD195" s="1">
        <v>1986898.10595476</v>
      </c>
      <c r="BE195" s="1">
        <v>3771986.4926139698</v>
      </c>
      <c r="BF195" s="1">
        <v>1239578.9940036801</v>
      </c>
      <c r="BG195" s="1">
        <v>3647321.1210893402</v>
      </c>
      <c r="BH195" s="1">
        <v>4357848.7265171399</v>
      </c>
      <c r="BI195" s="1">
        <v>3490905.4682479501</v>
      </c>
      <c r="BJ195" s="1">
        <v>6690931.5497725904</v>
      </c>
      <c r="BK195" s="1">
        <v>1573170.72093805</v>
      </c>
      <c r="BL195" s="1">
        <v>4203231.0480742203</v>
      </c>
      <c r="BM195" s="1">
        <v>2862314.4434917802</v>
      </c>
      <c r="BN195" s="1">
        <v>2643533.68999787</v>
      </c>
      <c r="BO195" s="1">
        <v>1181676.2414229701</v>
      </c>
      <c r="BP195" s="1">
        <v>2354546.1019029901</v>
      </c>
      <c r="BQ195" s="1">
        <v>1477282.8379406601</v>
      </c>
      <c r="BR195" s="1">
        <v>1757436.12508647</v>
      </c>
      <c r="BS195" s="1">
        <v>4226780.9292254997</v>
      </c>
      <c r="BT195" s="1">
        <v>8319275.8688767496</v>
      </c>
      <c r="BU195" s="1">
        <v>1358617.76173326</v>
      </c>
      <c r="BV195" s="1">
        <v>2645387.1542274999</v>
      </c>
      <c r="BW195" s="1">
        <v>3650472.1097690202</v>
      </c>
      <c r="BX195" s="1">
        <v>2893931.65897104</v>
      </c>
      <c r="BY195" s="1">
        <v>4912225.4327365896</v>
      </c>
      <c r="BZ195" s="1">
        <v>1275181.6420374601</v>
      </c>
      <c r="CA195" s="1">
        <v>1981972.18528326</v>
      </c>
      <c r="CB195" s="1">
        <v>2690520.5830995901</v>
      </c>
      <c r="CC195" s="1">
        <v>1176145.9735499399</v>
      </c>
      <c r="CD195" s="1">
        <v>2810627.15560066</v>
      </c>
      <c r="CE195" s="1">
        <v>4838455.1466776403</v>
      </c>
      <c r="CF195" s="1">
        <v>2913207.6051697698</v>
      </c>
      <c r="CG195" s="1">
        <v>3712207.44052883</v>
      </c>
      <c r="CH195" s="1">
        <v>1432950.9847202499</v>
      </c>
      <c r="CI195" s="1">
        <v>4034799.8991904901</v>
      </c>
      <c r="CJ195" s="1">
        <v>1462658.58156053</v>
      </c>
      <c r="CK195" s="1">
        <v>3417284.6050476902</v>
      </c>
      <c r="CL195" s="1">
        <v>1701050.21838617</v>
      </c>
      <c r="CM195" s="1">
        <v>4464118.7552352296</v>
      </c>
      <c r="CN195" s="1">
        <v>2750355.4408271899</v>
      </c>
      <c r="CO195" s="1">
        <v>874762.124565367</v>
      </c>
      <c r="CP195" s="1">
        <v>3828090.0818815702</v>
      </c>
      <c r="CQ195" s="1">
        <v>1684356.7555635101</v>
      </c>
      <c r="CR195" s="1">
        <v>3531707.0856119599</v>
      </c>
      <c r="CS195" s="1">
        <v>1642965.7687313301</v>
      </c>
      <c r="CT195" s="1">
        <v>1428206.4191913099</v>
      </c>
      <c r="CU195" s="1">
        <v>991808.27653469099</v>
      </c>
      <c r="CV195" s="1">
        <v>1789838.44895069</v>
      </c>
      <c r="CW195" s="1">
        <v>4803163.3739030603</v>
      </c>
      <c r="CX195" s="1">
        <v>3892353.0681565902</v>
      </c>
      <c r="CY195" s="1">
        <v>1789553.5590339401</v>
      </c>
      <c r="CZ195" s="1">
        <v>1629277.4929781801</v>
      </c>
      <c r="DA195" s="1">
        <v>5035362.8326817602</v>
      </c>
      <c r="DB195" s="1">
        <v>1227219.87103212</v>
      </c>
      <c r="DC195" s="1">
        <v>3537824.2184857801</v>
      </c>
      <c r="DD195" s="1">
        <v>1862211.3669415701</v>
      </c>
      <c r="DE195" s="1">
        <v>980586.74367447896</v>
      </c>
      <c r="DF195" s="1">
        <v>799529.12875147501</v>
      </c>
      <c r="DG195" s="1">
        <v>1980035.63300998</v>
      </c>
      <c r="DH195" s="1">
        <v>2056383.81434194</v>
      </c>
      <c r="DI195" s="1">
        <v>4713464.0037650596</v>
      </c>
      <c r="DJ195" s="1">
        <v>1955728.93723317</v>
      </c>
      <c r="DK195" s="1">
        <v>2067211.5461315</v>
      </c>
      <c r="DL195" s="1">
        <v>2702171.3447432201</v>
      </c>
      <c r="DM195" s="1">
        <v>3305319.4703062498</v>
      </c>
      <c r="DN195" s="1">
        <v>7552666.0104104504</v>
      </c>
      <c r="DO195" s="1">
        <v>2586925.2797828098</v>
      </c>
      <c r="DP195" s="1">
        <v>1105083.4917925301</v>
      </c>
      <c r="DQ195" s="1">
        <v>3319421.0394599698</v>
      </c>
      <c r="DR195" s="1">
        <v>2546116.9258431899</v>
      </c>
      <c r="DS195" s="1">
        <v>2285718.6915562302</v>
      </c>
      <c r="DT195" s="1">
        <v>2504614.0574390702</v>
      </c>
      <c r="DU195" s="1">
        <v>3800841.2995812702</v>
      </c>
      <c r="DV195" s="1">
        <v>5170941.2365267603</v>
      </c>
      <c r="DW195" s="1">
        <v>996387.46570474701</v>
      </c>
      <c r="DX195" s="1">
        <v>968396.20254081499</v>
      </c>
      <c r="DY195" s="1">
        <v>1354839.06979167</v>
      </c>
      <c r="DZ195" s="1">
        <v>4464169.3209784701</v>
      </c>
      <c r="EA195" s="1">
        <v>3393502.11753202</v>
      </c>
      <c r="EB195" s="1">
        <v>1188372.2029740801</v>
      </c>
      <c r="EC195" s="1">
        <v>2713454.2157682199</v>
      </c>
      <c r="ED195" s="1">
        <v>3737897.6817332199</v>
      </c>
      <c r="EE195" s="1">
        <v>985895.07923401997</v>
      </c>
      <c r="EF195" s="1">
        <v>4066985.42527381</v>
      </c>
      <c r="EG195" s="1">
        <v>1530744.6479756699</v>
      </c>
      <c r="EH195" s="1">
        <v>665284.26203645498</v>
      </c>
      <c r="EI195" s="1">
        <v>3830467.3016251801</v>
      </c>
      <c r="EJ195" s="1">
        <v>2540550.6121450099</v>
      </c>
      <c r="EK195" s="1">
        <v>1485055.20770526</v>
      </c>
      <c r="EL195" s="1">
        <v>3282234.4518471002</v>
      </c>
      <c r="EM195" s="1">
        <v>3162285.3309793398</v>
      </c>
      <c r="EN195" s="1">
        <v>1620966.0967954299</v>
      </c>
    </row>
    <row r="196" spans="1:144" x14ac:dyDescent="0.3">
      <c r="A196" s="1" t="s">
        <v>1827</v>
      </c>
      <c r="B196" s="1" t="s">
        <v>870</v>
      </c>
      <c r="C196" s="1" t="s">
        <v>871</v>
      </c>
      <c r="D196" s="1" t="s">
        <v>0</v>
      </c>
      <c r="E196" s="1" t="s">
        <v>0</v>
      </c>
      <c r="F196" s="1" t="s">
        <v>0</v>
      </c>
      <c r="G196" s="1" t="s">
        <v>0</v>
      </c>
      <c r="H196" s="1" t="s">
        <v>0</v>
      </c>
      <c r="I196" s="1" t="s">
        <v>0</v>
      </c>
      <c r="J196" s="1" t="s">
        <v>0</v>
      </c>
      <c r="K196" s="1" t="s">
        <v>0</v>
      </c>
      <c r="L196" s="1" t="s">
        <v>0</v>
      </c>
      <c r="M196" s="1" t="s">
        <v>0</v>
      </c>
      <c r="N196" s="1" t="s">
        <v>0</v>
      </c>
      <c r="O196" s="1" t="s">
        <v>0</v>
      </c>
      <c r="P196" s="1" t="s">
        <v>0</v>
      </c>
      <c r="Q196" s="1" t="s">
        <v>0</v>
      </c>
      <c r="R196" s="1" t="s">
        <v>0</v>
      </c>
      <c r="S196" s="1" t="s">
        <v>0</v>
      </c>
      <c r="T196" s="1" t="s">
        <v>0</v>
      </c>
      <c r="U196" s="1" t="s">
        <v>0</v>
      </c>
      <c r="V196" s="1" t="s">
        <v>0</v>
      </c>
      <c r="W196" s="1" t="s">
        <v>0</v>
      </c>
      <c r="X196" s="1" t="s">
        <v>0</v>
      </c>
      <c r="Y196" s="1" t="s">
        <v>0</v>
      </c>
      <c r="Z196" s="1" t="s">
        <v>0</v>
      </c>
      <c r="AA196" s="1" t="s">
        <v>0</v>
      </c>
      <c r="AB196" s="1" t="s">
        <v>0</v>
      </c>
      <c r="AC196" s="1" t="s">
        <v>0</v>
      </c>
      <c r="AD196" s="1" t="s">
        <v>0</v>
      </c>
      <c r="AE196" s="1" t="s">
        <v>0</v>
      </c>
      <c r="AF196" s="1" t="s">
        <v>0</v>
      </c>
      <c r="AG196" s="1" t="s">
        <v>0</v>
      </c>
      <c r="AH196" s="1" t="s">
        <v>0</v>
      </c>
      <c r="AI196" s="1" t="s">
        <v>0</v>
      </c>
      <c r="AJ196" s="1" t="s">
        <v>0</v>
      </c>
      <c r="AK196" s="1" t="s">
        <v>0</v>
      </c>
      <c r="AL196" s="1" t="s">
        <v>0</v>
      </c>
      <c r="AM196" s="1" t="s">
        <v>0</v>
      </c>
      <c r="AN196" s="1" t="s">
        <v>0</v>
      </c>
      <c r="AO196" s="1" t="s">
        <v>0</v>
      </c>
      <c r="AP196" s="1" t="s">
        <v>0</v>
      </c>
      <c r="AQ196" s="1" t="s">
        <v>0</v>
      </c>
      <c r="AR196" s="1" t="s">
        <v>0</v>
      </c>
      <c r="AS196" s="1" t="s">
        <v>0</v>
      </c>
      <c r="AT196" s="1" t="s">
        <v>0</v>
      </c>
      <c r="AU196" s="1" t="s">
        <v>0</v>
      </c>
      <c r="AV196" s="1" t="s">
        <v>0</v>
      </c>
      <c r="AW196" s="1" t="s">
        <v>0</v>
      </c>
      <c r="AX196" s="1" t="s">
        <v>0</v>
      </c>
      <c r="AY196" s="1" t="s">
        <v>0</v>
      </c>
      <c r="AZ196" s="1" t="s">
        <v>0</v>
      </c>
      <c r="BA196" s="1" t="s">
        <v>0</v>
      </c>
      <c r="BB196" s="1" t="s">
        <v>0</v>
      </c>
      <c r="BC196" s="1" t="s">
        <v>0</v>
      </c>
      <c r="BD196" s="1" t="s">
        <v>0</v>
      </c>
      <c r="BE196" s="1" t="s">
        <v>0</v>
      </c>
      <c r="BF196" s="1" t="s">
        <v>0</v>
      </c>
      <c r="BG196" s="1" t="s">
        <v>0</v>
      </c>
      <c r="BH196" s="1" t="s">
        <v>0</v>
      </c>
      <c r="BI196" s="1" t="s">
        <v>0</v>
      </c>
      <c r="BJ196" s="1" t="s">
        <v>0</v>
      </c>
      <c r="BK196" s="1" t="s">
        <v>0</v>
      </c>
      <c r="BL196" s="1" t="s">
        <v>0</v>
      </c>
      <c r="BM196" s="1" t="s">
        <v>0</v>
      </c>
      <c r="BN196" s="1" t="s">
        <v>0</v>
      </c>
      <c r="BO196" s="1" t="s">
        <v>0</v>
      </c>
      <c r="BP196" s="1" t="s">
        <v>0</v>
      </c>
      <c r="BQ196" s="1" t="s">
        <v>0</v>
      </c>
      <c r="BR196" s="1" t="s">
        <v>0</v>
      </c>
      <c r="BS196" s="1" t="s">
        <v>0</v>
      </c>
      <c r="BT196" s="1" t="s">
        <v>0</v>
      </c>
      <c r="BU196" s="1" t="s">
        <v>0</v>
      </c>
      <c r="BV196" s="1" t="s">
        <v>0</v>
      </c>
      <c r="BW196" s="1" t="s">
        <v>0</v>
      </c>
      <c r="BX196" s="1" t="s">
        <v>0</v>
      </c>
      <c r="BY196" s="1" t="s">
        <v>0</v>
      </c>
      <c r="BZ196" s="1" t="s">
        <v>0</v>
      </c>
      <c r="CA196" s="1" t="s">
        <v>0</v>
      </c>
      <c r="CB196" s="1" t="s">
        <v>0</v>
      </c>
      <c r="CC196" s="1" t="s">
        <v>0</v>
      </c>
      <c r="CD196" s="1" t="s">
        <v>0</v>
      </c>
      <c r="CE196" s="1" t="s">
        <v>0</v>
      </c>
      <c r="CF196" s="1" t="s">
        <v>0</v>
      </c>
      <c r="CG196" s="1" t="s">
        <v>0</v>
      </c>
      <c r="CH196" s="1" t="s">
        <v>0</v>
      </c>
      <c r="CI196" s="1" t="s">
        <v>0</v>
      </c>
      <c r="CJ196" s="1" t="s">
        <v>0</v>
      </c>
      <c r="CK196" s="1" t="s">
        <v>0</v>
      </c>
      <c r="CL196" s="1" t="s">
        <v>0</v>
      </c>
      <c r="CM196" s="1" t="s">
        <v>0</v>
      </c>
      <c r="CN196" s="1" t="s">
        <v>0</v>
      </c>
      <c r="CO196" s="1" t="s">
        <v>0</v>
      </c>
      <c r="CP196" s="1" t="s">
        <v>0</v>
      </c>
      <c r="CQ196" s="1" t="s">
        <v>0</v>
      </c>
      <c r="CR196" s="1" t="s">
        <v>0</v>
      </c>
      <c r="CS196" s="1" t="s">
        <v>0</v>
      </c>
      <c r="CT196" s="1" t="s">
        <v>0</v>
      </c>
      <c r="CU196" s="1" t="s">
        <v>0</v>
      </c>
      <c r="CV196" s="1" t="s">
        <v>0</v>
      </c>
      <c r="CW196" s="1" t="s">
        <v>0</v>
      </c>
      <c r="CX196" s="1" t="s">
        <v>0</v>
      </c>
      <c r="CY196" s="1" t="s">
        <v>0</v>
      </c>
      <c r="CZ196" s="1" t="s">
        <v>0</v>
      </c>
      <c r="DA196" s="1" t="s">
        <v>0</v>
      </c>
      <c r="DB196" s="1" t="s">
        <v>0</v>
      </c>
      <c r="DC196" s="1" t="s">
        <v>0</v>
      </c>
      <c r="DD196" s="1" t="s">
        <v>0</v>
      </c>
      <c r="DE196" s="1" t="s">
        <v>0</v>
      </c>
      <c r="DF196" s="1" t="s">
        <v>0</v>
      </c>
      <c r="DG196" s="1" t="s">
        <v>0</v>
      </c>
      <c r="DH196" s="1" t="s">
        <v>0</v>
      </c>
      <c r="DI196" s="1" t="s">
        <v>0</v>
      </c>
      <c r="DJ196" s="1" t="s">
        <v>0</v>
      </c>
      <c r="DK196" s="1" t="s">
        <v>0</v>
      </c>
      <c r="DL196" s="1" t="s">
        <v>0</v>
      </c>
      <c r="DM196" s="1" t="s">
        <v>0</v>
      </c>
      <c r="DN196" s="1" t="s">
        <v>0</v>
      </c>
      <c r="DO196" s="1" t="s">
        <v>0</v>
      </c>
      <c r="DP196" s="1" t="s">
        <v>0</v>
      </c>
      <c r="DQ196" s="1" t="s">
        <v>0</v>
      </c>
      <c r="DR196" s="1" t="s">
        <v>0</v>
      </c>
      <c r="DS196" s="1" t="s">
        <v>0</v>
      </c>
      <c r="DT196" s="1" t="s">
        <v>0</v>
      </c>
      <c r="DU196" s="1" t="s">
        <v>0</v>
      </c>
      <c r="DV196" s="1" t="s">
        <v>0</v>
      </c>
      <c r="DW196" s="1" t="s">
        <v>0</v>
      </c>
      <c r="DX196" s="1" t="s">
        <v>0</v>
      </c>
      <c r="DY196" s="1" t="s">
        <v>0</v>
      </c>
      <c r="DZ196" s="1" t="s">
        <v>0</v>
      </c>
      <c r="EA196" s="1" t="s">
        <v>0</v>
      </c>
      <c r="EB196" s="1" t="s">
        <v>0</v>
      </c>
      <c r="EC196" s="1" t="s">
        <v>0</v>
      </c>
      <c r="ED196" s="1" t="s">
        <v>0</v>
      </c>
      <c r="EE196" s="1" t="s">
        <v>0</v>
      </c>
      <c r="EF196" s="1" t="s">
        <v>0</v>
      </c>
      <c r="EG196" s="1" t="s">
        <v>0</v>
      </c>
      <c r="EH196" s="1" t="s">
        <v>0</v>
      </c>
      <c r="EI196" s="1" t="s">
        <v>0</v>
      </c>
      <c r="EJ196" s="1" t="s">
        <v>0</v>
      </c>
      <c r="EK196" s="1" t="s">
        <v>0</v>
      </c>
      <c r="EL196" s="1" t="s">
        <v>0</v>
      </c>
      <c r="EM196" s="1" t="s">
        <v>0</v>
      </c>
      <c r="EN196" s="1" t="s">
        <v>0</v>
      </c>
    </row>
    <row r="197" spans="1:144" x14ac:dyDescent="0.3">
      <c r="A197" s="1" t="s">
        <v>1828</v>
      </c>
      <c r="B197" s="1" t="s">
        <v>875</v>
      </c>
      <c r="C197" s="1" t="s">
        <v>876</v>
      </c>
      <c r="D197" s="1">
        <v>2323083.5950226602</v>
      </c>
      <c r="E197" s="1">
        <v>1302383.3016353501</v>
      </c>
      <c r="F197" s="1">
        <v>5879287.4215137297</v>
      </c>
      <c r="G197" s="1">
        <v>2302174.6953111701</v>
      </c>
      <c r="H197" s="1">
        <v>6706843.7749321796</v>
      </c>
      <c r="I197" s="1">
        <v>14965182.029884201</v>
      </c>
      <c r="J197" s="1">
        <v>5141782.2029077001</v>
      </c>
      <c r="K197" s="1">
        <v>9043674.7748802509</v>
      </c>
      <c r="L197" s="1">
        <v>4648558.4793750299</v>
      </c>
      <c r="M197" s="1">
        <v>4941979.2900699098</v>
      </c>
      <c r="N197" s="1">
        <v>6013879.5264936704</v>
      </c>
      <c r="O197" s="1">
        <v>3530875.1383756199</v>
      </c>
      <c r="P197" s="1">
        <v>7115280.2877202798</v>
      </c>
      <c r="Q197" s="1">
        <v>6006683.2485158397</v>
      </c>
      <c r="R197" s="1">
        <v>26189993.380749401</v>
      </c>
      <c r="S197" s="1">
        <v>6004911.8633190198</v>
      </c>
      <c r="T197" s="1">
        <v>5364157.6022886597</v>
      </c>
      <c r="U197" s="1">
        <v>2737405.8201462999</v>
      </c>
      <c r="V197" s="1">
        <v>7787444.6566755604</v>
      </c>
      <c r="W197" s="1">
        <v>6184425.7912856899</v>
      </c>
      <c r="X197" s="1">
        <v>2115876.0084544099</v>
      </c>
      <c r="Y197" s="1">
        <v>9322650.3995098006</v>
      </c>
      <c r="Z197" s="1">
        <v>3216530.5217773002</v>
      </c>
      <c r="AA197" s="1">
        <v>6045353.5249376995</v>
      </c>
      <c r="AB197" s="1">
        <v>7214092.8661498902</v>
      </c>
      <c r="AC197" s="1">
        <v>4409374.7542424602</v>
      </c>
      <c r="AD197" s="1">
        <v>1779701.1641050701</v>
      </c>
      <c r="AE197" s="1">
        <v>3692551.6333772298</v>
      </c>
      <c r="AF197" s="1">
        <v>4655808.8834315902</v>
      </c>
      <c r="AG197" s="1">
        <v>3143453.5395836099</v>
      </c>
      <c r="AH197" s="1">
        <v>2410275.5931600998</v>
      </c>
      <c r="AI197" s="1">
        <v>2493314.4274714198</v>
      </c>
      <c r="AJ197" s="1">
        <v>2474978.0965880002</v>
      </c>
      <c r="AK197" s="1">
        <v>2691545.0706300898</v>
      </c>
      <c r="AL197" s="1">
        <v>1447253.4490342</v>
      </c>
      <c r="AM197" s="1">
        <v>2082462.9318527901</v>
      </c>
      <c r="AN197" s="1">
        <v>25576585.423172198</v>
      </c>
      <c r="AO197" s="1">
        <v>2117907.5397667801</v>
      </c>
      <c r="AP197" s="1">
        <v>12046985.526762599</v>
      </c>
      <c r="AQ197" s="1">
        <v>1170978.3105803099</v>
      </c>
      <c r="AR197" s="1">
        <v>1960675.2335397101</v>
      </c>
      <c r="AS197" s="1">
        <v>34360884.343711197</v>
      </c>
      <c r="AT197" s="1">
        <v>8257190.40119569</v>
      </c>
      <c r="AU197" s="1">
        <v>2348900.9332101499</v>
      </c>
      <c r="AV197" s="1">
        <v>5479817.0266735498</v>
      </c>
      <c r="AW197" s="1">
        <v>12905722.6697083</v>
      </c>
      <c r="AX197" s="1">
        <v>2926807.62059701</v>
      </c>
      <c r="AY197" s="1">
        <v>7490340.0547134299</v>
      </c>
      <c r="AZ197" s="1">
        <v>2806493.0147633101</v>
      </c>
      <c r="BA197" s="1">
        <v>8532682.9396597706</v>
      </c>
      <c r="BB197" s="1">
        <v>5338885.9030961897</v>
      </c>
      <c r="BC197" s="1">
        <v>10678983.708439</v>
      </c>
      <c r="BD197" s="1">
        <v>2212213.7574535701</v>
      </c>
      <c r="BE197" s="1">
        <v>7024276.5820669997</v>
      </c>
      <c r="BF197" s="1">
        <v>1538596.6757948999</v>
      </c>
      <c r="BG197" s="1">
        <v>6796022.4950904604</v>
      </c>
      <c r="BH197" s="1">
        <v>1865909.0667198701</v>
      </c>
      <c r="BI197" s="1">
        <v>4445380.9882209804</v>
      </c>
      <c r="BJ197" s="1">
        <v>18096500.421783701</v>
      </c>
      <c r="BK197" s="1">
        <v>7592880.0047584297</v>
      </c>
      <c r="BL197" s="1">
        <v>8422949.2463262398</v>
      </c>
      <c r="BM197" s="1">
        <v>1478118.4781798599</v>
      </c>
      <c r="BN197" s="1">
        <v>10466595.5954985</v>
      </c>
      <c r="BO197" s="1">
        <v>4549104.2103361003</v>
      </c>
      <c r="BP197" s="1">
        <v>4133939.1650655302</v>
      </c>
      <c r="BQ197" s="1">
        <v>5486781.4291255698</v>
      </c>
      <c r="BR197" s="1">
        <v>3379574.7903088098</v>
      </c>
      <c r="BS197" s="1">
        <v>5985835.8016719297</v>
      </c>
      <c r="BT197" s="1">
        <v>21822258.754237302</v>
      </c>
      <c r="BU197" s="1">
        <v>4426861.41305272</v>
      </c>
      <c r="BV197" s="1">
        <v>1591287.2701439201</v>
      </c>
      <c r="BW197" s="1">
        <v>6625768.7513510901</v>
      </c>
      <c r="BX197" s="1">
        <v>3767206.9120540498</v>
      </c>
      <c r="BY197" s="1">
        <v>8597176.1050899103</v>
      </c>
      <c r="BZ197" s="1">
        <v>7122997.9403043399</v>
      </c>
      <c r="CA197" s="1">
        <v>4177521.4687339901</v>
      </c>
      <c r="CB197" s="1">
        <v>54216097.379392803</v>
      </c>
      <c r="CC197" s="1">
        <v>3331175.612714</v>
      </c>
      <c r="CD197" s="1">
        <v>9036406.4230940901</v>
      </c>
      <c r="CE197" s="1">
        <v>4893617.8534769798</v>
      </c>
      <c r="CF197" s="1">
        <v>2916556.9785624598</v>
      </c>
      <c r="CG197" s="1">
        <v>7630609.1849842798</v>
      </c>
      <c r="CH197" s="1">
        <v>3005279.0978330001</v>
      </c>
      <c r="CI197" s="1">
        <v>5309770.9870421505</v>
      </c>
      <c r="CJ197" s="1">
        <v>6597446.8878287496</v>
      </c>
      <c r="CK197" s="1">
        <v>3270842.68930039</v>
      </c>
      <c r="CL197" s="1">
        <v>7754008.7376016099</v>
      </c>
      <c r="CM197" s="1">
        <v>5714240.4361844203</v>
      </c>
      <c r="CN197" s="1">
        <v>61283071.013624102</v>
      </c>
      <c r="CO197" s="1">
        <v>347285.96172189002</v>
      </c>
      <c r="CP197" s="1">
        <v>22765188.147099901</v>
      </c>
      <c r="CQ197" s="1">
        <v>2841931.2517691399</v>
      </c>
      <c r="CR197" s="1">
        <v>6265914.0578994602</v>
      </c>
      <c r="CS197" s="1">
        <v>8156371.95652219</v>
      </c>
      <c r="CT197" s="1">
        <v>2960591.0188819901</v>
      </c>
      <c r="CU197" s="1">
        <v>27779011.896777999</v>
      </c>
      <c r="CV197" s="1">
        <v>1672768.6659230201</v>
      </c>
      <c r="CW197" s="1">
        <v>14774956.1012938</v>
      </c>
      <c r="CX197" s="1">
        <v>2857337.3090355098</v>
      </c>
      <c r="CY197" s="1">
        <v>2573094.2922184202</v>
      </c>
      <c r="CZ197" s="1">
        <v>18467175.883289699</v>
      </c>
      <c r="DA197" s="1">
        <v>14211064.9138404</v>
      </c>
      <c r="DB197" s="1">
        <v>17569498.5939839</v>
      </c>
      <c r="DC197" s="1">
        <v>1450254.40826578</v>
      </c>
      <c r="DD197" s="1">
        <v>4595689.3738535298</v>
      </c>
      <c r="DE197" s="1">
        <v>7387583.0301076705</v>
      </c>
      <c r="DF197" s="1">
        <v>4932890.0398058798</v>
      </c>
      <c r="DG197" s="1">
        <v>1668783.9448180101</v>
      </c>
      <c r="DH197" s="1">
        <v>7370972.99575439</v>
      </c>
      <c r="DI197" s="1">
        <v>9376648.9798470102</v>
      </c>
      <c r="DJ197" s="1">
        <v>13154302.952646799</v>
      </c>
      <c r="DK197" s="1">
        <v>5870212.40638908</v>
      </c>
      <c r="DL197" s="1">
        <v>5999389.4784771698</v>
      </c>
      <c r="DM197" s="1">
        <v>7827566.5504957195</v>
      </c>
      <c r="DN197" s="1">
        <v>15082870.926348999</v>
      </c>
      <c r="DO197" s="1">
        <v>7312390.8236240298</v>
      </c>
      <c r="DP197" s="1">
        <v>14324346.201070299</v>
      </c>
      <c r="DQ197" s="1">
        <v>3108055.8230218599</v>
      </c>
      <c r="DR197" s="1">
        <v>3768610.6575203398</v>
      </c>
      <c r="DS197" s="1">
        <v>18459937.5211321</v>
      </c>
      <c r="DT197" s="1">
        <v>3413620.8342490802</v>
      </c>
      <c r="DU197" s="1">
        <v>3219491.2142860298</v>
      </c>
      <c r="DV197" s="1">
        <v>36974362.421340004</v>
      </c>
      <c r="DW197" s="1">
        <v>12206529.118089</v>
      </c>
      <c r="DX197" s="1">
        <v>2846375.8834779202</v>
      </c>
      <c r="DY197" s="1">
        <v>7083090.2381329099</v>
      </c>
      <c r="DZ197" s="1">
        <v>7439549.9327755896</v>
      </c>
      <c r="EA197" s="1">
        <v>4620745.3875414701</v>
      </c>
      <c r="EB197" s="1">
        <v>3650242.1381953098</v>
      </c>
      <c r="EC197" s="1">
        <v>8886218.5956699606</v>
      </c>
      <c r="ED197" s="1">
        <v>16735751.781077299</v>
      </c>
      <c r="EE197" s="1">
        <v>3083107.5482510799</v>
      </c>
      <c r="EF197" s="1">
        <v>3281997.44335665</v>
      </c>
      <c r="EG197" s="1">
        <v>2483919.1990575599</v>
      </c>
      <c r="EH197" s="1">
        <v>817364.70064749697</v>
      </c>
      <c r="EI197" s="1">
        <v>1823990.1048488901</v>
      </c>
      <c r="EJ197" s="1">
        <v>12125613.840813</v>
      </c>
      <c r="EK197" s="1">
        <v>3556467.0398558299</v>
      </c>
      <c r="EL197" s="1">
        <v>1889671.72280186</v>
      </c>
      <c r="EM197" s="1">
        <v>2444512.59705398</v>
      </c>
      <c r="EN197" s="1">
        <v>5369280.7117349301</v>
      </c>
    </row>
    <row r="198" spans="1:144" x14ac:dyDescent="0.3">
      <c r="A198" s="1" t="s">
        <v>1829</v>
      </c>
      <c r="B198" s="1" t="s">
        <v>878</v>
      </c>
      <c r="C198" s="1" t="s">
        <v>879</v>
      </c>
      <c r="D198" s="1">
        <v>25881.4898710095</v>
      </c>
      <c r="E198" s="1">
        <v>28535.909254345101</v>
      </c>
      <c r="F198" s="1">
        <v>21991.011749530298</v>
      </c>
      <c r="G198" s="1">
        <v>35632.571685814</v>
      </c>
      <c r="H198" s="1">
        <v>26308.867123550499</v>
      </c>
      <c r="I198" s="1">
        <v>24605.8654105264</v>
      </c>
      <c r="J198" s="1">
        <v>35204.185734960498</v>
      </c>
      <c r="K198" s="1">
        <v>16432.374147282699</v>
      </c>
      <c r="L198" s="1">
        <v>37330.980313250599</v>
      </c>
      <c r="M198" s="1">
        <v>28245.3425671396</v>
      </c>
      <c r="N198" s="1">
        <v>19189.811022751299</v>
      </c>
      <c r="O198" s="1">
        <v>28730.628467374099</v>
      </c>
      <c r="P198" s="1">
        <v>34757.2576320398</v>
      </c>
      <c r="Q198" s="1">
        <v>25395.356108789001</v>
      </c>
      <c r="R198" s="1">
        <v>24563.695438234099</v>
      </c>
      <c r="S198" s="1">
        <v>35845.9804696149</v>
      </c>
      <c r="T198" s="1">
        <v>17503.614649756801</v>
      </c>
      <c r="U198" s="1">
        <v>20755.0622776196</v>
      </c>
      <c r="V198" s="1">
        <v>37146.547498785003</v>
      </c>
      <c r="W198" s="1">
        <v>28786.554980667101</v>
      </c>
      <c r="X198" s="1">
        <v>34855.868395783102</v>
      </c>
      <c r="Y198" s="1">
        <v>28364.3853595457</v>
      </c>
      <c r="Z198" s="1">
        <v>21724.8788505626</v>
      </c>
      <c r="AA198" s="1">
        <v>28966.320451236399</v>
      </c>
      <c r="AB198" s="1">
        <v>19932.498371479502</v>
      </c>
      <c r="AC198" s="1">
        <v>19890.429251898</v>
      </c>
      <c r="AD198" s="1">
        <v>21480.567473675601</v>
      </c>
      <c r="AE198" s="1">
        <v>27343.056925516201</v>
      </c>
      <c r="AF198" s="1">
        <v>14465.210664133499</v>
      </c>
      <c r="AG198" s="1">
        <v>62307.214650604401</v>
      </c>
      <c r="AH198" s="1">
        <v>76388.852945008504</v>
      </c>
      <c r="AI198" s="1">
        <v>107455.44307537199</v>
      </c>
      <c r="AJ198" s="1">
        <v>87843.162562553101</v>
      </c>
      <c r="AK198" s="1">
        <v>79555.142902748194</v>
      </c>
      <c r="AL198" s="1">
        <v>80830.614856915796</v>
      </c>
      <c r="AM198" s="1">
        <v>79017.469123679199</v>
      </c>
      <c r="AN198" s="1">
        <v>119032.808038285</v>
      </c>
      <c r="AO198" s="1">
        <v>70811.212243509493</v>
      </c>
      <c r="AP198" s="1">
        <v>69653.873270463693</v>
      </c>
      <c r="AQ198" s="1">
        <v>111509.08967835701</v>
      </c>
      <c r="AR198" s="1">
        <v>95243.746147590195</v>
      </c>
      <c r="AS198" s="1">
        <v>95462.814964291596</v>
      </c>
      <c r="AT198" s="1">
        <v>75640.9656082008</v>
      </c>
      <c r="AU198" s="1">
        <v>87870.594967859201</v>
      </c>
      <c r="AV198" s="1">
        <v>87175.2841800155</v>
      </c>
      <c r="AW198" s="1">
        <v>70788.987809519502</v>
      </c>
      <c r="AX198" s="1">
        <v>88619.713513856594</v>
      </c>
      <c r="AY198" s="1">
        <v>96533.7330301482</v>
      </c>
      <c r="AZ198" s="1">
        <v>122407.002098015</v>
      </c>
      <c r="BA198" s="1">
        <v>61723.009150248901</v>
      </c>
      <c r="BB198" s="1">
        <v>83141.750332703101</v>
      </c>
      <c r="BC198" s="1">
        <v>81546.672977395196</v>
      </c>
      <c r="BD198" s="1">
        <v>71272.607375489606</v>
      </c>
      <c r="BE198" s="1">
        <v>69368.223108783801</v>
      </c>
      <c r="BF198" s="1">
        <v>65080.931352369596</v>
      </c>
      <c r="BG198" s="1">
        <v>66408.571229397799</v>
      </c>
      <c r="BH198" s="1">
        <v>134404.653103852</v>
      </c>
      <c r="BI198" s="1">
        <v>78369.811523897006</v>
      </c>
      <c r="BJ198" s="1">
        <v>66355.859659250797</v>
      </c>
      <c r="BK198" s="1">
        <v>107472.706907235</v>
      </c>
      <c r="BL198" s="1">
        <v>41444.1881172106</v>
      </c>
      <c r="BM198" s="1">
        <v>29168.5490599558</v>
      </c>
      <c r="BN198" s="1">
        <v>40981.982616492904</v>
      </c>
      <c r="BO198" s="1">
        <v>32809.275804120603</v>
      </c>
      <c r="BP198" s="1">
        <v>33040.851573422799</v>
      </c>
      <c r="BQ198" s="1">
        <v>55613.398650550902</v>
      </c>
      <c r="BR198" s="1">
        <v>37743.310584993102</v>
      </c>
      <c r="BS198" s="1">
        <v>39132.764923029397</v>
      </c>
      <c r="BT198" s="1">
        <v>88763.926194184896</v>
      </c>
      <c r="BU198" s="1">
        <v>40915.399898080002</v>
      </c>
      <c r="BV198" s="1">
        <v>37965.450770446798</v>
      </c>
      <c r="BW198" s="1">
        <v>29375.493643423299</v>
      </c>
      <c r="BX198" s="1">
        <v>35589.795565143198</v>
      </c>
      <c r="BY198" s="1">
        <v>46225.170657635303</v>
      </c>
      <c r="BZ198" s="1">
        <v>24928.748255050199</v>
      </c>
      <c r="CA198" s="1">
        <v>30069.7953053645</v>
      </c>
      <c r="CB198" s="1">
        <v>65867.231659175406</v>
      </c>
      <c r="CC198" s="1">
        <v>38170.564264469002</v>
      </c>
      <c r="CD198" s="1">
        <v>38855.828904214497</v>
      </c>
      <c r="CE198" s="1">
        <v>39114.812492436198</v>
      </c>
      <c r="CF198" s="1">
        <v>35500.809815677603</v>
      </c>
      <c r="CG198" s="1">
        <v>32417.3998069431</v>
      </c>
      <c r="CH198" s="1">
        <v>61941.748516072897</v>
      </c>
      <c r="CI198" s="1">
        <v>38341.302964163602</v>
      </c>
      <c r="CJ198" s="1">
        <v>54614.185201135901</v>
      </c>
      <c r="CK198" s="1">
        <v>36915.996699739801</v>
      </c>
      <c r="CL198" s="1">
        <v>36056.804913798798</v>
      </c>
      <c r="CM198" s="1">
        <v>40989.916909856598</v>
      </c>
      <c r="CN198" s="1">
        <v>65927.703248817299</v>
      </c>
      <c r="CO198" s="1">
        <v>57138.958554016303</v>
      </c>
      <c r="CP198" s="1">
        <v>41213.470510898202</v>
      </c>
      <c r="CQ198" s="1">
        <v>36690.866097634796</v>
      </c>
      <c r="CR198" s="1">
        <v>20402.202313252001</v>
      </c>
      <c r="CS198" s="1">
        <v>32037.077683721898</v>
      </c>
      <c r="CT198" s="1">
        <v>15984.973095176299</v>
      </c>
      <c r="CU198" s="1">
        <v>35031.907539481501</v>
      </c>
      <c r="CV198" s="1">
        <v>28448.941308072601</v>
      </c>
      <c r="CW198" s="1">
        <v>19293.4233851024</v>
      </c>
      <c r="CX198" s="1">
        <v>29622.372632078001</v>
      </c>
      <c r="CY198" s="1">
        <v>18808.9934928519</v>
      </c>
      <c r="CZ198" s="1">
        <v>27649.8962331199</v>
      </c>
      <c r="DA198" s="1">
        <v>26713.5032475394</v>
      </c>
      <c r="DB198" s="1">
        <v>24978.364549355902</v>
      </c>
      <c r="DC198" s="1">
        <v>33715.667205975398</v>
      </c>
      <c r="DD198" s="1">
        <v>20928.0507697582</v>
      </c>
      <c r="DE198" s="1">
        <v>17770.57963905</v>
      </c>
      <c r="DF198" s="1">
        <v>31545.0869637902</v>
      </c>
      <c r="DG198" s="1">
        <v>25471.137876012901</v>
      </c>
      <c r="DH198" s="1">
        <v>23260.824034851001</v>
      </c>
      <c r="DI198" s="1">
        <v>33084.570354016498</v>
      </c>
      <c r="DJ198" s="1">
        <v>29222.595995209798</v>
      </c>
      <c r="DK198" s="1">
        <v>18800.531375735602</v>
      </c>
      <c r="DL198" s="1">
        <v>23505.794282717899</v>
      </c>
      <c r="DM198" s="1">
        <v>27950.354052969</v>
      </c>
      <c r="DN198" s="1">
        <v>17306.302232285001</v>
      </c>
      <c r="DO198" s="1">
        <v>32258.764914199499</v>
      </c>
      <c r="DP198" s="1">
        <v>51154.8677465777</v>
      </c>
      <c r="DQ198" s="1">
        <v>37659.7012968852</v>
      </c>
      <c r="DR198" s="1">
        <v>25996.015562481502</v>
      </c>
      <c r="DS198" s="1">
        <v>49100.562519002699</v>
      </c>
      <c r="DT198" s="1">
        <v>23947.8795386491</v>
      </c>
      <c r="DU198" s="1">
        <v>35628.916393826097</v>
      </c>
      <c r="DV198" s="1">
        <v>21862.308295495299</v>
      </c>
      <c r="DW198" s="1">
        <v>30198.3636914665</v>
      </c>
      <c r="DX198" s="1">
        <v>24222.263717076599</v>
      </c>
      <c r="DY198" s="1">
        <v>28707.045558570098</v>
      </c>
      <c r="DZ198" s="1">
        <v>26443.935810826599</v>
      </c>
      <c r="EA198" s="1">
        <v>29633.125831124202</v>
      </c>
      <c r="EB198" s="1">
        <v>28375.416401466598</v>
      </c>
      <c r="EC198" s="1">
        <v>30218.939546264999</v>
      </c>
      <c r="ED198" s="1">
        <v>21480.097355743001</v>
      </c>
      <c r="EE198" s="1">
        <v>35677.522247899702</v>
      </c>
      <c r="EF198" s="1">
        <v>25552.2653691546</v>
      </c>
      <c r="EG198" s="1">
        <v>29756.543960748499</v>
      </c>
      <c r="EH198" s="1">
        <v>32675.079832835199</v>
      </c>
      <c r="EI198" s="1">
        <v>17999.089860845801</v>
      </c>
      <c r="EJ198" s="1">
        <v>30431.551356185999</v>
      </c>
      <c r="EK198" s="1">
        <v>21263.493301328301</v>
      </c>
      <c r="EL198" s="1">
        <v>42141.579819319399</v>
      </c>
      <c r="EM198" s="1">
        <v>20316.855507900498</v>
      </c>
      <c r="EN198" s="1">
        <v>20485.734460884702</v>
      </c>
    </row>
    <row r="199" spans="1:144" x14ac:dyDescent="0.3">
      <c r="A199" s="1" t="s">
        <v>1830</v>
      </c>
      <c r="B199" s="1" t="s">
        <v>883</v>
      </c>
      <c r="C199" s="1" t="s">
        <v>884</v>
      </c>
      <c r="D199" s="1" t="s">
        <v>0</v>
      </c>
      <c r="E199" s="1" t="s">
        <v>0</v>
      </c>
      <c r="F199" s="1" t="s">
        <v>0</v>
      </c>
      <c r="G199" s="1" t="s">
        <v>0</v>
      </c>
      <c r="H199" s="1" t="s">
        <v>0</v>
      </c>
      <c r="I199" s="1" t="s">
        <v>0</v>
      </c>
      <c r="J199" s="1" t="s">
        <v>0</v>
      </c>
      <c r="K199" s="1" t="s">
        <v>0</v>
      </c>
      <c r="L199" s="1" t="s">
        <v>0</v>
      </c>
      <c r="M199" s="1" t="s">
        <v>0</v>
      </c>
      <c r="N199" s="1" t="s">
        <v>0</v>
      </c>
      <c r="O199" s="1" t="s">
        <v>0</v>
      </c>
      <c r="P199" s="1" t="s">
        <v>0</v>
      </c>
      <c r="Q199" s="1" t="s">
        <v>0</v>
      </c>
      <c r="R199" s="1" t="s">
        <v>0</v>
      </c>
      <c r="S199" s="1" t="s">
        <v>0</v>
      </c>
      <c r="T199" s="1" t="s">
        <v>0</v>
      </c>
      <c r="U199" s="1" t="s">
        <v>0</v>
      </c>
      <c r="V199" s="1" t="s">
        <v>0</v>
      </c>
      <c r="W199" s="1" t="s">
        <v>0</v>
      </c>
      <c r="X199" s="1" t="s">
        <v>0</v>
      </c>
      <c r="Y199" s="1" t="s">
        <v>0</v>
      </c>
      <c r="Z199" s="1" t="s">
        <v>0</v>
      </c>
      <c r="AA199" s="1" t="s">
        <v>0</v>
      </c>
      <c r="AB199" s="1" t="s">
        <v>0</v>
      </c>
      <c r="AC199" s="1" t="s">
        <v>0</v>
      </c>
      <c r="AD199" s="1" t="s">
        <v>0</v>
      </c>
      <c r="AE199" s="1" t="s">
        <v>0</v>
      </c>
      <c r="AF199" s="1" t="s">
        <v>0</v>
      </c>
      <c r="AG199" s="1" t="s">
        <v>0</v>
      </c>
      <c r="AH199" s="1" t="s">
        <v>0</v>
      </c>
      <c r="AI199" s="1" t="s">
        <v>0</v>
      </c>
      <c r="AJ199" s="1" t="s">
        <v>0</v>
      </c>
      <c r="AK199" s="1" t="s">
        <v>0</v>
      </c>
      <c r="AL199" s="1" t="s">
        <v>0</v>
      </c>
      <c r="AM199" s="1" t="s">
        <v>0</v>
      </c>
      <c r="AN199" s="1" t="s">
        <v>0</v>
      </c>
      <c r="AO199" s="1" t="s">
        <v>0</v>
      </c>
      <c r="AP199" s="1" t="s">
        <v>0</v>
      </c>
      <c r="AQ199" s="1" t="s">
        <v>0</v>
      </c>
      <c r="AR199" s="1" t="s">
        <v>0</v>
      </c>
      <c r="AS199" s="1" t="s">
        <v>0</v>
      </c>
      <c r="AT199" s="1" t="s">
        <v>0</v>
      </c>
      <c r="AU199" s="1" t="s">
        <v>0</v>
      </c>
      <c r="AV199" s="1" t="s">
        <v>0</v>
      </c>
      <c r="AW199" s="1" t="s">
        <v>0</v>
      </c>
      <c r="AX199" s="1" t="s">
        <v>0</v>
      </c>
      <c r="AY199" s="1" t="s">
        <v>0</v>
      </c>
      <c r="AZ199" s="1" t="s">
        <v>0</v>
      </c>
      <c r="BA199" s="1" t="s">
        <v>0</v>
      </c>
      <c r="BB199" s="1" t="s">
        <v>0</v>
      </c>
      <c r="BC199" s="1" t="s">
        <v>0</v>
      </c>
      <c r="BD199" s="1" t="s">
        <v>0</v>
      </c>
      <c r="BE199" s="1" t="s">
        <v>0</v>
      </c>
      <c r="BF199" s="1" t="s">
        <v>0</v>
      </c>
      <c r="BG199" s="1" t="s">
        <v>0</v>
      </c>
      <c r="BH199" s="1" t="s">
        <v>0</v>
      </c>
      <c r="BI199" s="1" t="s">
        <v>0</v>
      </c>
      <c r="BJ199" s="1" t="s">
        <v>0</v>
      </c>
      <c r="BK199" s="1" t="s">
        <v>0</v>
      </c>
      <c r="BL199" s="1" t="s">
        <v>0</v>
      </c>
      <c r="BM199" s="1" t="s">
        <v>0</v>
      </c>
      <c r="BN199" s="1" t="s">
        <v>0</v>
      </c>
      <c r="BO199" s="1" t="s">
        <v>0</v>
      </c>
      <c r="BP199" s="1" t="s">
        <v>0</v>
      </c>
      <c r="BQ199" s="1" t="s">
        <v>0</v>
      </c>
      <c r="BR199" s="1" t="s">
        <v>0</v>
      </c>
      <c r="BS199" s="1" t="s">
        <v>0</v>
      </c>
      <c r="BT199" s="1" t="s">
        <v>0</v>
      </c>
      <c r="BU199" s="1" t="s">
        <v>0</v>
      </c>
      <c r="BV199" s="1" t="s">
        <v>0</v>
      </c>
      <c r="BW199" s="1" t="s">
        <v>0</v>
      </c>
      <c r="BX199" s="1" t="s">
        <v>0</v>
      </c>
      <c r="BY199" s="1" t="s">
        <v>0</v>
      </c>
      <c r="BZ199" s="1" t="s">
        <v>0</v>
      </c>
      <c r="CA199" s="1" t="s">
        <v>0</v>
      </c>
      <c r="CB199" s="1" t="s">
        <v>0</v>
      </c>
      <c r="CC199" s="1" t="s">
        <v>0</v>
      </c>
      <c r="CD199" s="1" t="s">
        <v>0</v>
      </c>
      <c r="CE199" s="1" t="s">
        <v>0</v>
      </c>
      <c r="CF199" s="1" t="s">
        <v>0</v>
      </c>
      <c r="CG199" s="1" t="s">
        <v>0</v>
      </c>
      <c r="CH199" s="1" t="s">
        <v>0</v>
      </c>
      <c r="CI199" s="1" t="s">
        <v>0</v>
      </c>
      <c r="CJ199" s="1" t="s">
        <v>0</v>
      </c>
      <c r="CK199" s="1" t="s">
        <v>0</v>
      </c>
      <c r="CL199" s="1" t="s">
        <v>0</v>
      </c>
      <c r="CM199" s="1" t="s">
        <v>0</v>
      </c>
      <c r="CN199" s="1" t="s">
        <v>0</v>
      </c>
      <c r="CO199" s="1" t="s">
        <v>0</v>
      </c>
      <c r="CP199" s="1" t="s">
        <v>0</v>
      </c>
      <c r="CQ199" s="1" t="s">
        <v>0</v>
      </c>
      <c r="CR199" s="1" t="s">
        <v>0</v>
      </c>
      <c r="CS199" s="1" t="s">
        <v>0</v>
      </c>
      <c r="CT199" s="1" t="s">
        <v>0</v>
      </c>
      <c r="CU199" s="1" t="s">
        <v>0</v>
      </c>
      <c r="CV199" s="1" t="s">
        <v>0</v>
      </c>
      <c r="CW199" s="1" t="s">
        <v>0</v>
      </c>
      <c r="CX199" s="1" t="s">
        <v>0</v>
      </c>
      <c r="CY199" s="1" t="s">
        <v>0</v>
      </c>
      <c r="CZ199" s="1" t="s">
        <v>0</v>
      </c>
      <c r="DA199" s="1" t="s">
        <v>0</v>
      </c>
      <c r="DB199" s="1" t="s">
        <v>0</v>
      </c>
      <c r="DC199" s="1" t="s">
        <v>0</v>
      </c>
      <c r="DD199" s="1" t="s">
        <v>0</v>
      </c>
      <c r="DE199" s="1" t="s">
        <v>0</v>
      </c>
      <c r="DF199" s="1" t="s">
        <v>0</v>
      </c>
      <c r="DG199" s="1" t="s">
        <v>0</v>
      </c>
      <c r="DH199" s="1" t="s">
        <v>0</v>
      </c>
      <c r="DI199" s="1" t="s">
        <v>0</v>
      </c>
      <c r="DJ199" s="1" t="s">
        <v>0</v>
      </c>
      <c r="DK199" s="1" t="s">
        <v>0</v>
      </c>
      <c r="DL199" s="1" t="s">
        <v>0</v>
      </c>
      <c r="DM199" s="1" t="s">
        <v>0</v>
      </c>
      <c r="DN199" s="1" t="s">
        <v>0</v>
      </c>
      <c r="DO199" s="1" t="s">
        <v>0</v>
      </c>
      <c r="DP199" s="1" t="s">
        <v>0</v>
      </c>
      <c r="DQ199" s="1" t="s">
        <v>0</v>
      </c>
      <c r="DR199" s="1" t="s">
        <v>0</v>
      </c>
      <c r="DS199" s="1" t="s">
        <v>0</v>
      </c>
      <c r="DT199" s="1" t="s">
        <v>0</v>
      </c>
      <c r="DU199" s="1" t="s">
        <v>0</v>
      </c>
      <c r="DV199" s="1" t="s">
        <v>0</v>
      </c>
      <c r="DW199" s="1" t="s">
        <v>0</v>
      </c>
      <c r="DX199" s="1" t="s">
        <v>0</v>
      </c>
      <c r="DY199" s="1" t="s">
        <v>0</v>
      </c>
      <c r="DZ199" s="1" t="s">
        <v>0</v>
      </c>
      <c r="EA199" s="1" t="s">
        <v>0</v>
      </c>
      <c r="EB199" s="1" t="s">
        <v>0</v>
      </c>
      <c r="EC199" s="1" t="s">
        <v>0</v>
      </c>
      <c r="ED199" s="1" t="s">
        <v>0</v>
      </c>
      <c r="EE199" s="1" t="s">
        <v>0</v>
      </c>
      <c r="EF199" s="1" t="s">
        <v>0</v>
      </c>
      <c r="EG199" s="1" t="s">
        <v>0</v>
      </c>
      <c r="EH199" s="1" t="s">
        <v>0</v>
      </c>
      <c r="EI199" s="1" t="s">
        <v>0</v>
      </c>
      <c r="EJ199" s="1" t="s">
        <v>0</v>
      </c>
      <c r="EK199" s="1" t="s">
        <v>0</v>
      </c>
      <c r="EL199" s="1" t="s">
        <v>0</v>
      </c>
      <c r="EM199" s="1" t="s">
        <v>0</v>
      </c>
      <c r="EN199" s="1" t="s">
        <v>0</v>
      </c>
    </row>
    <row r="200" spans="1:144" x14ac:dyDescent="0.3">
      <c r="A200" s="1" t="s">
        <v>1831</v>
      </c>
      <c r="B200" s="1" t="s">
        <v>888</v>
      </c>
      <c r="C200" s="1" t="s">
        <v>889</v>
      </c>
      <c r="D200" s="1">
        <v>464920.09523477498</v>
      </c>
      <c r="E200" s="1">
        <v>363055.37662420003</v>
      </c>
      <c r="F200" s="1">
        <v>1249658.1162159899</v>
      </c>
      <c r="G200" s="1">
        <v>816682.45404705696</v>
      </c>
      <c r="H200" s="1">
        <v>5796387.1275358396</v>
      </c>
      <c r="I200" s="1">
        <v>1470739.25944029</v>
      </c>
      <c r="J200" s="1">
        <v>923586.54011900804</v>
      </c>
      <c r="K200" s="1">
        <v>2101863.9412501701</v>
      </c>
      <c r="L200" s="1">
        <v>913917.25054667599</v>
      </c>
      <c r="M200" s="1">
        <v>1222816.2597751699</v>
      </c>
      <c r="N200" s="1">
        <v>1700848.2801187499</v>
      </c>
      <c r="O200" s="1">
        <v>1064838.4332520301</v>
      </c>
      <c r="P200" s="1">
        <v>774440.07042134798</v>
      </c>
      <c r="Q200" s="1">
        <v>1309470.2382378301</v>
      </c>
      <c r="R200" s="1">
        <v>1711758.4652698</v>
      </c>
      <c r="S200" s="1">
        <v>940411.95947050699</v>
      </c>
      <c r="T200" s="1">
        <v>1269223.2822703</v>
      </c>
      <c r="U200" s="1">
        <v>1950186.56507492</v>
      </c>
      <c r="V200" s="1">
        <v>2899879.7476935401</v>
      </c>
      <c r="W200" s="1">
        <v>510618.93559577799</v>
      </c>
      <c r="X200" s="1">
        <v>577823.48289986199</v>
      </c>
      <c r="Y200" s="1">
        <v>4346199.6017185897</v>
      </c>
      <c r="Z200" s="1">
        <v>355339.91751491802</v>
      </c>
      <c r="AA200" s="1">
        <v>5088898.19886507</v>
      </c>
      <c r="AB200" s="1">
        <v>1727885.69145454</v>
      </c>
      <c r="AC200" s="1">
        <v>1825692.60183115</v>
      </c>
      <c r="AD200" s="1">
        <v>903834.90344940498</v>
      </c>
      <c r="AE200" s="1">
        <v>1369137.0377736101</v>
      </c>
      <c r="AF200" s="1">
        <v>711163.61908976</v>
      </c>
      <c r="AG200" s="1">
        <v>1821920.8810330101</v>
      </c>
      <c r="AH200" s="1">
        <v>1842113.30193691</v>
      </c>
      <c r="AI200" s="1">
        <v>327376.08772863302</v>
      </c>
      <c r="AJ200" s="1">
        <v>4628017.0262789</v>
      </c>
      <c r="AK200" s="1">
        <v>1178981.85897463</v>
      </c>
      <c r="AL200" s="1">
        <v>578747.53067329095</v>
      </c>
      <c r="AM200" s="1">
        <v>1450726.385025</v>
      </c>
      <c r="AN200" s="1">
        <v>458119.739817122</v>
      </c>
      <c r="AO200" s="1">
        <v>1069175.8580368301</v>
      </c>
      <c r="AP200" s="1">
        <v>4762239.8703065403</v>
      </c>
      <c r="AQ200" s="1">
        <v>225552.716471222</v>
      </c>
      <c r="AR200" s="1">
        <v>376284.90055516898</v>
      </c>
      <c r="AS200" s="1">
        <v>552060.61710116605</v>
      </c>
      <c r="AT200" s="1">
        <v>5898586.9606806897</v>
      </c>
      <c r="AU200" s="1">
        <v>1662222.7849080199</v>
      </c>
      <c r="AV200" s="1">
        <v>676926.91167641501</v>
      </c>
      <c r="AW200" s="1">
        <v>1878782.5124069201</v>
      </c>
      <c r="AX200" s="1">
        <v>2317614.1053178199</v>
      </c>
      <c r="AY200" s="1">
        <v>851362.528512366</v>
      </c>
      <c r="AZ200" s="1">
        <v>2134624.9951683301</v>
      </c>
      <c r="BA200" s="1">
        <v>560532.30301762</v>
      </c>
      <c r="BB200" s="1">
        <v>857146.300444255</v>
      </c>
      <c r="BC200" s="1">
        <v>1419241.31616645</v>
      </c>
      <c r="BD200" s="1">
        <v>417514.19663644902</v>
      </c>
      <c r="BE200" s="1">
        <v>903445.695556361</v>
      </c>
      <c r="BF200" s="1">
        <v>538242.20213172305</v>
      </c>
      <c r="BG200" s="1">
        <v>385128.369094136</v>
      </c>
      <c r="BH200" s="1">
        <v>457511.042182062</v>
      </c>
      <c r="BI200" s="1">
        <v>1032823.27251818</v>
      </c>
      <c r="BJ200" s="1">
        <v>863710.81166832696</v>
      </c>
      <c r="BK200" s="1">
        <v>189740.19434269599</v>
      </c>
      <c r="BL200" s="1">
        <v>1197182.15022901</v>
      </c>
      <c r="BM200" s="1">
        <v>1187305.9395188801</v>
      </c>
      <c r="BN200" s="1">
        <v>584226.08704020595</v>
      </c>
      <c r="BO200" s="1">
        <v>1017531.53042258</v>
      </c>
      <c r="BP200" s="1">
        <v>600362.66757823306</v>
      </c>
      <c r="BQ200" s="1">
        <v>2525456.4314707001</v>
      </c>
      <c r="BR200" s="1">
        <v>344814.65024662297</v>
      </c>
      <c r="BS200" s="1">
        <v>580595.19275107898</v>
      </c>
      <c r="BT200" s="1">
        <v>1230185.80977003</v>
      </c>
      <c r="BU200" s="1">
        <v>810476.82785602205</v>
      </c>
      <c r="BV200" s="1">
        <v>694477.76578960498</v>
      </c>
      <c r="BW200" s="1">
        <v>660694.82933780795</v>
      </c>
      <c r="BX200" s="1">
        <v>781221.63281801203</v>
      </c>
      <c r="BY200" s="1">
        <v>2190961.9376801001</v>
      </c>
      <c r="BZ200" s="1">
        <v>764776.63777428295</v>
      </c>
      <c r="CA200" s="1">
        <v>1539065.03230549</v>
      </c>
      <c r="CB200" s="1">
        <v>487518.16084724601</v>
      </c>
      <c r="CC200" s="1">
        <v>381335.71831971098</v>
      </c>
      <c r="CD200" s="1">
        <v>660880.48037227802</v>
      </c>
      <c r="CE200" s="1">
        <v>1507640.1404963201</v>
      </c>
      <c r="CF200" s="1">
        <v>1891506.7474309599</v>
      </c>
      <c r="CG200" s="1">
        <v>2163564.7515052799</v>
      </c>
      <c r="CH200" s="1">
        <v>337520.21588506701</v>
      </c>
      <c r="CI200" s="1">
        <v>857958.74626301997</v>
      </c>
      <c r="CJ200" s="1">
        <v>858759.65858130797</v>
      </c>
      <c r="CK200" s="1">
        <v>1905889.99302762</v>
      </c>
      <c r="CL200" s="1">
        <v>443876.04144585098</v>
      </c>
      <c r="CM200" s="1">
        <v>464145.47235952801</v>
      </c>
      <c r="CN200" s="1">
        <v>525795.37550288299</v>
      </c>
      <c r="CO200" s="1">
        <v>1015554.57273873</v>
      </c>
      <c r="CP200" s="1">
        <v>837072.81414862105</v>
      </c>
      <c r="CQ200" s="1">
        <v>725086.74692483502</v>
      </c>
      <c r="CR200" s="1">
        <v>635449.65202266898</v>
      </c>
      <c r="CS200" s="1">
        <v>1320827.65986438</v>
      </c>
      <c r="CT200" s="1">
        <v>568942.42905224999</v>
      </c>
      <c r="CU200" s="1">
        <v>713800.561407289</v>
      </c>
      <c r="CV200" s="1">
        <v>396288.81539052899</v>
      </c>
      <c r="CW200" s="1">
        <v>534455.39614559605</v>
      </c>
      <c r="CX200" s="1">
        <v>707645.96582123602</v>
      </c>
      <c r="CY200" s="1">
        <v>1993394.2855908601</v>
      </c>
      <c r="CZ200" s="1">
        <v>362367.34978179599</v>
      </c>
      <c r="DA200" s="1">
        <v>624173.98621966201</v>
      </c>
      <c r="DB200" s="1">
        <v>603284.94412086101</v>
      </c>
      <c r="DC200" s="1">
        <v>2822703.6554481098</v>
      </c>
      <c r="DD200" s="1">
        <v>477769.17664845899</v>
      </c>
      <c r="DE200" s="1">
        <v>1065380.9563611699</v>
      </c>
      <c r="DF200" s="1">
        <v>822832.978202231</v>
      </c>
      <c r="DG200" s="1">
        <v>1007740.56683265</v>
      </c>
      <c r="DH200" s="1">
        <v>1094161.0199471901</v>
      </c>
      <c r="DI200" s="1">
        <v>975646.00861930999</v>
      </c>
      <c r="DJ200" s="1">
        <v>1148209.9471287599</v>
      </c>
      <c r="DK200" s="1">
        <v>345388.18380424002</v>
      </c>
      <c r="DL200" s="1">
        <v>832367.67464635905</v>
      </c>
      <c r="DM200" s="1">
        <v>336089.180656649</v>
      </c>
      <c r="DN200" s="1">
        <v>1988089.63208227</v>
      </c>
      <c r="DO200" s="1">
        <v>498856.83227137098</v>
      </c>
      <c r="DP200" s="1">
        <v>407699.31769413402</v>
      </c>
      <c r="DQ200" s="1">
        <v>653110.01210054394</v>
      </c>
      <c r="DR200" s="1">
        <v>916712.97889331705</v>
      </c>
      <c r="DS200" s="1">
        <v>470021.83394224301</v>
      </c>
      <c r="DT200" s="1">
        <v>592426.33977104595</v>
      </c>
      <c r="DU200" s="1">
        <v>2021749.1000773001</v>
      </c>
      <c r="DV200" s="1">
        <v>679154.63682388701</v>
      </c>
      <c r="DW200" s="1">
        <v>1945420.12223904</v>
      </c>
      <c r="DX200" s="1">
        <v>586917.04195571702</v>
      </c>
      <c r="DY200" s="1">
        <v>2450249.7782812901</v>
      </c>
      <c r="DZ200" s="1">
        <v>938585.56265188102</v>
      </c>
      <c r="EA200" s="1">
        <v>1922523.6732042499</v>
      </c>
      <c r="EB200" s="1">
        <v>1098470.5274217599</v>
      </c>
      <c r="EC200" s="1">
        <v>1381334.8183090801</v>
      </c>
      <c r="ED200" s="1">
        <v>1901071.89365401</v>
      </c>
      <c r="EE200" s="1">
        <v>268144.42110471497</v>
      </c>
      <c r="EF200" s="1">
        <v>1516029.2237158399</v>
      </c>
      <c r="EG200" s="1">
        <v>1466243.4588120901</v>
      </c>
      <c r="EH200" s="1">
        <v>305196.98663289502</v>
      </c>
      <c r="EI200" s="1">
        <v>1162793.0392382301</v>
      </c>
      <c r="EJ200" s="1">
        <v>400162.22928118397</v>
      </c>
      <c r="EK200" s="1">
        <v>3193397.5338160601</v>
      </c>
      <c r="EL200" s="1">
        <v>783588.18906505394</v>
      </c>
      <c r="EM200" s="1">
        <v>2012489.6692989599</v>
      </c>
      <c r="EN200" s="1">
        <v>1696002.31383729</v>
      </c>
    </row>
    <row r="201" spans="1:144" x14ac:dyDescent="0.3">
      <c r="A201" s="1" t="s">
        <v>1832</v>
      </c>
      <c r="B201" s="1" t="s">
        <v>892</v>
      </c>
      <c r="C201" s="1" t="s">
        <v>893</v>
      </c>
      <c r="D201" s="1">
        <v>6291871.4834389798</v>
      </c>
      <c r="E201" s="1">
        <v>3332007.9234987199</v>
      </c>
      <c r="F201" s="1">
        <v>7389419.0485898396</v>
      </c>
      <c r="G201" s="1">
        <v>3541017.8212925801</v>
      </c>
      <c r="H201" s="1">
        <v>7103346.1551889097</v>
      </c>
      <c r="I201" s="1">
        <v>10790478.4435644</v>
      </c>
      <c r="J201" s="1">
        <v>9684324.1886282898</v>
      </c>
      <c r="K201" s="1">
        <v>13492539.1934515</v>
      </c>
      <c r="L201" s="1">
        <v>12888406.6601693</v>
      </c>
      <c r="M201" s="1">
        <v>10346619.0139607</v>
      </c>
      <c r="N201" s="1">
        <v>18014688.428741802</v>
      </c>
      <c r="O201" s="1">
        <v>10466759.704444399</v>
      </c>
      <c r="P201" s="1">
        <v>6165495.3844734402</v>
      </c>
      <c r="Q201" s="1">
        <v>12133797.9461197</v>
      </c>
      <c r="R201" s="1">
        <v>14964306.8842985</v>
      </c>
      <c r="S201" s="1">
        <v>10465194.2126677</v>
      </c>
      <c r="T201" s="1">
        <v>11626151.0403143</v>
      </c>
      <c r="U201" s="1">
        <v>19889498.472940899</v>
      </c>
      <c r="V201" s="1">
        <v>10741598.8228736</v>
      </c>
      <c r="W201" s="1">
        <v>6774361.9373322995</v>
      </c>
      <c r="X201" s="1">
        <v>6489452.1234560898</v>
      </c>
      <c r="Y201" s="1">
        <v>16303706.145080499</v>
      </c>
      <c r="Z201" s="1">
        <v>2756280.8270487301</v>
      </c>
      <c r="AA201" s="1">
        <v>24835664.6157354</v>
      </c>
      <c r="AB201" s="1">
        <v>23391560.6550337</v>
      </c>
      <c r="AC201" s="1">
        <v>32179689.9372712</v>
      </c>
      <c r="AD201" s="1">
        <v>12326297.3933478</v>
      </c>
      <c r="AE201" s="1">
        <v>24231323.636046201</v>
      </c>
      <c r="AF201" s="1">
        <v>6251468.23738926</v>
      </c>
      <c r="AG201" s="1">
        <v>10095016.644632399</v>
      </c>
      <c r="AH201" s="1">
        <v>14072014.941679399</v>
      </c>
      <c r="AI201" s="1">
        <v>2996196.9436044102</v>
      </c>
      <c r="AJ201" s="1">
        <v>27438461.5840602</v>
      </c>
      <c r="AK201" s="1">
        <v>8121632.0670393296</v>
      </c>
      <c r="AL201" s="1">
        <v>5994397.6616771603</v>
      </c>
      <c r="AM201" s="1">
        <v>13677481.450830899</v>
      </c>
      <c r="AN201" s="1">
        <v>8870659.3758808393</v>
      </c>
      <c r="AO201" s="1">
        <v>13366486.772314301</v>
      </c>
      <c r="AP201" s="1">
        <v>17616207.418655202</v>
      </c>
      <c r="AQ201" s="1">
        <v>2280802.7071460402</v>
      </c>
      <c r="AR201" s="1">
        <v>3757145.93215119</v>
      </c>
      <c r="AS201" s="1">
        <v>11054162.969826</v>
      </c>
      <c r="AT201" s="1">
        <v>25520529.651342999</v>
      </c>
      <c r="AU201" s="1">
        <v>8650541.6650213003</v>
      </c>
      <c r="AV201" s="1">
        <v>9049511.3309930302</v>
      </c>
      <c r="AW201" s="1">
        <v>15179975.481408101</v>
      </c>
      <c r="AX201" s="1">
        <v>12577255.944768799</v>
      </c>
      <c r="AY201" s="1">
        <v>19876465.4386441</v>
      </c>
      <c r="AZ201" s="1">
        <v>5793236.0842853198</v>
      </c>
      <c r="BA201" s="1">
        <v>5868820.3872310296</v>
      </c>
      <c r="BB201" s="1">
        <v>9028262.2962734699</v>
      </c>
      <c r="BC201" s="1">
        <v>12013753.0498411</v>
      </c>
      <c r="BD201" s="1">
        <v>4468801.90973859</v>
      </c>
      <c r="BE201" s="1">
        <v>9776640.7864111997</v>
      </c>
      <c r="BF201" s="1">
        <v>5040266.3513999004</v>
      </c>
      <c r="BG201" s="1">
        <v>6232245.1336240396</v>
      </c>
      <c r="BH201" s="1">
        <v>3085597.0991907399</v>
      </c>
      <c r="BI201" s="1">
        <v>11447321.473223301</v>
      </c>
      <c r="BJ201" s="1">
        <v>9437341.4069126006</v>
      </c>
      <c r="BK201" s="1">
        <v>3990852.41368239</v>
      </c>
      <c r="BL201" s="1">
        <v>13407586.418171</v>
      </c>
      <c r="BM201" s="1">
        <v>11509477.474584799</v>
      </c>
      <c r="BN201" s="1">
        <v>6051609.7254364602</v>
      </c>
      <c r="BO201" s="1">
        <v>9288995.1674215198</v>
      </c>
      <c r="BP201" s="1">
        <v>7146887.6780087296</v>
      </c>
      <c r="BQ201" s="1">
        <v>17095384.664094198</v>
      </c>
      <c r="BR201" s="1">
        <v>8134060.7700533997</v>
      </c>
      <c r="BS201" s="1">
        <v>8824074.0796229206</v>
      </c>
      <c r="BT201" s="1">
        <v>5611710.1098985299</v>
      </c>
      <c r="BU201" s="1">
        <v>3572487.01227115</v>
      </c>
      <c r="BV201" s="1">
        <v>5176265.1332123401</v>
      </c>
      <c r="BW201" s="1">
        <v>11406022.291222</v>
      </c>
      <c r="BX201" s="1">
        <v>5406296.4978431202</v>
      </c>
      <c r="BY201" s="1">
        <v>27174512.1614777</v>
      </c>
      <c r="BZ201" s="1">
        <v>6353975.3011602601</v>
      </c>
      <c r="CA201" s="1">
        <v>15699441.960128101</v>
      </c>
      <c r="CB201" s="1">
        <v>5591614.8413076801</v>
      </c>
      <c r="CC201" s="1">
        <v>5844628.3371953703</v>
      </c>
      <c r="CD201" s="1">
        <v>4520493.6833493803</v>
      </c>
      <c r="CE201" s="1">
        <v>12703515.612919601</v>
      </c>
      <c r="CF201" s="1">
        <v>14493169.569851501</v>
      </c>
      <c r="CG201" s="1">
        <v>21177708.9579993</v>
      </c>
      <c r="CH201" s="1">
        <v>1474323.66209573</v>
      </c>
      <c r="CI201" s="1">
        <v>15058697.1054538</v>
      </c>
      <c r="CJ201" s="1">
        <v>2937017.0187363601</v>
      </c>
      <c r="CK201" s="1">
        <v>19905522.479883298</v>
      </c>
      <c r="CL201" s="1">
        <v>3656447.2981277201</v>
      </c>
      <c r="CM201" s="1">
        <v>8339558.0419770097</v>
      </c>
      <c r="CN201" s="1">
        <v>10960813.7575357</v>
      </c>
      <c r="CO201" s="1">
        <v>1631366.3021591599</v>
      </c>
      <c r="CP201" s="1">
        <v>11121626.418626601</v>
      </c>
      <c r="CQ201" s="1">
        <v>9450216.0230402108</v>
      </c>
      <c r="CR201" s="1">
        <v>11262233.450829601</v>
      </c>
      <c r="CS201" s="1">
        <v>33748835.444644898</v>
      </c>
      <c r="CT201" s="1">
        <v>7345605.3370592901</v>
      </c>
      <c r="CU201" s="1">
        <v>18092157.731933001</v>
      </c>
      <c r="CV201" s="1">
        <v>5657685.9879406504</v>
      </c>
      <c r="CW201" s="1">
        <v>14525050.7410866</v>
      </c>
      <c r="CX201" s="1">
        <v>7934372.5643396303</v>
      </c>
      <c r="CY201" s="1">
        <v>13494451.6306949</v>
      </c>
      <c r="CZ201" s="1">
        <v>7477352.9629236199</v>
      </c>
      <c r="DA201" s="1">
        <v>4750262.8363202401</v>
      </c>
      <c r="DB201" s="1">
        <v>12388277.148697499</v>
      </c>
      <c r="DC201" s="1">
        <v>16698194.910039701</v>
      </c>
      <c r="DD201" s="1">
        <v>8091005.9811317502</v>
      </c>
      <c r="DE201" s="1">
        <v>6495867.6018831097</v>
      </c>
      <c r="DF201" s="1">
        <v>16051035.354441101</v>
      </c>
      <c r="DG201" s="1">
        <v>12311829.4189255</v>
      </c>
      <c r="DH201" s="1">
        <v>23225271.161708701</v>
      </c>
      <c r="DI201" s="1">
        <v>14683898.8765008</v>
      </c>
      <c r="DJ201" s="1">
        <v>7799074.35026203</v>
      </c>
      <c r="DK201" s="1">
        <v>3923334.9907616298</v>
      </c>
      <c r="DL201" s="1">
        <v>13115235.5922006</v>
      </c>
      <c r="DM201" s="1">
        <v>7910043.5066107903</v>
      </c>
      <c r="DN201" s="1">
        <v>35477057.120623797</v>
      </c>
      <c r="DO201" s="1">
        <v>6418174.2917258497</v>
      </c>
      <c r="DP201" s="1">
        <v>6474664.0625068899</v>
      </c>
      <c r="DQ201" s="1">
        <v>5398165.5603557304</v>
      </c>
      <c r="DR201" s="1">
        <v>7401846.3320721099</v>
      </c>
      <c r="DS201" s="1">
        <v>14033496.071169401</v>
      </c>
      <c r="DT201" s="1">
        <v>8257242.6494946703</v>
      </c>
      <c r="DU201" s="1">
        <v>10909379.202194599</v>
      </c>
      <c r="DV201" s="1">
        <v>9557660.0960688293</v>
      </c>
      <c r="DW201" s="1">
        <v>25089678.150190402</v>
      </c>
      <c r="DX201" s="1">
        <v>2711617.8243640498</v>
      </c>
      <c r="DY201" s="1">
        <v>25550107.768555</v>
      </c>
      <c r="DZ201" s="1">
        <v>6810568.8092089696</v>
      </c>
      <c r="EA201" s="1">
        <v>14178029.9661298</v>
      </c>
      <c r="EB201" s="1">
        <v>8275372.0783624398</v>
      </c>
      <c r="EC201" s="1">
        <v>19535659.247659799</v>
      </c>
      <c r="ED201" s="1">
        <v>8674371.2777199503</v>
      </c>
      <c r="EE201" s="1">
        <v>1218012.1099248501</v>
      </c>
      <c r="EF201" s="1">
        <v>12517880.4171024</v>
      </c>
      <c r="EG201" s="1">
        <v>3361720.7397774402</v>
      </c>
      <c r="EH201" s="1">
        <v>1369620.1819974601</v>
      </c>
      <c r="EI201" s="1">
        <v>12594252.049072299</v>
      </c>
      <c r="EJ201" s="1">
        <v>9135442.4162012804</v>
      </c>
      <c r="EK201" s="1">
        <v>18081696.0154799</v>
      </c>
      <c r="EL201" s="1">
        <v>4793722.9541450003</v>
      </c>
      <c r="EM201" s="1">
        <v>8699808.68406602</v>
      </c>
      <c r="EN201" s="1">
        <v>16953875.9261415</v>
      </c>
    </row>
    <row r="202" spans="1:144" x14ac:dyDescent="0.3">
      <c r="A202" s="1" t="s">
        <v>1833</v>
      </c>
      <c r="B202" s="1" t="s">
        <v>897</v>
      </c>
      <c r="C202" s="1" t="s">
        <v>898</v>
      </c>
      <c r="D202" s="1" t="s">
        <v>0</v>
      </c>
      <c r="E202" s="1" t="s">
        <v>0</v>
      </c>
      <c r="F202" s="1" t="s">
        <v>0</v>
      </c>
      <c r="G202" s="1" t="s">
        <v>0</v>
      </c>
      <c r="H202" s="1" t="s">
        <v>0</v>
      </c>
      <c r="I202" s="1">
        <v>289895.92786198499</v>
      </c>
      <c r="J202" s="1">
        <v>140594.70082365</v>
      </c>
      <c r="K202" s="1">
        <v>570799.09394207399</v>
      </c>
      <c r="L202" s="1">
        <v>140908.47623830999</v>
      </c>
      <c r="M202" s="1">
        <v>423137.19169321802</v>
      </c>
      <c r="N202" s="1">
        <v>283091.777293908</v>
      </c>
      <c r="O202" s="1">
        <v>606409.63719339005</v>
      </c>
      <c r="P202" s="1">
        <v>98097.233588539995</v>
      </c>
      <c r="Q202" s="1">
        <v>75453.701140401507</v>
      </c>
      <c r="R202" s="1" t="s">
        <v>0</v>
      </c>
      <c r="S202" s="1">
        <v>411184.40565414901</v>
      </c>
      <c r="T202" s="1">
        <v>235159.58878076699</v>
      </c>
      <c r="U202" s="1">
        <v>62369.5206609058</v>
      </c>
      <c r="V202" s="1">
        <v>326024.775220735</v>
      </c>
      <c r="W202" s="1">
        <v>69488.215222041297</v>
      </c>
      <c r="X202" s="1">
        <v>183415.549274499</v>
      </c>
      <c r="Y202" s="1">
        <v>57761.240916000599</v>
      </c>
      <c r="Z202" s="1">
        <v>119608.191680042</v>
      </c>
      <c r="AA202" s="1">
        <v>114734.159081841</v>
      </c>
      <c r="AB202" s="1">
        <v>111067.04948935899</v>
      </c>
      <c r="AC202" s="1">
        <v>404365.095056388</v>
      </c>
      <c r="AD202" s="1">
        <v>99164.935180323504</v>
      </c>
      <c r="AE202" s="1">
        <v>162977.42860880899</v>
      </c>
      <c r="AF202" s="1" t="s">
        <v>0</v>
      </c>
      <c r="AG202" s="1">
        <v>165084.34104883199</v>
      </c>
      <c r="AH202" s="1">
        <v>238303.574490864</v>
      </c>
      <c r="AI202" s="1">
        <v>86675.820321082501</v>
      </c>
      <c r="AJ202" s="1">
        <v>363613.82954605902</v>
      </c>
      <c r="AK202" s="1">
        <v>117484.421062625</v>
      </c>
      <c r="AL202" s="1">
        <v>98553.762605839103</v>
      </c>
      <c r="AM202" s="1">
        <v>106094.895268427</v>
      </c>
      <c r="AN202" s="1">
        <v>59021.211387551397</v>
      </c>
      <c r="AO202" s="1">
        <v>145823.776149326</v>
      </c>
      <c r="AP202" s="1">
        <v>159373.19398067001</v>
      </c>
      <c r="AQ202" s="1" t="s">
        <v>0</v>
      </c>
      <c r="AR202" s="1">
        <v>125996.720280838</v>
      </c>
      <c r="AS202" s="1">
        <v>207077.32498712</v>
      </c>
      <c r="AT202" s="1">
        <v>163627.421236831</v>
      </c>
      <c r="AU202" s="1">
        <v>117569.848086778</v>
      </c>
      <c r="AV202" s="1">
        <v>72460.3999724608</v>
      </c>
      <c r="AW202" s="1">
        <v>181278.360344897</v>
      </c>
      <c r="AX202" s="1">
        <v>80274.017889504903</v>
      </c>
      <c r="AY202" s="1">
        <v>149603.876914497</v>
      </c>
      <c r="AZ202" s="1">
        <v>60384.891692752099</v>
      </c>
      <c r="BA202" s="1">
        <v>129046.81055932899</v>
      </c>
      <c r="BB202" s="1">
        <v>83555.560577080803</v>
      </c>
      <c r="BC202" s="1">
        <v>50408.665168397303</v>
      </c>
      <c r="BD202" s="1" t="s">
        <v>0</v>
      </c>
      <c r="BE202" s="1">
        <v>124969.661200034</v>
      </c>
      <c r="BF202" s="1" t="s">
        <v>0</v>
      </c>
      <c r="BG202" s="1">
        <v>70106.970479497497</v>
      </c>
      <c r="BH202" s="1">
        <v>61140.144540732603</v>
      </c>
      <c r="BI202" s="1">
        <v>304688.85423414799</v>
      </c>
      <c r="BJ202" s="1">
        <v>175161.287813014</v>
      </c>
      <c r="BK202" s="1" t="s">
        <v>0</v>
      </c>
      <c r="BL202" s="1">
        <v>284694.26194401598</v>
      </c>
      <c r="BM202" s="1">
        <v>303941.242970975</v>
      </c>
      <c r="BN202" s="1">
        <v>111889.243582792</v>
      </c>
      <c r="BO202" s="1">
        <v>90058.626806549597</v>
      </c>
      <c r="BP202" s="1" t="s">
        <v>0</v>
      </c>
      <c r="BQ202" s="1">
        <v>131383.17821792999</v>
      </c>
      <c r="BR202" s="1">
        <v>67056.309288114295</v>
      </c>
      <c r="BS202" s="1">
        <v>237555.863684721</v>
      </c>
      <c r="BT202" s="1">
        <v>225213.75314457301</v>
      </c>
      <c r="BU202" s="1" t="s">
        <v>0</v>
      </c>
      <c r="BV202" s="1" t="s">
        <v>0</v>
      </c>
      <c r="BW202" s="1">
        <v>96267.932271152604</v>
      </c>
      <c r="BX202" s="1">
        <v>76506.4229033312</v>
      </c>
      <c r="BY202" s="1">
        <v>195938.788081304</v>
      </c>
      <c r="BZ202" s="1" t="s">
        <v>0</v>
      </c>
      <c r="CA202" s="1" t="s">
        <v>0</v>
      </c>
      <c r="CB202" s="1">
        <v>211713.149343628</v>
      </c>
      <c r="CC202" s="1" t="s">
        <v>0</v>
      </c>
      <c r="CD202" s="1">
        <v>57907.279391714801</v>
      </c>
      <c r="CE202" s="1">
        <v>166580.05453907701</v>
      </c>
      <c r="CF202" s="1">
        <v>367124.52709937899</v>
      </c>
      <c r="CG202" s="1">
        <v>138659.271024952</v>
      </c>
      <c r="CH202" s="1" t="s">
        <v>0</v>
      </c>
      <c r="CI202" s="1">
        <v>183473.16241423701</v>
      </c>
      <c r="CJ202" s="1" t="s">
        <v>0</v>
      </c>
      <c r="CK202" s="1">
        <v>110302.909624343</v>
      </c>
      <c r="CL202" s="1">
        <v>68103.447047986498</v>
      </c>
      <c r="CM202" s="1" t="s">
        <v>0</v>
      </c>
      <c r="CN202" s="1">
        <v>135560.348612787</v>
      </c>
      <c r="CO202" s="1" t="s">
        <v>0</v>
      </c>
      <c r="CP202" s="1">
        <v>104102.204512932</v>
      </c>
      <c r="CQ202" s="1">
        <v>77121.105810463705</v>
      </c>
      <c r="CR202" s="1" t="s">
        <v>0</v>
      </c>
      <c r="CS202" s="1" t="s">
        <v>0</v>
      </c>
      <c r="CT202" s="1">
        <v>76036.431938642403</v>
      </c>
      <c r="CU202" s="1" t="s">
        <v>0</v>
      </c>
      <c r="CV202" s="1" t="s">
        <v>0</v>
      </c>
      <c r="CW202" s="1">
        <v>114859.89364789901</v>
      </c>
      <c r="CX202" s="1">
        <v>69512.655130065803</v>
      </c>
      <c r="CY202" s="1">
        <v>170113.951568755</v>
      </c>
      <c r="CZ202" s="1" t="s">
        <v>0</v>
      </c>
      <c r="DA202" s="1" t="s">
        <v>0</v>
      </c>
      <c r="DB202" s="1" t="s">
        <v>0</v>
      </c>
      <c r="DC202" s="1">
        <v>101209.31020285501</v>
      </c>
      <c r="DD202" s="1" t="s">
        <v>0</v>
      </c>
      <c r="DE202" s="1" t="s">
        <v>0</v>
      </c>
      <c r="DF202" s="1" t="s">
        <v>0</v>
      </c>
      <c r="DG202" s="1">
        <v>122747.701556859</v>
      </c>
      <c r="DH202" s="1" t="s">
        <v>0</v>
      </c>
      <c r="DI202" s="1">
        <v>269861.14973317902</v>
      </c>
      <c r="DJ202" s="1" t="s">
        <v>0</v>
      </c>
      <c r="DK202" s="1" t="s">
        <v>0</v>
      </c>
      <c r="DL202" s="1">
        <v>128651.742935813</v>
      </c>
      <c r="DM202" s="1" t="s">
        <v>0</v>
      </c>
      <c r="DN202" s="1">
        <v>195399.023964494</v>
      </c>
      <c r="DO202" s="1">
        <v>69338.619828211697</v>
      </c>
      <c r="DP202" s="1">
        <v>54781.363417289896</v>
      </c>
      <c r="DQ202" s="1" t="s">
        <v>0</v>
      </c>
      <c r="DR202" s="1" t="s">
        <v>0</v>
      </c>
      <c r="DS202" s="1">
        <v>150383.75364786299</v>
      </c>
      <c r="DT202" s="1">
        <v>126729.58115126</v>
      </c>
      <c r="DU202" s="1">
        <v>385650.65312765603</v>
      </c>
      <c r="DV202" s="1">
        <v>83500.773039905893</v>
      </c>
      <c r="DW202" s="1">
        <v>99951.1879183212</v>
      </c>
      <c r="DX202" s="1" t="s">
        <v>0</v>
      </c>
      <c r="DY202" s="1">
        <v>352367.30676710699</v>
      </c>
      <c r="DZ202" s="1">
        <v>58912.509145531003</v>
      </c>
      <c r="EA202" s="1">
        <v>112738.58650707699</v>
      </c>
      <c r="EB202" s="1">
        <v>56216.261667814098</v>
      </c>
      <c r="EC202" s="1">
        <v>144830.41748243399</v>
      </c>
      <c r="ED202" s="1">
        <v>53685.210903144703</v>
      </c>
      <c r="EE202" s="1" t="s">
        <v>0</v>
      </c>
      <c r="EF202" s="1">
        <v>153278.613387463</v>
      </c>
      <c r="EG202" s="1" t="s">
        <v>0</v>
      </c>
      <c r="EH202" s="1" t="s">
        <v>0</v>
      </c>
      <c r="EI202" s="1">
        <v>77018.368320481299</v>
      </c>
      <c r="EJ202" s="1" t="s">
        <v>0</v>
      </c>
      <c r="EK202" s="1" t="s">
        <v>0</v>
      </c>
      <c r="EL202" s="1" t="s">
        <v>0</v>
      </c>
      <c r="EM202" s="1">
        <v>152980.03975150699</v>
      </c>
      <c r="EN202" s="1">
        <v>121650.41129394701</v>
      </c>
    </row>
    <row r="203" spans="1:144" x14ac:dyDescent="0.3">
      <c r="A203" s="1" t="s">
        <v>1834</v>
      </c>
      <c r="B203" s="1" t="s">
        <v>902</v>
      </c>
      <c r="C203" s="1" t="s">
        <v>903</v>
      </c>
      <c r="D203" s="1">
        <v>20489311.4484987</v>
      </c>
      <c r="E203" s="1">
        <v>25068999.0174408</v>
      </c>
      <c r="F203" s="1">
        <v>23974864.003743298</v>
      </c>
      <c r="G203" s="1">
        <v>11171095.270707101</v>
      </c>
      <c r="H203" s="1">
        <v>19518486.901146401</v>
      </c>
      <c r="I203" s="1">
        <v>83285784.249242693</v>
      </c>
      <c r="J203" s="1">
        <v>28075976.602696002</v>
      </c>
      <c r="K203" s="1">
        <v>34178148.224555597</v>
      </c>
      <c r="L203" s="1">
        <v>62163093.6526158</v>
      </c>
      <c r="M203" s="1">
        <v>68124132.016268998</v>
      </c>
      <c r="N203" s="1">
        <v>46559657.765620701</v>
      </c>
      <c r="O203" s="1">
        <v>52543808.018090703</v>
      </c>
      <c r="P203" s="1">
        <v>19105145.225920901</v>
      </c>
      <c r="Q203" s="1">
        <v>41129619.2127892</v>
      </c>
      <c r="R203" s="1">
        <v>105874381.71862701</v>
      </c>
      <c r="S203" s="1">
        <v>127273525.200991</v>
      </c>
      <c r="T203" s="1">
        <v>39443100.114058197</v>
      </c>
      <c r="U203" s="1">
        <v>105003789.72318301</v>
      </c>
      <c r="V203" s="1">
        <v>29934369.132239301</v>
      </c>
      <c r="W203" s="1">
        <v>62238467.21063</v>
      </c>
      <c r="X203" s="1">
        <v>57040612.302451998</v>
      </c>
      <c r="Y203" s="1">
        <v>100340655.463826</v>
      </c>
      <c r="Z203" s="1">
        <v>64497659.756435402</v>
      </c>
      <c r="AA203" s="1">
        <v>66595102.337130502</v>
      </c>
      <c r="AB203" s="1">
        <v>53686026.310836598</v>
      </c>
      <c r="AC203" s="1">
        <v>61925001.4040979</v>
      </c>
      <c r="AD203" s="1">
        <v>119462952.111002</v>
      </c>
      <c r="AE203" s="1">
        <v>49374219.0616308</v>
      </c>
      <c r="AF203" s="1">
        <v>67579404.717290297</v>
      </c>
      <c r="AG203" s="1">
        <v>36650000.327934504</v>
      </c>
      <c r="AH203" s="1">
        <v>56964924.128586799</v>
      </c>
      <c r="AI203" s="1">
        <v>20121223.233966101</v>
      </c>
      <c r="AJ203" s="1">
        <v>172496863.69655401</v>
      </c>
      <c r="AK203" s="1">
        <v>24469826.685129799</v>
      </c>
      <c r="AL203" s="1">
        <v>38580888.8168815</v>
      </c>
      <c r="AM203" s="1">
        <v>99320135.807527497</v>
      </c>
      <c r="AN203" s="1">
        <v>29130530.5325711</v>
      </c>
      <c r="AO203" s="1">
        <v>118419088.62884</v>
      </c>
      <c r="AP203" s="1">
        <v>93929596.254796505</v>
      </c>
      <c r="AQ203" s="1">
        <v>8286706.3477416504</v>
      </c>
      <c r="AR203" s="1">
        <v>14035990.374846701</v>
      </c>
      <c r="AS203" s="1">
        <v>71411624.8356902</v>
      </c>
      <c r="AT203" s="1">
        <v>80908402.241613805</v>
      </c>
      <c r="AU203" s="1">
        <v>57652177.434492603</v>
      </c>
      <c r="AV203" s="1">
        <v>54499542.533359103</v>
      </c>
      <c r="AW203" s="1">
        <v>78385336.217963293</v>
      </c>
      <c r="AX203" s="1">
        <v>53542129.357402697</v>
      </c>
      <c r="AY203" s="1">
        <v>29417902.3822852</v>
      </c>
      <c r="AZ203" s="1">
        <v>25415961.836240601</v>
      </c>
      <c r="BA203" s="1">
        <v>79478845.614534095</v>
      </c>
      <c r="BB203" s="1">
        <v>57333663.974443398</v>
      </c>
      <c r="BC203" s="1">
        <v>38434551.831964903</v>
      </c>
      <c r="BD203" s="1">
        <v>35575681.3167542</v>
      </c>
      <c r="BE203" s="1">
        <v>57211811.863058001</v>
      </c>
      <c r="BF203" s="1">
        <v>40379636.116566502</v>
      </c>
      <c r="BG203" s="1">
        <v>30523959.829813901</v>
      </c>
      <c r="BH203" s="1">
        <v>8293146.8737976896</v>
      </c>
      <c r="BI203" s="1">
        <v>43807578.122203603</v>
      </c>
      <c r="BJ203" s="1">
        <v>52530600.732353903</v>
      </c>
      <c r="BK203" s="1">
        <v>27227298.475324001</v>
      </c>
      <c r="BL203" s="1">
        <v>64747243.239712</v>
      </c>
      <c r="BM203" s="1">
        <v>92416965.8473977</v>
      </c>
      <c r="BN203" s="1">
        <v>27077098.698963899</v>
      </c>
      <c r="BO203" s="1">
        <v>48145550.4570252</v>
      </c>
      <c r="BP203" s="1">
        <v>47508651.713062897</v>
      </c>
      <c r="BQ203" s="1">
        <v>42596877.116786502</v>
      </c>
      <c r="BR203" s="1">
        <v>33963062.395300403</v>
      </c>
      <c r="BS203" s="1">
        <v>113070323.074478</v>
      </c>
      <c r="BT203" s="1">
        <v>26971424.250657599</v>
      </c>
      <c r="BU203" s="1">
        <v>30313442.698258001</v>
      </c>
      <c r="BV203" s="1">
        <v>35499154.677283898</v>
      </c>
      <c r="BW203" s="1">
        <v>62660821.833221801</v>
      </c>
      <c r="BX203" s="1">
        <v>26684172.1548591</v>
      </c>
      <c r="BY203" s="1">
        <v>51246153.176853403</v>
      </c>
      <c r="BZ203" s="1">
        <v>39212392.680095501</v>
      </c>
      <c r="CA203" s="1">
        <v>62849535.803918697</v>
      </c>
      <c r="CB203" s="1">
        <v>61680216.332711697</v>
      </c>
      <c r="CC203" s="1">
        <v>32599573.1337386</v>
      </c>
      <c r="CD203" s="1">
        <v>30818171.235351101</v>
      </c>
      <c r="CE203" s="1">
        <v>41446922.991429299</v>
      </c>
      <c r="CF203" s="1">
        <v>47095831.907740898</v>
      </c>
      <c r="CG203" s="1">
        <v>35913708.504652999</v>
      </c>
      <c r="CH203" s="1">
        <v>11755480.7843644</v>
      </c>
      <c r="CI203" s="1">
        <v>32063001.257771801</v>
      </c>
      <c r="CJ203" s="1">
        <v>17227898.634563401</v>
      </c>
      <c r="CK203" s="1">
        <v>39663211.048316002</v>
      </c>
      <c r="CL203" s="1">
        <v>52863365.624600798</v>
      </c>
      <c r="CM203" s="1">
        <v>42328133.627830699</v>
      </c>
      <c r="CN203" s="1">
        <v>62569654.663605303</v>
      </c>
      <c r="CO203" s="1">
        <v>5018334.3142874101</v>
      </c>
      <c r="CP203" s="1">
        <v>75249028.225722507</v>
      </c>
      <c r="CQ203" s="1">
        <v>36675672.740627103</v>
      </c>
      <c r="CR203" s="1">
        <v>49850132.499521002</v>
      </c>
      <c r="CS203" s="1">
        <v>36943908.071640097</v>
      </c>
      <c r="CT203" s="1">
        <v>61012978.999405399</v>
      </c>
      <c r="CU203" s="1">
        <v>52564011.701159902</v>
      </c>
      <c r="CV203" s="1">
        <v>24137583.045504</v>
      </c>
      <c r="CW203" s="1">
        <v>43793286.674960397</v>
      </c>
      <c r="CX203" s="1">
        <v>56531918.752978303</v>
      </c>
      <c r="CY203" s="1">
        <v>96472527.458526596</v>
      </c>
      <c r="CZ203" s="1">
        <v>66230496.823839903</v>
      </c>
      <c r="DA203" s="1">
        <v>36766223.095288798</v>
      </c>
      <c r="DB203" s="1">
        <v>39237028.117787696</v>
      </c>
      <c r="DC203" s="1">
        <v>53221295.770021901</v>
      </c>
      <c r="DD203" s="1">
        <v>36618773.020424001</v>
      </c>
      <c r="DE203" s="1">
        <v>28291496.514078598</v>
      </c>
      <c r="DF203" s="1">
        <v>28588200.8050805</v>
      </c>
      <c r="DG203" s="1">
        <v>70824135.363139004</v>
      </c>
      <c r="DH203" s="1">
        <v>31816394.978170399</v>
      </c>
      <c r="DI203" s="1">
        <v>52788490.602651097</v>
      </c>
      <c r="DJ203" s="1">
        <v>16607128.8837093</v>
      </c>
      <c r="DK203" s="1">
        <v>17253146.216460899</v>
      </c>
      <c r="DL203" s="1">
        <v>36480551.558288999</v>
      </c>
      <c r="DM203" s="1">
        <v>42195131.782925203</v>
      </c>
      <c r="DN203" s="1">
        <v>46310090.257858597</v>
      </c>
      <c r="DO203" s="1">
        <v>75744859.742068201</v>
      </c>
      <c r="DP203" s="1">
        <v>14948694.085639</v>
      </c>
      <c r="DQ203" s="1">
        <v>8187995.8203525199</v>
      </c>
      <c r="DR203" s="1">
        <v>45407392.435599998</v>
      </c>
      <c r="DS203" s="1">
        <v>56280804.386348903</v>
      </c>
      <c r="DT203" s="1">
        <v>66978721.396722302</v>
      </c>
      <c r="DU203" s="1">
        <v>80975951.451950401</v>
      </c>
      <c r="DV203" s="1">
        <v>83038760.916628897</v>
      </c>
      <c r="DW203" s="1">
        <v>59805869.905607298</v>
      </c>
      <c r="DX203" s="1">
        <v>8558033.4663031902</v>
      </c>
      <c r="DY203" s="1">
        <v>48262902.011408702</v>
      </c>
      <c r="DZ203" s="1">
        <v>30865506.445847001</v>
      </c>
      <c r="EA203" s="1">
        <v>77692319.170999795</v>
      </c>
      <c r="EB203" s="1">
        <v>43507867.596274801</v>
      </c>
      <c r="EC203" s="1">
        <v>48087334.684758902</v>
      </c>
      <c r="ED203" s="1">
        <v>52276901.746978097</v>
      </c>
      <c r="EE203" s="1">
        <v>11519863.645150499</v>
      </c>
      <c r="EF203" s="1">
        <v>71046792.555642501</v>
      </c>
      <c r="EG203" s="1">
        <v>15544249.3752857</v>
      </c>
      <c r="EH203" s="1">
        <v>8111454.5590624297</v>
      </c>
      <c r="EI203" s="1">
        <v>42866450.801464699</v>
      </c>
      <c r="EJ203" s="1">
        <v>68108429.264732301</v>
      </c>
      <c r="EK203" s="1">
        <v>72358731.4655222</v>
      </c>
      <c r="EL203" s="1">
        <v>5042863.7583964104</v>
      </c>
      <c r="EM203" s="1">
        <v>48102889.1288798</v>
      </c>
      <c r="EN203" s="1">
        <v>35952489.018600002</v>
      </c>
    </row>
    <row r="204" spans="1:144" x14ac:dyDescent="0.3">
      <c r="A204" s="1" t="s">
        <v>1835</v>
      </c>
      <c r="B204" s="1" t="s">
        <v>907</v>
      </c>
      <c r="C204" s="1" t="s">
        <v>0</v>
      </c>
      <c r="D204" s="1" t="s">
        <v>0</v>
      </c>
      <c r="E204" s="1" t="s">
        <v>0</v>
      </c>
      <c r="F204" s="1" t="s">
        <v>0</v>
      </c>
      <c r="G204" s="1" t="s">
        <v>0</v>
      </c>
      <c r="H204" s="1" t="s">
        <v>0</v>
      </c>
      <c r="I204" s="1" t="s">
        <v>0</v>
      </c>
      <c r="J204" s="1" t="s">
        <v>0</v>
      </c>
      <c r="K204" s="1" t="s">
        <v>0</v>
      </c>
      <c r="L204" s="1" t="s">
        <v>0</v>
      </c>
      <c r="M204" s="1" t="s">
        <v>0</v>
      </c>
      <c r="N204" s="1" t="s">
        <v>0</v>
      </c>
      <c r="O204" s="1" t="s">
        <v>0</v>
      </c>
      <c r="P204" s="1" t="s">
        <v>0</v>
      </c>
      <c r="Q204" s="1" t="s">
        <v>0</v>
      </c>
      <c r="R204" s="1" t="s">
        <v>0</v>
      </c>
      <c r="S204" s="1" t="s">
        <v>0</v>
      </c>
      <c r="T204" s="1" t="s">
        <v>0</v>
      </c>
      <c r="U204" s="1" t="s">
        <v>0</v>
      </c>
      <c r="V204" s="1" t="s">
        <v>0</v>
      </c>
      <c r="W204" s="1" t="s">
        <v>0</v>
      </c>
      <c r="X204" s="1" t="s">
        <v>0</v>
      </c>
      <c r="Y204" s="1" t="s">
        <v>0</v>
      </c>
      <c r="Z204" s="1" t="s">
        <v>0</v>
      </c>
      <c r="AA204" s="1" t="s">
        <v>0</v>
      </c>
      <c r="AB204" s="1" t="s">
        <v>0</v>
      </c>
      <c r="AC204" s="1" t="s">
        <v>0</v>
      </c>
      <c r="AD204" s="1" t="s">
        <v>0</v>
      </c>
      <c r="AE204" s="1" t="s">
        <v>0</v>
      </c>
      <c r="AF204" s="1" t="s">
        <v>0</v>
      </c>
      <c r="AG204" s="1" t="s">
        <v>0</v>
      </c>
      <c r="AH204" s="1" t="s">
        <v>0</v>
      </c>
      <c r="AI204" s="1" t="s">
        <v>0</v>
      </c>
      <c r="AJ204" s="1" t="s">
        <v>0</v>
      </c>
      <c r="AK204" s="1" t="s">
        <v>0</v>
      </c>
      <c r="AL204" s="1" t="s">
        <v>0</v>
      </c>
      <c r="AM204" s="1" t="s">
        <v>0</v>
      </c>
      <c r="AN204" s="1" t="s">
        <v>0</v>
      </c>
      <c r="AO204" s="1" t="s">
        <v>0</v>
      </c>
      <c r="AP204" s="1" t="s">
        <v>0</v>
      </c>
      <c r="AQ204" s="1" t="s">
        <v>0</v>
      </c>
      <c r="AR204" s="1" t="s">
        <v>0</v>
      </c>
      <c r="AS204" s="1" t="s">
        <v>0</v>
      </c>
      <c r="AT204" s="1" t="s">
        <v>0</v>
      </c>
      <c r="AU204" s="1" t="s">
        <v>0</v>
      </c>
      <c r="AV204" s="1" t="s">
        <v>0</v>
      </c>
      <c r="AW204" s="1" t="s">
        <v>0</v>
      </c>
      <c r="AX204" s="1" t="s">
        <v>0</v>
      </c>
      <c r="AY204" s="1" t="s">
        <v>0</v>
      </c>
      <c r="AZ204" s="1" t="s">
        <v>0</v>
      </c>
      <c r="BA204" s="1" t="s">
        <v>0</v>
      </c>
      <c r="BB204" s="1" t="s">
        <v>0</v>
      </c>
      <c r="BC204" s="1" t="s">
        <v>0</v>
      </c>
      <c r="BD204" s="1" t="s">
        <v>0</v>
      </c>
      <c r="BE204" s="1" t="s">
        <v>0</v>
      </c>
      <c r="BF204" s="1" t="s">
        <v>0</v>
      </c>
      <c r="BG204" s="1" t="s">
        <v>0</v>
      </c>
      <c r="BH204" s="1" t="s">
        <v>0</v>
      </c>
      <c r="BI204" s="1" t="s">
        <v>0</v>
      </c>
      <c r="BJ204" s="1" t="s">
        <v>0</v>
      </c>
      <c r="BK204" s="1" t="s">
        <v>0</v>
      </c>
      <c r="BL204" s="1" t="s">
        <v>0</v>
      </c>
      <c r="BM204" s="1" t="s">
        <v>0</v>
      </c>
      <c r="BN204" s="1" t="s">
        <v>0</v>
      </c>
      <c r="BO204" s="1" t="s">
        <v>0</v>
      </c>
      <c r="BP204" s="1" t="s">
        <v>0</v>
      </c>
      <c r="BQ204" s="1" t="s">
        <v>0</v>
      </c>
      <c r="BR204" s="1" t="s">
        <v>0</v>
      </c>
      <c r="BS204" s="1" t="s">
        <v>0</v>
      </c>
      <c r="BT204" s="1" t="s">
        <v>0</v>
      </c>
      <c r="BU204" s="1" t="s">
        <v>0</v>
      </c>
      <c r="BV204" s="1" t="s">
        <v>0</v>
      </c>
      <c r="BW204" s="1" t="s">
        <v>0</v>
      </c>
      <c r="BX204" s="1" t="s">
        <v>0</v>
      </c>
      <c r="BY204" s="1" t="s">
        <v>0</v>
      </c>
      <c r="BZ204" s="1" t="s">
        <v>0</v>
      </c>
      <c r="CA204" s="1" t="s">
        <v>0</v>
      </c>
      <c r="CB204" s="1" t="s">
        <v>0</v>
      </c>
      <c r="CC204" s="1" t="s">
        <v>0</v>
      </c>
      <c r="CD204" s="1" t="s">
        <v>0</v>
      </c>
      <c r="CE204" s="1" t="s">
        <v>0</v>
      </c>
      <c r="CF204" s="1" t="s">
        <v>0</v>
      </c>
      <c r="CG204" s="1" t="s">
        <v>0</v>
      </c>
      <c r="CH204" s="1" t="s">
        <v>0</v>
      </c>
      <c r="CI204" s="1" t="s">
        <v>0</v>
      </c>
      <c r="CJ204" s="1" t="s">
        <v>0</v>
      </c>
      <c r="CK204" s="1" t="s">
        <v>0</v>
      </c>
      <c r="CL204" s="1" t="s">
        <v>0</v>
      </c>
      <c r="CM204" s="1" t="s">
        <v>0</v>
      </c>
      <c r="CN204" s="1" t="s">
        <v>0</v>
      </c>
      <c r="CO204" s="1" t="s">
        <v>0</v>
      </c>
      <c r="CP204" s="1" t="s">
        <v>0</v>
      </c>
      <c r="CQ204" s="1" t="s">
        <v>0</v>
      </c>
      <c r="CR204" s="1" t="s">
        <v>0</v>
      </c>
      <c r="CS204" s="1" t="s">
        <v>0</v>
      </c>
      <c r="CT204" s="1" t="s">
        <v>0</v>
      </c>
      <c r="CU204" s="1" t="s">
        <v>0</v>
      </c>
      <c r="CV204" s="1" t="s">
        <v>0</v>
      </c>
      <c r="CW204" s="1" t="s">
        <v>0</v>
      </c>
      <c r="CX204" s="1" t="s">
        <v>0</v>
      </c>
      <c r="CY204" s="1" t="s">
        <v>0</v>
      </c>
      <c r="CZ204" s="1" t="s">
        <v>0</v>
      </c>
      <c r="DA204" s="1" t="s">
        <v>0</v>
      </c>
      <c r="DB204" s="1" t="s">
        <v>0</v>
      </c>
      <c r="DC204" s="1" t="s">
        <v>0</v>
      </c>
      <c r="DD204" s="1" t="s">
        <v>0</v>
      </c>
      <c r="DE204" s="1" t="s">
        <v>0</v>
      </c>
      <c r="DF204" s="1" t="s">
        <v>0</v>
      </c>
      <c r="DG204" s="1" t="s">
        <v>0</v>
      </c>
      <c r="DH204" s="1" t="s">
        <v>0</v>
      </c>
      <c r="DI204" s="1" t="s">
        <v>0</v>
      </c>
      <c r="DJ204" s="1" t="s">
        <v>0</v>
      </c>
      <c r="DK204" s="1" t="s">
        <v>0</v>
      </c>
      <c r="DL204" s="1" t="s">
        <v>0</v>
      </c>
      <c r="DM204" s="1" t="s">
        <v>0</v>
      </c>
      <c r="DN204" s="1" t="s">
        <v>0</v>
      </c>
      <c r="DO204" s="1" t="s">
        <v>0</v>
      </c>
      <c r="DP204" s="1" t="s">
        <v>0</v>
      </c>
      <c r="DQ204" s="1" t="s">
        <v>0</v>
      </c>
      <c r="DR204" s="1" t="s">
        <v>0</v>
      </c>
      <c r="DS204" s="1" t="s">
        <v>0</v>
      </c>
      <c r="DT204" s="1" t="s">
        <v>0</v>
      </c>
      <c r="DU204" s="1" t="s">
        <v>0</v>
      </c>
      <c r="DV204" s="1" t="s">
        <v>0</v>
      </c>
      <c r="DW204" s="1" t="s">
        <v>0</v>
      </c>
      <c r="DX204" s="1" t="s">
        <v>0</v>
      </c>
      <c r="DY204" s="1" t="s">
        <v>0</v>
      </c>
      <c r="DZ204" s="1" t="s">
        <v>0</v>
      </c>
      <c r="EA204" s="1" t="s">
        <v>0</v>
      </c>
      <c r="EB204" s="1" t="s">
        <v>0</v>
      </c>
      <c r="EC204" s="1" t="s">
        <v>0</v>
      </c>
      <c r="ED204" s="1" t="s">
        <v>0</v>
      </c>
      <c r="EE204" s="1" t="s">
        <v>0</v>
      </c>
      <c r="EF204" s="1" t="s">
        <v>0</v>
      </c>
      <c r="EG204" s="1" t="s">
        <v>0</v>
      </c>
      <c r="EH204" s="1" t="s">
        <v>0</v>
      </c>
      <c r="EI204" s="1" t="s">
        <v>0</v>
      </c>
      <c r="EJ204" s="1" t="s">
        <v>0</v>
      </c>
      <c r="EK204" s="1" t="s">
        <v>0</v>
      </c>
      <c r="EL204" s="1" t="s">
        <v>0</v>
      </c>
      <c r="EM204" s="1" t="s">
        <v>0</v>
      </c>
      <c r="EN204" s="1" t="s">
        <v>0</v>
      </c>
    </row>
    <row r="205" spans="1:144" x14ac:dyDescent="0.3">
      <c r="A205" s="1" t="s">
        <v>1836</v>
      </c>
      <c r="B205" s="1" t="s">
        <v>911</v>
      </c>
      <c r="C205" s="1" t="s">
        <v>912</v>
      </c>
      <c r="D205" s="1">
        <v>439070.24588857801</v>
      </c>
      <c r="E205" s="1">
        <v>912641.03870287002</v>
      </c>
      <c r="F205" s="1">
        <v>262262.678016558</v>
      </c>
      <c r="G205" s="1">
        <v>330252.221224226</v>
      </c>
      <c r="H205" s="1">
        <v>505009.89104836999</v>
      </c>
      <c r="I205" s="1">
        <v>732854.02602365299</v>
      </c>
      <c r="J205" s="1">
        <v>1159959.2406039301</v>
      </c>
      <c r="K205" s="1">
        <v>717283.77477967099</v>
      </c>
      <c r="L205" s="1">
        <v>8523370.7914451808</v>
      </c>
      <c r="M205" s="1">
        <v>1100251.96674174</v>
      </c>
      <c r="N205" s="1">
        <v>380304.124635641</v>
      </c>
      <c r="O205" s="1">
        <v>732312.66847805702</v>
      </c>
      <c r="P205" s="1">
        <v>633745.316289259</v>
      </c>
      <c r="Q205" s="1">
        <v>347115.30140211101</v>
      </c>
      <c r="R205" s="1">
        <v>522193.498825424</v>
      </c>
      <c r="S205" s="1">
        <v>509704.10390129901</v>
      </c>
      <c r="T205" s="1">
        <v>729120.92391673103</v>
      </c>
      <c r="U205" s="1">
        <v>229128.022385043</v>
      </c>
      <c r="V205" s="1">
        <v>618670.41154045903</v>
      </c>
      <c r="W205" s="1">
        <v>308427.92596516502</v>
      </c>
      <c r="X205" s="1">
        <v>662147.618185058</v>
      </c>
      <c r="Y205" s="1">
        <v>299949.51720638998</v>
      </c>
      <c r="Z205" s="1">
        <v>275845.85131592699</v>
      </c>
      <c r="AA205" s="1">
        <v>398446.79718959902</v>
      </c>
      <c r="AB205" s="1">
        <v>346317.00345636997</v>
      </c>
      <c r="AC205" s="1">
        <v>207274.48183192199</v>
      </c>
      <c r="AD205" s="1">
        <v>415044.55945026502</v>
      </c>
      <c r="AE205" s="1">
        <v>278606.479674278</v>
      </c>
      <c r="AF205" s="1">
        <v>406410.01385079097</v>
      </c>
      <c r="AG205" s="1">
        <v>2132060.2835911899</v>
      </c>
      <c r="AH205" s="1">
        <v>282264.30195359798</v>
      </c>
      <c r="AI205" s="1">
        <v>420094.46762373002</v>
      </c>
      <c r="AJ205" s="1">
        <v>1235777.5799090499</v>
      </c>
      <c r="AK205" s="1">
        <v>184789.07500611799</v>
      </c>
      <c r="AL205" s="1">
        <v>269449.60274473397</v>
      </c>
      <c r="AM205" s="1">
        <v>212606.94499834499</v>
      </c>
      <c r="AN205" s="1">
        <v>287992.16211076098</v>
      </c>
      <c r="AO205" s="1">
        <v>355420.27527764702</v>
      </c>
      <c r="AP205" s="1">
        <v>1181173.7686649701</v>
      </c>
      <c r="AQ205" s="1">
        <v>802262.44183618098</v>
      </c>
      <c r="AR205" s="1">
        <v>291556.37254806201</v>
      </c>
      <c r="AS205" s="1">
        <v>288540.72040816903</v>
      </c>
      <c r="AT205" s="1">
        <v>176490.37222766099</v>
      </c>
      <c r="AU205" s="1">
        <v>3665080.4045832502</v>
      </c>
      <c r="AV205" s="1">
        <v>386499.689385604</v>
      </c>
      <c r="AW205" s="1">
        <v>878055.32897440298</v>
      </c>
      <c r="AX205" s="1">
        <v>255786.58825050801</v>
      </c>
      <c r="AY205" s="1">
        <v>1445778.04270963</v>
      </c>
      <c r="AZ205" s="1">
        <v>923587.060655204</v>
      </c>
      <c r="BA205" s="1">
        <v>403593.87394088903</v>
      </c>
      <c r="BB205" s="1">
        <v>393256.78442887199</v>
      </c>
      <c r="BC205" s="1">
        <v>274220.30139433697</v>
      </c>
      <c r="BD205" s="1">
        <v>257771.59829678401</v>
      </c>
      <c r="BE205" s="1">
        <v>192712.72646983599</v>
      </c>
      <c r="BF205" s="1">
        <v>645734.815530814</v>
      </c>
      <c r="BG205" s="1">
        <v>384011.46355698298</v>
      </c>
      <c r="BH205" s="1">
        <v>579047.55156948103</v>
      </c>
      <c r="BI205" s="1">
        <v>1043779.62203671</v>
      </c>
      <c r="BJ205" s="1">
        <v>364833.48118622199</v>
      </c>
      <c r="BK205" s="1">
        <v>398606.956171909</v>
      </c>
      <c r="BL205" s="1">
        <v>1144705.21192923</v>
      </c>
      <c r="BM205" s="1">
        <v>814510.79738955398</v>
      </c>
      <c r="BN205" s="1">
        <v>293604.732530026</v>
      </c>
      <c r="BO205" s="1">
        <v>180231.03187396401</v>
      </c>
      <c r="BP205" s="1">
        <v>352159.64146591298</v>
      </c>
      <c r="BQ205" s="1">
        <v>2743239.73117375</v>
      </c>
      <c r="BR205" s="1">
        <v>592054.12949378195</v>
      </c>
      <c r="BS205" s="1">
        <v>685685.16640598106</v>
      </c>
      <c r="BT205" s="1">
        <v>3749975.3250730699</v>
      </c>
      <c r="BU205" s="1">
        <v>382904.66037088999</v>
      </c>
      <c r="BV205" s="1">
        <v>798551.10565708403</v>
      </c>
      <c r="BW205" s="1">
        <v>1149532.1377845299</v>
      </c>
      <c r="BX205" s="1">
        <v>270285.70005959203</v>
      </c>
      <c r="BY205" s="1">
        <v>643662.31090898195</v>
      </c>
      <c r="BZ205" s="1">
        <v>319169.14202540601</v>
      </c>
      <c r="CA205" s="1">
        <v>292906.05156569998</v>
      </c>
      <c r="CB205" s="1">
        <v>546405.13457308803</v>
      </c>
      <c r="CC205" s="1">
        <v>220571.56648983699</v>
      </c>
      <c r="CD205" s="1">
        <v>461794.26565145497</v>
      </c>
      <c r="CE205" s="1">
        <v>766995.54389817105</v>
      </c>
      <c r="CF205" s="1">
        <v>2211298.1489634598</v>
      </c>
      <c r="CG205" s="1">
        <v>268068.80885558802</v>
      </c>
      <c r="CH205" s="1">
        <v>336545.46759911202</v>
      </c>
      <c r="CI205" s="1">
        <v>292555.411278054</v>
      </c>
      <c r="CJ205" s="1">
        <v>357883.69790184399</v>
      </c>
      <c r="CK205" s="1">
        <v>279666.98199709202</v>
      </c>
      <c r="CL205" s="1">
        <v>167425.72657280101</v>
      </c>
      <c r="CM205" s="1">
        <v>488426.31199592602</v>
      </c>
      <c r="CN205" s="1">
        <v>443428.14194450103</v>
      </c>
      <c r="CO205" s="1">
        <v>236042.56213452699</v>
      </c>
      <c r="CP205" s="1">
        <v>2995791.5793995699</v>
      </c>
      <c r="CQ205" s="1">
        <v>218502.84250232999</v>
      </c>
      <c r="CR205" s="1">
        <v>292798.63637981401</v>
      </c>
      <c r="CS205" s="1">
        <v>142979.510243592</v>
      </c>
      <c r="CT205" s="1">
        <v>325650.95000718202</v>
      </c>
      <c r="CU205" s="1">
        <v>332512.09216721501</v>
      </c>
      <c r="CV205" s="1">
        <v>444932.30469687801</v>
      </c>
      <c r="CW205" s="1">
        <v>439092.52280005702</v>
      </c>
      <c r="CX205" s="1">
        <v>249279.11040687701</v>
      </c>
      <c r="CY205" s="1">
        <v>396523.923825479</v>
      </c>
      <c r="CZ205" s="1">
        <v>373187.61393008701</v>
      </c>
      <c r="DA205" s="1">
        <v>298235.93195194501</v>
      </c>
      <c r="DB205" s="1">
        <v>343818.57648064801</v>
      </c>
      <c r="DC205" s="1">
        <v>278402.28465839598</v>
      </c>
      <c r="DD205" s="1">
        <v>451253.53655799199</v>
      </c>
      <c r="DE205" s="1">
        <v>349293.81918965199</v>
      </c>
      <c r="DF205" s="1">
        <v>212284.37865493001</v>
      </c>
      <c r="DG205" s="1">
        <v>408483.51326370199</v>
      </c>
      <c r="DH205" s="1">
        <v>161053.89612150801</v>
      </c>
      <c r="DI205" s="1">
        <v>526371.22960351396</v>
      </c>
      <c r="DJ205" s="1">
        <v>146357.52099697199</v>
      </c>
      <c r="DK205" s="1">
        <v>633884.50989373203</v>
      </c>
      <c r="DL205" s="1">
        <v>1340811.0626622599</v>
      </c>
      <c r="DM205" s="1">
        <v>328404.20870038599</v>
      </c>
      <c r="DN205" s="1">
        <v>313941.56931269797</v>
      </c>
      <c r="DO205" s="1">
        <v>779476.21899831004</v>
      </c>
      <c r="DP205" s="1">
        <v>275239.31861260801</v>
      </c>
      <c r="DQ205" s="1">
        <v>472305.24782770599</v>
      </c>
      <c r="DR205" s="1">
        <v>395511.46859454497</v>
      </c>
      <c r="DS205" s="1">
        <v>721316.91926005599</v>
      </c>
      <c r="DT205" s="1">
        <v>1035962.95044805</v>
      </c>
      <c r="DU205" s="1">
        <v>702539.58758886997</v>
      </c>
      <c r="DV205" s="1">
        <v>430340.12952170201</v>
      </c>
      <c r="DW205" s="1">
        <v>1029629.96052588</v>
      </c>
      <c r="DX205" s="1">
        <v>670881.90288709395</v>
      </c>
      <c r="DY205" s="1">
        <v>1654441.13038555</v>
      </c>
      <c r="DZ205" s="1">
        <v>312819.619532204</v>
      </c>
      <c r="EA205" s="1">
        <v>905483.09752230498</v>
      </c>
      <c r="EB205" s="1">
        <v>251762.90765589199</v>
      </c>
      <c r="EC205" s="1">
        <v>169140.10867187599</v>
      </c>
      <c r="ED205" s="1">
        <v>545089.04920614895</v>
      </c>
      <c r="EE205" s="1">
        <v>256264.14789110501</v>
      </c>
      <c r="EF205" s="1">
        <v>1013652.33129325</v>
      </c>
      <c r="EG205" s="1">
        <v>452651.316745402</v>
      </c>
      <c r="EH205" s="1">
        <v>306777.17189884401</v>
      </c>
      <c r="EI205" s="1">
        <v>381710.74201555602</v>
      </c>
      <c r="EJ205" s="1">
        <v>320866.10861373798</v>
      </c>
      <c r="EK205" s="1">
        <v>174716.63969806401</v>
      </c>
      <c r="EL205" s="1">
        <v>2350926.8595344201</v>
      </c>
      <c r="EM205" s="1">
        <v>2001198.0287246001</v>
      </c>
      <c r="EN205" s="1">
        <v>1080480.0400399601</v>
      </c>
    </row>
    <row r="206" spans="1:144" x14ac:dyDescent="0.3">
      <c r="A206" s="1" t="s">
        <v>1837</v>
      </c>
      <c r="B206" s="1" t="s">
        <v>916</v>
      </c>
      <c r="C206" s="1" t="s">
        <v>917</v>
      </c>
      <c r="D206" s="1">
        <v>8528754.8971684892</v>
      </c>
      <c r="E206" s="1">
        <v>12662603.8791453</v>
      </c>
      <c r="F206" s="1">
        <v>18572044.355498701</v>
      </c>
      <c r="G206" s="1">
        <v>5027690.0311094197</v>
      </c>
      <c r="H206" s="1">
        <v>9557298.1234909203</v>
      </c>
      <c r="I206" s="1">
        <v>34776729.329201102</v>
      </c>
      <c r="J206" s="1">
        <v>9618269.9392090999</v>
      </c>
      <c r="K206" s="1">
        <v>38421854.963877402</v>
      </c>
      <c r="L206" s="1">
        <v>47470893.045547001</v>
      </c>
      <c r="M206" s="1">
        <v>49084442.738099501</v>
      </c>
      <c r="N206" s="1">
        <v>42167583.407854699</v>
      </c>
      <c r="O206" s="1">
        <v>37862333.868665896</v>
      </c>
      <c r="P206" s="1">
        <v>18505686.675498001</v>
      </c>
      <c r="Q206" s="1">
        <v>29219063.6067007</v>
      </c>
      <c r="R206" s="1">
        <v>14432395.192755001</v>
      </c>
      <c r="S206" s="1">
        <v>25633815.697544999</v>
      </c>
      <c r="T206" s="1">
        <v>44976695.026914202</v>
      </c>
      <c r="U206" s="1">
        <v>46131839.267701298</v>
      </c>
      <c r="V206" s="1">
        <v>34012711.374865301</v>
      </c>
      <c r="W206" s="1">
        <v>17609207.023357201</v>
      </c>
      <c r="X206" s="1">
        <v>31018782.640303802</v>
      </c>
      <c r="Y206" s="1">
        <v>24212630.593256999</v>
      </c>
      <c r="Z206" s="1">
        <v>43753048.792116404</v>
      </c>
      <c r="AA206" s="1">
        <v>43462036.175927199</v>
      </c>
      <c r="AB206" s="1">
        <v>34676493.991700597</v>
      </c>
      <c r="AC206" s="1">
        <v>62121540.858330101</v>
      </c>
      <c r="AD206" s="1">
        <v>24536356.859297201</v>
      </c>
      <c r="AE206" s="1">
        <v>39118355.341023698</v>
      </c>
      <c r="AF206" s="1">
        <v>32670050.019306801</v>
      </c>
      <c r="AG206" s="1">
        <v>21478480.193472002</v>
      </c>
      <c r="AH206" s="1">
        <v>35257278.250883304</v>
      </c>
      <c r="AI206" s="1">
        <v>6765945.8052434502</v>
      </c>
      <c r="AJ206" s="1">
        <v>39374101.5032757</v>
      </c>
      <c r="AK206" s="1">
        <v>26720240.537917301</v>
      </c>
      <c r="AL206" s="1">
        <v>18764518.3312876</v>
      </c>
      <c r="AM206" s="1">
        <v>40629004.803768903</v>
      </c>
      <c r="AN206" s="1">
        <v>8228142.3682948202</v>
      </c>
      <c r="AO206" s="1">
        <v>18217801.170519799</v>
      </c>
      <c r="AP206" s="1">
        <v>37165855.206590898</v>
      </c>
      <c r="AQ206" s="1">
        <v>2051868.96991613</v>
      </c>
      <c r="AR206" s="1">
        <v>6312776.4294990897</v>
      </c>
      <c r="AS206" s="1">
        <v>33800009.061081797</v>
      </c>
      <c r="AT206" s="1">
        <v>44399085.893302403</v>
      </c>
      <c r="AU206" s="1">
        <v>23377102.578684799</v>
      </c>
      <c r="AV206" s="1">
        <v>20972041.044163499</v>
      </c>
      <c r="AW206" s="1">
        <v>25823575.9217728</v>
      </c>
      <c r="AX206" s="1">
        <v>24280785.909577399</v>
      </c>
      <c r="AY206" s="1">
        <v>6944826.7355037201</v>
      </c>
      <c r="AZ206" s="1">
        <v>2453939.64050182</v>
      </c>
      <c r="BA206" s="1">
        <v>12400264.702048499</v>
      </c>
      <c r="BB206" s="1">
        <v>21259960.774490099</v>
      </c>
      <c r="BC206" s="1">
        <v>13864692.7859744</v>
      </c>
      <c r="BD206" s="1">
        <v>10267979.744751099</v>
      </c>
      <c r="BE206" s="1">
        <v>33644861.263488397</v>
      </c>
      <c r="BF206" s="1">
        <v>12939398.5488081</v>
      </c>
      <c r="BG206" s="1">
        <v>12837745.1530149</v>
      </c>
      <c r="BH206" s="1">
        <v>5804220.72882473</v>
      </c>
      <c r="BI206" s="1">
        <v>27931245.955281999</v>
      </c>
      <c r="BJ206" s="1">
        <v>32087444.3131839</v>
      </c>
      <c r="BK206" s="1">
        <v>5783568.1011649603</v>
      </c>
      <c r="BL206" s="1">
        <v>26524284.614629399</v>
      </c>
      <c r="BM206" s="1">
        <v>19440538.3138761</v>
      </c>
      <c r="BN206" s="1">
        <v>20163190.867605999</v>
      </c>
      <c r="BO206" s="1">
        <v>34361802.094493702</v>
      </c>
      <c r="BP206" s="1">
        <v>12168876.2367176</v>
      </c>
      <c r="BQ206" s="1">
        <v>17372162.267854702</v>
      </c>
      <c r="BR206" s="1">
        <v>12998771.1197978</v>
      </c>
      <c r="BS206" s="1">
        <v>12532488.4355361</v>
      </c>
      <c r="BT206" s="1">
        <v>20239416.636363801</v>
      </c>
      <c r="BU206" s="1">
        <v>10431839.790426601</v>
      </c>
      <c r="BV206" s="1">
        <v>8412276.2878185604</v>
      </c>
      <c r="BW206" s="1">
        <v>18846062.703301299</v>
      </c>
      <c r="BX206" s="1">
        <v>24821428.612535302</v>
      </c>
      <c r="BY206" s="1">
        <v>6061427.4911145</v>
      </c>
      <c r="BZ206" s="1">
        <v>18711951.832431398</v>
      </c>
      <c r="CA206" s="1">
        <v>27657808.121266302</v>
      </c>
      <c r="CB206" s="1">
        <v>33433340.712014701</v>
      </c>
      <c r="CC206" s="1">
        <v>8326812.7138126101</v>
      </c>
      <c r="CD206" s="1">
        <v>8981795.1689530797</v>
      </c>
      <c r="CE206" s="1">
        <v>12384647.206521699</v>
      </c>
      <c r="CF206" s="1">
        <v>22258908.0226276</v>
      </c>
      <c r="CG206" s="1">
        <v>15746565.116008701</v>
      </c>
      <c r="CH206" s="1">
        <v>153709.39474496801</v>
      </c>
      <c r="CI206" s="1">
        <v>25907111.107605498</v>
      </c>
      <c r="CJ206" s="1">
        <v>6188669.5610544104</v>
      </c>
      <c r="CK206" s="1">
        <v>34409981.515260398</v>
      </c>
      <c r="CL206" s="1">
        <v>24004149.8732347</v>
      </c>
      <c r="CM206" s="1">
        <v>15835938.9172555</v>
      </c>
      <c r="CN206" s="1">
        <v>34089689.249354497</v>
      </c>
      <c r="CO206" s="1">
        <v>1116944.03199891</v>
      </c>
      <c r="CP206" s="1">
        <v>36628669.893361099</v>
      </c>
      <c r="CQ206" s="1">
        <v>27577238.034642901</v>
      </c>
      <c r="CR206" s="1">
        <v>31926987.1485392</v>
      </c>
      <c r="CS206" s="1">
        <v>27828013.987937499</v>
      </c>
      <c r="CT206" s="1">
        <v>42242757.949403197</v>
      </c>
      <c r="CU206" s="1">
        <v>29709130.102427199</v>
      </c>
      <c r="CV206" s="1">
        <v>9049624.9658000302</v>
      </c>
      <c r="CW206" s="1">
        <v>11655098.366520399</v>
      </c>
      <c r="CX206" s="1">
        <v>37290672.265746698</v>
      </c>
      <c r="CY206" s="1">
        <v>40210880.662274197</v>
      </c>
      <c r="CZ206" s="1">
        <v>34341741.357349403</v>
      </c>
      <c r="DA206" s="1">
        <v>19930926.116422899</v>
      </c>
      <c r="DB206" s="1">
        <v>13497082.371076901</v>
      </c>
      <c r="DC206" s="1">
        <v>35907889.782000601</v>
      </c>
      <c r="DD206" s="1">
        <v>18995690.026423801</v>
      </c>
      <c r="DE206" s="1">
        <v>13042645.616376201</v>
      </c>
      <c r="DF206" s="1">
        <v>31210007.5514598</v>
      </c>
      <c r="DG206" s="1">
        <v>32278080.572959401</v>
      </c>
      <c r="DH206" s="1">
        <v>23967729.1906069</v>
      </c>
      <c r="DI206" s="1">
        <v>39835174.4534311</v>
      </c>
      <c r="DJ206" s="1">
        <v>11740921.328048199</v>
      </c>
      <c r="DK206" s="1">
        <v>10417806.348825701</v>
      </c>
      <c r="DL206" s="1">
        <v>21249196.8038195</v>
      </c>
      <c r="DM206" s="1">
        <v>22003793.934265401</v>
      </c>
      <c r="DN206" s="1">
        <v>57477247.0259092</v>
      </c>
      <c r="DO206" s="1">
        <v>32190250.532849599</v>
      </c>
      <c r="DP206" s="1">
        <v>9982385.1974644903</v>
      </c>
      <c r="DQ206" s="1">
        <v>203361.77990538799</v>
      </c>
      <c r="DR206" s="1">
        <v>12076409.627046701</v>
      </c>
      <c r="DS206" s="1">
        <v>10933926.246608701</v>
      </c>
      <c r="DT206" s="1">
        <v>15900585.8961723</v>
      </c>
      <c r="DU206" s="1">
        <v>22066760.478298102</v>
      </c>
      <c r="DV206" s="1">
        <v>15628951.1499642</v>
      </c>
      <c r="DW206" s="1">
        <v>20460462.700776499</v>
      </c>
      <c r="DX206" s="1">
        <v>4014986.2596173701</v>
      </c>
      <c r="DY206" s="1">
        <v>29427253.036864098</v>
      </c>
      <c r="DZ206" s="1">
        <v>19938126.020142101</v>
      </c>
      <c r="EA206" s="1">
        <v>33669454.171643697</v>
      </c>
      <c r="EB206" s="1">
        <v>32613607.7472369</v>
      </c>
      <c r="EC206" s="1">
        <v>23613700.500140999</v>
      </c>
      <c r="ED206" s="1">
        <v>18695837.666015301</v>
      </c>
      <c r="EE206" s="1">
        <v>1707578.06995623</v>
      </c>
      <c r="EF206" s="1">
        <v>34289270.496633001</v>
      </c>
      <c r="EG206" s="1">
        <v>4487819.5401801402</v>
      </c>
      <c r="EH206" s="1">
        <v>2202407.1323950398</v>
      </c>
      <c r="EI206" s="1">
        <v>26883579.892559499</v>
      </c>
      <c r="EJ206" s="1">
        <v>17639002.913641501</v>
      </c>
      <c r="EK206" s="1">
        <v>46729224.441896401</v>
      </c>
      <c r="EL206" s="1">
        <v>21324.9610984395</v>
      </c>
      <c r="EM206" s="1">
        <v>34156416.8427651</v>
      </c>
      <c r="EN206" s="1">
        <v>22259356.800590198</v>
      </c>
    </row>
    <row r="207" spans="1:144" x14ac:dyDescent="0.3">
      <c r="A207" s="1" t="s">
        <v>1838</v>
      </c>
      <c r="B207" s="1" t="s">
        <v>921</v>
      </c>
      <c r="C207" s="1" t="s">
        <v>0</v>
      </c>
      <c r="D207" s="1" t="s">
        <v>0</v>
      </c>
      <c r="E207" s="1" t="s">
        <v>0</v>
      </c>
      <c r="F207" s="1" t="s">
        <v>0</v>
      </c>
      <c r="G207" s="1" t="s">
        <v>0</v>
      </c>
      <c r="H207" s="1" t="s">
        <v>0</v>
      </c>
      <c r="I207" s="1" t="s">
        <v>0</v>
      </c>
      <c r="J207" s="1" t="s">
        <v>0</v>
      </c>
      <c r="K207" s="1" t="s">
        <v>0</v>
      </c>
      <c r="L207" s="1" t="s">
        <v>0</v>
      </c>
      <c r="M207" s="1" t="s">
        <v>0</v>
      </c>
      <c r="N207" s="1" t="s">
        <v>0</v>
      </c>
      <c r="O207" s="1" t="s">
        <v>0</v>
      </c>
      <c r="P207" s="1" t="s">
        <v>0</v>
      </c>
      <c r="Q207" s="1" t="s">
        <v>0</v>
      </c>
      <c r="R207" s="1" t="s">
        <v>0</v>
      </c>
      <c r="S207" s="1" t="s">
        <v>0</v>
      </c>
      <c r="T207" s="1" t="s">
        <v>0</v>
      </c>
      <c r="U207" s="1" t="s">
        <v>0</v>
      </c>
      <c r="V207" s="1" t="s">
        <v>0</v>
      </c>
      <c r="W207" s="1" t="s">
        <v>0</v>
      </c>
      <c r="X207" s="1" t="s">
        <v>0</v>
      </c>
      <c r="Y207" s="1" t="s">
        <v>0</v>
      </c>
      <c r="Z207" s="1" t="s">
        <v>0</v>
      </c>
      <c r="AA207" s="1" t="s">
        <v>0</v>
      </c>
      <c r="AB207" s="1" t="s">
        <v>0</v>
      </c>
      <c r="AC207" s="1" t="s">
        <v>0</v>
      </c>
      <c r="AD207" s="1" t="s">
        <v>0</v>
      </c>
      <c r="AE207" s="1" t="s">
        <v>0</v>
      </c>
      <c r="AF207" s="1" t="s">
        <v>0</v>
      </c>
      <c r="AG207" s="1" t="s">
        <v>0</v>
      </c>
      <c r="AH207" s="1" t="s">
        <v>0</v>
      </c>
      <c r="AI207" s="1" t="s">
        <v>0</v>
      </c>
      <c r="AJ207" s="1" t="s">
        <v>0</v>
      </c>
      <c r="AK207" s="1" t="s">
        <v>0</v>
      </c>
      <c r="AL207" s="1" t="s">
        <v>0</v>
      </c>
      <c r="AM207" s="1" t="s">
        <v>0</v>
      </c>
      <c r="AN207" s="1" t="s">
        <v>0</v>
      </c>
      <c r="AO207" s="1" t="s">
        <v>0</v>
      </c>
      <c r="AP207" s="1" t="s">
        <v>0</v>
      </c>
      <c r="AQ207" s="1" t="s">
        <v>0</v>
      </c>
      <c r="AR207" s="1" t="s">
        <v>0</v>
      </c>
      <c r="AS207" s="1" t="s">
        <v>0</v>
      </c>
      <c r="AT207" s="1" t="s">
        <v>0</v>
      </c>
      <c r="AU207" s="1" t="s">
        <v>0</v>
      </c>
      <c r="AV207" s="1" t="s">
        <v>0</v>
      </c>
      <c r="AW207" s="1" t="s">
        <v>0</v>
      </c>
      <c r="AX207" s="1" t="s">
        <v>0</v>
      </c>
      <c r="AY207" s="1" t="s">
        <v>0</v>
      </c>
      <c r="AZ207" s="1" t="s">
        <v>0</v>
      </c>
      <c r="BA207" s="1" t="s">
        <v>0</v>
      </c>
      <c r="BB207" s="1" t="s">
        <v>0</v>
      </c>
      <c r="BC207" s="1" t="s">
        <v>0</v>
      </c>
      <c r="BD207" s="1" t="s">
        <v>0</v>
      </c>
      <c r="BE207" s="1" t="s">
        <v>0</v>
      </c>
      <c r="BF207" s="1" t="s">
        <v>0</v>
      </c>
      <c r="BG207" s="1" t="s">
        <v>0</v>
      </c>
      <c r="BH207" s="1" t="s">
        <v>0</v>
      </c>
      <c r="BI207" s="1" t="s">
        <v>0</v>
      </c>
      <c r="BJ207" s="1" t="s">
        <v>0</v>
      </c>
      <c r="BK207" s="1" t="s">
        <v>0</v>
      </c>
      <c r="BL207" s="1" t="s">
        <v>0</v>
      </c>
      <c r="BM207" s="1" t="s">
        <v>0</v>
      </c>
      <c r="BN207" s="1" t="s">
        <v>0</v>
      </c>
      <c r="BO207" s="1" t="s">
        <v>0</v>
      </c>
      <c r="BP207" s="1" t="s">
        <v>0</v>
      </c>
      <c r="BQ207" s="1" t="s">
        <v>0</v>
      </c>
      <c r="BR207" s="1" t="s">
        <v>0</v>
      </c>
      <c r="BS207" s="1" t="s">
        <v>0</v>
      </c>
      <c r="BT207" s="1" t="s">
        <v>0</v>
      </c>
      <c r="BU207" s="1" t="s">
        <v>0</v>
      </c>
      <c r="BV207" s="1" t="s">
        <v>0</v>
      </c>
      <c r="BW207" s="1" t="s">
        <v>0</v>
      </c>
      <c r="BX207" s="1" t="s">
        <v>0</v>
      </c>
      <c r="BY207" s="1" t="s">
        <v>0</v>
      </c>
      <c r="BZ207" s="1" t="s">
        <v>0</v>
      </c>
      <c r="CA207" s="1" t="s">
        <v>0</v>
      </c>
      <c r="CB207" s="1" t="s">
        <v>0</v>
      </c>
      <c r="CC207" s="1" t="s">
        <v>0</v>
      </c>
      <c r="CD207" s="1" t="s">
        <v>0</v>
      </c>
      <c r="CE207" s="1" t="s">
        <v>0</v>
      </c>
      <c r="CF207" s="1" t="s">
        <v>0</v>
      </c>
      <c r="CG207" s="1" t="s">
        <v>0</v>
      </c>
      <c r="CH207" s="1" t="s">
        <v>0</v>
      </c>
      <c r="CI207" s="1" t="s">
        <v>0</v>
      </c>
      <c r="CJ207" s="1" t="s">
        <v>0</v>
      </c>
      <c r="CK207" s="1" t="s">
        <v>0</v>
      </c>
      <c r="CL207" s="1" t="s">
        <v>0</v>
      </c>
      <c r="CM207" s="1" t="s">
        <v>0</v>
      </c>
      <c r="CN207" s="1" t="s">
        <v>0</v>
      </c>
      <c r="CO207" s="1" t="s">
        <v>0</v>
      </c>
      <c r="CP207" s="1" t="s">
        <v>0</v>
      </c>
      <c r="CQ207" s="1" t="s">
        <v>0</v>
      </c>
      <c r="CR207" s="1" t="s">
        <v>0</v>
      </c>
      <c r="CS207" s="1" t="s">
        <v>0</v>
      </c>
      <c r="CT207" s="1" t="s">
        <v>0</v>
      </c>
      <c r="CU207" s="1" t="s">
        <v>0</v>
      </c>
      <c r="CV207" s="1" t="s">
        <v>0</v>
      </c>
      <c r="CW207" s="1" t="s">
        <v>0</v>
      </c>
      <c r="CX207" s="1" t="s">
        <v>0</v>
      </c>
      <c r="CY207" s="1" t="s">
        <v>0</v>
      </c>
      <c r="CZ207" s="1" t="s">
        <v>0</v>
      </c>
      <c r="DA207" s="1" t="s">
        <v>0</v>
      </c>
      <c r="DB207" s="1" t="s">
        <v>0</v>
      </c>
      <c r="DC207" s="1" t="s">
        <v>0</v>
      </c>
      <c r="DD207" s="1" t="s">
        <v>0</v>
      </c>
      <c r="DE207" s="1" t="s">
        <v>0</v>
      </c>
      <c r="DF207" s="1" t="s">
        <v>0</v>
      </c>
      <c r="DG207" s="1" t="s">
        <v>0</v>
      </c>
      <c r="DH207" s="1" t="s">
        <v>0</v>
      </c>
      <c r="DI207" s="1" t="s">
        <v>0</v>
      </c>
      <c r="DJ207" s="1" t="s">
        <v>0</v>
      </c>
      <c r="DK207" s="1" t="s">
        <v>0</v>
      </c>
      <c r="DL207" s="1" t="s">
        <v>0</v>
      </c>
      <c r="DM207" s="1" t="s">
        <v>0</v>
      </c>
      <c r="DN207" s="1" t="s">
        <v>0</v>
      </c>
      <c r="DO207" s="1" t="s">
        <v>0</v>
      </c>
      <c r="DP207" s="1" t="s">
        <v>0</v>
      </c>
      <c r="DQ207" s="1" t="s">
        <v>0</v>
      </c>
      <c r="DR207" s="1" t="s">
        <v>0</v>
      </c>
      <c r="DS207" s="1" t="s">
        <v>0</v>
      </c>
      <c r="DT207" s="1" t="s">
        <v>0</v>
      </c>
      <c r="DU207" s="1" t="s">
        <v>0</v>
      </c>
      <c r="DV207" s="1" t="s">
        <v>0</v>
      </c>
      <c r="DW207" s="1" t="s">
        <v>0</v>
      </c>
      <c r="DX207" s="1" t="s">
        <v>0</v>
      </c>
      <c r="DY207" s="1" t="s">
        <v>0</v>
      </c>
      <c r="DZ207" s="1" t="s">
        <v>0</v>
      </c>
      <c r="EA207" s="1" t="s">
        <v>0</v>
      </c>
      <c r="EB207" s="1" t="s">
        <v>0</v>
      </c>
      <c r="EC207" s="1" t="s">
        <v>0</v>
      </c>
      <c r="ED207" s="1" t="s">
        <v>0</v>
      </c>
      <c r="EE207" s="1" t="s">
        <v>0</v>
      </c>
      <c r="EF207" s="1" t="s">
        <v>0</v>
      </c>
      <c r="EG207" s="1" t="s">
        <v>0</v>
      </c>
      <c r="EH207" s="1" t="s">
        <v>0</v>
      </c>
      <c r="EI207" s="1" t="s">
        <v>0</v>
      </c>
      <c r="EJ207" s="1" t="s">
        <v>0</v>
      </c>
      <c r="EK207" s="1" t="s">
        <v>0</v>
      </c>
      <c r="EL207" s="1" t="s">
        <v>0</v>
      </c>
      <c r="EM207" s="1" t="s">
        <v>0</v>
      </c>
      <c r="EN207" s="1" t="s">
        <v>0</v>
      </c>
    </row>
    <row r="208" spans="1:144" x14ac:dyDescent="0.3">
      <c r="A208" s="1" t="s">
        <v>1839</v>
      </c>
      <c r="B208" s="1" t="s">
        <v>923</v>
      </c>
      <c r="C208" s="1" t="s">
        <v>924</v>
      </c>
      <c r="D208" s="1" t="s">
        <v>0</v>
      </c>
      <c r="E208" s="1" t="s">
        <v>0</v>
      </c>
      <c r="F208" s="1" t="s">
        <v>0</v>
      </c>
      <c r="G208" s="1" t="s">
        <v>0</v>
      </c>
      <c r="H208" s="1" t="s">
        <v>0</v>
      </c>
      <c r="I208" s="1" t="s">
        <v>0</v>
      </c>
      <c r="J208" s="1" t="s">
        <v>0</v>
      </c>
      <c r="K208" s="1" t="s">
        <v>0</v>
      </c>
      <c r="L208" s="1" t="s">
        <v>0</v>
      </c>
      <c r="M208" s="1" t="s">
        <v>0</v>
      </c>
      <c r="N208" s="1" t="s">
        <v>0</v>
      </c>
      <c r="O208" s="1" t="s">
        <v>0</v>
      </c>
      <c r="P208" s="1" t="s">
        <v>0</v>
      </c>
      <c r="Q208" s="1" t="s">
        <v>0</v>
      </c>
      <c r="R208" s="1" t="s">
        <v>0</v>
      </c>
      <c r="S208" s="1" t="s">
        <v>0</v>
      </c>
      <c r="T208" s="1" t="s">
        <v>0</v>
      </c>
      <c r="U208" s="1" t="s">
        <v>0</v>
      </c>
      <c r="V208" s="1" t="s">
        <v>0</v>
      </c>
      <c r="W208" s="1" t="s">
        <v>0</v>
      </c>
      <c r="X208" s="1" t="s">
        <v>0</v>
      </c>
      <c r="Y208" s="1" t="s">
        <v>0</v>
      </c>
      <c r="Z208" s="1" t="s">
        <v>0</v>
      </c>
      <c r="AA208" s="1" t="s">
        <v>0</v>
      </c>
      <c r="AB208" s="1" t="s">
        <v>0</v>
      </c>
      <c r="AC208" s="1" t="s">
        <v>0</v>
      </c>
      <c r="AD208" s="1" t="s">
        <v>0</v>
      </c>
      <c r="AE208" s="1" t="s">
        <v>0</v>
      </c>
      <c r="AF208" s="1" t="s">
        <v>0</v>
      </c>
      <c r="AG208" s="1" t="s">
        <v>0</v>
      </c>
      <c r="AH208" s="1" t="s">
        <v>0</v>
      </c>
      <c r="AI208" s="1" t="s">
        <v>0</v>
      </c>
      <c r="AJ208" s="1" t="s">
        <v>0</v>
      </c>
      <c r="AK208" s="1" t="s">
        <v>0</v>
      </c>
      <c r="AL208" s="1" t="s">
        <v>0</v>
      </c>
      <c r="AM208" s="1" t="s">
        <v>0</v>
      </c>
      <c r="AN208" s="1" t="s">
        <v>0</v>
      </c>
      <c r="AO208" s="1" t="s">
        <v>0</v>
      </c>
      <c r="AP208" s="1" t="s">
        <v>0</v>
      </c>
      <c r="AQ208" s="1" t="s">
        <v>0</v>
      </c>
      <c r="AR208" s="1" t="s">
        <v>0</v>
      </c>
      <c r="AS208" s="1" t="s">
        <v>0</v>
      </c>
      <c r="AT208" s="1" t="s">
        <v>0</v>
      </c>
      <c r="AU208" s="1" t="s">
        <v>0</v>
      </c>
      <c r="AV208" s="1" t="s">
        <v>0</v>
      </c>
      <c r="AW208" s="1" t="s">
        <v>0</v>
      </c>
      <c r="AX208" s="1" t="s">
        <v>0</v>
      </c>
      <c r="AY208" s="1" t="s">
        <v>0</v>
      </c>
      <c r="AZ208" s="1" t="s">
        <v>0</v>
      </c>
      <c r="BA208" s="1" t="s">
        <v>0</v>
      </c>
      <c r="BB208" s="1" t="s">
        <v>0</v>
      </c>
      <c r="BC208" s="1" t="s">
        <v>0</v>
      </c>
      <c r="BD208" s="1" t="s">
        <v>0</v>
      </c>
      <c r="BE208" s="1" t="s">
        <v>0</v>
      </c>
      <c r="BF208" s="1" t="s">
        <v>0</v>
      </c>
      <c r="BG208" s="1" t="s">
        <v>0</v>
      </c>
      <c r="BH208" s="1" t="s">
        <v>0</v>
      </c>
      <c r="BI208" s="1" t="s">
        <v>0</v>
      </c>
      <c r="BJ208" s="1" t="s">
        <v>0</v>
      </c>
      <c r="BK208" s="1" t="s">
        <v>0</v>
      </c>
      <c r="BL208" s="1" t="s">
        <v>0</v>
      </c>
      <c r="BM208" s="1" t="s">
        <v>0</v>
      </c>
      <c r="BN208" s="1" t="s">
        <v>0</v>
      </c>
      <c r="BO208" s="1" t="s">
        <v>0</v>
      </c>
      <c r="BP208" s="1" t="s">
        <v>0</v>
      </c>
      <c r="BQ208" s="1" t="s">
        <v>0</v>
      </c>
      <c r="BR208" s="1" t="s">
        <v>0</v>
      </c>
      <c r="BS208" s="1" t="s">
        <v>0</v>
      </c>
      <c r="BT208" s="1" t="s">
        <v>0</v>
      </c>
      <c r="BU208" s="1" t="s">
        <v>0</v>
      </c>
      <c r="BV208" s="1" t="s">
        <v>0</v>
      </c>
      <c r="BW208" s="1" t="s">
        <v>0</v>
      </c>
      <c r="BX208" s="1" t="s">
        <v>0</v>
      </c>
      <c r="BY208" s="1" t="s">
        <v>0</v>
      </c>
      <c r="BZ208" s="1" t="s">
        <v>0</v>
      </c>
      <c r="CA208" s="1" t="s">
        <v>0</v>
      </c>
      <c r="CB208" s="1" t="s">
        <v>0</v>
      </c>
      <c r="CC208" s="1" t="s">
        <v>0</v>
      </c>
      <c r="CD208" s="1" t="s">
        <v>0</v>
      </c>
      <c r="CE208" s="1" t="s">
        <v>0</v>
      </c>
      <c r="CF208" s="1" t="s">
        <v>0</v>
      </c>
      <c r="CG208" s="1" t="s">
        <v>0</v>
      </c>
      <c r="CH208" s="1" t="s">
        <v>0</v>
      </c>
      <c r="CI208" s="1" t="s">
        <v>0</v>
      </c>
      <c r="CJ208" s="1" t="s">
        <v>0</v>
      </c>
      <c r="CK208" s="1" t="s">
        <v>0</v>
      </c>
      <c r="CL208" s="1" t="s">
        <v>0</v>
      </c>
      <c r="CM208" s="1" t="s">
        <v>0</v>
      </c>
      <c r="CN208" s="1" t="s">
        <v>0</v>
      </c>
      <c r="CO208" s="1" t="s">
        <v>0</v>
      </c>
      <c r="CP208" s="1" t="s">
        <v>0</v>
      </c>
      <c r="CQ208" s="1" t="s">
        <v>0</v>
      </c>
      <c r="CR208" s="1" t="s">
        <v>0</v>
      </c>
      <c r="CS208" s="1" t="s">
        <v>0</v>
      </c>
      <c r="CT208" s="1" t="s">
        <v>0</v>
      </c>
      <c r="CU208" s="1" t="s">
        <v>0</v>
      </c>
      <c r="CV208" s="1" t="s">
        <v>0</v>
      </c>
      <c r="CW208" s="1" t="s">
        <v>0</v>
      </c>
      <c r="CX208" s="1" t="s">
        <v>0</v>
      </c>
      <c r="CY208" s="1" t="s">
        <v>0</v>
      </c>
      <c r="CZ208" s="1" t="s">
        <v>0</v>
      </c>
      <c r="DA208" s="1" t="s">
        <v>0</v>
      </c>
      <c r="DB208" s="1" t="s">
        <v>0</v>
      </c>
      <c r="DC208" s="1" t="s">
        <v>0</v>
      </c>
      <c r="DD208" s="1" t="s">
        <v>0</v>
      </c>
      <c r="DE208" s="1" t="s">
        <v>0</v>
      </c>
      <c r="DF208" s="1" t="s">
        <v>0</v>
      </c>
      <c r="DG208" s="1" t="s">
        <v>0</v>
      </c>
      <c r="DH208" s="1" t="s">
        <v>0</v>
      </c>
      <c r="DI208" s="1" t="s">
        <v>0</v>
      </c>
      <c r="DJ208" s="1" t="s">
        <v>0</v>
      </c>
      <c r="DK208" s="1" t="s">
        <v>0</v>
      </c>
      <c r="DL208" s="1" t="s">
        <v>0</v>
      </c>
      <c r="DM208" s="1" t="s">
        <v>0</v>
      </c>
      <c r="DN208" s="1" t="s">
        <v>0</v>
      </c>
      <c r="DO208" s="1" t="s">
        <v>0</v>
      </c>
      <c r="DP208" s="1" t="s">
        <v>0</v>
      </c>
      <c r="DQ208" s="1" t="s">
        <v>0</v>
      </c>
      <c r="DR208" s="1" t="s">
        <v>0</v>
      </c>
      <c r="DS208" s="1" t="s">
        <v>0</v>
      </c>
      <c r="DT208" s="1" t="s">
        <v>0</v>
      </c>
      <c r="DU208" s="1" t="s">
        <v>0</v>
      </c>
      <c r="DV208" s="1" t="s">
        <v>0</v>
      </c>
      <c r="DW208" s="1" t="s">
        <v>0</v>
      </c>
      <c r="DX208" s="1" t="s">
        <v>0</v>
      </c>
      <c r="DY208" s="1" t="s">
        <v>0</v>
      </c>
      <c r="DZ208" s="1" t="s">
        <v>0</v>
      </c>
      <c r="EA208" s="1" t="s">
        <v>0</v>
      </c>
      <c r="EB208" s="1" t="s">
        <v>0</v>
      </c>
      <c r="EC208" s="1" t="s">
        <v>0</v>
      </c>
      <c r="ED208" s="1" t="s">
        <v>0</v>
      </c>
      <c r="EE208" s="1" t="s">
        <v>0</v>
      </c>
      <c r="EF208" s="1" t="s">
        <v>0</v>
      </c>
      <c r="EG208" s="1" t="s">
        <v>0</v>
      </c>
      <c r="EH208" s="1" t="s">
        <v>0</v>
      </c>
      <c r="EI208" s="1" t="s">
        <v>0</v>
      </c>
      <c r="EJ208" s="1" t="s">
        <v>0</v>
      </c>
      <c r="EK208" s="1" t="s">
        <v>0</v>
      </c>
      <c r="EL208" s="1" t="s">
        <v>0</v>
      </c>
      <c r="EM208" s="1" t="s">
        <v>0</v>
      </c>
      <c r="EN208" s="1" t="s">
        <v>0</v>
      </c>
    </row>
    <row r="209" spans="1:144" x14ac:dyDescent="0.3">
      <c r="A209" s="1" t="s">
        <v>1840</v>
      </c>
      <c r="B209" s="1" t="s">
        <v>928</v>
      </c>
      <c r="C209" s="1" t="s">
        <v>929</v>
      </c>
      <c r="D209" s="1">
        <v>3866058.3748699999</v>
      </c>
      <c r="E209" s="1">
        <v>5183425.9198210202</v>
      </c>
      <c r="F209" s="1">
        <v>12690792.8115851</v>
      </c>
      <c r="G209" s="1">
        <v>2673783.0416442002</v>
      </c>
      <c r="H209" s="1">
        <v>4943819.5124335298</v>
      </c>
      <c r="I209" s="1">
        <v>37600519.060965396</v>
      </c>
      <c r="J209" s="1">
        <v>10361294.7130126</v>
      </c>
      <c r="K209" s="1">
        <v>34237166.1809282</v>
      </c>
      <c r="L209" s="1">
        <v>26435210.1031381</v>
      </c>
      <c r="M209" s="1">
        <v>47752400.710403897</v>
      </c>
      <c r="N209" s="1">
        <v>24304429.1388181</v>
      </c>
      <c r="O209" s="1">
        <v>46226692.957426399</v>
      </c>
      <c r="P209" s="1">
        <v>13619459.825029301</v>
      </c>
      <c r="Q209" s="1">
        <v>15949201.2352261</v>
      </c>
      <c r="R209" s="1">
        <v>14282732.5696194</v>
      </c>
      <c r="S209" s="1">
        <v>41056940.175446197</v>
      </c>
      <c r="T209" s="1">
        <v>32359765.798772201</v>
      </c>
      <c r="U209" s="1">
        <v>23829465.7599569</v>
      </c>
      <c r="V209" s="1">
        <v>28550731.136994801</v>
      </c>
      <c r="W209" s="1">
        <v>14045596.519916801</v>
      </c>
      <c r="X209" s="1">
        <v>19039529.6543651</v>
      </c>
      <c r="Y209" s="1">
        <v>20112544.4203058</v>
      </c>
      <c r="Z209" s="1">
        <v>27201293.238418698</v>
      </c>
      <c r="AA209" s="1">
        <v>27453636.711555701</v>
      </c>
      <c r="AB209" s="1">
        <v>20004116.348390799</v>
      </c>
      <c r="AC209" s="1">
        <v>36937751.9272146</v>
      </c>
      <c r="AD209" s="1">
        <v>17419565.862585802</v>
      </c>
      <c r="AE209" s="1">
        <v>28573009.894962199</v>
      </c>
      <c r="AF209" s="1">
        <v>18202223.270711198</v>
      </c>
      <c r="AG209" s="1">
        <v>35290359.8894592</v>
      </c>
      <c r="AH209" s="1">
        <v>13430874.841731699</v>
      </c>
      <c r="AI209" s="1">
        <v>8208694.7494862396</v>
      </c>
      <c r="AJ209" s="1">
        <v>41103480.532470301</v>
      </c>
      <c r="AK209" s="1">
        <v>14054209.667520501</v>
      </c>
      <c r="AL209" s="1">
        <v>13451774.1577147</v>
      </c>
      <c r="AM209" s="1">
        <v>25866319.889466699</v>
      </c>
      <c r="AN209" s="1">
        <v>9468629.4683471192</v>
      </c>
      <c r="AO209" s="1">
        <v>19437972.079015601</v>
      </c>
      <c r="AP209" s="1">
        <v>30880199.669027202</v>
      </c>
      <c r="AQ209" s="1">
        <v>2495526.7583318199</v>
      </c>
      <c r="AR209" s="1">
        <v>6127318.84317361</v>
      </c>
      <c r="AS209" s="1">
        <v>36336806.127568297</v>
      </c>
      <c r="AT209" s="1">
        <v>35186879.557438597</v>
      </c>
      <c r="AU209" s="1">
        <v>22661065.2472445</v>
      </c>
      <c r="AV209" s="1">
        <v>20074369.8076915</v>
      </c>
      <c r="AW209" s="1">
        <v>37520681.346720196</v>
      </c>
      <c r="AX209" s="1">
        <v>14425478.726178</v>
      </c>
      <c r="AY209" s="1">
        <v>26355498.671379302</v>
      </c>
      <c r="AZ209" s="1">
        <v>5365275.24303135</v>
      </c>
      <c r="BA209" s="1">
        <v>16930694.906105898</v>
      </c>
      <c r="BB209" s="1">
        <v>21142384.441388499</v>
      </c>
      <c r="BC209" s="1">
        <v>13878166.456658101</v>
      </c>
      <c r="BD209" s="1">
        <v>6725754.3343842197</v>
      </c>
      <c r="BE209" s="1">
        <v>20774912.1318174</v>
      </c>
      <c r="BF209" s="1">
        <v>9612806.76745281</v>
      </c>
      <c r="BG209" s="1">
        <v>12230221.3938627</v>
      </c>
      <c r="BH209" s="1">
        <v>6850955.15595653</v>
      </c>
      <c r="BI209" s="1">
        <v>18773564.611919802</v>
      </c>
      <c r="BJ209" s="1">
        <v>29951455.602701198</v>
      </c>
      <c r="BK209" s="1">
        <v>7438038.2190420898</v>
      </c>
      <c r="BL209" s="1">
        <v>35716044.3579119</v>
      </c>
      <c r="BM209" s="1">
        <v>30041001.934628598</v>
      </c>
      <c r="BN209" s="1">
        <v>26606286.080813501</v>
      </c>
      <c r="BO209" s="1">
        <v>16301281.949739501</v>
      </c>
      <c r="BP209" s="1">
        <v>12253270.7100833</v>
      </c>
      <c r="BQ209" s="1">
        <v>49805466.6196355</v>
      </c>
      <c r="BR209" s="1">
        <v>16652288.590777701</v>
      </c>
      <c r="BS209" s="1">
        <v>36092250.136995599</v>
      </c>
      <c r="BT209" s="1">
        <v>44636713.143345997</v>
      </c>
      <c r="BU209" s="1">
        <v>9533356.12956159</v>
      </c>
      <c r="BV209" s="1">
        <v>13754756.1969584</v>
      </c>
      <c r="BW209" s="1">
        <v>29847085.179031499</v>
      </c>
      <c r="BX209" s="1">
        <v>16844547.4327888</v>
      </c>
      <c r="BY209" s="1">
        <v>15134472.9527805</v>
      </c>
      <c r="BZ209" s="1">
        <v>13121159.7577722</v>
      </c>
      <c r="CA209" s="1">
        <v>17974110.827184301</v>
      </c>
      <c r="CB209" s="1">
        <v>74645082.645908102</v>
      </c>
      <c r="CC209" s="1">
        <v>10052773.808374099</v>
      </c>
      <c r="CD209" s="1">
        <v>10855188.4600867</v>
      </c>
      <c r="CE209" s="1">
        <v>9326376.60844725</v>
      </c>
      <c r="CF209" s="1">
        <v>24253173.2338636</v>
      </c>
      <c r="CG209" s="1">
        <v>18266498.474979799</v>
      </c>
      <c r="CH209" s="1">
        <v>2829965.9332473301</v>
      </c>
      <c r="CI209" s="1">
        <v>19551383.267708998</v>
      </c>
      <c r="CJ209" s="1">
        <v>6240071.5476243999</v>
      </c>
      <c r="CK209" s="1">
        <v>16580025.521582801</v>
      </c>
      <c r="CL209" s="1">
        <v>16162097.450369099</v>
      </c>
      <c r="CM209" s="1">
        <v>24315760.666527402</v>
      </c>
      <c r="CN209" s="1">
        <v>45533662.728448801</v>
      </c>
      <c r="CO209" s="1">
        <v>1040167.48029966</v>
      </c>
      <c r="CP209" s="1">
        <v>26171906.5569668</v>
      </c>
      <c r="CQ209" s="1">
        <v>18804950.095067501</v>
      </c>
      <c r="CR209" s="1">
        <v>24485912.240286302</v>
      </c>
      <c r="CS209" s="1">
        <v>14198098.1076038</v>
      </c>
      <c r="CT209" s="1">
        <v>21984450.7811381</v>
      </c>
      <c r="CU209" s="1">
        <v>23123470.025385998</v>
      </c>
      <c r="CV209" s="1">
        <v>9335127.8163120691</v>
      </c>
      <c r="CW209" s="1">
        <v>8853074.3685818706</v>
      </c>
      <c r="CX209" s="1">
        <v>21060138.684980799</v>
      </c>
      <c r="CY209" s="1">
        <v>22131716.057143699</v>
      </c>
      <c r="CZ209" s="1">
        <v>16955600.078617301</v>
      </c>
      <c r="DA209" s="1">
        <v>11637299.787642499</v>
      </c>
      <c r="DB209" s="1">
        <v>12277860.414882701</v>
      </c>
      <c r="DC209" s="1">
        <v>15508088.698188899</v>
      </c>
      <c r="DD209" s="1">
        <v>12030291.2733825</v>
      </c>
      <c r="DE209" s="1">
        <v>8501102.1469857898</v>
      </c>
      <c r="DF209" s="1">
        <v>21413760.0545782</v>
      </c>
      <c r="DG209" s="1">
        <v>19354742.723463699</v>
      </c>
      <c r="DH209" s="1">
        <v>15387342.818971099</v>
      </c>
      <c r="DI209" s="1">
        <v>33367282.302680299</v>
      </c>
      <c r="DJ209" s="1">
        <v>7335900.1572207101</v>
      </c>
      <c r="DK209" s="1">
        <v>7299941.6004042104</v>
      </c>
      <c r="DL209" s="1">
        <v>20031903.094427802</v>
      </c>
      <c r="DM209" s="1">
        <v>21309100.517392501</v>
      </c>
      <c r="DN209" s="1">
        <v>38154739.540934503</v>
      </c>
      <c r="DO209" s="1">
        <v>20728377.552034602</v>
      </c>
      <c r="DP209" s="1">
        <v>15697218.7895966</v>
      </c>
      <c r="DQ209" s="1">
        <v>2566109.0718726702</v>
      </c>
      <c r="DR209" s="1">
        <v>15077965.568519199</v>
      </c>
      <c r="DS209" s="1">
        <v>18029035.562706999</v>
      </c>
      <c r="DT209" s="1">
        <v>57792736.897576198</v>
      </c>
      <c r="DU209" s="1">
        <v>17100568.3024951</v>
      </c>
      <c r="DV209" s="1">
        <v>34456587.252568297</v>
      </c>
      <c r="DW209" s="1">
        <v>35326516.384935603</v>
      </c>
      <c r="DX209" s="1">
        <v>2733529.03786807</v>
      </c>
      <c r="DY209" s="1">
        <v>54028712.796018898</v>
      </c>
      <c r="DZ209" s="1">
        <v>14181900.086129</v>
      </c>
      <c r="EA209" s="1">
        <v>18402152.79992</v>
      </c>
      <c r="EB209" s="1">
        <v>11777913.023199599</v>
      </c>
      <c r="EC209" s="1">
        <v>18772993.326247599</v>
      </c>
      <c r="ED209" s="1">
        <v>24736714.4527357</v>
      </c>
      <c r="EE209" s="1">
        <v>2078708.3946533999</v>
      </c>
      <c r="EF209" s="1">
        <v>28521595.0277863</v>
      </c>
      <c r="EG209" s="1">
        <v>5555927.9949939502</v>
      </c>
      <c r="EH209" s="1">
        <v>2277651.4626301699</v>
      </c>
      <c r="EI209" s="1">
        <v>15472171.404863499</v>
      </c>
      <c r="EJ209" s="1">
        <v>17552752.008962698</v>
      </c>
      <c r="EK209" s="1">
        <v>14122804.2831787</v>
      </c>
      <c r="EL209" s="1">
        <v>3394356.6478867</v>
      </c>
      <c r="EM209" s="1">
        <v>19520507.8567404</v>
      </c>
      <c r="EN209" s="1">
        <v>16848944.373156499</v>
      </c>
    </row>
    <row r="210" spans="1:144" x14ac:dyDescent="0.3">
      <c r="A210" s="1" t="s">
        <v>1841</v>
      </c>
      <c r="B210" s="1" t="s">
        <v>933</v>
      </c>
      <c r="C210" s="1" t="s">
        <v>934</v>
      </c>
      <c r="D210" s="1" t="s">
        <v>0</v>
      </c>
      <c r="E210" s="1" t="s">
        <v>0</v>
      </c>
      <c r="F210" s="1" t="s">
        <v>0</v>
      </c>
      <c r="G210" s="1" t="s">
        <v>0</v>
      </c>
      <c r="H210" s="1" t="s">
        <v>0</v>
      </c>
      <c r="I210" s="1" t="s">
        <v>0</v>
      </c>
      <c r="J210" s="1" t="s">
        <v>0</v>
      </c>
      <c r="K210" s="1" t="s">
        <v>0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0</v>
      </c>
      <c r="Q210" s="1" t="s">
        <v>0</v>
      </c>
      <c r="R210" s="1" t="s">
        <v>0</v>
      </c>
      <c r="S210" s="1" t="s">
        <v>0</v>
      </c>
      <c r="T210" s="1" t="s">
        <v>0</v>
      </c>
      <c r="U210" s="1" t="s">
        <v>0</v>
      </c>
      <c r="V210" s="1" t="s">
        <v>0</v>
      </c>
      <c r="W210" s="1" t="s">
        <v>0</v>
      </c>
      <c r="X210" s="1" t="s">
        <v>0</v>
      </c>
      <c r="Y210" s="1" t="s">
        <v>0</v>
      </c>
      <c r="Z210" s="1" t="s">
        <v>0</v>
      </c>
      <c r="AA210" s="1" t="s">
        <v>0</v>
      </c>
      <c r="AB210" s="1" t="s">
        <v>0</v>
      </c>
      <c r="AC210" s="1" t="s">
        <v>0</v>
      </c>
      <c r="AD210" s="1" t="s">
        <v>0</v>
      </c>
      <c r="AE210" s="1" t="s">
        <v>0</v>
      </c>
      <c r="AF210" s="1" t="s">
        <v>0</v>
      </c>
      <c r="AG210" s="1" t="s">
        <v>0</v>
      </c>
      <c r="AH210" s="1" t="s">
        <v>0</v>
      </c>
      <c r="AI210" s="1" t="s">
        <v>0</v>
      </c>
      <c r="AJ210" s="1" t="s">
        <v>0</v>
      </c>
      <c r="AK210" s="1" t="s">
        <v>0</v>
      </c>
      <c r="AL210" s="1" t="s">
        <v>0</v>
      </c>
      <c r="AM210" s="1" t="s">
        <v>0</v>
      </c>
      <c r="AN210" s="1" t="s">
        <v>0</v>
      </c>
      <c r="AO210" s="1" t="s">
        <v>0</v>
      </c>
      <c r="AP210" s="1" t="s">
        <v>0</v>
      </c>
      <c r="AQ210" s="1" t="s">
        <v>0</v>
      </c>
      <c r="AR210" s="1" t="s">
        <v>0</v>
      </c>
      <c r="AS210" s="1" t="s">
        <v>0</v>
      </c>
      <c r="AT210" s="1" t="s">
        <v>0</v>
      </c>
      <c r="AU210" s="1" t="s">
        <v>0</v>
      </c>
      <c r="AV210" s="1" t="s">
        <v>0</v>
      </c>
      <c r="AW210" s="1" t="s">
        <v>0</v>
      </c>
      <c r="AX210" s="1" t="s">
        <v>0</v>
      </c>
      <c r="AY210" s="1" t="s">
        <v>0</v>
      </c>
      <c r="AZ210" s="1" t="s">
        <v>0</v>
      </c>
      <c r="BA210" s="1" t="s">
        <v>0</v>
      </c>
      <c r="BB210" s="1" t="s">
        <v>0</v>
      </c>
      <c r="BC210" s="1" t="s">
        <v>0</v>
      </c>
      <c r="BD210" s="1" t="s">
        <v>0</v>
      </c>
      <c r="BE210" s="1" t="s">
        <v>0</v>
      </c>
      <c r="BF210" s="1" t="s">
        <v>0</v>
      </c>
      <c r="BG210" s="1" t="s">
        <v>0</v>
      </c>
      <c r="BH210" s="1" t="s">
        <v>0</v>
      </c>
      <c r="BI210" s="1" t="s">
        <v>0</v>
      </c>
      <c r="BJ210" s="1" t="s">
        <v>0</v>
      </c>
      <c r="BK210" s="1" t="s">
        <v>0</v>
      </c>
      <c r="BL210" s="1" t="s">
        <v>0</v>
      </c>
      <c r="BM210" s="1" t="s">
        <v>0</v>
      </c>
      <c r="BN210" s="1" t="s">
        <v>0</v>
      </c>
      <c r="BO210" s="1" t="s">
        <v>0</v>
      </c>
      <c r="BP210" s="1" t="s">
        <v>0</v>
      </c>
      <c r="BQ210" s="1" t="s">
        <v>0</v>
      </c>
      <c r="BR210" s="1" t="s">
        <v>0</v>
      </c>
      <c r="BS210" s="1" t="s">
        <v>0</v>
      </c>
      <c r="BT210" s="1" t="s">
        <v>0</v>
      </c>
      <c r="BU210" s="1" t="s">
        <v>0</v>
      </c>
      <c r="BV210" s="1" t="s">
        <v>0</v>
      </c>
      <c r="BW210" s="1" t="s">
        <v>0</v>
      </c>
      <c r="BX210" s="1" t="s">
        <v>0</v>
      </c>
      <c r="BY210" s="1" t="s">
        <v>0</v>
      </c>
      <c r="BZ210" s="1" t="s">
        <v>0</v>
      </c>
      <c r="CA210" s="1" t="s">
        <v>0</v>
      </c>
      <c r="CB210" s="1" t="s">
        <v>0</v>
      </c>
      <c r="CC210" s="1" t="s">
        <v>0</v>
      </c>
      <c r="CD210" s="1" t="s">
        <v>0</v>
      </c>
      <c r="CE210" s="1" t="s">
        <v>0</v>
      </c>
      <c r="CF210" s="1" t="s">
        <v>0</v>
      </c>
      <c r="CG210" s="1" t="s">
        <v>0</v>
      </c>
      <c r="CH210" s="1" t="s">
        <v>0</v>
      </c>
      <c r="CI210" s="1" t="s">
        <v>0</v>
      </c>
      <c r="CJ210" s="1" t="s">
        <v>0</v>
      </c>
      <c r="CK210" s="1" t="s">
        <v>0</v>
      </c>
      <c r="CL210" s="1" t="s">
        <v>0</v>
      </c>
      <c r="CM210" s="1" t="s">
        <v>0</v>
      </c>
      <c r="CN210" s="1" t="s">
        <v>0</v>
      </c>
      <c r="CO210" s="1" t="s">
        <v>0</v>
      </c>
      <c r="CP210" s="1" t="s">
        <v>0</v>
      </c>
      <c r="CQ210" s="1" t="s">
        <v>0</v>
      </c>
      <c r="CR210" s="1" t="s">
        <v>0</v>
      </c>
      <c r="CS210" s="1" t="s">
        <v>0</v>
      </c>
      <c r="CT210" s="1" t="s">
        <v>0</v>
      </c>
      <c r="CU210" s="1" t="s">
        <v>0</v>
      </c>
      <c r="CV210" s="1" t="s">
        <v>0</v>
      </c>
      <c r="CW210" s="1" t="s">
        <v>0</v>
      </c>
      <c r="CX210" s="1" t="s">
        <v>0</v>
      </c>
      <c r="CY210" s="1" t="s">
        <v>0</v>
      </c>
      <c r="CZ210" s="1" t="s">
        <v>0</v>
      </c>
      <c r="DA210" s="1" t="s">
        <v>0</v>
      </c>
      <c r="DB210" s="1" t="s">
        <v>0</v>
      </c>
      <c r="DC210" s="1" t="s">
        <v>0</v>
      </c>
      <c r="DD210" s="1" t="s">
        <v>0</v>
      </c>
      <c r="DE210" s="1" t="s">
        <v>0</v>
      </c>
      <c r="DF210" s="1" t="s">
        <v>0</v>
      </c>
      <c r="DG210" s="1" t="s">
        <v>0</v>
      </c>
      <c r="DH210" s="1" t="s">
        <v>0</v>
      </c>
      <c r="DI210" s="1" t="s">
        <v>0</v>
      </c>
      <c r="DJ210" s="1" t="s">
        <v>0</v>
      </c>
      <c r="DK210" s="1" t="s">
        <v>0</v>
      </c>
      <c r="DL210" s="1" t="s">
        <v>0</v>
      </c>
      <c r="DM210" s="1" t="s">
        <v>0</v>
      </c>
      <c r="DN210" s="1" t="s">
        <v>0</v>
      </c>
      <c r="DO210" s="1" t="s">
        <v>0</v>
      </c>
      <c r="DP210" s="1" t="s">
        <v>0</v>
      </c>
      <c r="DQ210" s="1" t="s">
        <v>0</v>
      </c>
      <c r="DR210" s="1" t="s">
        <v>0</v>
      </c>
      <c r="DS210" s="1" t="s">
        <v>0</v>
      </c>
      <c r="DT210" s="1" t="s">
        <v>0</v>
      </c>
      <c r="DU210" s="1" t="s">
        <v>0</v>
      </c>
      <c r="DV210" s="1" t="s">
        <v>0</v>
      </c>
      <c r="DW210" s="1" t="s">
        <v>0</v>
      </c>
      <c r="DX210" s="1" t="s">
        <v>0</v>
      </c>
      <c r="DY210" s="1" t="s">
        <v>0</v>
      </c>
      <c r="DZ210" s="1" t="s">
        <v>0</v>
      </c>
      <c r="EA210" s="1" t="s">
        <v>0</v>
      </c>
      <c r="EB210" s="1" t="s">
        <v>0</v>
      </c>
      <c r="EC210" s="1" t="s">
        <v>0</v>
      </c>
      <c r="ED210" s="1" t="s">
        <v>0</v>
      </c>
      <c r="EE210" s="1" t="s">
        <v>0</v>
      </c>
      <c r="EF210" s="1" t="s">
        <v>0</v>
      </c>
      <c r="EG210" s="1" t="s">
        <v>0</v>
      </c>
      <c r="EH210" s="1" t="s">
        <v>0</v>
      </c>
      <c r="EI210" s="1" t="s">
        <v>0</v>
      </c>
      <c r="EJ210" s="1" t="s">
        <v>0</v>
      </c>
      <c r="EK210" s="1" t="s">
        <v>0</v>
      </c>
      <c r="EL210" s="1" t="s">
        <v>0</v>
      </c>
      <c r="EM210" s="1" t="s">
        <v>0</v>
      </c>
      <c r="EN210" s="1" t="s">
        <v>0</v>
      </c>
    </row>
    <row r="211" spans="1:144" x14ac:dyDescent="0.3">
      <c r="A211" s="1" t="s">
        <v>1842</v>
      </c>
      <c r="B211" s="1" t="s">
        <v>936</v>
      </c>
      <c r="C211" s="1" t="s">
        <v>937</v>
      </c>
      <c r="D211" s="1" t="s">
        <v>0</v>
      </c>
      <c r="E211" s="1" t="s">
        <v>0</v>
      </c>
      <c r="F211" s="1" t="s">
        <v>0</v>
      </c>
      <c r="G211" s="1" t="s">
        <v>0</v>
      </c>
      <c r="H211" s="1" t="s">
        <v>0</v>
      </c>
      <c r="I211" s="1" t="s">
        <v>0</v>
      </c>
      <c r="J211" s="1" t="s">
        <v>0</v>
      </c>
      <c r="K211" s="1" t="s">
        <v>0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 t="s">
        <v>0</v>
      </c>
      <c r="R211" s="1" t="s">
        <v>0</v>
      </c>
      <c r="S211" s="1" t="s">
        <v>0</v>
      </c>
      <c r="T211" s="1" t="s">
        <v>0</v>
      </c>
      <c r="U211" s="1" t="s">
        <v>0</v>
      </c>
      <c r="V211" s="1" t="s">
        <v>0</v>
      </c>
      <c r="W211" s="1" t="s">
        <v>0</v>
      </c>
      <c r="X211" s="1" t="s">
        <v>0</v>
      </c>
      <c r="Y211" s="1" t="s">
        <v>0</v>
      </c>
      <c r="Z211" s="1" t="s">
        <v>0</v>
      </c>
      <c r="AA211" s="1" t="s">
        <v>0</v>
      </c>
      <c r="AB211" s="1" t="s">
        <v>0</v>
      </c>
      <c r="AC211" s="1" t="s">
        <v>0</v>
      </c>
      <c r="AD211" s="1" t="s">
        <v>0</v>
      </c>
      <c r="AE211" s="1" t="s">
        <v>0</v>
      </c>
      <c r="AF211" s="1" t="s">
        <v>0</v>
      </c>
      <c r="AG211" s="1" t="s">
        <v>0</v>
      </c>
      <c r="AH211" s="1" t="s">
        <v>0</v>
      </c>
      <c r="AI211" s="1" t="s">
        <v>0</v>
      </c>
      <c r="AJ211" s="1" t="s">
        <v>0</v>
      </c>
      <c r="AK211" s="1" t="s">
        <v>0</v>
      </c>
      <c r="AL211" s="1" t="s">
        <v>0</v>
      </c>
      <c r="AM211" s="1" t="s">
        <v>0</v>
      </c>
      <c r="AN211" s="1" t="s">
        <v>0</v>
      </c>
      <c r="AO211" s="1" t="s">
        <v>0</v>
      </c>
      <c r="AP211" s="1" t="s">
        <v>0</v>
      </c>
      <c r="AQ211" s="1" t="s">
        <v>0</v>
      </c>
      <c r="AR211" s="1" t="s">
        <v>0</v>
      </c>
      <c r="AS211" s="1" t="s">
        <v>0</v>
      </c>
      <c r="AT211" s="1" t="s">
        <v>0</v>
      </c>
      <c r="AU211" s="1" t="s">
        <v>0</v>
      </c>
      <c r="AV211" s="1" t="s">
        <v>0</v>
      </c>
      <c r="AW211" s="1" t="s">
        <v>0</v>
      </c>
      <c r="AX211" s="1" t="s">
        <v>0</v>
      </c>
      <c r="AY211" s="1" t="s">
        <v>0</v>
      </c>
      <c r="AZ211" s="1" t="s">
        <v>0</v>
      </c>
      <c r="BA211" s="1" t="s">
        <v>0</v>
      </c>
      <c r="BB211" s="1" t="s">
        <v>0</v>
      </c>
      <c r="BC211" s="1" t="s">
        <v>0</v>
      </c>
      <c r="BD211" s="1" t="s">
        <v>0</v>
      </c>
      <c r="BE211" s="1" t="s">
        <v>0</v>
      </c>
      <c r="BF211" s="1" t="s">
        <v>0</v>
      </c>
      <c r="BG211" s="1" t="s">
        <v>0</v>
      </c>
      <c r="BH211" s="1" t="s">
        <v>0</v>
      </c>
      <c r="BI211" s="1" t="s">
        <v>0</v>
      </c>
      <c r="BJ211" s="1" t="s">
        <v>0</v>
      </c>
      <c r="BK211" s="1" t="s">
        <v>0</v>
      </c>
      <c r="BL211" s="1" t="s">
        <v>0</v>
      </c>
      <c r="BM211" s="1" t="s">
        <v>0</v>
      </c>
      <c r="BN211" s="1" t="s">
        <v>0</v>
      </c>
      <c r="BO211" s="1" t="s">
        <v>0</v>
      </c>
      <c r="BP211" s="1" t="s">
        <v>0</v>
      </c>
      <c r="BQ211" s="1" t="s">
        <v>0</v>
      </c>
      <c r="BR211" s="1" t="s">
        <v>0</v>
      </c>
      <c r="BS211" s="1" t="s">
        <v>0</v>
      </c>
      <c r="BT211" s="1" t="s">
        <v>0</v>
      </c>
      <c r="BU211" s="1" t="s">
        <v>0</v>
      </c>
      <c r="BV211" s="1" t="s">
        <v>0</v>
      </c>
      <c r="BW211" s="1" t="s">
        <v>0</v>
      </c>
      <c r="BX211" s="1" t="s">
        <v>0</v>
      </c>
      <c r="BY211" s="1" t="s">
        <v>0</v>
      </c>
      <c r="BZ211" s="1" t="s">
        <v>0</v>
      </c>
      <c r="CA211" s="1" t="s">
        <v>0</v>
      </c>
      <c r="CB211" s="1" t="s">
        <v>0</v>
      </c>
      <c r="CC211" s="1" t="s">
        <v>0</v>
      </c>
      <c r="CD211" s="1" t="s">
        <v>0</v>
      </c>
      <c r="CE211" s="1" t="s">
        <v>0</v>
      </c>
      <c r="CF211" s="1" t="s">
        <v>0</v>
      </c>
      <c r="CG211" s="1" t="s">
        <v>0</v>
      </c>
      <c r="CH211" s="1" t="s">
        <v>0</v>
      </c>
      <c r="CI211" s="1" t="s">
        <v>0</v>
      </c>
      <c r="CJ211" s="1" t="s">
        <v>0</v>
      </c>
      <c r="CK211" s="1" t="s">
        <v>0</v>
      </c>
      <c r="CL211" s="1" t="s">
        <v>0</v>
      </c>
      <c r="CM211" s="1" t="s">
        <v>0</v>
      </c>
      <c r="CN211" s="1" t="s">
        <v>0</v>
      </c>
      <c r="CO211" s="1" t="s">
        <v>0</v>
      </c>
      <c r="CP211" s="1" t="s">
        <v>0</v>
      </c>
      <c r="CQ211" s="1" t="s">
        <v>0</v>
      </c>
      <c r="CR211" s="1" t="s">
        <v>0</v>
      </c>
      <c r="CS211" s="1" t="s">
        <v>0</v>
      </c>
      <c r="CT211" s="1" t="s">
        <v>0</v>
      </c>
      <c r="CU211" s="1" t="s">
        <v>0</v>
      </c>
      <c r="CV211" s="1" t="s">
        <v>0</v>
      </c>
      <c r="CW211" s="1" t="s">
        <v>0</v>
      </c>
      <c r="CX211" s="1" t="s">
        <v>0</v>
      </c>
      <c r="CY211" s="1" t="s">
        <v>0</v>
      </c>
      <c r="CZ211" s="1" t="s">
        <v>0</v>
      </c>
      <c r="DA211" s="1" t="s">
        <v>0</v>
      </c>
      <c r="DB211" s="1" t="s">
        <v>0</v>
      </c>
      <c r="DC211" s="1" t="s">
        <v>0</v>
      </c>
      <c r="DD211" s="1" t="s">
        <v>0</v>
      </c>
      <c r="DE211" s="1" t="s">
        <v>0</v>
      </c>
      <c r="DF211" s="1" t="s">
        <v>0</v>
      </c>
      <c r="DG211" s="1" t="s">
        <v>0</v>
      </c>
      <c r="DH211" s="1" t="s">
        <v>0</v>
      </c>
      <c r="DI211" s="1" t="s">
        <v>0</v>
      </c>
      <c r="DJ211" s="1" t="s">
        <v>0</v>
      </c>
      <c r="DK211" s="1" t="s">
        <v>0</v>
      </c>
      <c r="DL211" s="1" t="s">
        <v>0</v>
      </c>
      <c r="DM211" s="1" t="s">
        <v>0</v>
      </c>
      <c r="DN211" s="1" t="s">
        <v>0</v>
      </c>
      <c r="DO211" s="1" t="s">
        <v>0</v>
      </c>
      <c r="DP211" s="1" t="s">
        <v>0</v>
      </c>
      <c r="DQ211" s="1" t="s">
        <v>0</v>
      </c>
      <c r="DR211" s="1" t="s">
        <v>0</v>
      </c>
      <c r="DS211" s="1" t="s">
        <v>0</v>
      </c>
      <c r="DT211" s="1" t="s">
        <v>0</v>
      </c>
      <c r="DU211" s="1" t="s">
        <v>0</v>
      </c>
      <c r="DV211" s="1" t="s">
        <v>0</v>
      </c>
      <c r="DW211" s="1" t="s">
        <v>0</v>
      </c>
      <c r="DX211" s="1" t="s">
        <v>0</v>
      </c>
      <c r="DY211" s="1" t="s">
        <v>0</v>
      </c>
      <c r="DZ211" s="1" t="s">
        <v>0</v>
      </c>
      <c r="EA211" s="1" t="s">
        <v>0</v>
      </c>
      <c r="EB211" s="1" t="s">
        <v>0</v>
      </c>
      <c r="EC211" s="1" t="s">
        <v>0</v>
      </c>
      <c r="ED211" s="1" t="s">
        <v>0</v>
      </c>
      <c r="EE211" s="1" t="s">
        <v>0</v>
      </c>
      <c r="EF211" s="1" t="s">
        <v>0</v>
      </c>
      <c r="EG211" s="1" t="s">
        <v>0</v>
      </c>
      <c r="EH211" s="1" t="s">
        <v>0</v>
      </c>
      <c r="EI211" s="1" t="s">
        <v>0</v>
      </c>
      <c r="EJ211" s="1" t="s">
        <v>0</v>
      </c>
      <c r="EK211" s="1" t="s">
        <v>0</v>
      </c>
      <c r="EL211" s="1" t="s">
        <v>0</v>
      </c>
      <c r="EM211" s="1" t="s">
        <v>0</v>
      </c>
      <c r="EN211" s="1" t="s">
        <v>0</v>
      </c>
    </row>
    <row r="212" spans="1:144" x14ac:dyDescent="0.3">
      <c r="A212" s="1" t="s">
        <v>1843</v>
      </c>
      <c r="B212" s="1" t="s">
        <v>941</v>
      </c>
      <c r="C212" s="1" t="s">
        <v>942</v>
      </c>
      <c r="D212" s="1" t="s">
        <v>0</v>
      </c>
      <c r="E212" s="1" t="s">
        <v>0</v>
      </c>
      <c r="F212" s="1" t="s">
        <v>0</v>
      </c>
      <c r="G212" s="1" t="s">
        <v>0</v>
      </c>
      <c r="H212" s="1" t="s">
        <v>0</v>
      </c>
      <c r="I212" s="1" t="s">
        <v>0</v>
      </c>
      <c r="J212" s="1" t="s">
        <v>0</v>
      </c>
      <c r="K212" s="1" t="s">
        <v>0</v>
      </c>
      <c r="L212" s="1" t="s">
        <v>0</v>
      </c>
      <c r="M212" s="1" t="s">
        <v>0</v>
      </c>
      <c r="N212" s="1" t="s">
        <v>0</v>
      </c>
      <c r="O212" s="1" t="s">
        <v>0</v>
      </c>
      <c r="P212" s="1" t="s">
        <v>0</v>
      </c>
      <c r="Q212" s="1" t="s">
        <v>0</v>
      </c>
      <c r="R212" s="1" t="s">
        <v>0</v>
      </c>
      <c r="S212" s="1" t="s">
        <v>0</v>
      </c>
      <c r="T212" s="1" t="s">
        <v>0</v>
      </c>
      <c r="U212" s="1" t="s">
        <v>0</v>
      </c>
      <c r="V212" s="1" t="s">
        <v>0</v>
      </c>
      <c r="W212" s="1" t="s">
        <v>0</v>
      </c>
      <c r="X212" s="1" t="s">
        <v>0</v>
      </c>
      <c r="Y212" s="1" t="s">
        <v>0</v>
      </c>
      <c r="Z212" s="1" t="s">
        <v>0</v>
      </c>
      <c r="AA212" s="1" t="s">
        <v>0</v>
      </c>
      <c r="AB212" s="1" t="s">
        <v>0</v>
      </c>
      <c r="AC212" s="1" t="s">
        <v>0</v>
      </c>
      <c r="AD212" s="1" t="s">
        <v>0</v>
      </c>
      <c r="AE212" s="1" t="s">
        <v>0</v>
      </c>
      <c r="AF212" s="1" t="s">
        <v>0</v>
      </c>
      <c r="AG212" s="1" t="s">
        <v>0</v>
      </c>
      <c r="AH212" s="1" t="s">
        <v>0</v>
      </c>
      <c r="AI212" s="1" t="s">
        <v>0</v>
      </c>
      <c r="AJ212" s="1" t="s">
        <v>0</v>
      </c>
      <c r="AK212" s="1" t="s">
        <v>0</v>
      </c>
      <c r="AL212" s="1" t="s">
        <v>0</v>
      </c>
      <c r="AM212" s="1" t="s">
        <v>0</v>
      </c>
      <c r="AN212" s="1" t="s">
        <v>0</v>
      </c>
      <c r="AO212" s="1" t="s">
        <v>0</v>
      </c>
      <c r="AP212" s="1" t="s">
        <v>0</v>
      </c>
      <c r="AQ212" s="1" t="s">
        <v>0</v>
      </c>
      <c r="AR212" s="1" t="s">
        <v>0</v>
      </c>
      <c r="AS212" s="1" t="s">
        <v>0</v>
      </c>
      <c r="AT212" s="1" t="s">
        <v>0</v>
      </c>
      <c r="AU212" s="1" t="s">
        <v>0</v>
      </c>
      <c r="AV212" s="1" t="s">
        <v>0</v>
      </c>
      <c r="AW212" s="1" t="s">
        <v>0</v>
      </c>
      <c r="AX212" s="1" t="s">
        <v>0</v>
      </c>
      <c r="AY212" s="1" t="s">
        <v>0</v>
      </c>
      <c r="AZ212" s="1" t="s">
        <v>0</v>
      </c>
      <c r="BA212" s="1" t="s">
        <v>0</v>
      </c>
      <c r="BB212" s="1" t="s">
        <v>0</v>
      </c>
      <c r="BC212" s="1" t="s">
        <v>0</v>
      </c>
      <c r="BD212" s="1" t="s">
        <v>0</v>
      </c>
      <c r="BE212" s="1" t="s">
        <v>0</v>
      </c>
      <c r="BF212" s="1" t="s">
        <v>0</v>
      </c>
      <c r="BG212" s="1" t="s">
        <v>0</v>
      </c>
      <c r="BH212" s="1" t="s">
        <v>0</v>
      </c>
      <c r="BI212" s="1" t="s">
        <v>0</v>
      </c>
      <c r="BJ212" s="1" t="s">
        <v>0</v>
      </c>
      <c r="BK212" s="1" t="s">
        <v>0</v>
      </c>
      <c r="BL212" s="1" t="s">
        <v>0</v>
      </c>
      <c r="BM212" s="1" t="s">
        <v>0</v>
      </c>
      <c r="BN212" s="1" t="s">
        <v>0</v>
      </c>
      <c r="BO212" s="1" t="s">
        <v>0</v>
      </c>
      <c r="BP212" s="1" t="s">
        <v>0</v>
      </c>
      <c r="BQ212" s="1" t="s">
        <v>0</v>
      </c>
      <c r="BR212" s="1" t="s">
        <v>0</v>
      </c>
      <c r="BS212" s="1" t="s">
        <v>0</v>
      </c>
      <c r="BT212" s="1" t="s">
        <v>0</v>
      </c>
      <c r="BU212" s="1" t="s">
        <v>0</v>
      </c>
      <c r="BV212" s="1" t="s">
        <v>0</v>
      </c>
      <c r="BW212" s="1" t="s">
        <v>0</v>
      </c>
      <c r="BX212" s="1" t="s">
        <v>0</v>
      </c>
      <c r="BY212" s="1" t="s">
        <v>0</v>
      </c>
      <c r="BZ212" s="1" t="s">
        <v>0</v>
      </c>
      <c r="CA212" s="1" t="s">
        <v>0</v>
      </c>
      <c r="CB212" s="1" t="s">
        <v>0</v>
      </c>
      <c r="CC212" s="1" t="s">
        <v>0</v>
      </c>
      <c r="CD212" s="1" t="s">
        <v>0</v>
      </c>
      <c r="CE212" s="1" t="s">
        <v>0</v>
      </c>
      <c r="CF212" s="1" t="s">
        <v>0</v>
      </c>
      <c r="CG212" s="1" t="s">
        <v>0</v>
      </c>
      <c r="CH212" s="1" t="s">
        <v>0</v>
      </c>
      <c r="CI212" s="1" t="s">
        <v>0</v>
      </c>
      <c r="CJ212" s="1" t="s">
        <v>0</v>
      </c>
      <c r="CK212" s="1" t="s">
        <v>0</v>
      </c>
      <c r="CL212" s="1" t="s">
        <v>0</v>
      </c>
      <c r="CM212" s="1" t="s">
        <v>0</v>
      </c>
      <c r="CN212" s="1" t="s">
        <v>0</v>
      </c>
      <c r="CO212" s="1" t="s">
        <v>0</v>
      </c>
      <c r="CP212" s="1" t="s">
        <v>0</v>
      </c>
      <c r="CQ212" s="1" t="s">
        <v>0</v>
      </c>
      <c r="CR212" s="1" t="s">
        <v>0</v>
      </c>
      <c r="CS212" s="1" t="s">
        <v>0</v>
      </c>
      <c r="CT212" s="1" t="s">
        <v>0</v>
      </c>
      <c r="CU212" s="1" t="s">
        <v>0</v>
      </c>
      <c r="CV212" s="1" t="s">
        <v>0</v>
      </c>
      <c r="CW212" s="1" t="s">
        <v>0</v>
      </c>
      <c r="CX212" s="1" t="s">
        <v>0</v>
      </c>
      <c r="CY212" s="1" t="s">
        <v>0</v>
      </c>
      <c r="CZ212" s="1" t="s">
        <v>0</v>
      </c>
      <c r="DA212" s="1" t="s">
        <v>0</v>
      </c>
      <c r="DB212" s="1" t="s">
        <v>0</v>
      </c>
      <c r="DC212" s="1" t="s">
        <v>0</v>
      </c>
      <c r="DD212" s="1" t="s">
        <v>0</v>
      </c>
      <c r="DE212" s="1" t="s">
        <v>0</v>
      </c>
      <c r="DF212" s="1" t="s">
        <v>0</v>
      </c>
      <c r="DG212" s="1" t="s">
        <v>0</v>
      </c>
      <c r="DH212" s="1" t="s">
        <v>0</v>
      </c>
      <c r="DI212" s="1" t="s">
        <v>0</v>
      </c>
      <c r="DJ212" s="1" t="s">
        <v>0</v>
      </c>
      <c r="DK212" s="1" t="s">
        <v>0</v>
      </c>
      <c r="DL212" s="1" t="s">
        <v>0</v>
      </c>
      <c r="DM212" s="1" t="s">
        <v>0</v>
      </c>
      <c r="DN212" s="1" t="s">
        <v>0</v>
      </c>
      <c r="DO212" s="1" t="s">
        <v>0</v>
      </c>
      <c r="DP212" s="1" t="s">
        <v>0</v>
      </c>
      <c r="DQ212" s="1" t="s">
        <v>0</v>
      </c>
      <c r="DR212" s="1" t="s">
        <v>0</v>
      </c>
      <c r="DS212" s="1" t="s">
        <v>0</v>
      </c>
      <c r="DT212" s="1" t="s">
        <v>0</v>
      </c>
      <c r="DU212" s="1" t="s">
        <v>0</v>
      </c>
      <c r="DV212" s="1" t="s">
        <v>0</v>
      </c>
      <c r="DW212" s="1" t="s">
        <v>0</v>
      </c>
      <c r="DX212" s="1" t="s">
        <v>0</v>
      </c>
      <c r="DY212" s="1" t="s">
        <v>0</v>
      </c>
      <c r="DZ212" s="1" t="s">
        <v>0</v>
      </c>
      <c r="EA212" s="1" t="s">
        <v>0</v>
      </c>
      <c r="EB212" s="1" t="s">
        <v>0</v>
      </c>
      <c r="EC212" s="1" t="s">
        <v>0</v>
      </c>
      <c r="ED212" s="1" t="s">
        <v>0</v>
      </c>
      <c r="EE212" s="1" t="s">
        <v>0</v>
      </c>
      <c r="EF212" s="1" t="s">
        <v>0</v>
      </c>
      <c r="EG212" s="1" t="s">
        <v>0</v>
      </c>
      <c r="EH212" s="1" t="s">
        <v>0</v>
      </c>
      <c r="EI212" s="1" t="s">
        <v>0</v>
      </c>
      <c r="EJ212" s="1" t="s">
        <v>0</v>
      </c>
      <c r="EK212" s="1" t="s">
        <v>0</v>
      </c>
      <c r="EL212" s="1" t="s">
        <v>0</v>
      </c>
      <c r="EM212" s="1" t="s">
        <v>0</v>
      </c>
      <c r="EN212" s="1" t="s">
        <v>0</v>
      </c>
    </row>
    <row r="213" spans="1:144" x14ac:dyDescent="0.3">
      <c r="A213" s="1" t="s">
        <v>1844</v>
      </c>
      <c r="B213" s="1" t="s">
        <v>946</v>
      </c>
      <c r="C213" s="1" t="s">
        <v>947</v>
      </c>
      <c r="D213" s="1" t="s">
        <v>0</v>
      </c>
      <c r="E213" s="1" t="s">
        <v>0</v>
      </c>
      <c r="F213" s="1" t="s">
        <v>0</v>
      </c>
      <c r="G213" s="1" t="s">
        <v>0</v>
      </c>
      <c r="H213" s="1" t="s">
        <v>0</v>
      </c>
      <c r="I213" s="1" t="s">
        <v>0</v>
      </c>
      <c r="J213" s="1" t="s">
        <v>0</v>
      </c>
      <c r="K213" s="1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0</v>
      </c>
      <c r="Q213" s="1" t="s">
        <v>0</v>
      </c>
      <c r="R213" s="1" t="s">
        <v>0</v>
      </c>
      <c r="S213" s="1" t="s">
        <v>0</v>
      </c>
      <c r="T213" s="1" t="s">
        <v>0</v>
      </c>
      <c r="U213" s="1" t="s">
        <v>0</v>
      </c>
      <c r="V213" s="1" t="s">
        <v>0</v>
      </c>
      <c r="W213" s="1" t="s">
        <v>0</v>
      </c>
      <c r="X213" s="1" t="s">
        <v>0</v>
      </c>
      <c r="Y213" s="1" t="s">
        <v>0</v>
      </c>
      <c r="Z213" s="1" t="s">
        <v>0</v>
      </c>
      <c r="AA213" s="1" t="s">
        <v>0</v>
      </c>
      <c r="AB213" s="1" t="s">
        <v>0</v>
      </c>
      <c r="AC213" s="1" t="s">
        <v>0</v>
      </c>
      <c r="AD213" s="1" t="s">
        <v>0</v>
      </c>
      <c r="AE213" s="1" t="s">
        <v>0</v>
      </c>
      <c r="AF213" s="1" t="s">
        <v>0</v>
      </c>
      <c r="AG213" s="1" t="s">
        <v>0</v>
      </c>
      <c r="AH213" s="1" t="s">
        <v>0</v>
      </c>
      <c r="AI213" s="1" t="s">
        <v>0</v>
      </c>
      <c r="AJ213" s="1" t="s">
        <v>0</v>
      </c>
      <c r="AK213" s="1" t="s">
        <v>0</v>
      </c>
      <c r="AL213" s="1" t="s">
        <v>0</v>
      </c>
      <c r="AM213" s="1" t="s">
        <v>0</v>
      </c>
      <c r="AN213" s="1" t="s">
        <v>0</v>
      </c>
      <c r="AO213" s="1" t="s">
        <v>0</v>
      </c>
      <c r="AP213" s="1" t="s">
        <v>0</v>
      </c>
      <c r="AQ213" s="1" t="s">
        <v>0</v>
      </c>
      <c r="AR213" s="1" t="s">
        <v>0</v>
      </c>
      <c r="AS213" s="1" t="s">
        <v>0</v>
      </c>
      <c r="AT213" s="1" t="s">
        <v>0</v>
      </c>
      <c r="AU213" s="1" t="s">
        <v>0</v>
      </c>
      <c r="AV213" s="1" t="s">
        <v>0</v>
      </c>
      <c r="AW213" s="1" t="s">
        <v>0</v>
      </c>
      <c r="AX213" s="1" t="s">
        <v>0</v>
      </c>
      <c r="AY213" s="1" t="s">
        <v>0</v>
      </c>
      <c r="AZ213" s="1" t="s">
        <v>0</v>
      </c>
      <c r="BA213" s="1" t="s">
        <v>0</v>
      </c>
      <c r="BB213" s="1" t="s">
        <v>0</v>
      </c>
      <c r="BC213" s="1" t="s">
        <v>0</v>
      </c>
      <c r="BD213" s="1" t="s">
        <v>0</v>
      </c>
      <c r="BE213" s="1" t="s">
        <v>0</v>
      </c>
      <c r="BF213" s="1" t="s">
        <v>0</v>
      </c>
      <c r="BG213" s="1" t="s">
        <v>0</v>
      </c>
      <c r="BH213" s="1" t="s">
        <v>0</v>
      </c>
      <c r="BI213" s="1" t="s">
        <v>0</v>
      </c>
      <c r="BJ213" s="1" t="s">
        <v>0</v>
      </c>
      <c r="BK213" s="1" t="s">
        <v>0</v>
      </c>
      <c r="BL213" s="1" t="s">
        <v>0</v>
      </c>
      <c r="BM213" s="1" t="s">
        <v>0</v>
      </c>
      <c r="BN213" s="1" t="s">
        <v>0</v>
      </c>
      <c r="BO213" s="1" t="s">
        <v>0</v>
      </c>
      <c r="BP213" s="1" t="s">
        <v>0</v>
      </c>
      <c r="BQ213" s="1" t="s">
        <v>0</v>
      </c>
      <c r="BR213" s="1" t="s">
        <v>0</v>
      </c>
      <c r="BS213" s="1" t="s">
        <v>0</v>
      </c>
      <c r="BT213" s="1" t="s">
        <v>0</v>
      </c>
      <c r="BU213" s="1" t="s">
        <v>0</v>
      </c>
      <c r="BV213" s="1" t="s">
        <v>0</v>
      </c>
      <c r="BW213" s="1" t="s">
        <v>0</v>
      </c>
      <c r="BX213" s="1" t="s">
        <v>0</v>
      </c>
      <c r="BY213" s="1" t="s">
        <v>0</v>
      </c>
      <c r="BZ213" s="1" t="s">
        <v>0</v>
      </c>
      <c r="CA213" s="1" t="s">
        <v>0</v>
      </c>
      <c r="CB213" s="1" t="s">
        <v>0</v>
      </c>
      <c r="CC213" s="1" t="s">
        <v>0</v>
      </c>
      <c r="CD213" s="1" t="s">
        <v>0</v>
      </c>
      <c r="CE213" s="1" t="s">
        <v>0</v>
      </c>
      <c r="CF213" s="1" t="s">
        <v>0</v>
      </c>
      <c r="CG213" s="1" t="s">
        <v>0</v>
      </c>
      <c r="CH213" s="1" t="s">
        <v>0</v>
      </c>
      <c r="CI213" s="1" t="s">
        <v>0</v>
      </c>
      <c r="CJ213" s="1" t="s">
        <v>0</v>
      </c>
      <c r="CK213" s="1" t="s">
        <v>0</v>
      </c>
      <c r="CL213" s="1" t="s">
        <v>0</v>
      </c>
      <c r="CM213" s="1" t="s">
        <v>0</v>
      </c>
      <c r="CN213" s="1" t="s">
        <v>0</v>
      </c>
      <c r="CO213" s="1" t="s">
        <v>0</v>
      </c>
      <c r="CP213" s="1" t="s">
        <v>0</v>
      </c>
      <c r="CQ213" s="1" t="s">
        <v>0</v>
      </c>
      <c r="CR213" s="1" t="s">
        <v>0</v>
      </c>
      <c r="CS213" s="1" t="s">
        <v>0</v>
      </c>
      <c r="CT213" s="1" t="s">
        <v>0</v>
      </c>
      <c r="CU213" s="1" t="s">
        <v>0</v>
      </c>
      <c r="CV213" s="1" t="s">
        <v>0</v>
      </c>
      <c r="CW213" s="1" t="s">
        <v>0</v>
      </c>
      <c r="CX213" s="1" t="s">
        <v>0</v>
      </c>
      <c r="CY213" s="1" t="s">
        <v>0</v>
      </c>
      <c r="CZ213" s="1" t="s">
        <v>0</v>
      </c>
      <c r="DA213" s="1" t="s">
        <v>0</v>
      </c>
      <c r="DB213" s="1" t="s">
        <v>0</v>
      </c>
      <c r="DC213" s="1" t="s">
        <v>0</v>
      </c>
      <c r="DD213" s="1" t="s">
        <v>0</v>
      </c>
      <c r="DE213" s="1" t="s">
        <v>0</v>
      </c>
      <c r="DF213" s="1" t="s">
        <v>0</v>
      </c>
      <c r="DG213" s="1" t="s">
        <v>0</v>
      </c>
      <c r="DH213" s="1" t="s">
        <v>0</v>
      </c>
      <c r="DI213" s="1" t="s">
        <v>0</v>
      </c>
      <c r="DJ213" s="1" t="s">
        <v>0</v>
      </c>
      <c r="DK213" s="1" t="s">
        <v>0</v>
      </c>
      <c r="DL213" s="1" t="s">
        <v>0</v>
      </c>
      <c r="DM213" s="1" t="s">
        <v>0</v>
      </c>
      <c r="DN213" s="1" t="s">
        <v>0</v>
      </c>
      <c r="DO213" s="1" t="s">
        <v>0</v>
      </c>
      <c r="DP213" s="1" t="s">
        <v>0</v>
      </c>
      <c r="DQ213" s="1" t="s">
        <v>0</v>
      </c>
      <c r="DR213" s="1" t="s">
        <v>0</v>
      </c>
      <c r="DS213" s="1" t="s">
        <v>0</v>
      </c>
      <c r="DT213" s="1" t="s">
        <v>0</v>
      </c>
      <c r="DU213" s="1" t="s">
        <v>0</v>
      </c>
      <c r="DV213" s="1" t="s">
        <v>0</v>
      </c>
      <c r="DW213" s="1" t="s">
        <v>0</v>
      </c>
      <c r="DX213" s="1" t="s">
        <v>0</v>
      </c>
      <c r="DY213" s="1" t="s">
        <v>0</v>
      </c>
      <c r="DZ213" s="1" t="s">
        <v>0</v>
      </c>
      <c r="EA213" s="1" t="s">
        <v>0</v>
      </c>
      <c r="EB213" s="1" t="s">
        <v>0</v>
      </c>
      <c r="EC213" s="1" t="s">
        <v>0</v>
      </c>
      <c r="ED213" s="1" t="s">
        <v>0</v>
      </c>
      <c r="EE213" s="1" t="s">
        <v>0</v>
      </c>
      <c r="EF213" s="1" t="s">
        <v>0</v>
      </c>
      <c r="EG213" s="1" t="s">
        <v>0</v>
      </c>
      <c r="EH213" s="1" t="s">
        <v>0</v>
      </c>
      <c r="EI213" s="1" t="s">
        <v>0</v>
      </c>
      <c r="EJ213" s="1" t="s">
        <v>0</v>
      </c>
      <c r="EK213" s="1" t="s">
        <v>0</v>
      </c>
      <c r="EL213" s="1" t="s">
        <v>0</v>
      </c>
      <c r="EM213" s="1" t="s">
        <v>0</v>
      </c>
      <c r="EN213" s="1" t="s">
        <v>0</v>
      </c>
    </row>
    <row r="214" spans="1:144" x14ac:dyDescent="0.3">
      <c r="A214" s="1" t="s">
        <v>1845</v>
      </c>
      <c r="B214" s="1" t="s">
        <v>951</v>
      </c>
      <c r="C214" s="1" t="s">
        <v>952</v>
      </c>
      <c r="D214" s="1">
        <v>29804.2582458367</v>
      </c>
      <c r="E214" s="1">
        <v>28581.5087609357</v>
      </c>
      <c r="F214" s="1">
        <v>30671.753449461699</v>
      </c>
      <c r="G214" s="1">
        <v>40596.717528554698</v>
      </c>
      <c r="H214" s="1">
        <v>40586.763104832702</v>
      </c>
      <c r="I214" s="1">
        <v>40202.115514217003</v>
      </c>
      <c r="J214" s="1">
        <v>72605.168933583904</v>
      </c>
      <c r="K214" s="1">
        <v>63425.0636421659</v>
      </c>
      <c r="L214" s="1">
        <v>36649.190097025501</v>
      </c>
      <c r="M214" s="1">
        <v>57616.483633314303</v>
      </c>
      <c r="N214" s="1">
        <v>34731.427887289901</v>
      </c>
      <c r="O214" s="1">
        <v>50480.403502405803</v>
      </c>
      <c r="P214" s="1">
        <v>33982.645266781197</v>
      </c>
      <c r="Q214" s="1">
        <v>33692.435907746301</v>
      </c>
      <c r="R214" s="1">
        <v>41993.894271098899</v>
      </c>
      <c r="S214" s="1">
        <v>50818.5790178397</v>
      </c>
      <c r="T214" s="1">
        <v>58246.777527480197</v>
      </c>
      <c r="U214" s="1">
        <v>28647.269124951101</v>
      </c>
      <c r="V214" s="1">
        <v>41266.484068856102</v>
      </c>
      <c r="W214" s="1">
        <v>40771.253260521</v>
      </c>
      <c r="X214" s="1">
        <v>37626.506060143904</v>
      </c>
      <c r="Y214" s="1">
        <v>45644.330334149898</v>
      </c>
      <c r="Z214" s="1">
        <v>37449.398043418703</v>
      </c>
      <c r="AA214" s="1">
        <v>42572.120621768503</v>
      </c>
      <c r="AB214" s="1">
        <v>39875.413147851199</v>
      </c>
      <c r="AC214" s="1">
        <v>44199.446379786299</v>
      </c>
      <c r="AD214" s="1">
        <v>28930.982534192099</v>
      </c>
      <c r="AE214" s="1">
        <v>49313.180642351399</v>
      </c>
      <c r="AF214" s="1">
        <v>36947.2919208272</v>
      </c>
      <c r="AG214" s="1">
        <v>75192.851994586701</v>
      </c>
      <c r="AH214" s="1">
        <v>48121.781760008802</v>
      </c>
      <c r="AI214" s="1">
        <v>53288.565568185397</v>
      </c>
      <c r="AJ214" s="1">
        <v>48919.4561856488</v>
      </c>
      <c r="AK214" s="1">
        <v>27715.782399560299</v>
      </c>
      <c r="AL214" s="1">
        <v>41329.455280399401</v>
      </c>
      <c r="AM214" s="1">
        <v>28097.1133261822</v>
      </c>
      <c r="AN214" s="1">
        <v>40652.323464246998</v>
      </c>
      <c r="AO214" s="1">
        <v>31242.931548141001</v>
      </c>
      <c r="AP214" s="1">
        <v>43998.542710381596</v>
      </c>
      <c r="AQ214" s="1">
        <v>73444.420075429007</v>
      </c>
      <c r="AR214" s="1">
        <v>75792.092965034506</v>
      </c>
      <c r="AS214" s="1">
        <v>38752.072913787</v>
      </c>
      <c r="AT214" s="1">
        <v>34583.661347765199</v>
      </c>
      <c r="AU214" s="1">
        <v>96277.228140038904</v>
      </c>
      <c r="AV214" s="1">
        <v>37484.555941321101</v>
      </c>
      <c r="AW214" s="1">
        <v>77558.302728616996</v>
      </c>
      <c r="AX214" s="1">
        <v>42097.211172625597</v>
      </c>
      <c r="AY214" s="1">
        <v>50118.6533041578</v>
      </c>
      <c r="AZ214" s="1">
        <v>46930.502895404403</v>
      </c>
      <c r="BA214" s="1">
        <v>42067.536996396302</v>
      </c>
      <c r="BB214" s="1">
        <v>34310.808625748199</v>
      </c>
      <c r="BC214" s="1">
        <v>32879.915931884701</v>
      </c>
      <c r="BD214" s="1">
        <v>28501.132244789598</v>
      </c>
      <c r="BE214" s="1">
        <v>32856.224269683204</v>
      </c>
      <c r="BF214" s="1">
        <v>123216.42286496999</v>
      </c>
      <c r="BG214" s="1">
        <v>51427.534713156703</v>
      </c>
      <c r="BH214" s="1">
        <v>55055.733298532898</v>
      </c>
      <c r="BI214" s="1">
        <v>62278.423400702603</v>
      </c>
      <c r="BJ214" s="1">
        <v>40492.198393771003</v>
      </c>
      <c r="BK214" s="1">
        <v>43441.027214123598</v>
      </c>
      <c r="BL214" s="1">
        <v>112912.649493102</v>
      </c>
      <c r="BM214" s="1">
        <v>33825.9667675866</v>
      </c>
      <c r="BN214" s="1">
        <v>81765.085081313198</v>
      </c>
      <c r="BO214" s="1">
        <v>30453.853864111301</v>
      </c>
      <c r="BP214" s="1">
        <v>37489.959258071001</v>
      </c>
      <c r="BQ214" s="1">
        <v>73861.885138498605</v>
      </c>
      <c r="BR214" s="1">
        <v>45020.6942057501</v>
      </c>
      <c r="BS214" s="1">
        <v>44556.341794985303</v>
      </c>
      <c r="BT214" s="1">
        <v>77653.032475867105</v>
      </c>
      <c r="BU214" s="1">
        <v>57076.408592441403</v>
      </c>
      <c r="BV214" s="1">
        <v>42379.809531715597</v>
      </c>
      <c r="BW214" s="1">
        <v>40267.749415829698</v>
      </c>
      <c r="BX214" s="1">
        <v>39169.599484190199</v>
      </c>
      <c r="BY214" s="1">
        <v>53688.9160827452</v>
      </c>
      <c r="BZ214" s="1">
        <v>44667.144702982099</v>
      </c>
      <c r="CA214" s="1">
        <v>30217.132819983599</v>
      </c>
      <c r="CB214" s="1">
        <v>49775.9962464481</v>
      </c>
      <c r="CC214" s="1">
        <v>33977.385977513601</v>
      </c>
      <c r="CD214" s="1">
        <v>30530.961121927401</v>
      </c>
      <c r="CE214" s="1">
        <v>36631.716838489599</v>
      </c>
      <c r="CF214" s="1">
        <v>66494.532408998406</v>
      </c>
      <c r="CG214" s="1">
        <v>49187.029618623099</v>
      </c>
      <c r="CH214" s="1">
        <v>40252.3971066503</v>
      </c>
      <c r="CI214" s="1">
        <v>44158.919193884802</v>
      </c>
      <c r="CJ214" s="1">
        <v>35084.5486945093</v>
      </c>
      <c r="CK214" s="1">
        <v>30225.414976327698</v>
      </c>
      <c r="CL214" s="1">
        <v>36129.430329799397</v>
      </c>
      <c r="CM214" s="1">
        <v>38124.5846286878</v>
      </c>
      <c r="CN214" s="1">
        <v>48689.742296197801</v>
      </c>
      <c r="CO214" s="1">
        <v>35380.2734263487</v>
      </c>
      <c r="CP214" s="1">
        <v>56315.7872439903</v>
      </c>
      <c r="CQ214" s="1">
        <v>30230.8095923939</v>
      </c>
      <c r="CR214" s="1">
        <v>26844.4568388312</v>
      </c>
      <c r="CS214" s="1">
        <v>21496.8617006819</v>
      </c>
      <c r="CT214" s="1">
        <v>32649.3814465631</v>
      </c>
      <c r="CU214" s="1">
        <v>36047.110036323596</v>
      </c>
      <c r="CV214" s="1">
        <v>37324.019989188499</v>
      </c>
      <c r="CW214" s="1">
        <v>20361.306995972402</v>
      </c>
      <c r="CX214" s="1">
        <v>32065.7927927493</v>
      </c>
      <c r="CY214" s="1">
        <v>32264.3568929992</v>
      </c>
      <c r="CZ214" s="1">
        <v>30799.389073252099</v>
      </c>
      <c r="DA214" s="1">
        <v>25586.786478351201</v>
      </c>
      <c r="DB214" s="1">
        <v>21323.109590731001</v>
      </c>
      <c r="DC214" s="1">
        <v>37082.702808992603</v>
      </c>
      <c r="DD214" s="1">
        <v>32044.289461287601</v>
      </c>
      <c r="DE214" s="1">
        <v>27310.981069098401</v>
      </c>
      <c r="DF214" s="1">
        <v>22384.932455064401</v>
      </c>
      <c r="DG214" s="1">
        <v>33421.8407988611</v>
      </c>
      <c r="DH214" s="1">
        <v>492019.60797687998</v>
      </c>
      <c r="DI214" s="1">
        <v>41104.322039041399</v>
      </c>
      <c r="DJ214" s="1">
        <v>23097.347102343101</v>
      </c>
      <c r="DK214" s="1">
        <v>28261.8397209879</v>
      </c>
      <c r="DL214" s="1">
        <v>45216.5559013327</v>
      </c>
      <c r="DM214" s="1">
        <v>30983.459200459602</v>
      </c>
      <c r="DN214" s="1">
        <v>37338.917575195403</v>
      </c>
      <c r="DO214" s="1">
        <v>28327.4242634285</v>
      </c>
      <c r="DP214" s="1">
        <v>61807.928379227102</v>
      </c>
      <c r="DQ214" s="1">
        <v>34660.120848005099</v>
      </c>
      <c r="DR214" s="1">
        <v>27943.7615794021</v>
      </c>
      <c r="DS214" s="1">
        <v>57604.976038497502</v>
      </c>
      <c r="DT214" s="1">
        <v>51257.960603199797</v>
      </c>
      <c r="DU214" s="1">
        <v>36804.028555598597</v>
      </c>
      <c r="DV214" s="1">
        <v>33390.129367963898</v>
      </c>
      <c r="DW214" s="1">
        <v>41702.457280085502</v>
      </c>
      <c r="DX214" s="1">
        <v>43261.677569668602</v>
      </c>
      <c r="DY214" s="1">
        <v>113382.050836211</v>
      </c>
      <c r="DZ214" s="1">
        <v>29731.824493300701</v>
      </c>
      <c r="EA214" s="1">
        <v>169475.963906522</v>
      </c>
      <c r="EB214" s="1">
        <v>38458.883699201899</v>
      </c>
      <c r="EC214" s="1">
        <v>33847.764487630397</v>
      </c>
      <c r="ED214" s="1">
        <v>61259.479466761302</v>
      </c>
      <c r="EE214" s="1">
        <v>37473.228944833303</v>
      </c>
      <c r="EF214" s="1">
        <v>42443.519159488103</v>
      </c>
      <c r="EG214" s="1">
        <v>38662.686407531102</v>
      </c>
      <c r="EH214" s="1">
        <v>41047.872695788203</v>
      </c>
      <c r="EI214" s="1">
        <v>48637.115997786001</v>
      </c>
      <c r="EJ214" s="1">
        <v>24992.2686452698</v>
      </c>
      <c r="EK214" s="1">
        <v>22792.879383068801</v>
      </c>
      <c r="EL214" s="1">
        <v>88394.941363842096</v>
      </c>
      <c r="EM214" s="1">
        <v>57660.8757799788</v>
      </c>
      <c r="EN214" s="1">
        <v>46198.614176721298</v>
      </c>
    </row>
    <row r="215" spans="1:144" x14ac:dyDescent="0.3">
      <c r="A215" s="1" t="s">
        <v>1846</v>
      </c>
      <c r="B215" s="1" t="s">
        <v>956</v>
      </c>
      <c r="C215" s="1" t="s">
        <v>957</v>
      </c>
      <c r="D215" s="1" t="s">
        <v>0</v>
      </c>
      <c r="E215" s="1" t="s">
        <v>0</v>
      </c>
      <c r="F215" s="1" t="s">
        <v>0</v>
      </c>
      <c r="G215" s="1" t="s">
        <v>0</v>
      </c>
      <c r="H215" s="1" t="s">
        <v>0</v>
      </c>
      <c r="I215" s="1" t="s">
        <v>0</v>
      </c>
      <c r="J215" s="1" t="s">
        <v>0</v>
      </c>
      <c r="K215" s="1" t="s">
        <v>0</v>
      </c>
      <c r="L215" s="1" t="s">
        <v>0</v>
      </c>
      <c r="M215" s="1" t="s">
        <v>0</v>
      </c>
      <c r="N215" s="1" t="s">
        <v>0</v>
      </c>
      <c r="O215" s="1" t="s">
        <v>0</v>
      </c>
      <c r="P215" s="1" t="s">
        <v>0</v>
      </c>
      <c r="Q215" s="1" t="s">
        <v>0</v>
      </c>
      <c r="R215" s="1" t="s">
        <v>0</v>
      </c>
      <c r="S215" s="1" t="s">
        <v>0</v>
      </c>
      <c r="T215" s="1" t="s">
        <v>0</v>
      </c>
      <c r="U215" s="1" t="s">
        <v>0</v>
      </c>
      <c r="V215" s="1" t="s">
        <v>0</v>
      </c>
      <c r="W215" s="1" t="s">
        <v>0</v>
      </c>
      <c r="X215" s="1" t="s">
        <v>0</v>
      </c>
      <c r="Y215" s="1" t="s">
        <v>0</v>
      </c>
      <c r="Z215" s="1" t="s">
        <v>0</v>
      </c>
      <c r="AA215" s="1" t="s">
        <v>0</v>
      </c>
      <c r="AB215" s="1" t="s">
        <v>0</v>
      </c>
      <c r="AC215" s="1" t="s">
        <v>0</v>
      </c>
      <c r="AD215" s="1" t="s">
        <v>0</v>
      </c>
      <c r="AE215" s="1" t="s">
        <v>0</v>
      </c>
      <c r="AF215" s="1" t="s">
        <v>0</v>
      </c>
      <c r="AG215" s="1" t="s">
        <v>0</v>
      </c>
      <c r="AH215" s="1" t="s">
        <v>0</v>
      </c>
      <c r="AI215" s="1" t="s">
        <v>0</v>
      </c>
      <c r="AJ215" s="1" t="s">
        <v>0</v>
      </c>
      <c r="AK215" s="1" t="s">
        <v>0</v>
      </c>
      <c r="AL215" s="1" t="s">
        <v>0</v>
      </c>
      <c r="AM215" s="1" t="s">
        <v>0</v>
      </c>
      <c r="AN215" s="1" t="s">
        <v>0</v>
      </c>
      <c r="AO215" s="1" t="s">
        <v>0</v>
      </c>
      <c r="AP215" s="1" t="s">
        <v>0</v>
      </c>
      <c r="AQ215" s="1" t="s">
        <v>0</v>
      </c>
      <c r="AR215" s="1" t="s">
        <v>0</v>
      </c>
      <c r="AS215" s="1" t="s">
        <v>0</v>
      </c>
      <c r="AT215" s="1" t="s">
        <v>0</v>
      </c>
      <c r="AU215" s="1" t="s">
        <v>0</v>
      </c>
      <c r="AV215" s="1" t="s">
        <v>0</v>
      </c>
      <c r="AW215" s="1" t="s">
        <v>0</v>
      </c>
      <c r="AX215" s="1" t="s">
        <v>0</v>
      </c>
      <c r="AY215" s="1" t="s">
        <v>0</v>
      </c>
      <c r="AZ215" s="1" t="s">
        <v>0</v>
      </c>
      <c r="BA215" s="1" t="s">
        <v>0</v>
      </c>
      <c r="BB215" s="1" t="s">
        <v>0</v>
      </c>
      <c r="BC215" s="1" t="s">
        <v>0</v>
      </c>
      <c r="BD215" s="1" t="s">
        <v>0</v>
      </c>
      <c r="BE215" s="1" t="s">
        <v>0</v>
      </c>
      <c r="BF215" s="1" t="s">
        <v>0</v>
      </c>
      <c r="BG215" s="1" t="s">
        <v>0</v>
      </c>
      <c r="BH215" s="1" t="s">
        <v>0</v>
      </c>
      <c r="BI215" s="1" t="s">
        <v>0</v>
      </c>
      <c r="BJ215" s="1" t="s">
        <v>0</v>
      </c>
      <c r="BK215" s="1" t="s">
        <v>0</v>
      </c>
      <c r="BL215" s="1" t="s">
        <v>0</v>
      </c>
      <c r="BM215" s="1" t="s">
        <v>0</v>
      </c>
      <c r="BN215" s="1" t="s">
        <v>0</v>
      </c>
      <c r="BO215" s="1" t="s">
        <v>0</v>
      </c>
      <c r="BP215" s="1" t="s">
        <v>0</v>
      </c>
      <c r="BQ215" s="1" t="s">
        <v>0</v>
      </c>
      <c r="BR215" s="1" t="s">
        <v>0</v>
      </c>
      <c r="BS215" s="1" t="s">
        <v>0</v>
      </c>
      <c r="BT215" s="1" t="s">
        <v>0</v>
      </c>
      <c r="BU215" s="1" t="s">
        <v>0</v>
      </c>
      <c r="BV215" s="1" t="s">
        <v>0</v>
      </c>
      <c r="BW215" s="1" t="s">
        <v>0</v>
      </c>
      <c r="BX215" s="1" t="s">
        <v>0</v>
      </c>
      <c r="BY215" s="1" t="s">
        <v>0</v>
      </c>
      <c r="BZ215" s="1" t="s">
        <v>0</v>
      </c>
      <c r="CA215" s="1" t="s">
        <v>0</v>
      </c>
      <c r="CB215" s="1" t="s">
        <v>0</v>
      </c>
      <c r="CC215" s="1" t="s">
        <v>0</v>
      </c>
      <c r="CD215" s="1" t="s">
        <v>0</v>
      </c>
      <c r="CE215" s="1" t="s">
        <v>0</v>
      </c>
      <c r="CF215" s="1" t="s">
        <v>0</v>
      </c>
      <c r="CG215" s="1" t="s">
        <v>0</v>
      </c>
      <c r="CH215" s="1" t="s">
        <v>0</v>
      </c>
      <c r="CI215" s="1" t="s">
        <v>0</v>
      </c>
      <c r="CJ215" s="1" t="s">
        <v>0</v>
      </c>
      <c r="CK215" s="1" t="s">
        <v>0</v>
      </c>
      <c r="CL215" s="1" t="s">
        <v>0</v>
      </c>
      <c r="CM215" s="1" t="s">
        <v>0</v>
      </c>
      <c r="CN215" s="1" t="s">
        <v>0</v>
      </c>
      <c r="CO215" s="1" t="s">
        <v>0</v>
      </c>
      <c r="CP215" s="1" t="s">
        <v>0</v>
      </c>
      <c r="CQ215" s="1" t="s">
        <v>0</v>
      </c>
      <c r="CR215" s="1" t="s">
        <v>0</v>
      </c>
      <c r="CS215" s="1" t="s">
        <v>0</v>
      </c>
      <c r="CT215" s="1" t="s">
        <v>0</v>
      </c>
      <c r="CU215" s="1" t="s">
        <v>0</v>
      </c>
      <c r="CV215" s="1" t="s">
        <v>0</v>
      </c>
      <c r="CW215" s="1" t="s">
        <v>0</v>
      </c>
      <c r="CX215" s="1" t="s">
        <v>0</v>
      </c>
      <c r="CY215" s="1" t="s">
        <v>0</v>
      </c>
      <c r="CZ215" s="1" t="s">
        <v>0</v>
      </c>
      <c r="DA215" s="1" t="s">
        <v>0</v>
      </c>
      <c r="DB215" s="1" t="s">
        <v>0</v>
      </c>
      <c r="DC215" s="1" t="s">
        <v>0</v>
      </c>
      <c r="DD215" s="1" t="s">
        <v>0</v>
      </c>
      <c r="DE215" s="1" t="s">
        <v>0</v>
      </c>
      <c r="DF215" s="1" t="s">
        <v>0</v>
      </c>
      <c r="DG215" s="1" t="s">
        <v>0</v>
      </c>
      <c r="DH215" s="1" t="s">
        <v>0</v>
      </c>
      <c r="DI215" s="1" t="s">
        <v>0</v>
      </c>
      <c r="DJ215" s="1" t="s">
        <v>0</v>
      </c>
      <c r="DK215" s="1" t="s">
        <v>0</v>
      </c>
      <c r="DL215" s="1" t="s">
        <v>0</v>
      </c>
      <c r="DM215" s="1" t="s">
        <v>0</v>
      </c>
      <c r="DN215" s="1" t="s">
        <v>0</v>
      </c>
      <c r="DO215" s="1" t="s">
        <v>0</v>
      </c>
      <c r="DP215" s="1" t="s">
        <v>0</v>
      </c>
      <c r="DQ215" s="1" t="s">
        <v>0</v>
      </c>
      <c r="DR215" s="1" t="s">
        <v>0</v>
      </c>
      <c r="DS215" s="1" t="s">
        <v>0</v>
      </c>
      <c r="DT215" s="1" t="s">
        <v>0</v>
      </c>
      <c r="DU215" s="1" t="s">
        <v>0</v>
      </c>
      <c r="DV215" s="1" t="s">
        <v>0</v>
      </c>
      <c r="DW215" s="1" t="s">
        <v>0</v>
      </c>
      <c r="DX215" s="1" t="s">
        <v>0</v>
      </c>
      <c r="DY215" s="1" t="s">
        <v>0</v>
      </c>
      <c r="DZ215" s="1" t="s">
        <v>0</v>
      </c>
      <c r="EA215" s="1" t="s">
        <v>0</v>
      </c>
      <c r="EB215" s="1" t="s">
        <v>0</v>
      </c>
      <c r="EC215" s="1" t="s">
        <v>0</v>
      </c>
      <c r="ED215" s="1" t="s">
        <v>0</v>
      </c>
      <c r="EE215" s="1" t="s">
        <v>0</v>
      </c>
      <c r="EF215" s="1" t="s">
        <v>0</v>
      </c>
      <c r="EG215" s="1" t="s">
        <v>0</v>
      </c>
      <c r="EH215" s="1" t="s">
        <v>0</v>
      </c>
      <c r="EI215" s="1" t="s">
        <v>0</v>
      </c>
      <c r="EJ215" s="1" t="s">
        <v>0</v>
      </c>
      <c r="EK215" s="1" t="s">
        <v>0</v>
      </c>
      <c r="EL215" s="1" t="s">
        <v>0</v>
      </c>
      <c r="EM215" s="1" t="s">
        <v>0</v>
      </c>
      <c r="EN215" s="1" t="s">
        <v>0</v>
      </c>
    </row>
    <row r="216" spans="1:144" x14ac:dyDescent="0.3">
      <c r="A216" s="1" t="s">
        <v>1847</v>
      </c>
      <c r="B216" s="1" t="s">
        <v>960</v>
      </c>
      <c r="C216" s="1" t="s">
        <v>961</v>
      </c>
      <c r="D216" s="1">
        <v>6808232.6050848803</v>
      </c>
      <c r="E216" s="1">
        <v>6375264.1234087702</v>
      </c>
      <c r="F216" s="1">
        <v>16815110.0988428</v>
      </c>
      <c r="G216" s="1">
        <v>6305189.7375319097</v>
      </c>
      <c r="H216" s="1">
        <v>8066090.7843790203</v>
      </c>
      <c r="I216" s="1">
        <v>20952725.918106198</v>
      </c>
      <c r="J216" s="1">
        <v>9315620.2068875302</v>
      </c>
      <c r="K216" s="1">
        <v>22966456.459521301</v>
      </c>
      <c r="L216" s="1">
        <v>12288954.452243</v>
      </c>
      <c r="M216" s="1">
        <v>15125003.689260799</v>
      </c>
      <c r="N216" s="1">
        <v>20403723.341364</v>
      </c>
      <c r="O216" s="1">
        <v>11149134.9106139</v>
      </c>
      <c r="P216" s="1">
        <v>12015066.7669052</v>
      </c>
      <c r="Q216" s="1">
        <v>12072805.0309604</v>
      </c>
      <c r="R216" s="1">
        <v>18972179.456197102</v>
      </c>
      <c r="S216" s="1">
        <v>14042747.9342707</v>
      </c>
      <c r="T216" s="1">
        <v>14126695.308652001</v>
      </c>
      <c r="U216" s="1">
        <v>12370127.422521301</v>
      </c>
      <c r="V216" s="1">
        <v>23839548.814632799</v>
      </c>
      <c r="W216" s="1">
        <v>12307010.6029437</v>
      </c>
      <c r="X216" s="1">
        <v>10882117.8559471</v>
      </c>
      <c r="Y216" s="1">
        <v>15546475.8317897</v>
      </c>
      <c r="Z216" s="1">
        <v>12977979.8140014</v>
      </c>
      <c r="AA216" s="1">
        <v>13333719.0862021</v>
      </c>
      <c r="AB216" s="1">
        <v>16866620.929017901</v>
      </c>
      <c r="AC216" s="1">
        <v>16516652.201464299</v>
      </c>
      <c r="AD216" s="1">
        <v>8814614.8992057107</v>
      </c>
      <c r="AE216" s="1">
        <v>13833223.863310199</v>
      </c>
      <c r="AF216" s="1">
        <v>13095242.8287184</v>
      </c>
      <c r="AG216" s="1">
        <v>9430608.8985347208</v>
      </c>
      <c r="AH216" s="1">
        <v>9498600.5820478499</v>
      </c>
      <c r="AI216" s="1">
        <v>10177580.277938999</v>
      </c>
      <c r="AJ216" s="1">
        <v>11358285.3553218</v>
      </c>
      <c r="AK216" s="1">
        <v>8460348.5986605994</v>
      </c>
      <c r="AL216" s="1">
        <v>7143389.1687330101</v>
      </c>
      <c r="AM216" s="1">
        <v>10351777.841915701</v>
      </c>
      <c r="AN216" s="1">
        <v>21912433.0595215</v>
      </c>
      <c r="AO216" s="1">
        <v>8235470.9320742097</v>
      </c>
      <c r="AP216" s="1">
        <v>18089589.318282999</v>
      </c>
      <c r="AQ216" s="1">
        <v>4371173.8373976303</v>
      </c>
      <c r="AR216" s="1">
        <v>7171294.8601399697</v>
      </c>
      <c r="AS216" s="1">
        <v>18995046.545064598</v>
      </c>
      <c r="AT216" s="1">
        <v>13884975.6071728</v>
      </c>
      <c r="AU216" s="1">
        <v>10011528.419835299</v>
      </c>
      <c r="AV216" s="1">
        <v>11748312.995757001</v>
      </c>
      <c r="AW216" s="1">
        <v>15809156.7772642</v>
      </c>
      <c r="AX216" s="1">
        <v>7843122.3558732904</v>
      </c>
      <c r="AY216" s="1">
        <v>11900253.3704076</v>
      </c>
      <c r="AZ216" s="1">
        <v>6430301.6189271696</v>
      </c>
      <c r="BA216" s="1">
        <v>8760722.8209940195</v>
      </c>
      <c r="BB216" s="1">
        <v>12271742.7640626</v>
      </c>
      <c r="BC216" s="1">
        <v>14118256.5802179</v>
      </c>
      <c r="BD216" s="1">
        <v>7676220.1297334004</v>
      </c>
      <c r="BE216" s="1">
        <v>16689597.5202289</v>
      </c>
      <c r="BF216" s="1">
        <v>6579212.2248129603</v>
      </c>
      <c r="BG216" s="1">
        <v>10260991.724233801</v>
      </c>
      <c r="BH216" s="1">
        <v>7456865.94196543</v>
      </c>
      <c r="BI216" s="1">
        <v>10991278.9507904</v>
      </c>
      <c r="BJ216" s="1">
        <v>13392838.4920996</v>
      </c>
      <c r="BK216" s="1">
        <v>12464252.2409926</v>
      </c>
      <c r="BL216" s="1">
        <v>21902614.2011768</v>
      </c>
      <c r="BM216" s="1">
        <v>6955832.9871668397</v>
      </c>
      <c r="BN216" s="1">
        <v>13514646.778800299</v>
      </c>
      <c r="BO216" s="1">
        <v>16171000.3675228</v>
      </c>
      <c r="BP216" s="1">
        <v>10072624.897165401</v>
      </c>
      <c r="BQ216" s="1">
        <v>10208145.5766955</v>
      </c>
      <c r="BR216" s="1">
        <v>11388678.4380606</v>
      </c>
      <c r="BS216" s="1">
        <v>12146642.7145447</v>
      </c>
      <c r="BT216" s="1">
        <v>18092380.789430901</v>
      </c>
      <c r="BU216" s="1">
        <v>7141834.0654535899</v>
      </c>
      <c r="BV216" s="1">
        <v>6310612.3538969196</v>
      </c>
      <c r="BW216" s="1">
        <v>10206794.2312085</v>
      </c>
      <c r="BX216" s="1">
        <v>10720520.382920099</v>
      </c>
      <c r="BY216" s="1">
        <v>11836011.6168372</v>
      </c>
      <c r="BZ216" s="1">
        <v>20522421.575342402</v>
      </c>
      <c r="CA216" s="1">
        <v>11392633.3092396</v>
      </c>
      <c r="CB216" s="1">
        <v>26001258.044880401</v>
      </c>
      <c r="CC216" s="1">
        <v>7045907.5457248902</v>
      </c>
      <c r="CD216" s="1">
        <v>12787527.507590299</v>
      </c>
      <c r="CE216" s="1">
        <v>9307197.4142946098</v>
      </c>
      <c r="CF216" s="1">
        <v>9328193.6502248906</v>
      </c>
      <c r="CG216" s="1">
        <v>14529827.940320499</v>
      </c>
      <c r="CH216" s="1">
        <v>7059807.7530111503</v>
      </c>
      <c r="CI216" s="1">
        <v>14684855.6507621</v>
      </c>
      <c r="CJ216" s="1">
        <v>15143242.2185716</v>
      </c>
      <c r="CK216" s="1">
        <v>13498853.9161382</v>
      </c>
      <c r="CL216" s="1">
        <v>23787017.839573301</v>
      </c>
      <c r="CM216" s="1">
        <v>11735437.776102001</v>
      </c>
      <c r="CN216" s="1">
        <v>28242673.306370702</v>
      </c>
      <c r="CO216" s="1">
        <v>1172133.90827078</v>
      </c>
      <c r="CP216" s="1">
        <v>20781949.206772499</v>
      </c>
      <c r="CQ216" s="1">
        <v>9307032.7748725805</v>
      </c>
      <c r="CR216" s="1">
        <v>11239603.6917741</v>
      </c>
      <c r="CS216" s="1">
        <v>13288867.0473483</v>
      </c>
      <c r="CT216" s="1">
        <v>8204525.0713569</v>
      </c>
      <c r="CU216" s="1">
        <v>17412057.082890999</v>
      </c>
      <c r="CV216" s="1">
        <v>5432199.4071779503</v>
      </c>
      <c r="CW216" s="1">
        <v>12523009.5696852</v>
      </c>
      <c r="CX216" s="1">
        <v>6562465.2717073197</v>
      </c>
      <c r="CY216" s="1">
        <v>10594699.7489054</v>
      </c>
      <c r="CZ216" s="1">
        <v>33040185.293884899</v>
      </c>
      <c r="DA216" s="1">
        <v>19036915.259069901</v>
      </c>
      <c r="DB216" s="1">
        <v>14928675.491800699</v>
      </c>
      <c r="DC216" s="1">
        <v>7556938.5269649997</v>
      </c>
      <c r="DD216" s="1">
        <v>13204156.508371299</v>
      </c>
      <c r="DE216" s="1">
        <v>7790298.4433217198</v>
      </c>
      <c r="DF216" s="1">
        <v>10186606.4621522</v>
      </c>
      <c r="DG216" s="1">
        <v>9113913.6945007797</v>
      </c>
      <c r="DH216" s="1">
        <v>13286394.2351593</v>
      </c>
      <c r="DI216" s="1">
        <v>11867132.0067365</v>
      </c>
      <c r="DJ216" s="1">
        <v>13703578.123977801</v>
      </c>
      <c r="DK216" s="1">
        <v>8982953.31571123</v>
      </c>
      <c r="DL216" s="1">
        <v>11208330.5958487</v>
      </c>
      <c r="DM216" s="1">
        <v>13442954.8435602</v>
      </c>
      <c r="DN216" s="1">
        <v>18891918.205502301</v>
      </c>
      <c r="DO216" s="1">
        <v>12408451.829393299</v>
      </c>
      <c r="DP216" s="1">
        <v>13723262.9205944</v>
      </c>
      <c r="DQ216" s="1">
        <v>4487251.36687472</v>
      </c>
      <c r="DR216" s="1">
        <v>9920395.7370463703</v>
      </c>
      <c r="DS216" s="1">
        <v>16502933.6772161</v>
      </c>
      <c r="DT216" s="1">
        <v>10255947.106784301</v>
      </c>
      <c r="DU216" s="1">
        <v>8302347.9191093203</v>
      </c>
      <c r="DV216" s="1">
        <v>19112670.8580584</v>
      </c>
      <c r="DW216" s="1">
        <v>13614009.893137701</v>
      </c>
      <c r="DX216" s="1">
        <v>5384306.8167373203</v>
      </c>
      <c r="DY216" s="1">
        <v>11141978.7842077</v>
      </c>
      <c r="DZ216" s="1">
        <v>14305349.858878801</v>
      </c>
      <c r="EA216" s="1">
        <v>12027415.531992899</v>
      </c>
      <c r="EB216" s="1">
        <v>12882906.500299601</v>
      </c>
      <c r="EC216" s="1">
        <v>18309138.030178599</v>
      </c>
      <c r="ED216" s="1">
        <v>13887984.868989499</v>
      </c>
      <c r="EE216" s="1">
        <v>4755368.5528337704</v>
      </c>
      <c r="EF216" s="1">
        <v>9099067.1990767792</v>
      </c>
      <c r="EG216" s="1">
        <v>5879484.63557366</v>
      </c>
      <c r="EH216" s="1">
        <v>3270876.5463001998</v>
      </c>
      <c r="EI216" s="1">
        <v>6585592.6046674699</v>
      </c>
      <c r="EJ216" s="1">
        <v>12960146.383416601</v>
      </c>
      <c r="EK216" s="1">
        <v>7847687.9369563702</v>
      </c>
      <c r="EL216" s="1">
        <v>4090462.51281079</v>
      </c>
      <c r="EM216" s="1">
        <v>7008749.52529018</v>
      </c>
      <c r="EN216" s="1">
        <v>10448428.8175257</v>
      </c>
    </row>
    <row r="217" spans="1:144" x14ac:dyDescent="0.3">
      <c r="A217" s="1" t="s">
        <v>1848</v>
      </c>
      <c r="B217" s="1" t="s">
        <v>964</v>
      </c>
      <c r="C217" s="1" t="s">
        <v>965</v>
      </c>
      <c r="D217" s="1">
        <v>19626.530104896101</v>
      </c>
      <c r="E217" s="1">
        <v>455454.14183444699</v>
      </c>
      <c r="F217" s="1">
        <v>23126.958915452</v>
      </c>
      <c r="G217" s="1">
        <v>22318.192392485598</v>
      </c>
      <c r="H217" s="1">
        <v>16438.891783336199</v>
      </c>
      <c r="I217" s="1">
        <v>35311.8786720676</v>
      </c>
      <c r="J217" s="1">
        <v>47576.893755647397</v>
      </c>
      <c r="K217" s="1">
        <v>58900.283589582701</v>
      </c>
      <c r="L217" s="1">
        <v>85231.976095464604</v>
      </c>
      <c r="M217" s="1">
        <v>30822.319953635699</v>
      </c>
      <c r="N217" s="1">
        <v>16094.4583809904</v>
      </c>
      <c r="O217" s="1">
        <v>28465.137144018001</v>
      </c>
      <c r="P217" s="1">
        <v>45707.862898309198</v>
      </c>
      <c r="Q217" s="1">
        <v>29069.243271506199</v>
      </c>
      <c r="R217" s="1">
        <v>21817.6279435996</v>
      </c>
      <c r="S217" s="1">
        <v>27712.928473408501</v>
      </c>
      <c r="T217" s="1">
        <v>30608.1141655231</v>
      </c>
      <c r="U217" s="1">
        <v>17321.109733496902</v>
      </c>
      <c r="V217" s="1">
        <v>79768.236776643404</v>
      </c>
      <c r="W217" s="1">
        <v>23100.7866295442</v>
      </c>
      <c r="X217" s="1">
        <v>29627.307903057201</v>
      </c>
      <c r="Y217" s="1">
        <v>19114.139748358801</v>
      </c>
      <c r="Z217" s="1">
        <v>6955.3198475688596</v>
      </c>
      <c r="AA217" s="1">
        <v>14366.1651520298</v>
      </c>
      <c r="AB217" s="1">
        <v>20771.907111721201</v>
      </c>
      <c r="AC217" s="1">
        <v>18934.1137619152</v>
      </c>
      <c r="AD217" s="1">
        <v>22439.882323984901</v>
      </c>
      <c r="AE217" s="1">
        <v>17438.532880308499</v>
      </c>
      <c r="AF217" s="1">
        <v>15576.295367186</v>
      </c>
      <c r="AG217" s="1">
        <v>81958.868339589506</v>
      </c>
      <c r="AH217" s="1">
        <v>25355.644451244301</v>
      </c>
      <c r="AI217" s="1">
        <v>35783.941240073102</v>
      </c>
      <c r="AJ217" s="1">
        <v>30255.351930394001</v>
      </c>
      <c r="AK217" s="1">
        <v>18538.025563445899</v>
      </c>
      <c r="AL217" s="1">
        <v>26569.305089743099</v>
      </c>
      <c r="AM217" s="1">
        <v>17487.068360563298</v>
      </c>
      <c r="AN217" s="1">
        <v>31803.424027194102</v>
      </c>
      <c r="AO217" s="1">
        <v>23730.763867394198</v>
      </c>
      <c r="AP217" s="1">
        <v>26295.312020728601</v>
      </c>
      <c r="AQ217" s="1">
        <v>66830.898088859496</v>
      </c>
      <c r="AR217" s="1">
        <v>38206.948487543697</v>
      </c>
      <c r="AS217" s="1">
        <v>20407.403252227701</v>
      </c>
      <c r="AT217" s="1">
        <v>25714.293028855202</v>
      </c>
      <c r="AU217" s="1">
        <v>125582.25243148601</v>
      </c>
      <c r="AV217" s="1">
        <v>20524.8923988307</v>
      </c>
      <c r="AW217" s="1">
        <v>96814.897175023594</v>
      </c>
      <c r="AX217" s="1">
        <v>22384.2712463479</v>
      </c>
      <c r="AY217" s="1">
        <v>312768.30468576401</v>
      </c>
      <c r="AZ217" s="1">
        <v>41674.467996241299</v>
      </c>
      <c r="BA217" s="1">
        <v>29711.2360520435</v>
      </c>
      <c r="BB217" s="1">
        <v>24060.397114828502</v>
      </c>
      <c r="BC217" s="1">
        <v>31670.1612920919</v>
      </c>
      <c r="BD217" s="1">
        <v>20540.395740442102</v>
      </c>
      <c r="BE217" s="1">
        <v>21285.939507036401</v>
      </c>
      <c r="BF217" s="1">
        <v>74139.693731802705</v>
      </c>
      <c r="BG217" s="1">
        <v>27687.172292924301</v>
      </c>
      <c r="BH217" s="1">
        <v>77037.633015011306</v>
      </c>
      <c r="BI217" s="1">
        <v>50352.760302435403</v>
      </c>
      <c r="BJ217" s="1">
        <v>20010.170568905101</v>
      </c>
      <c r="BK217" s="1">
        <v>37777.096830594099</v>
      </c>
      <c r="BL217" s="1">
        <v>69557.819442749795</v>
      </c>
      <c r="BM217" s="1">
        <v>31883.591358731199</v>
      </c>
      <c r="BN217" s="1">
        <v>46608.7967501905</v>
      </c>
      <c r="BO217" s="1">
        <v>12909.884981103</v>
      </c>
      <c r="BP217" s="1">
        <v>29364.162137194999</v>
      </c>
      <c r="BQ217" s="1">
        <v>63704.647768560899</v>
      </c>
      <c r="BR217" s="1">
        <v>45211.457492295398</v>
      </c>
      <c r="BS217" s="1">
        <v>43924.7790352792</v>
      </c>
      <c r="BT217" s="1">
        <v>85814.929449056799</v>
      </c>
      <c r="BU217" s="1">
        <v>35639.618637953899</v>
      </c>
      <c r="BV217" s="1">
        <v>35751.398765668302</v>
      </c>
      <c r="BW217" s="1">
        <v>32303.0676724646</v>
      </c>
      <c r="BX217" s="1">
        <v>21573.618973561799</v>
      </c>
      <c r="BY217" s="1">
        <v>60267.744465164396</v>
      </c>
      <c r="BZ217" s="1">
        <v>27743.2152654194</v>
      </c>
      <c r="CA217" s="1">
        <v>14091.1754739683</v>
      </c>
      <c r="CB217" s="1">
        <v>32717.390851432301</v>
      </c>
      <c r="CC217" s="1">
        <v>19700.364128248199</v>
      </c>
      <c r="CD217" s="1">
        <v>16276.484944373</v>
      </c>
      <c r="CE217" s="1">
        <v>33207.998478063302</v>
      </c>
      <c r="CF217" s="1">
        <v>53470.6306567461</v>
      </c>
      <c r="CG217" s="1">
        <v>24023.889257705901</v>
      </c>
      <c r="CH217" s="1">
        <v>26058.613560918198</v>
      </c>
      <c r="CI217" s="1">
        <v>26969.540243656498</v>
      </c>
      <c r="CJ217" s="1">
        <v>44609.205380269297</v>
      </c>
      <c r="CK217" s="1">
        <v>16322.4799735259</v>
      </c>
      <c r="CL217" s="1">
        <v>14856.370222985901</v>
      </c>
      <c r="CM217" s="1">
        <v>138816.852631755</v>
      </c>
      <c r="CN217" s="1">
        <v>35762.2036969158</v>
      </c>
      <c r="CO217" s="1">
        <v>33576.8850246121</v>
      </c>
      <c r="CP217" s="1">
        <v>74086.536772514097</v>
      </c>
      <c r="CQ217" s="1">
        <v>27302.290361944</v>
      </c>
      <c r="CR217" s="1">
        <v>18893.820099535202</v>
      </c>
      <c r="CS217" s="1">
        <v>7878.5226733802801</v>
      </c>
      <c r="CT217" s="1">
        <v>20275.3806849793</v>
      </c>
      <c r="CU217" s="1">
        <v>26735.405404363799</v>
      </c>
      <c r="CV217" s="1">
        <v>32796.8198995856</v>
      </c>
      <c r="CW217" s="1">
        <v>13548.3826664547</v>
      </c>
      <c r="CX217" s="1">
        <v>15685.4681414935</v>
      </c>
      <c r="CY217" s="1">
        <v>23416.693005761201</v>
      </c>
      <c r="CZ217" s="1">
        <v>29692.963824771399</v>
      </c>
      <c r="DA217" s="1">
        <v>21092.2299301327</v>
      </c>
      <c r="DB217" s="1">
        <v>28033.7574531358</v>
      </c>
      <c r="DC217" s="1">
        <v>25777.671297472301</v>
      </c>
      <c r="DD217" s="1">
        <v>17622.679672557199</v>
      </c>
      <c r="DE217" s="1">
        <v>29830.215249151301</v>
      </c>
      <c r="DF217" s="1">
        <v>15145.6735155027</v>
      </c>
      <c r="DG217" s="1">
        <v>17437.9827024681</v>
      </c>
      <c r="DH217" s="1">
        <v>165355.795670953</v>
      </c>
      <c r="DI217" s="1">
        <v>26528.600931181601</v>
      </c>
      <c r="DJ217" s="1">
        <v>28712.5293151931</v>
      </c>
      <c r="DK217" s="1">
        <v>26705.070757944301</v>
      </c>
      <c r="DL217" s="1">
        <v>30483.135579056601</v>
      </c>
      <c r="DM217" s="1">
        <v>25740.528691758002</v>
      </c>
      <c r="DN217" s="1">
        <v>14374.9947765017</v>
      </c>
      <c r="DO217" s="1">
        <v>15642.114849755801</v>
      </c>
      <c r="DP217" s="1">
        <v>53103.418484932299</v>
      </c>
      <c r="DQ217" s="1">
        <v>32289.000457986102</v>
      </c>
      <c r="DR217" s="1">
        <v>37294.1246169437</v>
      </c>
      <c r="DS217" s="1">
        <v>51977.352602479899</v>
      </c>
      <c r="DT217" s="1">
        <v>33668.640928633104</v>
      </c>
      <c r="DU217" s="1">
        <v>32989.8544864668</v>
      </c>
      <c r="DV217" s="1">
        <v>20698.605635179902</v>
      </c>
      <c r="DW217" s="1">
        <v>46908.916298550103</v>
      </c>
      <c r="DX217" s="1">
        <v>28753.178093340801</v>
      </c>
      <c r="DY217" s="1">
        <v>188477.841024692</v>
      </c>
      <c r="DZ217" s="1">
        <v>19397.037586612802</v>
      </c>
      <c r="EA217" s="1">
        <v>90932.159449736602</v>
      </c>
      <c r="EB217" s="1">
        <v>30615.211717511698</v>
      </c>
      <c r="EC217" s="1">
        <v>28765.6909259528</v>
      </c>
      <c r="ED217" s="1">
        <v>61551.091248047698</v>
      </c>
      <c r="EE217" s="1">
        <v>21598.420847691901</v>
      </c>
      <c r="EF217" s="1">
        <v>94416.460237400504</v>
      </c>
      <c r="EG217" s="1">
        <v>31873.054859756801</v>
      </c>
      <c r="EH217" s="1">
        <v>39859.555234336898</v>
      </c>
      <c r="EI217" s="1">
        <v>36261.339523127201</v>
      </c>
      <c r="EJ217" s="1">
        <v>32894.225161373797</v>
      </c>
      <c r="EK217" s="1">
        <v>18334.274289273901</v>
      </c>
      <c r="EL217" s="1">
        <v>108760.794744884</v>
      </c>
      <c r="EM217" s="1">
        <v>49075.694044370597</v>
      </c>
      <c r="EN217" s="1">
        <v>43988.960407763603</v>
      </c>
    </row>
    <row r="218" spans="1:144" x14ac:dyDescent="0.3">
      <c r="A218" s="1" t="s">
        <v>1849</v>
      </c>
      <c r="B218" s="1" t="s">
        <v>969</v>
      </c>
      <c r="C218" s="1" t="s">
        <v>970</v>
      </c>
      <c r="D218" s="1" t="s">
        <v>0</v>
      </c>
      <c r="E218" s="1" t="s">
        <v>0</v>
      </c>
      <c r="F218" s="1" t="s">
        <v>0</v>
      </c>
      <c r="G218" s="1" t="s">
        <v>0</v>
      </c>
      <c r="H218" s="1" t="s">
        <v>0</v>
      </c>
      <c r="I218" s="1" t="s">
        <v>0</v>
      </c>
      <c r="J218" s="1" t="s">
        <v>0</v>
      </c>
      <c r="K218" s="1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 t="s">
        <v>0</v>
      </c>
      <c r="R218" s="1" t="s">
        <v>0</v>
      </c>
      <c r="S218" s="1" t="s">
        <v>0</v>
      </c>
      <c r="T218" s="1" t="s">
        <v>0</v>
      </c>
      <c r="U218" s="1" t="s">
        <v>0</v>
      </c>
      <c r="V218" s="1" t="s">
        <v>0</v>
      </c>
      <c r="W218" s="1" t="s">
        <v>0</v>
      </c>
      <c r="X218" s="1" t="s">
        <v>0</v>
      </c>
      <c r="Y218" s="1" t="s">
        <v>0</v>
      </c>
      <c r="Z218" s="1" t="s">
        <v>0</v>
      </c>
      <c r="AA218" s="1" t="s">
        <v>0</v>
      </c>
      <c r="AB218" s="1" t="s">
        <v>0</v>
      </c>
      <c r="AC218" s="1" t="s">
        <v>0</v>
      </c>
      <c r="AD218" s="1" t="s">
        <v>0</v>
      </c>
      <c r="AE218" s="1" t="s">
        <v>0</v>
      </c>
      <c r="AF218" s="1" t="s">
        <v>0</v>
      </c>
      <c r="AG218" s="1" t="s">
        <v>0</v>
      </c>
      <c r="AH218" s="1" t="s">
        <v>0</v>
      </c>
      <c r="AI218" s="1" t="s">
        <v>0</v>
      </c>
      <c r="AJ218" s="1" t="s">
        <v>0</v>
      </c>
      <c r="AK218" s="1" t="s">
        <v>0</v>
      </c>
      <c r="AL218" s="1" t="s">
        <v>0</v>
      </c>
      <c r="AM218" s="1" t="s">
        <v>0</v>
      </c>
      <c r="AN218" s="1" t="s">
        <v>0</v>
      </c>
      <c r="AO218" s="1" t="s">
        <v>0</v>
      </c>
      <c r="AP218" s="1" t="s">
        <v>0</v>
      </c>
      <c r="AQ218" s="1" t="s">
        <v>0</v>
      </c>
      <c r="AR218" s="1" t="s">
        <v>0</v>
      </c>
      <c r="AS218" s="1" t="s">
        <v>0</v>
      </c>
      <c r="AT218" s="1" t="s">
        <v>0</v>
      </c>
      <c r="AU218" s="1" t="s">
        <v>0</v>
      </c>
      <c r="AV218" s="1" t="s">
        <v>0</v>
      </c>
      <c r="AW218" s="1" t="s">
        <v>0</v>
      </c>
      <c r="AX218" s="1" t="s">
        <v>0</v>
      </c>
      <c r="AY218" s="1" t="s">
        <v>0</v>
      </c>
      <c r="AZ218" s="1" t="s">
        <v>0</v>
      </c>
      <c r="BA218" s="1" t="s">
        <v>0</v>
      </c>
      <c r="BB218" s="1" t="s">
        <v>0</v>
      </c>
      <c r="BC218" s="1" t="s">
        <v>0</v>
      </c>
      <c r="BD218" s="1" t="s">
        <v>0</v>
      </c>
      <c r="BE218" s="1" t="s">
        <v>0</v>
      </c>
      <c r="BF218" s="1" t="s">
        <v>0</v>
      </c>
      <c r="BG218" s="1" t="s">
        <v>0</v>
      </c>
      <c r="BH218" s="1" t="s">
        <v>0</v>
      </c>
      <c r="BI218" s="1" t="s">
        <v>0</v>
      </c>
      <c r="BJ218" s="1" t="s">
        <v>0</v>
      </c>
      <c r="BK218" s="1" t="s">
        <v>0</v>
      </c>
      <c r="BL218" s="1" t="s">
        <v>0</v>
      </c>
      <c r="BM218" s="1" t="s">
        <v>0</v>
      </c>
      <c r="BN218" s="1" t="s">
        <v>0</v>
      </c>
      <c r="BO218" s="1" t="s">
        <v>0</v>
      </c>
      <c r="BP218" s="1" t="s">
        <v>0</v>
      </c>
      <c r="BQ218" s="1" t="s">
        <v>0</v>
      </c>
      <c r="BR218" s="1" t="s">
        <v>0</v>
      </c>
      <c r="BS218" s="1" t="s">
        <v>0</v>
      </c>
      <c r="BT218" s="1" t="s">
        <v>0</v>
      </c>
      <c r="BU218" s="1" t="s">
        <v>0</v>
      </c>
      <c r="BV218" s="1" t="s">
        <v>0</v>
      </c>
      <c r="BW218" s="1" t="s">
        <v>0</v>
      </c>
      <c r="BX218" s="1" t="s">
        <v>0</v>
      </c>
      <c r="BY218" s="1" t="s">
        <v>0</v>
      </c>
      <c r="BZ218" s="1" t="s">
        <v>0</v>
      </c>
      <c r="CA218" s="1" t="s">
        <v>0</v>
      </c>
      <c r="CB218" s="1" t="s">
        <v>0</v>
      </c>
      <c r="CC218" s="1" t="s">
        <v>0</v>
      </c>
      <c r="CD218" s="1" t="s">
        <v>0</v>
      </c>
      <c r="CE218" s="1" t="s">
        <v>0</v>
      </c>
      <c r="CF218" s="1" t="s">
        <v>0</v>
      </c>
      <c r="CG218" s="1" t="s">
        <v>0</v>
      </c>
      <c r="CH218" s="1" t="s">
        <v>0</v>
      </c>
      <c r="CI218" s="1" t="s">
        <v>0</v>
      </c>
      <c r="CJ218" s="1" t="s">
        <v>0</v>
      </c>
      <c r="CK218" s="1" t="s">
        <v>0</v>
      </c>
      <c r="CL218" s="1" t="s">
        <v>0</v>
      </c>
      <c r="CM218" s="1" t="s">
        <v>0</v>
      </c>
      <c r="CN218" s="1" t="s">
        <v>0</v>
      </c>
      <c r="CO218" s="1" t="s">
        <v>0</v>
      </c>
      <c r="CP218" s="1" t="s">
        <v>0</v>
      </c>
      <c r="CQ218" s="1" t="s">
        <v>0</v>
      </c>
      <c r="CR218" s="1" t="s">
        <v>0</v>
      </c>
      <c r="CS218" s="1" t="s">
        <v>0</v>
      </c>
      <c r="CT218" s="1" t="s">
        <v>0</v>
      </c>
      <c r="CU218" s="1" t="s">
        <v>0</v>
      </c>
      <c r="CV218" s="1" t="s">
        <v>0</v>
      </c>
      <c r="CW218" s="1" t="s">
        <v>0</v>
      </c>
      <c r="CX218" s="1" t="s">
        <v>0</v>
      </c>
      <c r="CY218" s="1" t="s">
        <v>0</v>
      </c>
      <c r="CZ218" s="1" t="s">
        <v>0</v>
      </c>
      <c r="DA218" s="1" t="s">
        <v>0</v>
      </c>
      <c r="DB218" s="1" t="s">
        <v>0</v>
      </c>
      <c r="DC218" s="1" t="s">
        <v>0</v>
      </c>
      <c r="DD218" s="1" t="s">
        <v>0</v>
      </c>
      <c r="DE218" s="1" t="s">
        <v>0</v>
      </c>
      <c r="DF218" s="1" t="s">
        <v>0</v>
      </c>
      <c r="DG218" s="1" t="s">
        <v>0</v>
      </c>
      <c r="DH218" s="1" t="s">
        <v>0</v>
      </c>
      <c r="DI218" s="1" t="s">
        <v>0</v>
      </c>
      <c r="DJ218" s="1" t="s">
        <v>0</v>
      </c>
      <c r="DK218" s="1" t="s">
        <v>0</v>
      </c>
      <c r="DL218" s="1" t="s">
        <v>0</v>
      </c>
      <c r="DM218" s="1" t="s">
        <v>0</v>
      </c>
      <c r="DN218" s="1" t="s">
        <v>0</v>
      </c>
      <c r="DO218" s="1" t="s">
        <v>0</v>
      </c>
      <c r="DP218" s="1" t="s">
        <v>0</v>
      </c>
      <c r="DQ218" s="1" t="s">
        <v>0</v>
      </c>
      <c r="DR218" s="1" t="s">
        <v>0</v>
      </c>
      <c r="DS218" s="1" t="s">
        <v>0</v>
      </c>
      <c r="DT218" s="1" t="s">
        <v>0</v>
      </c>
      <c r="DU218" s="1" t="s">
        <v>0</v>
      </c>
      <c r="DV218" s="1" t="s">
        <v>0</v>
      </c>
      <c r="DW218" s="1" t="s">
        <v>0</v>
      </c>
      <c r="DX218" s="1" t="s">
        <v>0</v>
      </c>
      <c r="DY218" s="1" t="s">
        <v>0</v>
      </c>
      <c r="DZ218" s="1" t="s">
        <v>0</v>
      </c>
      <c r="EA218" s="1" t="s">
        <v>0</v>
      </c>
      <c r="EB218" s="1" t="s">
        <v>0</v>
      </c>
      <c r="EC218" s="1" t="s">
        <v>0</v>
      </c>
      <c r="ED218" s="1" t="s">
        <v>0</v>
      </c>
      <c r="EE218" s="1" t="s">
        <v>0</v>
      </c>
      <c r="EF218" s="1" t="s">
        <v>0</v>
      </c>
      <c r="EG218" s="1" t="s">
        <v>0</v>
      </c>
      <c r="EH218" s="1" t="s">
        <v>0</v>
      </c>
      <c r="EI218" s="1" t="s">
        <v>0</v>
      </c>
      <c r="EJ218" s="1" t="s">
        <v>0</v>
      </c>
      <c r="EK218" s="1" t="s">
        <v>0</v>
      </c>
      <c r="EL218" s="1" t="s">
        <v>0</v>
      </c>
      <c r="EM218" s="1" t="s">
        <v>0</v>
      </c>
      <c r="EN218" s="1" t="s">
        <v>0</v>
      </c>
    </row>
    <row r="219" spans="1:144" x14ac:dyDescent="0.3">
      <c r="A219" s="1" t="s">
        <v>1850</v>
      </c>
      <c r="B219" s="1" t="s">
        <v>972</v>
      </c>
      <c r="C219" s="1" t="s">
        <v>973</v>
      </c>
      <c r="D219" s="1">
        <v>2944801.70401956</v>
      </c>
      <c r="E219" s="1">
        <v>2296996.3753309199</v>
      </c>
      <c r="F219" s="1">
        <v>3806057.9135474302</v>
      </c>
      <c r="G219" s="1">
        <v>2556950.9441319802</v>
      </c>
      <c r="H219" s="1">
        <v>2182467.5227686302</v>
      </c>
      <c r="I219" s="1">
        <v>9221442.07732304</v>
      </c>
      <c r="J219" s="1">
        <v>3384048.67621525</v>
      </c>
      <c r="K219" s="1">
        <v>10417732.627532201</v>
      </c>
      <c r="L219" s="1">
        <v>8953319.8618886601</v>
      </c>
      <c r="M219" s="1">
        <v>12509168.8707585</v>
      </c>
      <c r="N219" s="1">
        <v>13132892.993973499</v>
      </c>
      <c r="O219" s="1">
        <v>9498693.1826132592</v>
      </c>
      <c r="P219" s="1">
        <v>7724224.2242669901</v>
      </c>
      <c r="Q219" s="1">
        <v>5557201.1756017199</v>
      </c>
      <c r="R219" s="1">
        <v>3741667.55762668</v>
      </c>
      <c r="S219" s="1">
        <v>9549168.0076835398</v>
      </c>
      <c r="T219" s="1">
        <v>12428272.7525839</v>
      </c>
      <c r="U219" s="1">
        <v>9332979.0915118307</v>
      </c>
      <c r="V219" s="1">
        <v>9453444.8461531904</v>
      </c>
      <c r="W219" s="1">
        <v>6328314.7566256402</v>
      </c>
      <c r="X219" s="1">
        <v>8720581.1918439195</v>
      </c>
      <c r="Y219" s="1">
        <v>8085645.1043359796</v>
      </c>
      <c r="Z219" s="1">
        <v>11600501.191515099</v>
      </c>
      <c r="AA219" s="1">
        <v>7837817.7341171801</v>
      </c>
      <c r="AB219" s="1">
        <v>6692531.1889356896</v>
      </c>
      <c r="AC219" s="1">
        <v>7629813.1410679901</v>
      </c>
      <c r="AD219" s="1">
        <v>6875523.0890744701</v>
      </c>
      <c r="AE219" s="1">
        <v>4591789.16308924</v>
      </c>
      <c r="AF219" s="1">
        <v>8974345.0615053307</v>
      </c>
      <c r="AG219" s="1">
        <v>4157415.9157713102</v>
      </c>
      <c r="AH219" s="1">
        <v>8090169.9271842903</v>
      </c>
      <c r="AI219" s="1">
        <v>3279637.7054319801</v>
      </c>
      <c r="AJ219" s="1">
        <v>7544699.0375424204</v>
      </c>
      <c r="AK219" s="1">
        <v>6994444.5496019702</v>
      </c>
      <c r="AL219" s="1">
        <v>5136891.35874175</v>
      </c>
      <c r="AM219" s="1">
        <v>8014709.8637095699</v>
      </c>
      <c r="AN219" s="1">
        <v>3089365.5815715599</v>
      </c>
      <c r="AO219" s="1">
        <v>5104139.3267190699</v>
      </c>
      <c r="AP219" s="1">
        <v>10297117.312095599</v>
      </c>
      <c r="AQ219" s="1">
        <v>712641.07790829102</v>
      </c>
      <c r="AR219" s="1">
        <v>3663471.2665567799</v>
      </c>
      <c r="AS219" s="1">
        <v>9101736.7188981399</v>
      </c>
      <c r="AT219" s="1">
        <v>9260869.8290986605</v>
      </c>
      <c r="AU219" s="1">
        <v>5202148.4310036404</v>
      </c>
      <c r="AV219" s="1">
        <v>5733280.2832091302</v>
      </c>
      <c r="AW219" s="1">
        <v>5355863.5149138002</v>
      </c>
      <c r="AX219" s="1">
        <v>4339703.2076098099</v>
      </c>
      <c r="AY219" s="1">
        <v>5012855.9777114904</v>
      </c>
      <c r="AZ219" s="1">
        <v>2151445.9556433801</v>
      </c>
      <c r="BA219" s="1">
        <v>2303754.61973501</v>
      </c>
      <c r="BB219" s="1">
        <v>5852195.98391937</v>
      </c>
      <c r="BC219" s="1">
        <v>4120606.4900832302</v>
      </c>
      <c r="BD219" s="1">
        <v>3516531.1018484998</v>
      </c>
      <c r="BE219" s="1">
        <v>6372902.9557401799</v>
      </c>
      <c r="BF219" s="1">
        <v>3543693.3606918599</v>
      </c>
      <c r="BG219" s="1">
        <v>5291936.2533354899</v>
      </c>
      <c r="BH219" s="1">
        <v>2541247.1845412999</v>
      </c>
      <c r="BI219" s="1">
        <v>7238299.5909108203</v>
      </c>
      <c r="BJ219" s="1">
        <v>8001925.3705734098</v>
      </c>
      <c r="BK219" s="1">
        <v>3539557.9058946501</v>
      </c>
      <c r="BL219" s="1">
        <v>7194344.6808305299</v>
      </c>
      <c r="BM219" s="1">
        <v>4502633.5284173395</v>
      </c>
      <c r="BN219" s="1">
        <v>5816582.4135497604</v>
      </c>
      <c r="BO219" s="1">
        <v>6932662.2620163905</v>
      </c>
      <c r="BP219" s="1">
        <v>5702523.0204213103</v>
      </c>
      <c r="BQ219" s="1">
        <v>6185481.7492041001</v>
      </c>
      <c r="BR219" s="1">
        <v>3147035.4651559698</v>
      </c>
      <c r="BS219" s="1">
        <v>10026849.946516899</v>
      </c>
      <c r="BT219" s="1">
        <v>8245088.6094996901</v>
      </c>
      <c r="BU219" s="1">
        <v>2912141.7652884899</v>
      </c>
      <c r="BV219" s="1">
        <v>3619438.1868262901</v>
      </c>
      <c r="BW219" s="1">
        <v>6370962.9749065302</v>
      </c>
      <c r="BX219" s="1">
        <v>8230944.8667431697</v>
      </c>
      <c r="BY219" s="1">
        <v>4551610.8470323104</v>
      </c>
      <c r="BZ219" s="1">
        <v>4411219.29205829</v>
      </c>
      <c r="CA219" s="1">
        <v>8705966.1107350308</v>
      </c>
      <c r="CB219" s="1">
        <v>10363419.6314571</v>
      </c>
      <c r="CC219" s="1">
        <v>2460812.38602843</v>
      </c>
      <c r="CD219" s="1">
        <v>4524035.1003474398</v>
      </c>
      <c r="CE219" s="1">
        <v>4154820.1093216101</v>
      </c>
      <c r="CF219" s="1">
        <v>8573735.6913200207</v>
      </c>
      <c r="CG219" s="1">
        <v>6319646.5509548001</v>
      </c>
      <c r="CH219" s="1">
        <v>1738835.0062784599</v>
      </c>
      <c r="CI219" s="1">
        <v>4336989.2865369897</v>
      </c>
      <c r="CJ219" s="1">
        <v>2165100.8825507499</v>
      </c>
      <c r="CK219" s="1">
        <v>9629769.0792038292</v>
      </c>
      <c r="CL219" s="1">
        <v>8302873.7248019697</v>
      </c>
      <c r="CM219" s="1">
        <v>5399024.8022021502</v>
      </c>
      <c r="CN219" s="1">
        <v>11908179.2930496</v>
      </c>
      <c r="CO219" s="1">
        <v>474766.86713711201</v>
      </c>
      <c r="CP219" s="1">
        <v>8493493.8349406607</v>
      </c>
      <c r="CQ219" s="1">
        <v>7423344.1299933698</v>
      </c>
      <c r="CR219" s="1">
        <v>7123865.4968083901</v>
      </c>
      <c r="CS219" s="1">
        <v>6155401.3898957297</v>
      </c>
      <c r="CT219" s="1">
        <v>10518029.8899856</v>
      </c>
      <c r="CU219" s="1">
        <v>6632428.4795706104</v>
      </c>
      <c r="CV219" s="1">
        <v>3417962.5529975099</v>
      </c>
      <c r="CW219" s="1">
        <v>6261277.30471694</v>
      </c>
      <c r="CX219" s="1">
        <v>9257594.8534198403</v>
      </c>
      <c r="CY219" s="1">
        <v>13960917.1636403</v>
      </c>
      <c r="CZ219" s="1">
        <v>7786473.2742098402</v>
      </c>
      <c r="DA219" s="1">
        <v>6170371.4652014198</v>
      </c>
      <c r="DB219" s="1">
        <v>4513994.8322787303</v>
      </c>
      <c r="DC219" s="1">
        <v>9183420.4881997295</v>
      </c>
      <c r="DD219" s="1">
        <v>3101373.7708907202</v>
      </c>
      <c r="DE219" s="1">
        <v>3110303.3598233098</v>
      </c>
      <c r="DF219" s="1">
        <v>10891638.2546007</v>
      </c>
      <c r="DG219" s="1">
        <v>13797674.569970399</v>
      </c>
      <c r="DH219" s="1">
        <v>7339088.5376908202</v>
      </c>
      <c r="DI219" s="1">
        <v>9029471.8482645899</v>
      </c>
      <c r="DJ219" s="1">
        <v>3296505.70176129</v>
      </c>
      <c r="DK219" s="1">
        <v>4235782.8509486699</v>
      </c>
      <c r="DL219" s="1">
        <v>9164062.5642458498</v>
      </c>
      <c r="DM219" s="1">
        <v>6731624.6412325399</v>
      </c>
      <c r="DN219" s="1">
        <v>15140297.982551601</v>
      </c>
      <c r="DO219" s="1">
        <v>9823046.1204171292</v>
      </c>
      <c r="DP219" s="1">
        <v>6849907.5305625796</v>
      </c>
      <c r="DQ219" s="1">
        <v>1726154.33019343</v>
      </c>
      <c r="DR219" s="1">
        <v>5204352.1740459399</v>
      </c>
      <c r="DS219" s="1">
        <v>6003091.4422976999</v>
      </c>
      <c r="DT219" s="1">
        <v>4386125.5205257405</v>
      </c>
      <c r="DU219" s="1">
        <v>4438018.4542078404</v>
      </c>
      <c r="DV219" s="1">
        <v>6012606.5385659402</v>
      </c>
      <c r="DW219" s="1">
        <v>5764458.2587450203</v>
      </c>
      <c r="DX219" s="1">
        <v>2094461.1870027899</v>
      </c>
      <c r="DY219" s="1">
        <v>9842711.7392691001</v>
      </c>
      <c r="DZ219" s="1">
        <v>4668768.0315573504</v>
      </c>
      <c r="EA219" s="1">
        <v>8974553.64165169</v>
      </c>
      <c r="EB219" s="1">
        <v>7316429.3593650004</v>
      </c>
      <c r="EC219" s="1">
        <v>6929980.6991039198</v>
      </c>
      <c r="ED219" s="1">
        <v>3348465.3862914098</v>
      </c>
      <c r="EE219" s="1">
        <v>1207748.04637166</v>
      </c>
      <c r="EF219" s="1">
        <v>7402267.9841270298</v>
      </c>
      <c r="EG219" s="1">
        <v>1844572.2004845999</v>
      </c>
      <c r="EH219" s="1">
        <v>1484091.3865662201</v>
      </c>
      <c r="EI219" s="1">
        <v>6776574.7999096196</v>
      </c>
      <c r="EJ219" s="1">
        <v>5887411.0085885199</v>
      </c>
      <c r="EK219" s="1">
        <v>9210543.1601428501</v>
      </c>
      <c r="EL219" s="1">
        <v>1862756.2064511599</v>
      </c>
      <c r="EM219" s="1">
        <v>7222792.6151778297</v>
      </c>
      <c r="EN219" s="1">
        <v>9159616.0877984893</v>
      </c>
    </row>
    <row r="220" spans="1:144" x14ac:dyDescent="0.3">
      <c r="A220" s="1" t="s">
        <v>1851</v>
      </c>
      <c r="B220" s="1" t="s">
        <v>977</v>
      </c>
      <c r="C220" s="1" t="s">
        <v>978</v>
      </c>
      <c r="D220" s="1" t="s">
        <v>0</v>
      </c>
      <c r="E220" s="1" t="s">
        <v>0</v>
      </c>
      <c r="F220" s="1" t="s">
        <v>0</v>
      </c>
      <c r="G220" s="1" t="s">
        <v>0</v>
      </c>
      <c r="H220" s="1" t="s">
        <v>0</v>
      </c>
      <c r="I220" s="1" t="s">
        <v>0</v>
      </c>
      <c r="J220" s="1" t="s">
        <v>0</v>
      </c>
      <c r="K220" s="1" t="s">
        <v>0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0</v>
      </c>
      <c r="Q220" s="1" t="s">
        <v>0</v>
      </c>
      <c r="R220" s="1" t="s">
        <v>0</v>
      </c>
      <c r="S220" s="1" t="s">
        <v>0</v>
      </c>
      <c r="T220" s="1" t="s">
        <v>0</v>
      </c>
      <c r="U220" s="1" t="s">
        <v>0</v>
      </c>
      <c r="V220" s="1" t="s">
        <v>0</v>
      </c>
      <c r="W220" s="1" t="s">
        <v>0</v>
      </c>
      <c r="X220" s="1" t="s">
        <v>0</v>
      </c>
      <c r="Y220" s="1" t="s">
        <v>0</v>
      </c>
      <c r="Z220" s="1" t="s">
        <v>0</v>
      </c>
      <c r="AA220" s="1" t="s">
        <v>0</v>
      </c>
      <c r="AB220" s="1" t="s">
        <v>0</v>
      </c>
      <c r="AC220" s="1" t="s">
        <v>0</v>
      </c>
      <c r="AD220" s="1" t="s">
        <v>0</v>
      </c>
      <c r="AE220" s="1" t="s">
        <v>0</v>
      </c>
      <c r="AF220" s="1" t="s">
        <v>0</v>
      </c>
      <c r="AG220" s="1" t="s">
        <v>0</v>
      </c>
      <c r="AH220" s="1" t="s">
        <v>0</v>
      </c>
      <c r="AI220" s="1" t="s">
        <v>0</v>
      </c>
      <c r="AJ220" s="1" t="s">
        <v>0</v>
      </c>
      <c r="AK220" s="1" t="s">
        <v>0</v>
      </c>
      <c r="AL220" s="1" t="s">
        <v>0</v>
      </c>
      <c r="AM220" s="1" t="s">
        <v>0</v>
      </c>
      <c r="AN220" s="1" t="s">
        <v>0</v>
      </c>
      <c r="AO220" s="1" t="s">
        <v>0</v>
      </c>
      <c r="AP220" s="1" t="s">
        <v>0</v>
      </c>
      <c r="AQ220" s="1" t="s">
        <v>0</v>
      </c>
      <c r="AR220" s="1" t="s">
        <v>0</v>
      </c>
      <c r="AS220" s="1" t="s">
        <v>0</v>
      </c>
      <c r="AT220" s="1" t="s">
        <v>0</v>
      </c>
      <c r="AU220" s="1" t="s">
        <v>0</v>
      </c>
      <c r="AV220" s="1" t="s">
        <v>0</v>
      </c>
      <c r="AW220" s="1" t="s">
        <v>0</v>
      </c>
      <c r="AX220" s="1" t="s">
        <v>0</v>
      </c>
      <c r="AY220" s="1" t="s">
        <v>0</v>
      </c>
      <c r="AZ220" s="1" t="s">
        <v>0</v>
      </c>
      <c r="BA220" s="1" t="s">
        <v>0</v>
      </c>
      <c r="BB220" s="1" t="s">
        <v>0</v>
      </c>
      <c r="BC220" s="1" t="s">
        <v>0</v>
      </c>
      <c r="BD220" s="1" t="s">
        <v>0</v>
      </c>
      <c r="BE220" s="1" t="s">
        <v>0</v>
      </c>
      <c r="BF220" s="1" t="s">
        <v>0</v>
      </c>
      <c r="BG220" s="1" t="s">
        <v>0</v>
      </c>
      <c r="BH220" s="1" t="s">
        <v>0</v>
      </c>
      <c r="BI220" s="1" t="s">
        <v>0</v>
      </c>
      <c r="BJ220" s="1" t="s">
        <v>0</v>
      </c>
      <c r="BK220" s="1" t="s">
        <v>0</v>
      </c>
      <c r="BL220" s="1" t="s">
        <v>0</v>
      </c>
      <c r="BM220" s="1" t="s">
        <v>0</v>
      </c>
      <c r="BN220" s="1" t="s">
        <v>0</v>
      </c>
      <c r="BO220" s="1" t="s">
        <v>0</v>
      </c>
      <c r="BP220" s="1" t="s">
        <v>0</v>
      </c>
      <c r="BQ220" s="1" t="s">
        <v>0</v>
      </c>
      <c r="BR220" s="1" t="s">
        <v>0</v>
      </c>
      <c r="BS220" s="1" t="s">
        <v>0</v>
      </c>
      <c r="BT220" s="1" t="s">
        <v>0</v>
      </c>
      <c r="BU220" s="1" t="s">
        <v>0</v>
      </c>
      <c r="BV220" s="1" t="s">
        <v>0</v>
      </c>
      <c r="BW220" s="1" t="s">
        <v>0</v>
      </c>
      <c r="BX220" s="1" t="s">
        <v>0</v>
      </c>
      <c r="BY220" s="1" t="s">
        <v>0</v>
      </c>
      <c r="BZ220" s="1" t="s">
        <v>0</v>
      </c>
      <c r="CA220" s="1" t="s">
        <v>0</v>
      </c>
      <c r="CB220" s="1" t="s">
        <v>0</v>
      </c>
      <c r="CC220" s="1" t="s">
        <v>0</v>
      </c>
      <c r="CD220" s="1" t="s">
        <v>0</v>
      </c>
      <c r="CE220" s="1" t="s">
        <v>0</v>
      </c>
      <c r="CF220" s="1" t="s">
        <v>0</v>
      </c>
      <c r="CG220" s="1" t="s">
        <v>0</v>
      </c>
      <c r="CH220" s="1" t="s">
        <v>0</v>
      </c>
      <c r="CI220" s="1" t="s">
        <v>0</v>
      </c>
      <c r="CJ220" s="1" t="s">
        <v>0</v>
      </c>
      <c r="CK220" s="1" t="s">
        <v>0</v>
      </c>
      <c r="CL220" s="1" t="s">
        <v>0</v>
      </c>
      <c r="CM220" s="1" t="s">
        <v>0</v>
      </c>
      <c r="CN220" s="1" t="s">
        <v>0</v>
      </c>
      <c r="CO220" s="1" t="s">
        <v>0</v>
      </c>
      <c r="CP220" s="1" t="s">
        <v>0</v>
      </c>
      <c r="CQ220" s="1" t="s">
        <v>0</v>
      </c>
      <c r="CR220" s="1" t="s">
        <v>0</v>
      </c>
      <c r="CS220" s="1" t="s">
        <v>0</v>
      </c>
      <c r="CT220" s="1" t="s">
        <v>0</v>
      </c>
      <c r="CU220" s="1" t="s">
        <v>0</v>
      </c>
      <c r="CV220" s="1" t="s">
        <v>0</v>
      </c>
      <c r="CW220" s="1" t="s">
        <v>0</v>
      </c>
      <c r="CX220" s="1" t="s">
        <v>0</v>
      </c>
      <c r="CY220" s="1" t="s">
        <v>0</v>
      </c>
      <c r="CZ220" s="1" t="s">
        <v>0</v>
      </c>
      <c r="DA220" s="1" t="s">
        <v>0</v>
      </c>
      <c r="DB220" s="1" t="s">
        <v>0</v>
      </c>
      <c r="DC220" s="1" t="s">
        <v>0</v>
      </c>
      <c r="DD220" s="1" t="s">
        <v>0</v>
      </c>
      <c r="DE220" s="1" t="s">
        <v>0</v>
      </c>
      <c r="DF220" s="1" t="s">
        <v>0</v>
      </c>
      <c r="DG220" s="1" t="s">
        <v>0</v>
      </c>
      <c r="DH220" s="1" t="s">
        <v>0</v>
      </c>
      <c r="DI220" s="1" t="s">
        <v>0</v>
      </c>
      <c r="DJ220" s="1" t="s">
        <v>0</v>
      </c>
      <c r="DK220" s="1" t="s">
        <v>0</v>
      </c>
      <c r="DL220" s="1" t="s">
        <v>0</v>
      </c>
      <c r="DM220" s="1" t="s">
        <v>0</v>
      </c>
      <c r="DN220" s="1" t="s">
        <v>0</v>
      </c>
      <c r="DO220" s="1" t="s">
        <v>0</v>
      </c>
      <c r="DP220" s="1" t="s">
        <v>0</v>
      </c>
      <c r="DQ220" s="1" t="s">
        <v>0</v>
      </c>
      <c r="DR220" s="1" t="s">
        <v>0</v>
      </c>
      <c r="DS220" s="1" t="s">
        <v>0</v>
      </c>
      <c r="DT220" s="1" t="s">
        <v>0</v>
      </c>
      <c r="DU220" s="1" t="s">
        <v>0</v>
      </c>
      <c r="DV220" s="1" t="s">
        <v>0</v>
      </c>
      <c r="DW220" s="1" t="s">
        <v>0</v>
      </c>
      <c r="DX220" s="1" t="s">
        <v>0</v>
      </c>
      <c r="DY220" s="1" t="s">
        <v>0</v>
      </c>
      <c r="DZ220" s="1" t="s">
        <v>0</v>
      </c>
      <c r="EA220" s="1" t="s">
        <v>0</v>
      </c>
      <c r="EB220" s="1" t="s">
        <v>0</v>
      </c>
      <c r="EC220" s="1" t="s">
        <v>0</v>
      </c>
      <c r="ED220" s="1" t="s">
        <v>0</v>
      </c>
      <c r="EE220" s="1" t="s">
        <v>0</v>
      </c>
      <c r="EF220" s="1" t="s">
        <v>0</v>
      </c>
      <c r="EG220" s="1" t="s">
        <v>0</v>
      </c>
      <c r="EH220" s="1" t="s">
        <v>0</v>
      </c>
      <c r="EI220" s="1" t="s">
        <v>0</v>
      </c>
      <c r="EJ220" s="1" t="s">
        <v>0</v>
      </c>
      <c r="EK220" s="1" t="s">
        <v>0</v>
      </c>
      <c r="EL220" s="1" t="s">
        <v>0</v>
      </c>
      <c r="EM220" s="1" t="s">
        <v>0</v>
      </c>
      <c r="EN220" s="1" t="s">
        <v>0</v>
      </c>
    </row>
    <row r="221" spans="1:144" x14ac:dyDescent="0.3">
      <c r="A221" s="1" t="s">
        <v>1852</v>
      </c>
      <c r="B221" s="1" t="s">
        <v>981</v>
      </c>
      <c r="C221" s="1" t="s">
        <v>982</v>
      </c>
      <c r="D221" s="1" t="s">
        <v>0</v>
      </c>
      <c r="E221" s="1" t="s">
        <v>0</v>
      </c>
      <c r="F221" s="1" t="s">
        <v>0</v>
      </c>
      <c r="G221" s="1" t="s">
        <v>0</v>
      </c>
      <c r="H221" s="1" t="s">
        <v>0</v>
      </c>
      <c r="I221" s="1" t="s">
        <v>0</v>
      </c>
      <c r="J221" s="1" t="s">
        <v>0</v>
      </c>
      <c r="K221" s="1" t="s">
        <v>0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0</v>
      </c>
      <c r="Q221" s="1" t="s">
        <v>0</v>
      </c>
      <c r="R221" s="1" t="s">
        <v>0</v>
      </c>
      <c r="S221" s="1" t="s">
        <v>0</v>
      </c>
      <c r="T221" s="1" t="s">
        <v>0</v>
      </c>
      <c r="U221" s="1" t="s">
        <v>0</v>
      </c>
      <c r="V221" s="1" t="s">
        <v>0</v>
      </c>
      <c r="W221" s="1" t="s">
        <v>0</v>
      </c>
      <c r="X221" s="1" t="s">
        <v>0</v>
      </c>
      <c r="Y221" s="1" t="s">
        <v>0</v>
      </c>
      <c r="Z221" s="1" t="s">
        <v>0</v>
      </c>
      <c r="AA221" s="1" t="s">
        <v>0</v>
      </c>
      <c r="AB221" s="1" t="s">
        <v>0</v>
      </c>
      <c r="AC221" s="1" t="s">
        <v>0</v>
      </c>
      <c r="AD221" s="1" t="s">
        <v>0</v>
      </c>
      <c r="AE221" s="1" t="s">
        <v>0</v>
      </c>
      <c r="AF221" s="1" t="s">
        <v>0</v>
      </c>
      <c r="AG221" s="1" t="s">
        <v>0</v>
      </c>
      <c r="AH221" s="1" t="s">
        <v>0</v>
      </c>
      <c r="AI221" s="1" t="s">
        <v>0</v>
      </c>
      <c r="AJ221" s="1" t="s">
        <v>0</v>
      </c>
      <c r="AK221" s="1" t="s">
        <v>0</v>
      </c>
      <c r="AL221" s="1" t="s">
        <v>0</v>
      </c>
      <c r="AM221" s="1" t="s">
        <v>0</v>
      </c>
      <c r="AN221" s="1" t="s">
        <v>0</v>
      </c>
      <c r="AO221" s="1" t="s">
        <v>0</v>
      </c>
      <c r="AP221" s="1" t="s">
        <v>0</v>
      </c>
      <c r="AQ221" s="1" t="s">
        <v>0</v>
      </c>
      <c r="AR221" s="1" t="s">
        <v>0</v>
      </c>
      <c r="AS221" s="1" t="s">
        <v>0</v>
      </c>
      <c r="AT221" s="1" t="s">
        <v>0</v>
      </c>
      <c r="AU221" s="1" t="s">
        <v>0</v>
      </c>
      <c r="AV221" s="1" t="s">
        <v>0</v>
      </c>
      <c r="AW221" s="1" t="s">
        <v>0</v>
      </c>
      <c r="AX221" s="1" t="s">
        <v>0</v>
      </c>
      <c r="AY221" s="1" t="s">
        <v>0</v>
      </c>
      <c r="AZ221" s="1" t="s">
        <v>0</v>
      </c>
      <c r="BA221" s="1" t="s">
        <v>0</v>
      </c>
      <c r="BB221" s="1" t="s">
        <v>0</v>
      </c>
      <c r="BC221" s="1" t="s">
        <v>0</v>
      </c>
      <c r="BD221" s="1" t="s">
        <v>0</v>
      </c>
      <c r="BE221" s="1" t="s">
        <v>0</v>
      </c>
      <c r="BF221" s="1" t="s">
        <v>0</v>
      </c>
      <c r="BG221" s="1" t="s">
        <v>0</v>
      </c>
      <c r="BH221" s="1" t="s">
        <v>0</v>
      </c>
      <c r="BI221" s="1" t="s">
        <v>0</v>
      </c>
      <c r="BJ221" s="1" t="s">
        <v>0</v>
      </c>
      <c r="BK221" s="1" t="s">
        <v>0</v>
      </c>
      <c r="BL221" s="1" t="s">
        <v>0</v>
      </c>
      <c r="BM221" s="1" t="s">
        <v>0</v>
      </c>
      <c r="BN221" s="1" t="s">
        <v>0</v>
      </c>
      <c r="BO221" s="1" t="s">
        <v>0</v>
      </c>
      <c r="BP221" s="1" t="s">
        <v>0</v>
      </c>
      <c r="BQ221" s="1" t="s">
        <v>0</v>
      </c>
      <c r="BR221" s="1" t="s">
        <v>0</v>
      </c>
      <c r="BS221" s="1" t="s">
        <v>0</v>
      </c>
      <c r="BT221" s="1" t="s">
        <v>0</v>
      </c>
      <c r="BU221" s="1" t="s">
        <v>0</v>
      </c>
      <c r="BV221" s="1" t="s">
        <v>0</v>
      </c>
      <c r="BW221" s="1" t="s">
        <v>0</v>
      </c>
      <c r="BX221" s="1" t="s">
        <v>0</v>
      </c>
      <c r="BY221" s="1" t="s">
        <v>0</v>
      </c>
      <c r="BZ221" s="1" t="s">
        <v>0</v>
      </c>
      <c r="CA221" s="1" t="s">
        <v>0</v>
      </c>
      <c r="CB221" s="1" t="s">
        <v>0</v>
      </c>
      <c r="CC221" s="1" t="s">
        <v>0</v>
      </c>
      <c r="CD221" s="1" t="s">
        <v>0</v>
      </c>
      <c r="CE221" s="1" t="s">
        <v>0</v>
      </c>
      <c r="CF221" s="1" t="s">
        <v>0</v>
      </c>
      <c r="CG221" s="1" t="s">
        <v>0</v>
      </c>
      <c r="CH221" s="1" t="s">
        <v>0</v>
      </c>
      <c r="CI221" s="1" t="s">
        <v>0</v>
      </c>
      <c r="CJ221" s="1" t="s">
        <v>0</v>
      </c>
      <c r="CK221" s="1" t="s">
        <v>0</v>
      </c>
      <c r="CL221" s="1" t="s">
        <v>0</v>
      </c>
      <c r="CM221" s="1" t="s">
        <v>0</v>
      </c>
      <c r="CN221" s="1" t="s">
        <v>0</v>
      </c>
      <c r="CO221" s="1" t="s">
        <v>0</v>
      </c>
      <c r="CP221" s="1" t="s">
        <v>0</v>
      </c>
      <c r="CQ221" s="1" t="s">
        <v>0</v>
      </c>
      <c r="CR221" s="1" t="s">
        <v>0</v>
      </c>
      <c r="CS221" s="1" t="s">
        <v>0</v>
      </c>
      <c r="CT221" s="1" t="s">
        <v>0</v>
      </c>
      <c r="CU221" s="1" t="s">
        <v>0</v>
      </c>
      <c r="CV221" s="1" t="s">
        <v>0</v>
      </c>
      <c r="CW221" s="1" t="s">
        <v>0</v>
      </c>
      <c r="CX221" s="1" t="s">
        <v>0</v>
      </c>
      <c r="CY221" s="1" t="s">
        <v>0</v>
      </c>
      <c r="CZ221" s="1" t="s">
        <v>0</v>
      </c>
      <c r="DA221" s="1" t="s">
        <v>0</v>
      </c>
      <c r="DB221" s="1" t="s">
        <v>0</v>
      </c>
      <c r="DC221" s="1" t="s">
        <v>0</v>
      </c>
      <c r="DD221" s="1" t="s">
        <v>0</v>
      </c>
      <c r="DE221" s="1" t="s">
        <v>0</v>
      </c>
      <c r="DF221" s="1" t="s">
        <v>0</v>
      </c>
      <c r="DG221" s="1" t="s">
        <v>0</v>
      </c>
      <c r="DH221" s="1" t="s">
        <v>0</v>
      </c>
      <c r="DI221" s="1" t="s">
        <v>0</v>
      </c>
      <c r="DJ221" s="1" t="s">
        <v>0</v>
      </c>
      <c r="DK221" s="1" t="s">
        <v>0</v>
      </c>
      <c r="DL221" s="1" t="s">
        <v>0</v>
      </c>
      <c r="DM221" s="1" t="s">
        <v>0</v>
      </c>
      <c r="DN221" s="1" t="s">
        <v>0</v>
      </c>
      <c r="DO221" s="1" t="s">
        <v>0</v>
      </c>
      <c r="DP221" s="1" t="s">
        <v>0</v>
      </c>
      <c r="DQ221" s="1" t="s">
        <v>0</v>
      </c>
      <c r="DR221" s="1" t="s">
        <v>0</v>
      </c>
      <c r="DS221" s="1" t="s">
        <v>0</v>
      </c>
      <c r="DT221" s="1" t="s">
        <v>0</v>
      </c>
      <c r="DU221" s="1" t="s">
        <v>0</v>
      </c>
      <c r="DV221" s="1" t="s">
        <v>0</v>
      </c>
      <c r="DW221" s="1" t="s">
        <v>0</v>
      </c>
      <c r="DX221" s="1" t="s">
        <v>0</v>
      </c>
      <c r="DY221" s="1" t="s">
        <v>0</v>
      </c>
      <c r="DZ221" s="1" t="s">
        <v>0</v>
      </c>
      <c r="EA221" s="1" t="s">
        <v>0</v>
      </c>
      <c r="EB221" s="1" t="s">
        <v>0</v>
      </c>
      <c r="EC221" s="1" t="s">
        <v>0</v>
      </c>
      <c r="ED221" s="1" t="s">
        <v>0</v>
      </c>
      <c r="EE221" s="1" t="s">
        <v>0</v>
      </c>
      <c r="EF221" s="1" t="s">
        <v>0</v>
      </c>
      <c r="EG221" s="1" t="s">
        <v>0</v>
      </c>
      <c r="EH221" s="1" t="s">
        <v>0</v>
      </c>
      <c r="EI221" s="1" t="s">
        <v>0</v>
      </c>
      <c r="EJ221" s="1" t="s">
        <v>0</v>
      </c>
      <c r="EK221" s="1" t="s">
        <v>0</v>
      </c>
      <c r="EL221" s="1" t="s">
        <v>0</v>
      </c>
      <c r="EM221" s="1" t="s">
        <v>0</v>
      </c>
      <c r="EN221" s="1" t="s">
        <v>0</v>
      </c>
    </row>
    <row r="222" spans="1:144" x14ac:dyDescent="0.3">
      <c r="A222" s="1" t="s">
        <v>1853</v>
      </c>
      <c r="B222" s="1" t="s">
        <v>986</v>
      </c>
      <c r="C222" s="1" t="s">
        <v>987</v>
      </c>
      <c r="D222" s="1" t="s">
        <v>0</v>
      </c>
      <c r="E222" s="1" t="s">
        <v>0</v>
      </c>
      <c r="F222" s="1" t="s">
        <v>0</v>
      </c>
      <c r="G222" s="1" t="s">
        <v>0</v>
      </c>
      <c r="H222" s="1" t="s">
        <v>0</v>
      </c>
      <c r="I222" s="1" t="s">
        <v>0</v>
      </c>
      <c r="J222" s="1" t="s">
        <v>0</v>
      </c>
      <c r="K222" s="1" t="s">
        <v>0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0</v>
      </c>
      <c r="Q222" s="1" t="s">
        <v>0</v>
      </c>
      <c r="R222" s="1" t="s">
        <v>0</v>
      </c>
      <c r="S222" s="1" t="s">
        <v>0</v>
      </c>
      <c r="T222" s="1" t="s">
        <v>0</v>
      </c>
      <c r="U222" s="1" t="s">
        <v>0</v>
      </c>
      <c r="V222" s="1" t="s">
        <v>0</v>
      </c>
      <c r="W222" s="1" t="s">
        <v>0</v>
      </c>
      <c r="X222" s="1" t="s">
        <v>0</v>
      </c>
      <c r="Y222" s="1" t="s">
        <v>0</v>
      </c>
      <c r="Z222" s="1" t="s">
        <v>0</v>
      </c>
      <c r="AA222" s="1" t="s">
        <v>0</v>
      </c>
      <c r="AB222" s="1" t="s">
        <v>0</v>
      </c>
      <c r="AC222" s="1" t="s">
        <v>0</v>
      </c>
      <c r="AD222" s="1" t="s">
        <v>0</v>
      </c>
      <c r="AE222" s="1" t="s">
        <v>0</v>
      </c>
      <c r="AF222" s="1" t="s">
        <v>0</v>
      </c>
      <c r="AG222" s="1" t="s">
        <v>0</v>
      </c>
      <c r="AH222" s="1" t="s">
        <v>0</v>
      </c>
      <c r="AI222" s="1" t="s">
        <v>0</v>
      </c>
      <c r="AJ222" s="1" t="s">
        <v>0</v>
      </c>
      <c r="AK222" s="1" t="s">
        <v>0</v>
      </c>
      <c r="AL222" s="1" t="s">
        <v>0</v>
      </c>
      <c r="AM222" s="1" t="s">
        <v>0</v>
      </c>
      <c r="AN222" s="1" t="s">
        <v>0</v>
      </c>
      <c r="AO222" s="1" t="s">
        <v>0</v>
      </c>
      <c r="AP222" s="1" t="s">
        <v>0</v>
      </c>
      <c r="AQ222" s="1" t="s">
        <v>0</v>
      </c>
      <c r="AR222" s="1" t="s">
        <v>0</v>
      </c>
      <c r="AS222" s="1" t="s">
        <v>0</v>
      </c>
      <c r="AT222" s="1" t="s">
        <v>0</v>
      </c>
      <c r="AU222" s="1" t="s">
        <v>0</v>
      </c>
      <c r="AV222" s="1" t="s">
        <v>0</v>
      </c>
      <c r="AW222" s="1" t="s">
        <v>0</v>
      </c>
      <c r="AX222" s="1" t="s">
        <v>0</v>
      </c>
      <c r="AY222" s="1" t="s">
        <v>0</v>
      </c>
      <c r="AZ222" s="1" t="s">
        <v>0</v>
      </c>
      <c r="BA222" s="1" t="s">
        <v>0</v>
      </c>
      <c r="BB222" s="1" t="s">
        <v>0</v>
      </c>
      <c r="BC222" s="1" t="s">
        <v>0</v>
      </c>
      <c r="BD222" s="1" t="s">
        <v>0</v>
      </c>
      <c r="BE222" s="1" t="s">
        <v>0</v>
      </c>
      <c r="BF222" s="1" t="s">
        <v>0</v>
      </c>
      <c r="BG222" s="1" t="s">
        <v>0</v>
      </c>
      <c r="BH222" s="1" t="s">
        <v>0</v>
      </c>
      <c r="BI222" s="1" t="s">
        <v>0</v>
      </c>
      <c r="BJ222" s="1" t="s">
        <v>0</v>
      </c>
      <c r="BK222" s="1" t="s">
        <v>0</v>
      </c>
      <c r="BL222" s="1" t="s">
        <v>0</v>
      </c>
      <c r="BM222" s="1" t="s">
        <v>0</v>
      </c>
      <c r="BN222" s="1" t="s">
        <v>0</v>
      </c>
      <c r="BO222" s="1" t="s">
        <v>0</v>
      </c>
      <c r="BP222" s="1" t="s">
        <v>0</v>
      </c>
      <c r="BQ222" s="1" t="s">
        <v>0</v>
      </c>
      <c r="BR222" s="1" t="s">
        <v>0</v>
      </c>
      <c r="BS222" s="1" t="s">
        <v>0</v>
      </c>
      <c r="BT222" s="1" t="s">
        <v>0</v>
      </c>
      <c r="BU222" s="1" t="s">
        <v>0</v>
      </c>
      <c r="BV222" s="1" t="s">
        <v>0</v>
      </c>
      <c r="BW222" s="1" t="s">
        <v>0</v>
      </c>
      <c r="BX222" s="1" t="s">
        <v>0</v>
      </c>
      <c r="BY222" s="1" t="s">
        <v>0</v>
      </c>
      <c r="BZ222" s="1" t="s">
        <v>0</v>
      </c>
      <c r="CA222" s="1" t="s">
        <v>0</v>
      </c>
      <c r="CB222" s="1" t="s">
        <v>0</v>
      </c>
      <c r="CC222" s="1" t="s">
        <v>0</v>
      </c>
      <c r="CD222" s="1" t="s">
        <v>0</v>
      </c>
      <c r="CE222" s="1" t="s">
        <v>0</v>
      </c>
      <c r="CF222" s="1" t="s">
        <v>0</v>
      </c>
      <c r="CG222" s="1" t="s">
        <v>0</v>
      </c>
      <c r="CH222" s="1" t="s">
        <v>0</v>
      </c>
      <c r="CI222" s="1" t="s">
        <v>0</v>
      </c>
      <c r="CJ222" s="1" t="s">
        <v>0</v>
      </c>
      <c r="CK222" s="1" t="s">
        <v>0</v>
      </c>
      <c r="CL222" s="1" t="s">
        <v>0</v>
      </c>
      <c r="CM222" s="1" t="s">
        <v>0</v>
      </c>
      <c r="CN222" s="1" t="s">
        <v>0</v>
      </c>
      <c r="CO222" s="1" t="s">
        <v>0</v>
      </c>
      <c r="CP222" s="1" t="s">
        <v>0</v>
      </c>
      <c r="CQ222" s="1" t="s">
        <v>0</v>
      </c>
      <c r="CR222" s="1" t="s">
        <v>0</v>
      </c>
      <c r="CS222" s="1" t="s">
        <v>0</v>
      </c>
      <c r="CT222" s="1" t="s">
        <v>0</v>
      </c>
      <c r="CU222" s="1" t="s">
        <v>0</v>
      </c>
      <c r="CV222" s="1" t="s">
        <v>0</v>
      </c>
      <c r="CW222" s="1" t="s">
        <v>0</v>
      </c>
      <c r="CX222" s="1" t="s">
        <v>0</v>
      </c>
      <c r="CY222" s="1" t="s">
        <v>0</v>
      </c>
      <c r="CZ222" s="1" t="s">
        <v>0</v>
      </c>
      <c r="DA222" s="1" t="s">
        <v>0</v>
      </c>
      <c r="DB222" s="1" t="s">
        <v>0</v>
      </c>
      <c r="DC222" s="1" t="s">
        <v>0</v>
      </c>
      <c r="DD222" s="1" t="s">
        <v>0</v>
      </c>
      <c r="DE222" s="1" t="s">
        <v>0</v>
      </c>
      <c r="DF222" s="1" t="s">
        <v>0</v>
      </c>
      <c r="DG222" s="1" t="s">
        <v>0</v>
      </c>
      <c r="DH222" s="1" t="s">
        <v>0</v>
      </c>
      <c r="DI222" s="1" t="s">
        <v>0</v>
      </c>
      <c r="DJ222" s="1" t="s">
        <v>0</v>
      </c>
      <c r="DK222" s="1" t="s">
        <v>0</v>
      </c>
      <c r="DL222" s="1" t="s">
        <v>0</v>
      </c>
      <c r="DM222" s="1" t="s">
        <v>0</v>
      </c>
      <c r="DN222" s="1" t="s">
        <v>0</v>
      </c>
      <c r="DO222" s="1" t="s">
        <v>0</v>
      </c>
      <c r="DP222" s="1" t="s">
        <v>0</v>
      </c>
      <c r="DQ222" s="1" t="s">
        <v>0</v>
      </c>
      <c r="DR222" s="1" t="s">
        <v>0</v>
      </c>
      <c r="DS222" s="1" t="s">
        <v>0</v>
      </c>
      <c r="DT222" s="1" t="s">
        <v>0</v>
      </c>
      <c r="DU222" s="1" t="s">
        <v>0</v>
      </c>
      <c r="DV222" s="1" t="s">
        <v>0</v>
      </c>
      <c r="DW222" s="1" t="s">
        <v>0</v>
      </c>
      <c r="DX222" s="1" t="s">
        <v>0</v>
      </c>
      <c r="DY222" s="1" t="s">
        <v>0</v>
      </c>
      <c r="DZ222" s="1" t="s">
        <v>0</v>
      </c>
      <c r="EA222" s="1" t="s">
        <v>0</v>
      </c>
      <c r="EB222" s="1" t="s">
        <v>0</v>
      </c>
      <c r="EC222" s="1" t="s">
        <v>0</v>
      </c>
      <c r="ED222" s="1" t="s">
        <v>0</v>
      </c>
      <c r="EE222" s="1" t="s">
        <v>0</v>
      </c>
      <c r="EF222" s="1" t="s">
        <v>0</v>
      </c>
      <c r="EG222" s="1" t="s">
        <v>0</v>
      </c>
      <c r="EH222" s="1" t="s">
        <v>0</v>
      </c>
      <c r="EI222" s="1" t="s">
        <v>0</v>
      </c>
      <c r="EJ222" s="1" t="s">
        <v>0</v>
      </c>
      <c r="EK222" s="1" t="s">
        <v>0</v>
      </c>
      <c r="EL222" s="1" t="s">
        <v>0</v>
      </c>
      <c r="EM222" s="1" t="s">
        <v>0</v>
      </c>
      <c r="EN222" s="1" t="s">
        <v>0</v>
      </c>
    </row>
    <row r="223" spans="1:144" x14ac:dyDescent="0.3">
      <c r="A223" s="1" t="s">
        <v>1855</v>
      </c>
      <c r="B223" s="1" t="s">
        <v>990</v>
      </c>
      <c r="C223" s="1" t="s">
        <v>991</v>
      </c>
      <c r="D223" s="1" t="s">
        <v>0</v>
      </c>
      <c r="E223" s="1" t="s">
        <v>0</v>
      </c>
      <c r="F223" s="1" t="s">
        <v>0</v>
      </c>
      <c r="G223" s="1" t="s">
        <v>0</v>
      </c>
      <c r="H223" s="1" t="s">
        <v>0</v>
      </c>
      <c r="I223" s="1" t="s">
        <v>0</v>
      </c>
      <c r="J223" s="1" t="s">
        <v>0</v>
      </c>
      <c r="K223" s="1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 t="s">
        <v>0</v>
      </c>
      <c r="R223" s="1" t="s">
        <v>0</v>
      </c>
      <c r="S223" s="1" t="s">
        <v>0</v>
      </c>
      <c r="T223" s="1" t="s">
        <v>0</v>
      </c>
      <c r="U223" s="1" t="s">
        <v>0</v>
      </c>
      <c r="V223" s="1" t="s">
        <v>0</v>
      </c>
      <c r="W223" s="1" t="s">
        <v>0</v>
      </c>
      <c r="X223" s="1" t="s">
        <v>0</v>
      </c>
      <c r="Y223" s="1" t="s">
        <v>0</v>
      </c>
      <c r="Z223" s="1" t="s">
        <v>0</v>
      </c>
      <c r="AA223" s="1" t="s">
        <v>0</v>
      </c>
      <c r="AB223" s="1" t="s">
        <v>0</v>
      </c>
      <c r="AC223" s="1" t="s">
        <v>0</v>
      </c>
      <c r="AD223" s="1" t="s">
        <v>0</v>
      </c>
      <c r="AE223" s="1" t="s">
        <v>0</v>
      </c>
      <c r="AF223" s="1" t="s">
        <v>0</v>
      </c>
      <c r="AG223" s="1" t="s">
        <v>0</v>
      </c>
      <c r="AH223" s="1" t="s">
        <v>0</v>
      </c>
      <c r="AI223" s="1" t="s">
        <v>0</v>
      </c>
      <c r="AJ223" s="1" t="s">
        <v>0</v>
      </c>
      <c r="AK223" s="1" t="s">
        <v>0</v>
      </c>
      <c r="AL223" s="1" t="s">
        <v>0</v>
      </c>
      <c r="AM223" s="1" t="s">
        <v>0</v>
      </c>
      <c r="AN223" s="1" t="s">
        <v>0</v>
      </c>
      <c r="AO223" s="1" t="s">
        <v>0</v>
      </c>
      <c r="AP223" s="1" t="s">
        <v>0</v>
      </c>
      <c r="AQ223" s="1" t="s">
        <v>0</v>
      </c>
      <c r="AR223" s="1" t="s">
        <v>0</v>
      </c>
      <c r="AS223" s="1" t="s">
        <v>0</v>
      </c>
      <c r="AT223" s="1" t="s">
        <v>0</v>
      </c>
      <c r="AU223" s="1" t="s">
        <v>0</v>
      </c>
      <c r="AV223" s="1" t="s">
        <v>0</v>
      </c>
      <c r="AW223" s="1" t="s">
        <v>0</v>
      </c>
      <c r="AX223" s="1" t="s">
        <v>0</v>
      </c>
      <c r="AY223" s="1" t="s">
        <v>0</v>
      </c>
      <c r="AZ223" s="1" t="s">
        <v>0</v>
      </c>
      <c r="BA223" s="1" t="s">
        <v>0</v>
      </c>
      <c r="BB223" s="1" t="s">
        <v>0</v>
      </c>
      <c r="BC223" s="1" t="s">
        <v>0</v>
      </c>
      <c r="BD223" s="1" t="s">
        <v>0</v>
      </c>
      <c r="BE223" s="1" t="s">
        <v>0</v>
      </c>
      <c r="BF223" s="1" t="s">
        <v>0</v>
      </c>
      <c r="BG223" s="1" t="s">
        <v>0</v>
      </c>
      <c r="BH223" s="1" t="s">
        <v>0</v>
      </c>
      <c r="BI223" s="1" t="s">
        <v>0</v>
      </c>
      <c r="BJ223" s="1" t="s">
        <v>0</v>
      </c>
      <c r="BK223" s="1" t="s">
        <v>0</v>
      </c>
      <c r="BL223" s="1" t="s">
        <v>0</v>
      </c>
      <c r="BM223" s="1" t="s">
        <v>0</v>
      </c>
      <c r="BN223" s="1" t="s">
        <v>0</v>
      </c>
      <c r="BO223" s="1" t="s">
        <v>0</v>
      </c>
      <c r="BP223" s="1" t="s">
        <v>0</v>
      </c>
      <c r="BQ223" s="1" t="s">
        <v>0</v>
      </c>
      <c r="BR223" s="1" t="s">
        <v>0</v>
      </c>
      <c r="BS223" s="1" t="s">
        <v>0</v>
      </c>
      <c r="BT223" s="1" t="s">
        <v>0</v>
      </c>
      <c r="BU223" s="1" t="s">
        <v>0</v>
      </c>
      <c r="BV223" s="1" t="s">
        <v>0</v>
      </c>
      <c r="BW223" s="1" t="s">
        <v>0</v>
      </c>
      <c r="BX223" s="1" t="s">
        <v>0</v>
      </c>
      <c r="BY223" s="1" t="s">
        <v>0</v>
      </c>
      <c r="BZ223" s="1" t="s">
        <v>0</v>
      </c>
      <c r="CA223" s="1" t="s">
        <v>0</v>
      </c>
      <c r="CB223" s="1" t="s">
        <v>0</v>
      </c>
      <c r="CC223" s="1" t="s">
        <v>0</v>
      </c>
      <c r="CD223" s="1" t="s">
        <v>0</v>
      </c>
      <c r="CE223" s="1" t="s">
        <v>0</v>
      </c>
      <c r="CF223" s="1" t="s">
        <v>0</v>
      </c>
      <c r="CG223" s="1" t="s">
        <v>0</v>
      </c>
      <c r="CH223" s="1" t="s">
        <v>0</v>
      </c>
      <c r="CI223" s="1" t="s">
        <v>0</v>
      </c>
      <c r="CJ223" s="1" t="s">
        <v>0</v>
      </c>
      <c r="CK223" s="1" t="s">
        <v>0</v>
      </c>
      <c r="CL223" s="1" t="s">
        <v>0</v>
      </c>
      <c r="CM223" s="1" t="s">
        <v>0</v>
      </c>
      <c r="CN223" s="1" t="s">
        <v>0</v>
      </c>
      <c r="CO223" s="1" t="s">
        <v>0</v>
      </c>
      <c r="CP223" s="1" t="s">
        <v>0</v>
      </c>
      <c r="CQ223" s="1" t="s">
        <v>0</v>
      </c>
      <c r="CR223" s="1" t="s">
        <v>0</v>
      </c>
      <c r="CS223" s="1" t="s">
        <v>0</v>
      </c>
      <c r="CT223" s="1" t="s">
        <v>0</v>
      </c>
      <c r="CU223" s="1" t="s">
        <v>0</v>
      </c>
      <c r="CV223" s="1" t="s">
        <v>0</v>
      </c>
      <c r="CW223" s="1" t="s">
        <v>0</v>
      </c>
      <c r="CX223" s="1" t="s">
        <v>0</v>
      </c>
      <c r="CY223" s="1" t="s">
        <v>0</v>
      </c>
      <c r="CZ223" s="1" t="s">
        <v>0</v>
      </c>
      <c r="DA223" s="1" t="s">
        <v>0</v>
      </c>
      <c r="DB223" s="1" t="s">
        <v>0</v>
      </c>
      <c r="DC223" s="1" t="s">
        <v>0</v>
      </c>
      <c r="DD223" s="1" t="s">
        <v>0</v>
      </c>
      <c r="DE223" s="1" t="s">
        <v>0</v>
      </c>
      <c r="DF223" s="1" t="s">
        <v>0</v>
      </c>
      <c r="DG223" s="1" t="s">
        <v>0</v>
      </c>
      <c r="DH223" s="1" t="s">
        <v>0</v>
      </c>
      <c r="DI223" s="1" t="s">
        <v>0</v>
      </c>
      <c r="DJ223" s="1" t="s">
        <v>0</v>
      </c>
      <c r="DK223" s="1" t="s">
        <v>0</v>
      </c>
      <c r="DL223" s="1" t="s">
        <v>0</v>
      </c>
      <c r="DM223" s="1" t="s">
        <v>0</v>
      </c>
      <c r="DN223" s="1" t="s">
        <v>0</v>
      </c>
      <c r="DO223" s="1" t="s">
        <v>0</v>
      </c>
      <c r="DP223" s="1" t="s">
        <v>0</v>
      </c>
      <c r="DQ223" s="1" t="s">
        <v>0</v>
      </c>
      <c r="DR223" s="1" t="s">
        <v>0</v>
      </c>
      <c r="DS223" s="1" t="s">
        <v>0</v>
      </c>
      <c r="DT223" s="1" t="s">
        <v>0</v>
      </c>
      <c r="DU223" s="1" t="s">
        <v>0</v>
      </c>
      <c r="DV223" s="1" t="s">
        <v>0</v>
      </c>
      <c r="DW223" s="1" t="s">
        <v>0</v>
      </c>
      <c r="DX223" s="1" t="s">
        <v>0</v>
      </c>
      <c r="DY223" s="1" t="s">
        <v>0</v>
      </c>
      <c r="DZ223" s="1" t="s">
        <v>0</v>
      </c>
      <c r="EA223" s="1" t="s">
        <v>0</v>
      </c>
      <c r="EB223" s="1" t="s">
        <v>0</v>
      </c>
      <c r="EC223" s="1" t="s">
        <v>0</v>
      </c>
      <c r="ED223" s="1" t="s">
        <v>0</v>
      </c>
      <c r="EE223" s="1" t="s">
        <v>0</v>
      </c>
      <c r="EF223" s="1" t="s">
        <v>0</v>
      </c>
      <c r="EG223" s="1" t="s">
        <v>0</v>
      </c>
      <c r="EH223" s="1" t="s">
        <v>0</v>
      </c>
      <c r="EI223" s="1" t="s">
        <v>0</v>
      </c>
      <c r="EJ223" s="1" t="s">
        <v>0</v>
      </c>
      <c r="EK223" s="1" t="s">
        <v>0</v>
      </c>
      <c r="EL223" s="1" t="s">
        <v>0</v>
      </c>
      <c r="EM223" s="1" t="s">
        <v>0</v>
      </c>
      <c r="EN223" s="1" t="s">
        <v>0</v>
      </c>
    </row>
    <row r="224" spans="1:144" x14ac:dyDescent="0.3">
      <c r="A224" s="1" t="s">
        <v>1856</v>
      </c>
      <c r="B224" s="1" t="s">
        <v>995</v>
      </c>
      <c r="C224" s="1" t="s">
        <v>996</v>
      </c>
      <c r="D224" s="1" t="s">
        <v>0</v>
      </c>
      <c r="E224" s="1" t="s">
        <v>0</v>
      </c>
      <c r="F224" s="1" t="s">
        <v>0</v>
      </c>
      <c r="G224" s="1" t="s">
        <v>0</v>
      </c>
      <c r="H224" s="1" t="s">
        <v>0</v>
      </c>
      <c r="I224" s="1" t="s">
        <v>0</v>
      </c>
      <c r="J224" s="1" t="s">
        <v>0</v>
      </c>
      <c r="K224" s="1" t="s">
        <v>0</v>
      </c>
      <c r="L224" s="1" t="s">
        <v>0</v>
      </c>
      <c r="M224" s="1" t="s">
        <v>0</v>
      </c>
      <c r="N224" s="1" t="s">
        <v>0</v>
      </c>
      <c r="O224" s="1" t="s">
        <v>0</v>
      </c>
      <c r="P224" s="1" t="s">
        <v>0</v>
      </c>
      <c r="Q224" s="1" t="s">
        <v>0</v>
      </c>
      <c r="R224" s="1" t="s">
        <v>0</v>
      </c>
      <c r="S224" s="1" t="s">
        <v>0</v>
      </c>
      <c r="T224" s="1" t="s">
        <v>0</v>
      </c>
      <c r="U224" s="1" t="s">
        <v>0</v>
      </c>
      <c r="V224" s="1" t="s">
        <v>0</v>
      </c>
      <c r="W224" s="1" t="s">
        <v>0</v>
      </c>
      <c r="X224" s="1" t="s">
        <v>0</v>
      </c>
      <c r="Y224" s="1" t="s">
        <v>0</v>
      </c>
      <c r="Z224" s="1" t="s">
        <v>0</v>
      </c>
      <c r="AA224" s="1" t="s">
        <v>0</v>
      </c>
      <c r="AB224" s="1" t="s">
        <v>0</v>
      </c>
      <c r="AC224" s="1" t="s">
        <v>0</v>
      </c>
      <c r="AD224" s="1" t="s">
        <v>0</v>
      </c>
      <c r="AE224" s="1" t="s">
        <v>0</v>
      </c>
      <c r="AF224" s="1" t="s">
        <v>0</v>
      </c>
      <c r="AG224" s="1" t="s">
        <v>0</v>
      </c>
      <c r="AH224" s="1" t="s">
        <v>0</v>
      </c>
      <c r="AI224" s="1" t="s">
        <v>0</v>
      </c>
      <c r="AJ224" s="1" t="s">
        <v>0</v>
      </c>
      <c r="AK224" s="1" t="s">
        <v>0</v>
      </c>
      <c r="AL224" s="1" t="s">
        <v>0</v>
      </c>
      <c r="AM224" s="1" t="s">
        <v>0</v>
      </c>
      <c r="AN224" s="1" t="s">
        <v>0</v>
      </c>
      <c r="AO224" s="1" t="s">
        <v>0</v>
      </c>
      <c r="AP224" s="1" t="s">
        <v>0</v>
      </c>
      <c r="AQ224" s="1" t="s">
        <v>0</v>
      </c>
      <c r="AR224" s="1" t="s">
        <v>0</v>
      </c>
      <c r="AS224" s="1" t="s">
        <v>0</v>
      </c>
      <c r="AT224" s="1" t="s">
        <v>0</v>
      </c>
      <c r="AU224" s="1" t="s">
        <v>0</v>
      </c>
      <c r="AV224" s="1" t="s">
        <v>0</v>
      </c>
      <c r="AW224" s="1" t="s">
        <v>0</v>
      </c>
      <c r="AX224" s="1" t="s">
        <v>0</v>
      </c>
      <c r="AY224" s="1" t="s">
        <v>0</v>
      </c>
      <c r="AZ224" s="1" t="s">
        <v>0</v>
      </c>
      <c r="BA224" s="1" t="s">
        <v>0</v>
      </c>
      <c r="BB224" s="1" t="s">
        <v>0</v>
      </c>
      <c r="BC224" s="1" t="s">
        <v>0</v>
      </c>
      <c r="BD224" s="1" t="s">
        <v>0</v>
      </c>
      <c r="BE224" s="1" t="s">
        <v>0</v>
      </c>
      <c r="BF224" s="1" t="s">
        <v>0</v>
      </c>
      <c r="BG224" s="1" t="s">
        <v>0</v>
      </c>
      <c r="BH224" s="1" t="s">
        <v>0</v>
      </c>
      <c r="BI224" s="1" t="s">
        <v>0</v>
      </c>
      <c r="BJ224" s="1" t="s">
        <v>0</v>
      </c>
      <c r="BK224" s="1" t="s">
        <v>0</v>
      </c>
      <c r="BL224" s="1" t="s">
        <v>0</v>
      </c>
      <c r="BM224" s="1" t="s">
        <v>0</v>
      </c>
      <c r="BN224" s="1" t="s">
        <v>0</v>
      </c>
      <c r="BO224" s="1" t="s">
        <v>0</v>
      </c>
      <c r="BP224" s="1" t="s">
        <v>0</v>
      </c>
      <c r="BQ224" s="1" t="s">
        <v>0</v>
      </c>
      <c r="BR224" s="1" t="s">
        <v>0</v>
      </c>
      <c r="BS224" s="1" t="s">
        <v>0</v>
      </c>
      <c r="BT224" s="1" t="s">
        <v>0</v>
      </c>
      <c r="BU224" s="1" t="s">
        <v>0</v>
      </c>
      <c r="BV224" s="1" t="s">
        <v>0</v>
      </c>
      <c r="BW224" s="1" t="s">
        <v>0</v>
      </c>
      <c r="BX224" s="1" t="s">
        <v>0</v>
      </c>
      <c r="BY224" s="1" t="s">
        <v>0</v>
      </c>
      <c r="BZ224" s="1" t="s">
        <v>0</v>
      </c>
      <c r="CA224" s="1" t="s">
        <v>0</v>
      </c>
      <c r="CB224" s="1" t="s">
        <v>0</v>
      </c>
      <c r="CC224" s="1" t="s">
        <v>0</v>
      </c>
      <c r="CD224" s="1" t="s">
        <v>0</v>
      </c>
      <c r="CE224" s="1" t="s">
        <v>0</v>
      </c>
      <c r="CF224" s="1" t="s">
        <v>0</v>
      </c>
      <c r="CG224" s="1" t="s">
        <v>0</v>
      </c>
      <c r="CH224" s="1" t="s">
        <v>0</v>
      </c>
      <c r="CI224" s="1" t="s">
        <v>0</v>
      </c>
      <c r="CJ224" s="1" t="s">
        <v>0</v>
      </c>
      <c r="CK224" s="1" t="s">
        <v>0</v>
      </c>
      <c r="CL224" s="1" t="s">
        <v>0</v>
      </c>
      <c r="CM224" s="1" t="s">
        <v>0</v>
      </c>
      <c r="CN224" s="1" t="s">
        <v>0</v>
      </c>
      <c r="CO224" s="1" t="s">
        <v>0</v>
      </c>
      <c r="CP224" s="1" t="s">
        <v>0</v>
      </c>
      <c r="CQ224" s="1" t="s">
        <v>0</v>
      </c>
      <c r="CR224" s="1" t="s">
        <v>0</v>
      </c>
      <c r="CS224" s="1" t="s">
        <v>0</v>
      </c>
      <c r="CT224" s="1" t="s">
        <v>0</v>
      </c>
      <c r="CU224" s="1" t="s">
        <v>0</v>
      </c>
      <c r="CV224" s="1" t="s">
        <v>0</v>
      </c>
      <c r="CW224" s="1" t="s">
        <v>0</v>
      </c>
      <c r="CX224" s="1" t="s">
        <v>0</v>
      </c>
      <c r="CY224" s="1" t="s">
        <v>0</v>
      </c>
      <c r="CZ224" s="1" t="s">
        <v>0</v>
      </c>
      <c r="DA224" s="1" t="s">
        <v>0</v>
      </c>
      <c r="DB224" s="1" t="s">
        <v>0</v>
      </c>
      <c r="DC224" s="1" t="s">
        <v>0</v>
      </c>
      <c r="DD224" s="1" t="s">
        <v>0</v>
      </c>
      <c r="DE224" s="1" t="s">
        <v>0</v>
      </c>
      <c r="DF224" s="1" t="s">
        <v>0</v>
      </c>
      <c r="DG224" s="1" t="s">
        <v>0</v>
      </c>
      <c r="DH224" s="1" t="s">
        <v>0</v>
      </c>
      <c r="DI224" s="1" t="s">
        <v>0</v>
      </c>
      <c r="DJ224" s="1" t="s">
        <v>0</v>
      </c>
      <c r="DK224" s="1" t="s">
        <v>0</v>
      </c>
      <c r="DL224" s="1" t="s">
        <v>0</v>
      </c>
      <c r="DM224" s="1" t="s">
        <v>0</v>
      </c>
      <c r="DN224" s="1" t="s">
        <v>0</v>
      </c>
      <c r="DO224" s="1" t="s">
        <v>0</v>
      </c>
      <c r="DP224" s="1" t="s">
        <v>0</v>
      </c>
      <c r="DQ224" s="1" t="s">
        <v>0</v>
      </c>
      <c r="DR224" s="1" t="s">
        <v>0</v>
      </c>
      <c r="DS224" s="1" t="s">
        <v>0</v>
      </c>
      <c r="DT224" s="1" t="s">
        <v>0</v>
      </c>
      <c r="DU224" s="1" t="s">
        <v>0</v>
      </c>
      <c r="DV224" s="1" t="s">
        <v>0</v>
      </c>
      <c r="DW224" s="1" t="s">
        <v>0</v>
      </c>
      <c r="DX224" s="1" t="s">
        <v>0</v>
      </c>
      <c r="DY224" s="1" t="s">
        <v>0</v>
      </c>
      <c r="DZ224" s="1" t="s">
        <v>0</v>
      </c>
      <c r="EA224" s="1" t="s">
        <v>0</v>
      </c>
      <c r="EB224" s="1" t="s">
        <v>0</v>
      </c>
      <c r="EC224" s="1" t="s">
        <v>0</v>
      </c>
      <c r="ED224" s="1" t="s">
        <v>0</v>
      </c>
      <c r="EE224" s="1" t="s">
        <v>0</v>
      </c>
      <c r="EF224" s="1" t="s">
        <v>0</v>
      </c>
      <c r="EG224" s="1" t="s">
        <v>0</v>
      </c>
      <c r="EH224" s="1" t="s">
        <v>0</v>
      </c>
      <c r="EI224" s="1" t="s">
        <v>0</v>
      </c>
      <c r="EJ224" s="1" t="s">
        <v>0</v>
      </c>
      <c r="EK224" s="1" t="s">
        <v>0</v>
      </c>
      <c r="EL224" s="1" t="s">
        <v>0</v>
      </c>
      <c r="EM224" s="1" t="s">
        <v>0</v>
      </c>
      <c r="EN224" s="1" t="s">
        <v>0</v>
      </c>
    </row>
    <row r="225" spans="1:144" x14ac:dyDescent="0.3">
      <c r="A225" s="1" t="s">
        <v>1857</v>
      </c>
      <c r="B225" s="1" t="s">
        <v>1000</v>
      </c>
      <c r="C225" s="1" t="s">
        <v>1001</v>
      </c>
      <c r="D225" s="1" t="s">
        <v>0</v>
      </c>
      <c r="E225" s="1" t="s">
        <v>0</v>
      </c>
      <c r="F225" s="1" t="s">
        <v>0</v>
      </c>
      <c r="G225" s="1" t="s">
        <v>0</v>
      </c>
      <c r="H225" s="1" t="s">
        <v>0</v>
      </c>
      <c r="I225" s="1" t="s">
        <v>0</v>
      </c>
      <c r="J225" s="1" t="s">
        <v>0</v>
      </c>
      <c r="K225" s="1" t="s">
        <v>0</v>
      </c>
      <c r="L225" s="1" t="s">
        <v>0</v>
      </c>
      <c r="M225" s="1" t="s">
        <v>0</v>
      </c>
      <c r="N225" s="1" t="s">
        <v>0</v>
      </c>
      <c r="O225" s="1" t="s">
        <v>0</v>
      </c>
      <c r="P225" s="1" t="s">
        <v>0</v>
      </c>
      <c r="Q225" s="1" t="s">
        <v>0</v>
      </c>
      <c r="R225" s="1" t="s">
        <v>0</v>
      </c>
      <c r="S225" s="1" t="s">
        <v>0</v>
      </c>
      <c r="T225" s="1" t="s">
        <v>0</v>
      </c>
      <c r="U225" s="1" t="s">
        <v>0</v>
      </c>
      <c r="V225" s="1" t="s">
        <v>0</v>
      </c>
      <c r="W225" s="1" t="s">
        <v>0</v>
      </c>
      <c r="X225" s="1" t="s">
        <v>0</v>
      </c>
      <c r="Y225" s="1" t="s">
        <v>0</v>
      </c>
      <c r="Z225" s="1" t="s">
        <v>0</v>
      </c>
      <c r="AA225" s="1" t="s">
        <v>0</v>
      </c>
      <c r="AB225" s="1" t="s">
        <v>0</v>
      </c>
      <c r="AC225" s="1" t="s">
        <v>0</v>
      </c>
      <c r="AD225" s="1" t="s">
        <v>0</v>
      </c>
      <c r="AE225" s="1" t="s">
        <v>0</v>
      </c>
      <c r="AF225" s="1" t="s">
        <v>0</v>
      </c>
      <c r="AG225" s="1" t="s">
        <v>0</v>
      </c>
      <c r="AH225" s="1" t="s">
        <v>0</v>
      </c>
      <c r="AI225" s="1" t="s">
        <v>0</v>
      </c>
      <c r="AJ225" s="1" t="s">
        <v>0</v>
      </c>
      <c r="AK225" s="1" t="s">
        <v>0</v>
      </c>
      <c r="AL225" s="1" t="s">
        <v>0</v>
      </c>
      <c r="AM225" s="1" t="s">
        <v>0</v>
      </c>
      <c r="AN225" s="1" t="s">
        <v>0</v>
      </c>
      <c r="AO225" s="1" t="s">
        <v>0</v>
      </c>
      <c r="AP225" s="1" t="s">
        <v>0</v>
      </c>
      <c r="AQ225" s="1" t="s">
        <v>0</v>
      </c>
      <c r="AR225" s="1" t="s">
        <v>0</v>
      </c>
      <c r="AS225" s="1" t="s">
        <v>0</v>
      </c>
      <c r="AT225" s="1" t="s">
        <v>0</v>
      </c>
      <c r="AU225" s="1" t="s">
        <v>0</v>
      </c>
      <c r="AV225" s="1" t="s">
        <v>0</v>
      </c>
      <c r="AW225" s="1" t="s">
        <v>0</v>
      </c>
      <c r="AX225" s="1" t="s">
        <v>0</v>
      </c>
      <c r="AY225" s="1" t="s">
        <v>0</v>
      </c>
      <c r="AZ225" s="1" t="s">
        <v>0</v>
      </c>
      <c r="BA225" s="1" t="s">
        <v>0</v>
      </c>
      <c r="BB225" s="1" t="s">
        <v>0</v>
      </c>
      <c r="BC225" s="1" t="s">
        <v>0</v>
      </c>
      <c r="BD225" s="1" t="s">
        <v>0</v>
      </c>
      <c r="BE225" s="1" t="s">
        <v>0</v>
      </c>
      <c r="BF225" s="1" t="s">
        <v>0</v>
      </c>
      <c r="BG225" s="1" t="s">
        <v>0</v>
      </c>
      <c r="BH225" s="1" t="s">
        <v>0</v>
      </c>
      <c r="BI225" s="1" t="s">
        <v>0</v>
      </c>
      <c r="BJ225" s="1" t="s">
        <v>0</v>
      </c>
      <c r="BK225" s="1" t="s">
        <v>0</v>
      </c>
      <c r="BL225" s="1" t="s">
        <v>0</v>
      </c>
      <c r="BM225" s="1" t="s">
        <v>0</v>
      </c>
      <c r="BN225" s="1" t="s">
        <v>0</v>
      </c>
      <c r="BO225" s="1" t="s">
        <v>0</v>
      </c>
      <c r="BP225" s="1" t="s">
        <v>0</v>
      </c>
      <c r="BQ225" s="1" t="s">
        <v>0</v>
      </c>
      <c r="BR225" s="1" t="s">
        <v>0</v>
      </c>
      <c r="BS225" s="1" t="s">
        <v>0</v>
      </c>
      <c r="BT225" s="1" t="s">
        <v>0</v>
      </c>
      <c r="BU225" s="1" t="s">
        <v>0</v>
      </c>
      <c r="BV225" s="1" t="s">
        <v>0</v>
      </c>
      <c r="BW225" s="1" t="s">
        <v>0</v>
      </c>
      <c r="BX225" s="1" t="s">
        <v>0</v>
      </c>
      <c r="BY225" s="1" t="s">
        <v>0</v>
      </c>
      <c r="BZ225" s="1" t="s">
        <v>0</v>
      </c>
      <c r="CA225" s="1" t="s">
        <v>0</v>
      </c>
      <c r="CB225" s="1" t="s">
        <v>0</v>
      </c>
      <c r="CC225" s="1" t="s">
        <v>0</v>
      </c>
      <c r="CD225" s="1" t="s">
        <v>0</v>
      </c>
      <c r="CE225" s="1" t="s">
        <v>0</v>
      </c>
      <c r="CF225" s="1" t="s">
        <v>0</v>
      </c>
      <c r="CG225" s="1" t="s">
        <v>0</v>
      </c>
      <c r="CH225" s="1" t="s">
        <v>0</v>
      </c>
      <c r="CI225" s="1" t="s">
        <v>0</v>
      </c>
      <c r="CJ225" s="1" t="s">
        <v>0</v>
      </c>
      <c r="CK225" s="1" t="s">
        <v>0</v>
      </c>
      <c r="CL225" s="1" t="s">
        <v>0</v>
      </c>
      <c r="CM225" s="1" t="s">
        <v>0</v>
      </c>
      <c r="CN225" s="1" t="s">
        <v>0</v>
      </c>
      <c r="CO225" s="1" t="s">
        <v>0</v>
      </c>
      <c r="CP225" s="1" t="s">
        <v>0</v>
      </c>
      <c r="CQ225" s="1" t="s">
        <v>0</v>
      </c>
      <c r="CR225" s="1" t="s">
        <v>0</v>
      </c>
      <c r="CS225" s="1" t="s">
        <v>0</v>
      </c>
      <c r="CT225" s="1" t="s">
        <v>0</v>
      </c>
      <c r="CU225" s="1" t="s">
        <v>0</v>
      </c>
      <c r="CV225" s="1" t="s">
        <v>0</v>
      </c>
      <c r="CW225" s="1" t="s">
        <v>0</v>
      </c>
      <c r="CX225" s="1" t="s">
        <v>0</v>
      </c>
      <c r="CY225" s="1" t="s">
        <v>0</v>
      </c>
      <c r="CZ225" s="1" t="s">
        <v>0</v>
      </c>
      <c r="DA225" s="1" t="s">
        <v>0</v>
      </c>
      <c r="DB225" s="1" t="s">
        <v>0</v>
      </c>
      <c r="DC225" s="1" t="s">
        <v>0</v>
      </c>
      <c r="DD225" s="1" t="s">
        <v>0</v>
      </c>
      <c r="DE225" s="1" t="s">
        <v>0</v>
      </c>
      <c r="DF225" s="1" t="s">
        <v>0</v>
      </c>
      <c r="DG225" s="1" t="s">
        <v>0</v>
      </c>
      <c r="DH225" s="1" t="s">
        <v>0</v>
      </c>
      <c r="DI225" s="1" t="s">
        <v>0</v>
      </c>
      <c r="DJ225" s="1" t="s">
        <v>0</v>
      </c>
      <c r="DK225" s="1" t="s">
        <v>0</v>
      </c>
      <c r="DL225" s="1" t="s">
        <v>0</v>
      </c>
      <c r="DM225" s="1" t="s">
        <v>0</v>
      </c>
      <c r="DN225" s="1" t="s">
        <v>0</v>
      </c>
      <c r="DO225" s="1" t="s">
        <v>0</v>
      </c>
      <c r="DP225" s="1" t="s">
        <v>0</v>
      </c>
      <c r="DQ225" s="1" t="s">
        <v>0</v>
      </c>
      <c r="DR225" s="1" t="s">
        <v>0</v>
      </c>
      <c r="DS225" s="1" t="s">
        <v>0</v>
      </c>
      <c r="DT225" s="1" t="s">
        <v>0</v>
      </c>
      <c r="DU225" s="1" t="s">
        <v>0</v>
      </c>
      <c r="DV225" s="1" t="s">
        <v>0</v>
      </c>
      <c r="DW225" s="1" t="s">
        <v>0</v>
      </c>
      <c r="DX225" s="1" t="s">
        <v>0</v>
      </c>
      <c r="DY225" s="1" t="s">
        <v>0</v>
      </c>
      <c r="DZ225" s="1" t="s">
        <v>0</v>
      </c>
      <c r="EA225" s="1" t="s">
        <v>0</v>
      </c>
      <c r="EB225" s="1" t="s">
        <v>0</v>
      </c>
      <c r="EC225" s="1" t="s">
        <v>0</v>
      </c>
      <c r="ED225" s="1" t="s">
        <v>0</v>
      </c>
      <c r="EE225" s="1" t="s">
        <v>0</v>
      </c>
      <c r="EF225" s="1" t="s">
        <v>0</v>
      </c>
      <c r="EG225" s="1" t="s">
        <v>0</v>
      </c>
      <c r="EH225" s="1" t="s">
        <v>0</v>
      </c>
      <c r="EI225" s="1" t="s">
        <v>0</v>
      </c>
      <c r="EJ225" s="1" t="s">
        <v>0</v>
      </c>
      <c r="EK225" s="1" t="s">
        <v>0</v>
      </c>
      <c r="EL225" s="1" t="s">
        <v>0</v>
      </c>
      <c r="EM225" s="1" t="s">
        <v>0</v>
      </c>
      <c r="EN225" s="1" t="s">
        <v>0</v>
      </c>
    </row>
    <row r="226" spans="1:144" x14ac:dyDescent="0.3">
      <c r="A226" s="1" t="s">
        <v>1858</v>
      </c>
      <c r="B226" s="1" t="s">
        <v>1004</v>
      </c>
      <c r="C226" s="1" t="s">
        <v>1005</v>
      </c>
      <c r="D226" s="1">
        <v>403390.07240279298</v>
      </c>
      <c r="E226" s="1">
        <v>313754.760056459</v>
      </c>
      <c r="F226" s="1">
        <v>425453.416063299</v>
      </c>
      <c r="G226" s="1">
        <v>196072.116861944</v>
      </c>
      <c r="H226" s="1">
        <v>273619.98292343097</v>
      </c>
      <c r="I226" s="1">
        <v>832735.36522511696</v>
      </c>
      <c r="J226" s="1">
        <v>375619.93581614998</v>
      </c>
      <c r="K226" s="1">
        <v>1350380.48994496</v>
      </c>
      <c r="L226" s="1">
        <v>811876.24750439799</v>
      </c>
      <c r="M226" s="1">
        <v>677072.66689681099</v>
      </c>
      <c r="N226" s="1">
        <v>869184.184499269</v>
      </c>
      <c r="O226" s="1">
        <v>546168.32754613203</v>
      </c>
      <c r="P226" s="1">
        <v>820358.97936456196</v>
      </c>
      <c r="Q226" s="1">
        <v>316949.39360158797</v>
      </c>
      <c r="R226" s="1">
        <v>799653.11894328101</v>
      </c>
      <c r="S226" s="1">
        <v>1225318.22763848</v>
      </c>
      <c r="T226" s="1">
        <v>1149735.12431013</v>
      </c>
      <c r="U226" s="1">
        <v>618302.03526665596</v>
      </c>
      <c r="V226" s="1">
        <v>1173241.6539394001</v>
      </c>
      <c r="W226" s="1">
        <v>510598.11503085302</v>
      </c>
      <c r="X226" s="1">
        <v>802028.34896243794</v>
      </c>
      <c r="Y226" s="1">
        <v>771115.978532015</v>
      </c>
      <c r="Z226" s="1">
        <v>588101.74146274</v>
      </c>
      <c r="AA226" s="1">
        <v>501897.186653146</v>
      </c>
      <c r="AB226" s="1">
        <v>538155.27144589205</v>
      </c>
      <c r="AC226" s="1">
        <v>809177.56290861999</v>
      </c>
      <c r="AD226" s="1">
        <v>784375.85722885199</v>
      </c>
      <c r="AE226" s="1">
        <v>453073.603764673</v>
      </c>
      <c r="AF226" s="1">
        <v>844080.80977256305</v>
      </c>
      <c r="AG226" s="1">
        <v>529620.82170326496</v>
      </c>
      <c r="AH226" s="1">
        <v>762336.599707335</v>
      </c>
      <c r="AI226" s="1">
        <v>435758.35957902198</v>
      </c>
      <c r="AJ226" s="1">
        <v>1539165.99959088</v>
      </c>
      <c r="AK226" s="1">
        <v>528722.43495305104</v>
      </c>
      <c r="AL226" s="1">
        <v>465947.54175358999</v>
      </c>
      <c r="AM226" s="1">
        <v>616762.99856405903</v>
      </c>
      <c r="AN226" s="1">
        <v>615349.30923147895</v>
      </c>
      <c r="AO226" s="1">
        <v>738983.86003143003</v>
      </c>
      <c r="AP226" s="1">
        <v>1018290.29261883</v>
      </c>
      <c r="AQ226" s="1">
        <v>153917.370042119</v>
      </c>
      <c r="AR226" s="1">
        <v>262991.43772021303</v>
      </c>
      <c r="AS226" s="1">
        <v>1296819.17874645</v>
      </c>
      <c r="AT226" s="1">
        <v>1064085.3712093299</v>
      </c>
      <c r="AU226" s="1">
        <v>599832.97369733802</v>
      </c>
      <c r="AV226" s="1">
        <v>648447.92544902803</v>
      </c>
      <c r="AW226" s="1">
        <v>586310.29128921696</v>
      </c>
      <c r="AX226" s="1">
        <v>323567.729759029</v>
      </c>
      <c r="AY226" s="1">
        <v>844690.31950807897</v>
      </c>
      <c r="AZ226" s="1">
        <v>259999.295899591</v>
      </c>
      <c r="BA226" s="1">
        <v>494334.68473432597</v>
      </c>
      <c r="BB226" s="1">
        <v>715841.33281658299</v>
      </c>
      <c r="BC226" s="1">
        <v>400010.143202829</v>
      </c>
      <c r="BD226" s="1">
        <v>336191.88789245399</v>
      </c>
      <c r="BE226" s="1">
        <v>530374.18563844403</v>
      </c>
      <c r="BF226" s="1">
        <v>491001.03617084899</v>
      </c>
      <c r="BG226" s="1">
        <v>580374.21069043002</v>
      </c>
      <c r="BH226" s="1">
        <v>266178.68231205002</v>
      </c>
      <c r="BI226" s="1">
        <v>633590.71829784801</v>
      </c>
      <c r="BJ226" s="1">
        <v>626941.76473993901</v>
      </c>
      <c r="BK226" s="1">
        <v>299285.75428495998</v>
      </c>
      <c r="BL226" s="1">
        <v>1330733.2778459999</v>
      </c>
      <c r="BM226" s="1">
        <v>793342.175989307</v>
      </c>
      <c r="BN226" s="1">
        <v>550060.164493636</v>
      </c>
      <c r="BO226" s="1">
        <v>532514.61819847103</v>
      </c>
      <c r="BP226" s="1">
        <v>618156.67260120704</v>
      </c>
      <c r="BQ226" s="1">
        <v>743024.27326939697</v>
      </c>
      <c r="BR226" s="1">
        <v>362142.073720916</v>
      </c>
      <c r="BS226" s="1">
        <v>992250.39289719297</v>
      </c>
      <c r="BT226" s="1">
        <v>1150931.91220545</v>
      </c>
      <c r="BU226" s="1">
        <v>278771.41201092099</v>
      </c>
      <c r="BV226" s="1">
        <v>449774.70362007403</v>
      </c>
      <c r="BW226" s="1">
        <v>780547.67492589995</v>
      </c>
      <c r="BX226" s="1">
        <v>788020.62316782202</v>
      </c>
      <c r="BY226" s="1">
        <v>485361.31685250701</v>
      </c>
      <c r="BZ226" s="1">
        <v>557603.93901367299</v>
      </c>
      <c r="CA226" s="1">
        <v>629295.30471111997</v>
      </c>
      <c r="CB226" s="1">
        <v>721144.08692138002</v>
      </c>
      <c r="CC226" s="1">
        <v>266125.95044659701</v>
      </c>
      <c r="CD226" s="1">
        <v>382228.22843734297</v>
      </c>
      <c r="CE226" s="1">
        <v>443447.01909299701</v>
      </c>
      <c r="CF226" s="1">
        <v>715819.95097964304</v>
      </c>
      <c r="CG226" s="1">
        <v>534331.56123823405</v>
      </c>
      <c r="CH226" s="1">
        <v>245563.98701116099</v>
      </c>
      <c r="CI226" s="1">
        <v>586225.81448943797</v>
      </c>
      <c r="CJ226" s="1">
        <v>219716.15693905999</v>
      </c>
      <c r="CK226" s="1">
        <v>678027.75169679499</v>
      </c>
      <c r="CL226" s="1">
        <v>456745.66656696697</v>
      </c>
      <c r="CM226" s="1">
        <v>437360.21300974698</v>
      </c>
      <c r="CN226" s="1">
        <v>693444.85050277296</v>
      </c>
      <c r="CO226" s="1">
        <v>72152.421500327895</v>
      </c>
      <c r="CP226" s="1">
        <v>962183.14969733194</v>
      </c>
      <c r="CQ226" s="1">
        <v>380222.05873281998</v>
      </c>
      <c r="CR226" s="1">
        <v>523626.043340281</v>
      </c>
      <c r="CS226" s="1">
        <v>531459.22543575801</v>
      </c>
      <c r="CT226" s="1">
        <v>525142.65454521496</v>
      </c>
      <c r="CU226" s="1">
        <v>355726.00690811401</v>
      </c>
      <c r="CV226" s="1">
        <v>350336.14175526297</v>
      </c>
      <c r="CW226" s="1">
        <v>350112.41712113202</v>
      </c>
      <c r="CX226" s="1">
        <v>897170.46074521798</v>
      </c>
      <c r="CY226" s="1">
        <v>983703.58778996696</v>
      </c>
      <c r="CZ226" s="1">
        <v>599445.89978969505</v>
      </c>
      <c r="DA226" s="1">
        <v>795583.40195461898</v>
      </c>
      <c r="DB226" s="1">
        <v>328945.863474351</v>
      </c>
      <c r="DC226" s="1">
        <v>644710.40680616302</v>
      </c>
      <c r="DD226" s="1">
        <v>331202.95329970203</v>
      </c>
      <c r="DE226" s="1">
        <v>205272.34604969999</v>
      </c>
      <c r="DF226" s="1">
        <v>597344.29857974697</v>
      </c>
      <c r="DG226" s="1">
        <v>1053422.9068078301</v>
      </c>
      <c r="DH226" s="1">
        <v>511493.42455161299</v>
      </c>
      <c r="DI226" s="1">
        <v>547077.84172147105</v>
      </c>
      <c r="DJ226" s="1">
        <v>314163.18057738303</v>
      </c>
      <c r="DK226" s="1">
        <v>226802.74932763999</v>
      </c>
      <c r="DL226" s="1">
        <v>343062.37621381599</v>
      </c>
      <c r="DM226" s="1">
        <v>405694.20170975901</v>
      </c>
      <c r="DN226" s="1">
        <v>920767.78094560001</v>
      </c>
      <c r="DO226" s="1">
        <v>540711.89884691499</v>
      </c>
      <c r="DP226" s="1">
        <v>507692.390247515</v>
      </c>
      <c r="DQ226" s="1">
        <v>324640.26005137898</v>
      </c>
      <c r="DR226" s="1">
        <v>417788.652454897</v>
      </c>
      <c r="DS226" s="1">
        <v>476213.35934956599</v>
      </c>
      <c r="DT226" s="1">
        <v>750309.85795779899</v>
      </c>
      <c r="DU226" s="1">
        <v>610160.34019663697</v>
      </c>
      <c r="DV226" s="1">
        <v>663417.34297380003</v>
      </c>
      <c r="DW226" s="1">
        <v>654456.40433753899</v>
      </c>
      <c r="DX226" s="1">
        <v>211376.397892337</v>
      </c>
      <c r="DY226" s="1">
        <v>930483.28828247194</v>
      </c>
      <c r="DZ226" s="1">
        <v>606297.62813697802</v>
      </c>
      <c r="EA226" s="1">
        <v>787135.12892664096</v>
      </c>
      <c r="EB226" s="1">
        <v>562869.56227035006</v>
      </c>
      <c r="EC226" s="1">
        <v>909258.64287602203</v>
      </c>
      <c r="ED226" s="1">
        <v>374052.83367255097</v>
      </c>
      <c r="EE226" s="1">
        <v>103782.516070713</v>
      </c>
      <c r="EF226" s="1">
        <v>795063.92205231602</v>
      </c>
      <c r="EG226" s="1">
        <v>238909.20483281501</v>
      </c>
      <c r="EH226" s="1">
        <v>139130.98706193099</v>
      </c>
      <c r="EI226" s="1">
        <v>571108.85067982203</v>
      </c>
      <c r="EJ226" s="1">
        <v>564244.59707446198</v>
      </c>
      <c r="EK226" s="1">
        <v>696784.87014738796</v>
      </c>
      <c r="EL226" s="1">
        <v>420642.99390489201</v>
      </c>
      <c r="EM226" s="1">
        <v>716287.86553542397</v>
      </c>
      <c r="EN226" s="1">
        <v>598245.14349362697</v>
      </c>
    </row>
    <row r="227" spans="1:144" x14ac:dyDescent="0.3">
      <c r="A227" s="1" t="s">
        <v>1859</v>
      </c>
      <c r="B227" s="1" t="s">
        <v>1008</v>
      </c>
      <c r="C227" s="1" t="s">
        <v>1009</v>
      </c>
      <c r="D227" s="1">
        <v>1129776.6781017899</v>
      </c>
      <c r="E227" s="1">
        <v>898011.31732377503</v>
      </c>
      <c r="F227" s="1">
        <v>757885.41876728705</v>
      </c>
      <c r="G227" s="1">
        <v>779421.54833951301</v>
      </c>
      <c r="H227" s="1">
        <v>923459.50366123102</v>
      </c>
      <c r="I227" s="1">
        <v>1676166.32891184</v>
      </c>
      <c r="J227" s="1">
        <v>1273378.13508738</v>
      </c>
      <c r="K227" s="1">
        <v>1376768.4789479901</v>
      </c>
      <c r="L227" s="1">
        <v>1271146.6758174801</v>
      </c>
      <c r="M227" s="1">
        <v>1800838.0041652301</v>
      </c>
      <c r="N227" s="1">
        <v>1905078.4262005901</v>
      </c>
      <c r="O227" s="1">
        <v>1676417.86395627</v>
      </c>
      <c r="P227" s="1">
        <v>1255486.70935958</v>
      </c>
      <c r="Q227" s="1">
        <v>1025331.53738845</v>
      </c>
      <c r="R227" s="1">
        <v>3197793.32863286</v>
      </c>
      <c r="S227" s="1">
        <v>1296876.5761199</v>
      </c>
      <c r="T227" s="1">
        <v>1377457.9852660401</v>
      </c>
      <c r="U227" s="1">
        <v>1350680.07143797</v>
      </c>
      <c r="V227" s="1">
        <v>1302841.82194581</v>
      </c>
      <c r="W227" s="1">
        <v>1011770.87461173</v>
      </c>
      <c r="X227" s="1">
        <v>779620.94654681103</v>
      </c>
      <c r="Y227" s="1">
        <v>1243473.0213061001</v>
      </c>
      <c r="Z227" s="1">
        <v>889537.801618414</v>
      </c>
      <c r="AA227" s="1">
        <v>1127468.5384378801</v>
      </c>
      <c r="AB227" s="1">
        <v>1149179.5061025</v>
      </c>
      <c r="AC227" s="1">
        <v>1139149.5834407301</v>
      </c>
      <c r="AD227" s="1">
        <v>640741.50927210995</v>
      </c>
      <c r="AE227" s="1">
        <v>688343.43342746201</v>
      </c>
      <c r="AF227" s="1">
        <v>768689.70292357402</v>
      </c>
      <c r="AG227" s="1">
        <v>1128304.3415008001</v>
      </c>
      <c r="AH227" s="1">
        <v>1649994.4954375401</v>
      </c>
      <c r="AI227" s="1">
        <v>419321.44002783397</v>
      </c>
      <c r="AJ227" s="1">
        <v>1093540.49471695</v>
      </c>
      <c r="AK227" s="1">
        <v>749336.71203552</v>
      </c>
      <c r="AL227" s="1">
        <v>678588.81033744302</v>
      </c>
      <c r="AM227" s="1">
        <v>1059035.72219763</v>
      </c>
      <c r="AN227" s="1">
        <v>1111976.91705432</v>
      </c>
      <c r="AO227" s="1">
        <v>589760.18611859099</v>
      </c>
      <c r="AP227" s="1">
        <v>1204519.1515661499</v>
      </c>
      <c r="AQ227" s="1">
        <v>132594.60915274799</v>
      </c>
      <c r="AR227" s="1">
        <v>676518.56850279099</v>
      </c>
      <c r="AS227" s="1">
        <v>3839398.6782900901</v>
      </c>
      <c r="AT227" s="1">
        <v>2006107.6963363299</v>
      </c>
      <c r="AU227" s="1">
        <v>885329.31435867702</v>
      </c>
      <c r="AV227" s="1">
        <v>522097.96084125398</v>
      </c>
      <c r="AW227" s="1">
        <v>1312212.1885863501</v>
      </c>
      <c r="AX227" s="1">
        <v>612223.61252343003</v>
      </c>
      <c r="AY227" s="1">
        <v>1599986.4396998</v>
      </c>
      <c r="AZ227" s="1">
        <v>505182.69490756199</v>
      </c>
      <c r="BA227" s="1">
        <v>1241291.98888155</v>
      </c>
      <c r="BB227" s="1">
        <v>614351.62862960703</v>
      </c>
      <c r="BC227" s="1">
        <v>540165.00715674297</v>
      </c>
      <c r="BD227" s="1">
        <v>759883.53547530505</v>
      </c>
      <c r="BE227" s="1">
        <v>870886.44678560202</v>
      </c>
      <c r="BF227" s="1">
        <v>785258.87755629502</v>
      </c>
      <c r="BG227" s="1">
        <v>1023460.02557802</v>
      </c>
      <c r="BH227" s="1">
        <v>437510.14522212901</v>
      </c>
      <c r="BI227" s="1">
        <v>829247.87646734598</v>
      </c>
      <c r="BJ227" s="1">
        <v>984899.91196394397</v>
      </c>
      <c r="BK227" s="1">
        <v>713153.288306879</v>
      </c>
      <c r="BL227" s="1">
        <v>4031725.7488282002</v>
      </c>
      <c r="BM227" s="1">
        <v>2528757.6831659898</v>
      </c>
      <c r="BN227" s="1">
        <v>3042923.7235912001</v>
      </c>
      <c r="BO227" s="1">
        <v>3771481.63646982</v>
      </c>
      <c r="BP227" s="1">
        <v>5298780.4329504203</v>
      </c>
      <c r="BQ227" s="1">
        <v>5430602.4042487796</v>
      </c>
      <c r="BR227" s="1">
        <v>934631.00341525394</v>
      </c>
      <c r="BS227" s="1">
        <v>4572832.2024623603</v>
      </c>
      <c r="BT227" s="1">
        <v>3394390.8242322402</v>
      </c>
      <c r="BU227" s="1">
        <v>2203729.3607845702</v>
      </c>
      <c r="BV227" s="1">
        <v>4199440.9922770802</v>
      </c>
      <c r="BW227" s="1">
        <v>4506726.1406381801</v>
      </c>
      <c r="BX227" s="1">
        <v>3475462.3389723902</v>
      </c>
      <c r="BY227" s="1">
        <v>5003171.5680433502</v>
      </c>
      <c r="BZ227" s="1">
        <v>3123459.7311736401</v>
      </c>
      <c r="CA227" s="1">
        <v>3716137.1139556598</v>
      </c>
      <c r="CB227" s="1">
        <v>4585773.4084355803</v>
      </c>
      <c r="CC227" s="1">
        <v>2585718.1774574299</v>
      </c>
      <c r="CD227" s="1">
        <v>3100780.0995702501</v>
      </c>
      <c r="CE227" s="1">
        <v>2888998.0871919198</v>
      </c>
      <c r="CF227" s="1">
        <v>6449842.6943771299</v>
      </c>
      <c r="CG227" s="1">
        <v>4936761.6431094296</v>
      </c>
      <c r="CH227" s="1">
        <v>1180589.09579743</v>
      </c>
      <c r="CI227" s="1">
        <v>1198378.0652540301</v>
      </c>
      <c r="CJ227" s="1">
        <v>3681227.8535117302</v>
      </c>
      <c r="CK227" s="1">
        <v>3597941.78282412</v>
      </c>
      <c r="CL227" s="1">
        <v>5683778.6343499003</v>
      </c>
      <c r="CM227" s="1">
        <v>4226461.8347070199</v>
      </c>
      <c r="CN227" s="1">
        <v>6314177.4595870599</v>
      </c>
      <c r="CO227" s="1">
        <v>843868.21308771602</v>
      </c>
      <c r="CP227" s="1">
        <v>883803.58028790099</v>
      </c>
      <c r="CQ227" s="1">
        <v>913623.63745873701</v>
      </c>
      <c r="CR227" s="1">
        <v>1018884.15593833</v>
      </c>
      <c r="CS227" s="1">
        <v>2265665.1522514699</v>
      </c>
      <c r="CT227" s="1">
        <v>24285858.636853401</v>
      </c>
      <c r="CU227" s="1">
        <v>516083.72557548899</v>
      </c>
      <c r="CV227" s="1">
        <v>741205.22676300001</v>
      </c>
      <c r="CW227" s="1">
        <v>690790.87044401898</v>
      </c>
      <c r="CX227" s="1">
        <v>1755072.2255551401</v>
      </c>
      <c r="CY227" s="1">
        <v>1065959.19011512</v>
      </c>
      <c r="CZ227" s="1">
        <v>1296653.31481524</v>
      </c>
      <c r="DA227" s="1">
        <v>793213.93062888202</v>
      </c>
      <c r="DB227" s="1">
        <v>802241.12180765998</v>
      </c>
      <c r="DC227" s="1">
        <v>1414353.6343670699</v>
      </c>
      <c r="DD227" s="1">
        <v>271808.757203602</v>
      </c>
      <c r="DE227" s="1">
        <v>368074.05721720599</v>
      </c>
      <c r="DF227" s="1">
        <v>925241.92863085005</v>
      </c>
      <c r="DG227" s="1">
        <v>1148219.0442869901</v>
      </c>
      <c r="DH227" s="1">
        <v>1519088.9174629101</v>
      </c>
      <c r="DI227" s="1">
        <v>920703.995279753</v>
      </c>
      <c r="DJ227" s="1">
        <v>628490.58000440896</v>
      </c>
      <c r="DK227" s="1">
        <v>596627.78102578502</v>
      </c>
      <c r="DL227" s="1">
        <v>1020392.21632882</v>
      </c>
      <c r="DM227" s="1">
        <v>1052498.46986432</v>
      </c>
      <c r="DN227" s="1">
        <v>2119561.1251081601</v>
      </c>
      <c r="DO227" s="1">
        <v>48538998.675154902</v>
      </c>
      <c r="DP227" s="1">
        <v>1637371.98362427</v>
      </c>
      <c r="DQ227" s="1">
        <v>533067.62815683696</v>
      </c>
      <c r="DR227" s="1">
        <v>837065.24357136094</v>
      </c>
      <c r="DS227" s="1">
        <v>907629.81355455797</v>
      </c>
      <c r="DT227" s="1">
        <v>4709461.3552049603</v>
      </c>
      <c r="DU227" s="1">
        <v>3103689.1498349402</v>
      </c>
      <c r="DV227" s="1">
        <v>3737939.6652478599</v>
      </c>
      <c r="DW227" s="1">
        <v>4744773.0253923098</v>
      </c>
      <c r="DX227" s="1">
        <v>1418725.6692699699</v>
      </c>
      <c r="DY227" s="1">
        <v>4842138.3023905596</v>
      </c>
      <c r="DZ227" s="1">
        <v>3126024.64800255</v>
      </c>
      <c r="EA227" s="1">
        <v>4183138.3247279702</v>
      </c>
      <c r="EB227" s="1">
        <v>5289573.0709567396</v>
      </c>
      <c r="EC227" s="1">
        <v>2804436.3173620198</v>
      </c>
      <c r="ED227" s="1">
        <v>2848460.8155813999</v>
      </c>
      <c r="EE227" s="1">
        <v>1888460.7525897799</v>
      </c>
      <c r="EF227" s="1">
        <v>4398515.5929509597</v>
      </c>
      <c r="EG227" s="1">
        <v>787252.65025194804</v>
      </c>
      <c r="EH227" s="1">
        <v>1266711.3273748499</v>
      </c>
      <c r="EI227" s="1">
        <v>3520071.5543022398</v>
      </c>
      <c r="EJ227" s="1">
        <v>3760190.41260465</v>
      </c>
      <c r="EK227" s="1">
        <v>2669688.00473308</v>
      </c>
      <c r="EL227" s="1">
        <v>2289429.84708441</v>
      </c>
      <c r="EM227" s="1">
        <v>2845579.6665531001</v>
      </c>
      <c r="EN227" s="1">
        <v>3522832.9328259798</v>
      </c>
    </row>
    <row r="228" spans="1:144" x14ac:dyDescent="0.3">
      <c r="A228" s="1" t="s">
        <v>1860</v>
      </c>
      <c r="B228" s="1" t="s">
        <v>1012</v>
      </c>
      <c r="C228" s="1" t="s">
        <v>0</v>
      </c>
      <c r="D228" s="1" t="s">
        <v>0</v>
      </c>
      <c r="E228" s="1" t="s">
        <v>0</v>
      </c>
      <c r="F228" s="1" t="s">
        <v>0</v>
      </c>
      <c r="G228" s="1" t="s">
        <v>0</v>
      </c>
      <c r="H228" s="1" t="s">
        <v>0</v>
      </c>
      <c r="I228" s="1" t="s">
        <v>0</v>
      </c>
      <c r="J228" s="1" t="s">
        <v>0</v>
      </c>
      <c r="K228" s="1" t="s">
        <v>0</v>
      </c>
      <c r="L228" s="1" t="s">
        <v>0</v>
      </c>
      <c r="M228" s="1" t="s">
        <v>0</v>
      </c>
      <c r="N228" s="1" t="s">
        <v>0</v>
      </c>
      <c r="O228" s="1" t="s">
        <v>0</v>
      </c>
      <c r="P228" s="1" t="s">
        <v>0</v>
      </c>
      <c r="Q228" s="1" t="s">
        <v>0</v>
      </c>
      <c r="R228" s="1" t="s">
        <v>0</v>
      </c>
      <c r="S228" s="1" t="s">
        <v>0</v>
      </c>
      <c r="T228" s="1" t="s">
        <v>0</v>
      </c>
      <c r="U228" s="1" t="s">
        <v>0</v>
      </c>
      <c r="V228" s="1" t="s">
        <v>0</v>
      </c>
      <c r="W228" s="1" t="s">
        <v>0</v>
      </c>
      <c r="X228" s="1" t="s">
        <v>0</v>
      </c>
      <c r="Y228" s="1" t="s">
        <v>0</v>
      </c>
      <c r="Z228" s="1" t="s">
        <v>0</v>
      </c>
      <c r="AA228" s="1" t="s">
        <v>0</v>
      </c>
      <c r="AB228" s="1" t="s">
        <v>0</v>
      </c>
      <c r="AC228" s="1" t="s">
        <v>0</v>
      </c>
      <c r="AD228" s="1" t="s">
        <v>0</v>
      </c>
      <c r="AE228" s="1" t="s">
        <v>0</v>
      </c>
      <c r="AF228" s="1" t="s">
        <v>0</v>
      </c>
      <c r="AG228" s="1" t="s">
        <v>0</v>
      </c>
      <c r="AH228" s="1" t="s">
        <v>0</v>
      </c>
      <c r="AI228" s="1" t="s">
        <v>0</v>
      </c>
      <c r="AJ228" s="1" t="s">
        <v>0</v>
      </c>
      <c r="AK228" s="1" t="s">
        <v>0</v>
      </c>
      <c r="AL228" s="1" t="s">
        <v>0</v>
      </c>
      <c r="AM228" s="1" t="s">
        <v>0</v>
      </c>
      <c r="AN228" s="1" t="s">
        <v>0</v>
      </c>
      <c r="AO228" s="1" t="s">
        <v>0</v>
      </c>
      <c r="AP228" s="1" t="s">
        <v>0</v>
      </c>
      <c r="AQ228" s="1" t="s">
        <v>0</v>
      </c>
      <c r="AR228" s="1" t="s">
        <v>0</v>
      </c>
      <c r="AS228" s="1" t="s">
        <v>0</v>
      </c>
      <c r="AT228" s="1" t="s">
        <v>0</v>
      </c>
      <c r="AU228" s="1" t="s">
        <v>0</v>
      </c>
      <c r="AV228" s="1" t="s">
        <v>0</v>
      </c>
      <c r="AW228" s="1" t="s">
        <v>0</v>
      </c>
      <c r="AX228" s="1" t="s">
        <v>0</v>
      </c>
      <c r="AY228" s="1" t="s">
        <v>0</v>
      </c>
      <c r="AZ228" s="1" t="s">
        <v>0</v>
      </c>
      <c r="BA228" s="1" t="s">
        <v>0</v>
      </c>
      <c r="BB228" s="1" t="s">
        <v>0</v>
      </c>
      <c r="BC228" s="1" t="s">
        <v>0</v>
      </c>
      <c r="BD228" s="1" t="s">
        <v>0</v>
      </c>
      <c r="BE228" s="1" t="s">
        <v>0</v>
      </c>
      <c r="BF228" s="1" t="s">
        <v>0</v>
      </c>
      <c r="BG228" s="1" t="s">
        <v>0</v>
      </c>
      <c r="BH228" s="1" t="s">
        <v>0</v>
      </c>
      <c r="BI228" s="1" t="s">
        <v>0</v>
      </c>
      <c r="BJ228" s="1" t="s">
        <v>0</v>
      </c>
      <c r="BK228" s="1" t="s">
        <v>0</v>
      </c>
      <c r="BL228" s="1" t="s">
        <v>0</v>
      </c>
      <c r="BM228" s="1" t="s">
        <v>0</v>
      </c>
      <c r="BN228" s="1" t="s">
        <v>0</v>
      </c>
      <c r="BO228" s="1" t="s">
        <v>0</v>
      </c>
      <c r="BP228" s="1" t="s">
        <v>0</v>
      </c>
      <c r="BQ228" s="1" t="s">
        <v>0</v>
      </c>
      <c r="BR228" s="1" t="s">
        <v>0</v>
      </c>
      <c r="BS228" s="1" t="s">
        <v>0</v>
      </c>
      <c r="BT228" s="1" t="s">
        <v>0</v>
      </c>
      <c r="BU228" s="1" t="s">
        <v>0</v>
      </c>
      <c r="BV228" s="1" t="s">
        <v>0</v>
      </c>
      <c r="BW228" s="1" t="s">
        <v>0</v>
      </c>
      <c r="BX228" s="1" t="s">
        <v>0</v>
      </c>
      <c r="BY228" s="1" t="s">
        <v>0</v>
      </c>
      <c r="BZ228" s="1" t="s">
        <v>0</v>
      </c>
      <c r="CA228" s="1" t="s">
        <v>0</v>
      </c>
      <c r="CB228" s="1" t="s">
        <v>0</v>
      </c>
      <c r="CC228" s="1" t="s">
        <v>0</v>
      </c>
      <c r="CD228" s="1" t="s">
        <v>0</v>
      </c>
      <c r="CE228" s="1" t="s">
        <v>0</v>
      </c>
      <c r="CF228" s="1" t="s">
        <v>0</v>
      </c>
      <c r="CG228" s="1" t="s">
        <v>0</v>
      </c>
      <c r="CH228" s="1" t="s">
        <v>0</v>
      </c>
      <c r="CI228" s="1" t="s">
        <v>0</v>
      </c>
      <c r="CJ228" s="1" t="s">
        <v>0</v>
      </c>
      <c r="CK228" s="1" t="s">
        <v>0</v>
      </c>
      <c r="CL228" s="1" t="s">
        <v>0</v>
      </c>
      <c r="CM228" s="1" t="s">
        <v>0</v>
      </c>
      <c r="CN228" s="1" t="s">
        <v>0</v>
      </c>
      <c r="CO228" s="1" t="s">
        <v>0</v>
      </c>
      <c r="CP228" s="1" t="s">
        <v>0</v>
      </c>
      <c r="CQ228" s="1" t="s">
        <v>0</v>
      </c>
      <c r="CR228" s="1" t="s">
        <v>0</v>
      </c>
      <c r="CS228" s="1" t="s">
        <v>0</v>
      </c>
      <c r="CT228" s="1" t="s">
        <v>0</v>
      </c>
      <c r="CU228" s="1" t="s">
        <v>0</v>
      </c>
      <c r="CV228" s="1" t="s">
        <v>0</v>
      </c>
      <c r="CW228" s="1" t="s">
        <v>0</v>
      </c>
      <c r="CX228" s="1" t="s">
        <v>0</v>
      </c>
      <c r="CY228" s="1" t="s">
        <v>0</v>
      </c>
      <c r="CZ228" s="1" t="s">
        <v>0</v>
      </c>
      <c r="DA228" s="1" t="s">
        <v>0</v>
      </c>
      <c r="DB228" s="1" t="s">
        <v>0</v>
      </c>
      <c r="DC228" s="1" t="s">
        <v>0</v>
      </c>
      <c r="DD228" s="1" t="s">
        <v>0</v>
      </c>
      <c r="DE228" s="1" t="s">
        <v>0</v>
      </c>
      <c r="DF228" s="1" t="s">
        <v>0</v>
      </c>
      <c r="DG228" s="1" t="s">
        <v>0</v>
      </c>
      <c r="DH228" s="1" t="s">
        <v>0</v>
      </c>
      <c r="DI228" s="1" t="s">
        <v>0</v>
      </c>
      <c r="DJ228" s="1" t="s">
        <v>0</v>
      </c>
      <c r="DK228" s="1" t="s">
        <v>0</v>
      </c>
      <c r="DL228" s="1" t="s">
        <v>0</v>
      </c>
      <c r="DM228" s="1" t="s">
        <v>0</v>
      </c>
      <c r="DN228" s="1" t="s">
        <v>0</v>
      </c>
      <c r="DO228" s="1" t="s">
        <v>0</v>
      </c>
      <c r="DP228" s="1" t="s">
        <v>0</v>
      </c>
      <c r="DQ228" s="1" t="s">
        <v>0</v>
      </c>
      <c r="DR228" s="1" t="s">
        <v>0</v>
      </c>
      <c r="DS228" s="1" t="s">
        <v>0</v>
      </c>
      <c r="DT228" s="1" t="s">
        <v>0</v>
      </c>
      <c r="DU228" s="1" t="s">
        <v>0</v>
      </c>
      <c r="DV228" s="1" t="s">
        <v>0</v>
      </c>
      <c r="DW228" s="1" t="s">
        <v>0</v>
      </c>
      <c r="DX228" s="1" t="s">
        <v>0</v>
      </c>
      <c r="DY228" s="1" t="s">
        <v>0</v>
      </c>
      <c r="DZ228" s="1" t="s">
        <v>0</v>
      </c>
      <c r="EA228" s="1" t="s">
        <v>0</v>
      </c>
      <c r="EB228" s="1" t="s">
        <v>0</v>
      </c>
      <c r="EC228" s="1" t="s">
        <v>0</v>
      </c>
      <c r="ED228" s="1" t="s">
        <v>0</v>
      </c>
      <c r="EE228" s="1" t="s">
        <v>0</v>
      </c>
      <c r="EF228" s="1" t="s">
        <v>0</v>
      </c>
      <c r="EG228" s="1" t="s">
        <v>0</v>
      </c>
      <c r="EH228" s="1" t="s">
        <v>0</v>
      </c>
      <c r="EI228" s="1" t="s">
        <v>0</v>
      </c>
      <c r="EJ228" s="1" t="s">
        <v>0</v>
      </c>
      <c r="EK228" s="1" t="s">
        <v>0</v>
      </c>
      <c r="EL228" s="1" t="s">
        <v>0</v>
      </c>
      <c r="EM228" s="1" t="s">
        <v>0</v>
      </c>
      <c r="EN228" s="1" t="s">
        <v>0</v>
      </c>
    </row>
    <row r="229" spans="1:144" x14ac:dyDescent="0.3">
      <c r="A229" s="1" t="s">
        <v>1861</v>
      </c>
      <c r="B229" s="1" t="s">
        <v>1015</v>
      </c>
      <c r="C229" s="1" t="s">
        <v>1016</v>
      </c>
      <c r="D229" s="1">
        <v>56332.848794069498</v>
      </c>
      <c r="E229" s="1">
        <v>43734.527894983003</v>
      </c>
      <c r="F229" s="1">
        <v>36432.722171949499</v>
      </c>
      <c r="G229" s="1">
        <v>23576.715798856902</v>
      </c>
      <c r="H229" s="1">
        <v>41716.747759563099</v>
      </c>
      <c r="I229" s="1">
        <v>132160.61983956399</v>
      </c>
      <c r="J229" s="1">
        <v>11336.541677114201</v>
      </c>
      <c r="K229" s="1">
        <v>99908.645777720696</v>
      </c>
      <c r="L229" s="1">
        <v>152808.088350434</v>
      </c>
      <c r="M229" s="1">
        <v>76624.887557352398</v>
      </c>
      <c r="N229" s="1">
        <v>111248.21675579</v>
      </c>
      <c r="O229" s="1">
        <v>76856.807012556601</v>
      </c>
      <c r="P229" s="1">
        <v>43967.179207183603</v>
      </c>
      <c r="Q229" s="1">
        <v>77478.744648880602</v>
      </c>
      <c r="R229" s="1">
        <v>75855.017488416197</v>
      </c>
      <c r="S229" s="1">
        <v>125544.61418005099</v>
      </c>
      <c r="T229" s="1">
        <v>114753.965887703</v>
      </c>
      <c r="U229" s="1">
        <v>56856.475168584097</v>
      </c>
      <c r="V229" s="1">
        <v>96951.779921360299</v>
      </c>
      <c r="W229" s="1">
        <v>60525.158441423402</v>
      </c>
      <c r="X229" s="1">
        <v>72875.392982082005</v>
      </c>
      <c r="Y229" s="1">
        <v>82778.490734291394</v>
      </c>
      <c r="Z229" s="1">
        <v>120671.317701336</v>
      </c>
      <c r="AA229" s="1">
        <v>125131.277215101</v>
      </c>
      <c r="AB229" s="1">
        <v>90728.890961004698</v>
      </c>
      <c r="AC229" s="1">
        <v>232111.20295246501</v>
      </c>
      <c r="AD229" s="1">
        <v>99549.066334077594</v>
      </c>
      <c r="AE229" s="1">
        <v>277906.60983072</v>
      </c>
      <c r="AF229" s="1">
        <v>81248.069561507204</v>
      </c>
      <c r="AG229" s="1">
        <v>56495.612350725001</v>
      </c>
      <c r="AH229" s="1">
        <v>103476.808447255</v>
      </c>
      <c r="AI229" s="1">
        <v>26961.764044653501</v>
      </c>
      <c r="AJ229" s="1">
        <v>131468.38023906399</v>
      </c>
      <c r="AK229" s="1">
        <v>56655.844586456202</v>
      </c>
      <c r="AL229" s="1">
        <v>43135.648469754502</v>
      </c>
      <c r="AM229" s="1">
        <v>51465.955428324698</v>
      </c>
      <c r="AN229" s="1">
        <v>63421.652360779699</v>
      </c>
      <c r="AO229" s="1">
        <v>103959.048132161</v>
      </c>
      <c r="AP229" s="1">
        <v>92612.066636358795</v>
      </c>
      <c r="AQ229" s="1">
        <v>51223.980871291998</v>
      </c>
      <c r="AR229" s="1">
        <v>32814.378597707801</v>
      </c>
      <c r="AS229" s="1">
        <v>73509.092289044303</v>
      </c>
      <c r="AT229" s="1">
        <v>84925.470971111601</v>
      </c>
      <c r="AU229" s="1">
        <v>122436.271942291</v>
      </c>
      <c r="AV229" s="1">
        <v>82691.159158873605</v>
      </c>
      <c r="AW229" s="1">
        <v>78980.482845644699</v>
      </c>
      <c r="AX229" s="1">
        <v>66856.981628899302</v>
      </c>
      <c r="AY229" s="1">
        <v>72325.757310763802</v>
      </c>
      <c r="AZ229" s="1">
        <v>18450.1337796763</v>
      </c>
      <c r="BA229" s="1">
        <v>60148.757158791101</v>
      </c>
      <c r="BB229" s="1">
        <v>103712.111460534</v>
      </c>
      <c r="BC229" s="1">
        <v>37931.470596449602</v>
      </c>
      <c r="BD229" s="1">
        <v>43360.592874731301</v>
      </c>
      <c r="BE229" s="1">
        <v>96742.868462145401</v>
      </c>
      <c r="BF229" s="1">
        <v>74297.461177973906</v>
      </c>
      <c r="BG229" s="1">
        <v>49504.783897271198</v>
      </c>
      <c r="BH229" s="1">
        <v>43758.805979525998</v>
      </c>
      <c r="BI229" s="1">
        <v>90737.722478063704</v>
      </c>
      <c r="BJ229" s="1">
        <v>48132.855981170098</v>
      </c>
      <c r="BK229" s="1">
        <v>61270.142243914997</v>
      </c>
      <c r="BL229" s="1">
        <v>71774.724593704406</v>
      </c>
      <c r="BM229" s="1">
        <v>92992.386116687107</v>
      </c>
      <c r="BN229" s="1">
        <v>76141.323183558998</v>
      </c>
      <c r="BO229" s="1">
        <v>66007.943762524999</v>
      </c>
      <c r="BP229" s="1">
        <v>66068.2931348477</v>
      </c>
      <c r="BQ229" s="1">
        <v>44844.812804382898</v>
      </c>
      <c r="BR229" s="1">
        <v>152795.76139039599</v>
      </c>
      <c r="BS229" s="1">
        <v>86262.340294953101</v>
      </c>
      <c r="BT229" s="1">
        <v>96102.1325581212</v>
      </c>
      <c r="BU229" s="1">
        <v>39573.808729387601</v>
      </c>
      <c r="BV229" s="1">
        <v>67282.894287064104</v>
      </c>
      <c r="BW229" s="1">
        <v>91483.706349356798</v>
      </c>
      <c r="BX229" s="1">
        <v>82411.788711283603</v>
      </c>
      <c r="BY229" s="1">
        <v>11240.751489874199</v>
      </c>
      <c r="BZ229" s="1">
        <v>55983.873111003399</v>
      </c>
      <c r="CA229" s="1">
        <v>91081.488430070895</v>
      </c>
      <c r="CB229" s="1">
        <v>54923.3652950908</v>
      </c>
      <c r="CC229" s="1">
        <v>46391.732871754</v>
      </c>
      <c r="CD229" s="1">
        <v>94020.595341547305</v>
      </c>
      <c r="CE229" s="1">
        <v>17031.405355511499</v>
      </c>
      <c r="CF229" s="1">
        <v>97674.804290694301</v>
      </c>
      <c r="CG229" s="1">
        <v>87448.245040831898</v>
      </c>
      <c r="CH229" s="1">
        <v>27185.333363212201</v>
      </c>
      <c r="CI229" s="1">
        <v>169604.48091255501</v>
      </c>
      <c r="CJ229" s="1">
        <v>37675.149791127697</v>
      </c>
      <c r="CK229" s="1">
        <v>87306.956230190204</v>
      </c>
      <c r="CL229" s="1">
        <v>76185.120117768398</v>
      </c>
      <c r="CM229" s="1">
        <v>48455.509719657399</v>
      </c>
      <c r="CN229" s="1">
        <v>38603.976843386299</v>
      </c>
      <c r="CO229" s="1">
        <v>19170.480587208502</v>
      </c>
      <c r="CP229" s="1">
        <v>108085.87221036199</v>
      </c>
      <c r="CQ229" s="1">
        <v>51881.279975040503</v>
      </c>
      <c r="CR229" s="1">
        <v>57838.322303074703</v>
      </c>
      <c r="CS229" s="1">
        <v>73054.498528146505</v>
      </c>
      <c r="CT229" s="1">
        <v>98046.053672208494</v>
      </c>
      <c r="CU229" s="1">
        <v>32115.381590824902</v>
      </c>
      <c r="CV229" s="1">
        <v>52402.904113468001</v>
      </c>
      <c r="CW229" s="1">
        <v>7883.8597864068097</v>
      </c>
      <c r="CX229" s="1">
        <v>72190.745525831997</v>
      </c>
      <c r="CY229" s="1">
        <v>64556.353283395903</v>
      </c>
      <c r="CZ229" s="1">
        <v>60538.765560649699</v>
      </c>
      <c r="DA229" s="1">
        <v>64067.469587218002</v>
      </c>
      <c r="DB229" s="1">
        <v>38774.455541532501</v>
      </c>
      <c r="DC229" s="1">
        <v>84292.299895617194</v>
      </c>
      <c r="DD229" s="1">
        <v>136904.31422082099</v>
      </c>
      <c r="DE229" s="1">
        <v>40400.266015088702</v>
      </c>
      <c r="DF229" s="1">
        <v>43428.276385850797</v>
      </c>
      <c r="DG229" s="1">
        <v>68367.068921191007</v>
      </c>
      <c r="DH229" s="1">
        <v>57792.164207113703</v>
      </c>
      <c r="DI229" s="1">
        <v>90859.125258047396</v>
      </c>
      <c r="DJ229" s="1">
        <v>43413.020753405501</v>
      </c>
      <c r="DK229" s="1">
        <v>26475.959819932501</v>
      </c>
      <c r="DL229" s="1">
        <v>87378.711519722696</v>
      </c>
      <c r="DM229" s="1">
        <v>42329.563900967798</v>
      </c>
      <c r="DN229" s="1">
        <v>69494.654075639497</v>
      </c>
      <c r="DO229" s="1">
        <v>90588.497045203098</v>
      </c>
      <c r="DP229" s="1">
        <v>43520.579854468699</v>
      </c>
      <c r="DQ229" s="1">
        <v>32941.016893190499</v>
      </c>
      <c r="DR229" s="1">
        <v>27170.895225934601</v>
      </c>
      <c r="DS229" s="1">
        <v>75705.766460933097</v>
      </c>
      <c r="DT229" s="1">
        <v>97851.904220369994</v>
      </c>
      <c r="DU229" s="1">
        <v>69160.253214430006</v>
      </c>
      <c r="DV229" s="1">
        <v>74981.021779173898</v>
      </c>
      <c r="DW229" s="1">
        <v>46107.0460927108</v>
      </c>
      <c r="DX229" s="1">
        <v>35627.015595228797</v>
      </c>
      <c r="DY229" s="1">
        <v>50376.155221557899</v>
      </c>
      <c r="DZ229" s="1">
        <v>61505.877083786101</v>
      </c>
      <c r="EA229" s="1">
        <v>89452.984068894104</v>
      </c>
      <c r="EB229" s="1">
        <v>70087.417640039494</v>
      </c>
      <c r="EC229" s="1">
        <v>38922.228896093897</v>
      </c>
      <c r="ED229" s="1">
        <v>43789.783229186403</v>
      </c>
      <c r="EE229" s="1">
        <v>32045.187818968599</v>
      </c>
      <c r="EF229" s="1">
        <v>84514.562598942299</v>
      </c>
      <c r="EG229" s="1">
        <v>24587.9848434534</v>
      </c>
      <c r="EH229" s="1">
        <v>28566.063309155499</v>
      </c>
      <c r="EI229" s="1">
        <v>71387.806719434302</v>
      </c>
      <c r="EJ229" s="1">
        <v>83325.080664867899</v>
      </c>
      <c r="EK229" s="1">
        <v>64701.384568394897</v>
      </c>
      <c r="EL229" s="1">
        <v>46102.539263130202</v>
      </c>
      <c r="EM229" s="1">
        <v>47607.892744060198</v>
      </c>
      <c r="EN229" s="1">
        <v>80077.256172002206</v>
      </c>
    </row>
    <row r="230" spans="1:144" x14ac:dyDescent="0.3">
      <c r="A230" s="1" t="s">
        <v>1862</v>
      </c>
      <c r="B230" s="1" t="s">
        <v>1019</v>
      </c>
      <c r="C230" s="1" t="s">
        <v>1020</v>
      </c>
      <c r="D230" s="1">
        <v>1139561.73990028</v>
      </c>
      <c r="E230" s="1">
        <v>825517.29047657503</v>
      </c>
      <c r="F230" s="1">
        <v>1059008.2802874199</v>
      </c>
      <c r="G230" s="1">
        <v>821111.48624957597</v>
      </c>
      <c r="H230" s="1">
        <v>1052402.44099457</v>
      </c>
      <c r="I230" s="1">
        <v>1772981.54728257</v>
      </c>
      <c r="J230" s="1">
        <v>1280896.8024762401</v>
      </c>
      <c r="K230" s="1">
        <v>1974398.55941458</v>
      </c>
      <c r="L230" s="1">
        <v>1849171.4512843001</v>
      </c>
      <c r="M230" s="1">
        <v>2040288.74133008</v>
      </c>
      <c r="N230" s="1">
        <v>2351487.51965565</v>
      </c>
      <c r="O230" s="1">
        <v>2540148.1907760599</v>
      </c>
      <c r="P230" s="1">
        <v>1748556.0180321401</v>
      </c>
      <c r="Q230" s="1">
        <v>1965470.3329185401</v>
      </c>
      <c r="R230" s="1">
        <v>2006752.2013656399</v>
      </c>
      <c r="S230" s="1">
        <v>2290792.0264266501</v>
      </c>
      <c r="T230" s="1">
        <v>2018458.35049506</v>
      </c>
      <c r="U230" s="1">
        <v>2626646.7383885002</v>
      </c>
      <c r="V230" s="1">
        <v>2266837.5447190301</v>
      </c>
      <c r="W230" s="1">
        <v>1940715.40297302</v>
      </c>
      <c r="X230" s="1">
        <v>2303919.4282498802</v>
      </c>
      <c r="Y230" s="1">
        <v>2319068.6721112598</v>
      </c>
      <c r="Z230" s="1">
        <v>2501764.4909188901</v>
      </c>
      <c r="AA230" s="1">
        <v>2541547.8743982902</v>
      </c>
      <c r="AB230" s="1">
        <v>2420279.3789147101</v>
      </c>
      <c r="AC230" s="1">
        <v>1707494.5077702799</v>
      </c>
      <c r="AD230" s="1">
        <v>2372575.2103216602</v>
      </c>
      <c r="AE230" s="1">
        <v>1441435.24467958</v>
      </c>
      <c r="AF230" s="1">
        <v>2291141.01927356</v>
      </c>
      <c r="AG230" s="1">
        <v>1817398.0210575101</v>
      </c>
      <c r="AH230" s="1">
        <v>2477054.7619734802</v>
      </c>
      <c r="AI230" s="1">
        <v>1592827.9048824401</v>
      </c>
      <c r="AJ230" s="1">
        <v>2520261.4853517502</v>
      </c>
      <c r="AK230" s="1">
        <v>1891705.69810125</v>
      </c>
      <c r="AL230" s="1">
        <v>1742929.5752483001</v>
      </c>
      <c r="AM230" s="1">
        <v>2638691.9214441599</v>
      </c>
      <c r="AN230" s="1">
        <v>2365158.9594944101</v>
      </c>
      <c r="AO230" s="1">
        <v>2388634.37850327</v>
      </c>
      <c r="AP230" s="1">
        <v>2140014.0819928902</v>
      </c>
      <c r="AQ230" s="1">
        <v>225795.17200396099</v>
      </c>
      <c r="AR230" s="1">
        <v>1559740.23810696</v>
      </c>
      <c r="AS230" s="1">
        <v>2020994.54616745</v>
      </c>
      <c r="AT230" s="1">
        <v>2869143.4349942598</v>
      </c>
      <c r="AU230" s="1">
        <v>1629278.9435572501</v>
      </c>
      <c r="AV230" s="1">
        <v>2116059.3645832702</v>
      </c>
      <c r="AW230" s="1">
        <v>2237021.9078794499</v>
      </c>
      <c r="AX230" s="1">
        <v>2149531.21270716</v>
      </c>
      <c r="AY230" s="1">
        <v>1855374.46345229</v>
      </c>
      <c r="AZ230" s="1">
        <v>1940545.0053894401</v>
      </c>
      <c r="BA230" s="1">
        <v>2492472.5947414301</v>
      </c>
      <c r="BB230" s="1">
        <v>2535786.1392996698</v>
      </c>
      <c r="BC230" s="1">
        <v>2242239.5880490602</v>
      </c>
      <c r="BD230" s="1">
        <v>2623124.2490078202</v>
      </c>
      <c r="BE230" s="1">
        <v>2911063.13611589</v>
      </c>
      <c r="BF230" s="1">
        <v>1536759.79775405</v>
      </c>
      <c r="BG230" s="1">
        <v>2077449.64209256</v>
      </c>
      <c r="BH230" s="1">
        <v>1377842.5536068301</v>
      </c>
      <c r="BI230" s="1">
        <v>2678716.9029947901</v>
      </c>
      <c r="BJ230" s="1">
        <v>2139551.84231559</v>
      </c>
      <c r="BK230" s="1">
        <v>2388185.23776526</v>
      </c>
      <c r="BL230" s="1">
        <v>3280711.59679328</v>
      </c>
      <c r="BM230" s="1">
        <v>2570207.41075233</v>
      </c>
      <c r="BN230" s="1">
        <v>2928598.9280895102</v>
      </c>
      <c r="BO230" s="1">
        <v>3156582.9919447699</v>
      </c>
      <c r="BP230" s="1">
        <v>4054658.9190298798</v>
      </c>
      <c r="BQ230" s="1">
        <v>3260774.8585056802</v>
      </c>
      <c r="BR230" s="1">
        <v>1502980.1318092099</v>
      </c>
      <c r="BS230" s="1">
        <v>3642572.4840633301</v>
      </c>
      <c r="BT230" s="1">
        <v>2284642.9119871701</v>
      </c>
      <c r="BU230" s="1">
        <v>2435550.3167950702</v>
      </c>
      <c r="BV230" s="1">
        <v>3643170.6733542001</v>
      </c>
      <c r="BW230" s="1">
        <v>3259129.54896016</v>
      </c>
      <c r="BX230" s="1">
        <v>3476262.0464575398</v>
      </c>
      <c r="BY230" s="1">
        <v>3538696.5538950702</v>
      </c>
      <c r="BZ230" s="1">
        <v>2516343.0299517699</v>
      </c>
      <c r="CA230" s="1">
        <v>3852212.1922463099</v>
      </c>
      <c r="CB230" s="1">
        <v>2233089.6067722398</v>
      </c>
      <c r="CC230" s="1">
        <v>3191220.22902198</v>
      </c>
      <c r="CD230" s="1">
        <v>3674982.177989</v>
      </c>
      <c r="CE230" s="1">
        <v>4066544.1642184099</v>
      </c>
      <c r="CF230" s="1">
        <v>3434728.2412135499</v>
      </c>
      <c r="CG230" s="1">
        <v>5125851.42018227</v>
      </c>
      <c r="CH230" s="1">
        <v>2198199.17446086</v>
      </c>
      <c r="CI230" s="1">
        <v>1739136.23452025</v>
      </c>
      <c r="CJ230" s="1">
        <v>2747224.30409462</v>
      </c>
      <c r="CK230" s="1">
        <v>3621505.00121031</v>
      </c>
      <c r="CL230" s="1">
        <v>4376272.3514632499</v>
      </c>
      <c r="CM230" s="1">
        <v>4223483.2197806602</v>
      </c>
      <c r="CN230" s="1">
        <v>3557618.52021736</v>
      </c>
      <c r="CO230" s="1">
        <v>1208512.6023774899</v>
      </c>
      <c r="CP230" s="1">
        <v>1448451.3865398201</v>
      </c>
      <c r="CQ230" s="1">
        <v>1773527.5410050501</v>
      </c>
      <c r="CR230" s="1">
        <v>1769606.88692861</v>
      </c>
      <c r="CS230" s="1">
        <v>1879878.20928428</v>
      </c>
      <c r="CT230" s="1">
        <v>1702320.89602804</v>
      </c>
      <c r="CU230" s="1">
        <v>1439003.23805015</v>
      </c>
      <c r="CV230" s="1">
        <v>1520832.7572868101</v>
      </c>
      <c r="CW230" s="1">
        <v>1952205.7436869999</v>
      </c>
      <c r="CX230" s="1">
        <v>1607971.84868889</v>
      </c>
      <c r="CY230" s="1">
        <v>1789412.8803699201</v>
      </c>
      <c r="CZ230" s="1">
        <v>2049387.1835376199</v>
      </c>
      <c r="DA230" s="1">
        <v>2370446.7373673799</v>
      </c>
      <c r="DB230" s="1">
        <v>1708145.79349885</v>
      </c>
      <c r="DC230" s="1">
        <v>2368737.5696560298</v>
      </c>
      <c r="DD230" s="1">
        <v>1437645.6353075299</v>
      </c>
      <c r="DE230" s="1">
        <v>1412180.04242532</v>
      </c>
      <c r="DF230" s="1">
        <v>1906104.6268676701</v>
      </c>
      <c r="DG230" s="1">
        <v>1911866.3372838299</v>
      </c>
      <c r="DH230" s="1">
        <v>1065605.78732171</v>
      </c>
      <c r="DI230" s="1">
        <v>2187194.7888318598</v>
      </c>
      <c r="DJ230" s="1">
        <v>2192770.0440068198</v>
      </c>
      <c r="DK230" s="1">
        <v>1377801.3754245101</v>
      </c>
      <c r="DL230" s="1">
        <v>1941545.6955614199</v>
      </c>
      <c r="DM230" s="1">
        <v>2782068.6881480399</v>
      </c>
      <c r="DN230" s="1">
        <v>2516540.8839491899</v>
      </c>
      <c r="DO230" s="1">
        <v>2763352.7676519798</v>
      </c>
      <c r="DP230" s="1">
        <v>2778831.9156552702</v>
      </c>
      <c r="DQ230" s="1">
        <v>2045591.4552091199</v>
      </c>
      <c r="DR230" s="1">
        <v>3956497.0340507701</v>
      </c>
      <c r="DS230" s="1">
        <v>2906347.6905936701</v>
      </c>
      <c r="DT230" s="1">
        <v>3830540.8079925901</v>
      </c>
      <c r="DU230" s="1">
        <v>3004869.9434121898</v>
      </c>
      <c r="DV230" s="1">
        <v>2797596.0725857699</v>
      </c>
      <c r="DW230" s="1">
        <v>3116650.56924906</v>
      </c>
      <c r="DX230" s="1">
        <v>1928257.9585213801</v>
      </c>
      <c r="DY230" s="1">
        <v>2814368.9314023801</v>
      </c>
      <c r="DZ230" s="1">
        <v>3143559.63059675</v>
      </c>
      <c r="EA230" s="1">
        <v>3177227.4726315499</v>
      </c>
      <c r="EB230" s="1">
        <v>3216350.4056253699</v>
      </c>
      <c r="EC230" s="1">
        <v>3078360.68766473</v>
      </c>
      <c r="ED230" s="1">
        <v>2551273.1845269999</v>
      </c>
      <c r="EE230" s="1">
        <v>2003993.16230399</v>
      </c>
      <c r="EF230" s="1">
        <v>3432344.2551332898</v>
      </c>
      <c r="EG230" s="1">
        <v>1433965.4189263701</v>
      </c>
      <c r="EH230" s="1">
        <v>1495997.2071487701</v>
      </c>
      <c r="EI230" s="1">
        <v>3517090.7009293502</v>
      </c>
      <c r="EJ230" s="1">
        <v>3719655.41705551</v>
      </c>
      <c r="EK230" s="1">
        <v>3062813.7642682199</v>
      </c>
      <c r="EL230" s="1">
        <v>1502598.78118085</v>
      </c>
      <c r="EM230" s="1">
        <v>2750250.55415496</v>
      </c>
      <c r="EN230" s="1">
        <v>2802758.3729592399</v>
      </c>
    </row>
    <row r="231" spans="1:144" x14ac:dyDescent="0.3">
      <c r="A231" s="1" t="s">
        <v>1863</v>
      </c>
      <c r="B231" s="1" t="s">
        <v>1023</v>
      </c>
      <c r="C231" s="1" t="s">
        <v>0</v>
      </c>
      <c r="D231" s="1">
        <v>777033.34728751006</v>
      </c>
      <c r="E231" s="1">
        <v>621826.86952325399</v>
      </c>
      <c r="F231" s="1">
        <v>811318.838557404</v>
      </c>
      <c r="G231" s="1">
        <v>507958.03736065299</v>
      </c>
      <c r="H231" s="1">
        <v>688124.11721828103</v>
      </c>
      <c r="I231" s="1">
        <v>1428246.8702291599</v>
      </c>
      <c r="J231" s="1">
        <v>879396.38816529606</v>
      </c>
      <c r="K231" s="1">
        <v>1560346.0088957599</v>
      </c>
      <c r="L231" s="1">
        <v>1566107.1521264601</v>
      </c>
      <c r="M231" s="1">
        <v>1580325.6507677301</v>
      </c>
      <c r="N231" s="1">
        <v>1734228.0571663601</v>
      </c>
      <c r="O231" s="1">
        <v>1907575.53145408</v>
      </c>
      <c r="P231" s="1">
        <v>1119255.56701146</v>
      </c>
      <c r="Q231" s="1">
        <v>1320652.6520169801</v>
      </c>
      <c r="R231" s="1">
        <v>1384823.05229457</v>
      </c>
      <c r="S231" s="1">
        <v>1891471.4945102499</v>
      </c>
      <c r="T231" s="1">
        <v>1455836.01521468</v>
      </c>
      <c r="U231" s="1">
        <v>1695462.4831703899</v>
      </c>
      <c r="V231" s="1">
        <v>1627024.5218368301</v>
      </c>
      <c r="W231" s="1">
        <v>1417050.2637712201</v>
      </c>
      <c r="X231" s="1">
        <v>1608485.2343369999</v>
      </c>
      <c r="Y231" s="1">
        <v>1737866.6309897699</v>
      </c>
      <c r="Z231" s="1">
        <v>1716987.47031775</v>
      </c>
      <c r="AA231" s="1">
        <v>1683825.2725257101</v>
      </c>
      <c r="AB231" s="1">
        <v>1714040.9514884399</v>
      </c>
      <c r="AC231" s="1">
        <v>1162541.5603380401</v>
      </c>
      <c r="AD231" s="1">
        <v>1709317.2078654401</v>
      </c>
      <c r="AE231" s="1">
        <v>968208.39894320501</v>
      </c>
      <c r="AF231" s="1">
        <v>1487029.5681298701</v>
      </c>
      <c r="AG231" s="1">
        <v>1159432.0691313299</v>
      </c>
      <c r="AH231" s="1">
        <v>1687832.6912909001</v>
      </c>
      <c r="AI231" s="1">
        <v>1076696.05665185</v>
      </c>
      <c r="AJ231" s="1">
        <v>1867902.3853238299</v>
      </c>
      <c r="AK231" s="1">
        <v>1148203.4421622199</v>
      </c>
      <c r="AL231" s="1">
        <v>1150835.7720482701</v>
      </c>
      <c r="AM231" s="1">
        <v>1715702.66116722</v>
      </c>
      <c r="AN231" s="1">
        <v>1555259.81480353</v>
      </c>
      <c r="AO231" s="1">
        <v>1661351.8577103899</v>
      </c>
      <c r="AP231" s="1">
        <v>1688416.2074621101</v>
      </c>
      <c r="AQ231" s="1">
        <v>138202.156226172</v>
      </c>
      <c r="AR231" s="1">
        <v>908801.56764875597</v>
      </c>
      <c r="AS231" s="1">
        <v>1236672.98956999</v>
      </c>
      <c r="AT231" s="1">
        <v>1888446.7139837099</v>
      </c>
      <c r="AU231" s="1">
        <v>1229995.3058291799</v>
      </c>
      <c r="AV231" s="1">
        <v>1469419.3660788599</v>
      </c>
      <c r="AW231" s="1">
        <v>1668276.8191422401</v>
      </c>
      <c r="AX231" s="1">
        <v>1460446.3306288901</v>
      </c>
      <c r="AY231" s="1">
        <v>1423933.28760089</v>
      </c>
      <c r="AZ231" s="1">
        <v>1239298.9506302299</v>
      </c>
      <c r="BA231" s="1">
        <v>1623399.23401674</v>
      </c>
      <c r="BB231" s="1">
        <v>1744228.37123447</v>
      </c>
      <c r="BC231" s="1">
        <v>1516437.9945280701</v>
      </c>
      <c r="BD231" s="1">
        <v>1612776.53760897</v>
      </c>
      <c r="BE231" s="1">
        <v>2078459.32868951</v>
      </c>
      <c r="BF231" s="1">
        <v>1049146.7867351701</v>
      </c>
      <c r="BG231" s="1">
        <v>1380702.62288505</v>
      </c>
      <c r="BH231" s="1">
        <v>917728.60984559997</v>
      </c>
      <c r="BI231" s="1">
        <v>1939881.1350503501</v>
      </c>
      <c r="BJ231" s="1">
        <v>1548897.7747566099</v>
      </c>
      <c r="BK231" s="1">
        <v>1641803.10143412</v>
      </c>
      <c r="BL231" s="1">
        <v>2532668.2245972999</v>
      </c>
      <c r="BM231" s="1">
        <v>2030038.1512672601</v>
      </c>
      <c r="BN231" s="1">
        <v>1814274.5572510499</v>
      </c>
      <c r="BO231" s="1">
        <v>2132667.25946096</v>
      </c>
      <c r="BP231" s="1">
        <v>2954415.0856285798</v>
      </c>
      <c r="BQ231" s="1">
        <v>2520334.8335330999</v>
      </c>
      <c r="BR231" s="1">
        <v>1020219.6565893</v>
      </c>
      <c r="BS231" s="1">
        <v>2943116.29676812</v>
      </c>
      <c r="BT231" s="1">
        <v>1428605.85012292</v>
      </c>
      <c r="BU231" s="1">
        <v>1750044.7273060801</v>
      </c>
      <c r="BV231" s="1">
        <v>2500206.1358667398</v>
      </c>
      <c r="BW231" s="1">
        <v>2504805.4570248201</v>
      </c>
      <c r="BX231" s="1">
        <v>2437898.1222176398</v>
      </c>
      <c r="BY231" s="1">
        <v>2671787.1151868301</v>
      </c>
      <c r="BZ231" s="1">
        <v>1773850.13383361</v>
      </c>
      <c r="CA231" s="1">
        <v>2785417.3052039701</v>
      </c>
      <c r="CB231" s="1">
        <v>1292623.3959969799</v>
      </c>
      <c r="CC231" s="1">
        <v>2100375.92444913</v>
      </c>
      <c r="CD231" s="1">
        <v>2588543.9838707801</v>
      </c>
      <c r="CE231" s="1">
        <v>2275031.4891133001</v>
      </c>
      <c r="CF231" s="1">
        <v>2612302.1517269402</v>
      </c>
      <c r="CG231" s="1">
        <v>3648410.9530681702</v>
      </c>
      <c r="CH231" s="1">
        <v>1429074.0504765799</v>
      </c>
      <c r="CI231" s="1">
        <v>1230493.4972449001</v>
      </c>
      <c r="CJ231" s="1">
        <v>1977494.9935444701</v>
      </c>
      <c r="CK231" s="1">
        <v>2475416.8398206201</v>
      </c>
      <c r="CL231" s="1">
        <v>3156258.90352182</v>
      </c>
      <c r="CM231" s="1">
        <v>3134315.7449578298</v>
      </c>
      <c r="CN231" s="1">
        <v>1960666.84391474</v>
      </c>
      <c r="CO231" s="1">
        <v>634213.26419751998</v>
      </c>
      <c r="CP231" s="1">
        <v>1096495.29584497</v>
      </c>
      <c r="CQ231" s="1">
        <v>1202215.6243223599</v>
      </c>
      <c r="CR231" s="1">
        <v>1260358.82263431</v>
      </c>
      <c r="CS231" s="1">
        <v>1128393.6564918901</v>
      </c>
      <c r="CT231" s="1">
        <v>1137764.93526799</v>
      </c>
      <c r="CU231" s="1">
        <v>936413.16333820601</v>
      </c>
      <c r="CV231" s="1">
        <v>984616.38860114198</v>
      </c>
      <c r="CW231" s="1">
        <v>1226802.0998975299</v>
      </c>
      <c r="CX231" s="1">
        <v>1091831.9759352801</v>
      </c>
      <c r="CY231" s="1">
        <v>1225922.9830052201</v>
      </c>
      <c r="CZ231" s="1">
        <v>1438003.91280949</v>
      </c>
      <c r="DA231" s="1">
        <v>1510998.2258131099</v>
      </c>
      <c r="DB231" s="1">
        <v>1099774.35011894</v>
      </c>
      <c r="DC231" s="1">
        <v>1818938.8218938599</v>
      </c>
      <c r="DD231" s="1">
        <v>896202.18638324901</v>
      </c>
      <c r="DE231" s="1">
        <v>855733.72960549395</v>
      </c>
      <c r="DF231" s="1">
        <v>1316184.9604517701</v>
      </c>
      <c r="DG231" s="1">
        <v>1424282.78514749</v>
      </c>
      <c r="DH231" s="1">
        <v>1107269.59903225</v>
      </c>
      <c r="DI231" s="1">
        <v>1647579.6101271899</v>
      </c>
      <c r="DJ231" s="1">
        <v>1390491.02153371</v>
      </c>
      <c r="DK231" s="1">
        <v>905163.47191332001</v>
      </c>
      <c r="DL231" s="1">
        <v>1327343.71100601</v>
      </c>
      <c r="DM231" s="1">
        <v>1925187.4967161501</v>
      </c>
      <c r="DN231" s="1">
        <v>1810237.9413325901</v>
      </c>
      <c r="DO231" s="1">
        <v>1949432.04207939</v>
      </c>
      <c r="DP231" s="1">
        <v>1943418.1623893301</v>
      </c>
      <c r="DQ231" s="1">
        <v>1323110.0228665899</v>
      </c>
      <c r="DR231" s="1">
        <v>2615924.9079985898</v>
      </c>
      <c r="DS231" s="1">
        <v>2000638.81149056</v>
      </c>
      <c r="DT231" s="1">
        <v>2888095.9463679302</v>
      </c>
      <c r="DU231" s="1">
        <v>2148094.6541849198</v>
      </c>
      <c r="DV231" s="1">
        <v>1978637.8559089701</v>
      </c>
      <c r="DW231" s="1">
        <v>2400799.3594366</v>
      </c>
      <c r="DX231" s="1">
        <v>1238956.4759472799</v>
      </c>
      <c r="DY231" s="1">
        <v>2375052.9663795098</v>
      </c>
      <c r="DZ231" s="1">
        <v>2269718.3221974601</v>
      </c>
      <c r="EA231" s="1">
        <v>2505702.7163808402</v>
      </c>
      <c r="EB231" s="1">
        <v>2517813.0923148398</v>
      </c>
      <c r="EC231" s="1">
        <v>2216433.1019644202</v>
      </c>
      <c r="ED231" s="1">
        <v>1844305.99901004</v>
      </c>
      <c r="EE231" s="1">
        <v>1280339.8651608101</v>
      </c>
      <c r="EF231" s="1">
        <v>2710006.7054786701</v>
      </c>
      <c r="EG231" s="1">
        <v>965652.37911588803</v>
      </c>
      <c r="EH231" s="1">
        <v>977844.78811377496</v>
      </c>
      <c r="EI231" s="1">
        <v>2738890.9500384401</v>
      </c>
      <c r="EJ231" s="1">
        <v>2363426.0381138101</v>
      </c>
      <c r="EK231" s="1">
        <v>1994462.6970724899</v>
      </c>
      <c r="EL231" s="1">
        <v>1243108.3529517699</v>
      </c>
      <c r="EM231" s="1">
        <v>2119447.5144099998</v>
      </c>
      <c r="EN231" s="1">
        <v>1870174.55478189</v>
      </c>
    </row>
    <row r="232" spans="1:144" x14ac:dyDescent="0.3">
      <c r="A232" s="1" t="s">
        <v>1864</v>
      </c>
      <c r="B232" s="1" t="s">
        <v>1025</v>
      </c>
      <c r="C232" s="1" t="s">
        <v>1026</v>
      </c>
      <c r="D232" s="1">
        <v>153056.33936682</v>
      </c>
      <c r="E232" s="1">
        <v>264882.41751164198</v>
      </c>
      <c r="F232" s="1">
        <v>192483.92630168801</v>
      </c>
      <c r="G232" s="1">
        <v>313131.85524488997</v>
      </c>
      <c r="H232" s="1">
        <v>177856.60395468699</v>
      </c>
      <c r="I232" s="1">
        <v>405777.37660857599</v>
      </c>
      <c r="J232" s="1">
        <v>181661.282036972</v>
      </c>
      <c r="K232" s="1">
        <v>526400.44097061502</v>
      </c>
      <c r="L232" s="1">
        <v>325061.25295213098</v>
      </c>
      <c r="M232" s="1">
        <v>508840.41106042202</v>
      </c>
      <c r="N232" s="1">
        <v>763248.83640763303</v>
      </c>
      <c r="O232" s="1">
        <v>467980.80623273499</v>
      </c>
      <c r="P232" s="1">
        <v>243212.49698666</v>
      </c>
      <c r="Q232" s="1">
        <v>333968.10873255797</v>
      </c>
      <c r="R232" s="1">
        <v>404062.76622582</v>
      </c>
      <c r="S232" s="1">
        <v>407750.72671843501</v>
      </c>
      <c r="T232" s="1">
        <v>460368.50351060001</v>
      </c>
      <c r="U232" s="1">
        <v>455545.52395426598</v>
      </c>
      <c r="V232" s="1">
        <v>449426.25267094001</v>
      </c>
      <c r="W232" s="1">
        <v>338412.95029160602</v>
      </c>
      <c r="X232" s="1">
        <v>265053.34592922899</v>
      </c>
      <c r="Y232" s="1">
        <v>459503.84918055398</v>
      </c>
      <c r="Z232" s="1">
        <v>299682.57684468903</v>
      </c>
      <c r="AA232" s="1">
        <v>529464.70440304698</v>
      </c>
      <c r="AB232" s="1">
        <v>316802.86710750603</v>
      </c>
      <c r="AC232" s="1">
        <v>644790.98375560704</v>
      </c>
      <c r="AD232" s="1">
        <v>554835.967824572</v>
      </c>
      <c r="AE232" s="1">
        <v>476533.29338543699</v>
      </c>
      <c r="AF232" s="1">
        <v>252316.74785205399</v>
      </c>
      <c r="AG232" s="1">
        <v>299061.532953321</v>
      </c>
      <c r="AH232" s="1">
        <v>417050.69125766598</v>
      </c>
      <c r="AI232" s="1">
        <v>205042.75225984101</v>
      </c>
      <c r="AJ232" s="1">
        <v>644377.09900899895</v>
      </c>
      <c r="AK232" s="1">
        <v>237088.97626940001</v>
      </c>
      <c r="AL232" s="1">
        <v>268891.57343616802</v>
      </c>
      <c r="AM232" s="1">
        <v>511303.08374413103</v>
      </c>
      <c r="AN232" s="1">
        <v>255328.95132577699</v>
      </c>
      <c r="AO232" s="1">
        <v>515359.99188411201</v>
      </c>
      <c r="AP232" s="1">
        <v>483204.41035772598</v>
      </c>
      <c r="AQ232" s="1">
        <v>107271.883282332</v>
      </c>
      <c r="AR232" s="1">
        <v>148142.62941056199</v>
      </c>
      <c r="AS232" s="1">
        <v>341607.31532220502</v>
      </c>
      <c r="AT232" s="1">
        <v>503042.44240427698</v>
      </c>
      <c r="AU232" s="1">
        <v>430330.82666062802</v>
      </c>
      <c r="AV232" s="1">
        <v>208199.333570933</v>
      </c>
      <c r="AW232" s="1">
        <v>441535.04878080398</v>
      </c>
      <c r="AX232" s="1">
        <v>367706.30523878703</v>
      </c>
      <c r="AY232" s="1">
        <v>550144.12085879501</v>
      </c>
      <c r="AZ232" s="1">
        <v>130448.972976733</v>
      </c>
      <c r="BA232" s="1">
        <v>332933.36184514599</v>
      </c>
      <c r="BB232" s="1">
        <v>221167.27404605699</v>
      </c>
      <c r="BC232" s="1">
        <v>186466.435078932</v>
      </c>
      <c r="BD232" s="1">
        <v>204321.80135770401</v>
      </c>
      <c r="BE232" s="1">
        <v>337546.93786091701</v>
      </c>
      <c r="BF232" s="1">
        <v>286152.925568012</v>
      </c>
      <c r="BG232" s="1">
        <v>200430.02112443</v>
      </c>
      <c r="BH232" s="1">
        <v>129423.53916133101</v>
      </c>
      <c r="BI232" s="1">
        <v>297220.38182972302</v>
      </c>
      <c r="BJ232" s="1">
        <v>425200.60547164199</v>
      </c>
      <c r="BK232" s="1">
        <v>159463.59466849599</v>
      </c>
      <c r="BL232" s="1">
        <v>502938.94651168201</v>
      </c>
      <c r="BM232" s="1">
        <v>347282.43173715199</v>
      </c>
      <c r="BN232" s="1">
        <v>221602.99842517101</v>
      </c>
      <c r="BO232" s="1">
        <v>318450.99375155999</v>
      </c>
      <c r="BP232" s="1">
        <v>307184.64855916199</v>
      </c>
      <c r="BQ232" s="1">
        <v>368738.84949001</v>
      </c>
      <c r="BR232" s="1">
        <v>259682.778034972</v>
      </c>
      <c r="BS232" s="1">
        <v>328080.25900860003</v>
      </c>
      <c r="BT232" s="1">
        <v>768398.16108256602</v>
      </c>
      <c r="BU232" s="1">
        <v>218536.84026434601</v>
      </c>
      <c r="BV232" s="1">
        <v>316978.75774092099</v>
      </c>
      <c r="BW232" s="1">
        <v>357269.19948745403</v>
      </c>
      <c r="BX232" s="1">
        <v>335301.77580868598</v>
      </c>
      <c r="BY232" s="1">
        <v>466513.097709066</v>
      </c>
      <c r="BZ232" s="1">
        <v>323803.14292283199</v>
      </c>
      <c r="CA232" s="1">
        <v>333702.05703108897</v>
      </c>
      <c r="CB232" s="1">
        <v>427182.48222974298</v>
      </c>
      <c r="CC232" s="1">
        <v>228345.23194519299</v>
      </c>
      <c r="CD232" s="1">
        <v>232516.38497727099</v>
      </c>
      <c r="CE232" s="1">
        <v>210343.96041257499</v>
      </c>
      <c r="CF232" s="1">
        <v>344036.19700173498</v>
      </c>
      <c r="CG232" s="1">
        <v>311054.689773247</v>
      </c>
      <c r="CH232" s="1">
        <v>102551.325269876</v>
      </c>
      <c r="CI232" s="1">
        <v>454566.86360819603</v>
      </c>
      <c r="CJ232" s="1">
        <v>126380.581973622</v>
      </c>
      <c r="CK232" s="1">
        <v>562040.74478577101</v>
      </c>
      <c r="CL232" s="1">
        <v>349811.87984195497</v>
      </c>
      <c r="CM232" s="1">
        <v>346067.78818582499</v>
      </c>
      <c r="CN232" s="1">
        <v>422297.54799859098</v>
      </c>
      <c r="CO232" s="1">
        <v>55816.1495031042</v>
      </c>
      <c r="CP232" s="1">
        <v>378466.11381873401</v>
      </c>
      <c r="CQ232" s="1">
        <v>234012.74341744001</v>
      </c>
      <c r="CR232" s="1">
        <v>350754.86026825098</v>
      </c>
      <c r="CS232" s="1">
        <v>287201.47399501799</v>
      </c>
      <c r="CT232" s="1">
        <v>273352.91840212903</v>
      </c>
      <c r="CU232" s="1">
        <v>254667.93644933801</v>
      </c>
      <c r="CV232" s="1">
        <v>239730.668119593</v>
      </c>
      <c r="CW232" s="1">
        <v>201536.16713192</v>
      </c>
      <c r="CX232" s="1">
        <v>365343.77162244101</v>
      </c>
      <c r="CY232" s="1">
        <v>325953.68450814002</v>
      </c>
      <c r="CZ232" s="1">
        <v>389800.66925867298</v>
      </c>
      <c r="DA232" s="1">
        <v>288830.18784169899</v>
      </c>
      <c r="DB232" s="1">
        <v>160438.78331542999</v>
      </c>
      <c r="DC232" s="1">
        <v>426169.92538460199</v>
      </c>
      <c r="DD232" s="1">
        <v>264200.77040991402</v>
      </c>
      <c r="DE232" s="1">
        <v>161649.61511524901</v>
      </c>
      <c r="DF232" s="1">
        <v>275624.19219952298</v>
      </c>
      <c r="DG232" s="1">
        <v>280724.529870119</v>
      </c>
      <c r="DH232" s="1">
        <v>238088.56642004801</v>
      </c>
      <c r="DI232" s="1">
        <v>302990.88810453401</v>
      </c>
      <c r="DJ232" s="1">
        <v>114667.089323529</v>
      </c>
      <c r="DK232" s="1">
        <v>172844.320715957</v>
      </c>
      <c r="DL232" s="1">
        <v>210361.00788495</v>
      </c>
      <c r="DM232" s="1">
        <v>292972.15598287102</v>
      </c>
      <c r="DN232" s="1">
        <v>903555.26916652406</v>
      </c>
      <c r="DO232" s="1">
        <v>258870.00356186699</v>
      </c>
      <c r="DP232" s="1">
        <v>195899.99202735999</v>
      </c>
      <c r="DQ232" s="1">
        <v>83780.815076810002</v>
      </c>
      <c r="DR232" s="1">
        <v>300826.49391647201</v>
      </c>
      <c r="DS232" s="1">
        <v>294641.31549450901</v>
      </c>
      <c r="DT232" s="1">
        <v>436978.71649527602</v>
      </c>
      <c r="DU232" s="1">
        <v>287302.62412790698</v>
      </c>
      <c r="DV232" s="1">
        <v>379619.67654687999</v>
      </c>
      <c r="DW232" s="1">
        <v>376810.92769236199</v>
      </c>
      <c r="DX232" s="1">
        <v>111882.848130156</v>
      </c>
      <c r="DY232" s="1">
        <v>538187.67853371601</v>
      </c>
      <c r="DZ232" s="1">
        <v>262083.68823666801</v>
      </c>
      <c r="EA232" s="1">
        <v>526196.79547424999</v>
      </c>
      <c r="EB232" s="1">
        <v>339347.42311208299</v>
      </c>
      <c r="EC232" s="1">
        <v>308457.03804141801</v>
      </c>
      <c r="ED232" s="1">
        <v>240995.954779594</v>
      </c>
      <c r="EE232" s="1">
        <v>108488.70473697</v>
      </c>
      <c r="EF232" s="1">
        <v>428690.67194749397</v>
      </c>
      <c r="EG232" s="1">
        <v>89174.050031302104</v>
      </c>
      <c r="EH232" s="1">
        <v>62406.345261858398</v>
      </c>
      <c r="EI232" s="1">
        <v>384813.282784815</v>
      </c>
      <c r="EJ232" s="1">
        <v>379747.410312608</v>
      </c>
      <c r="EK232" s="1">
        <v>356961.15505201701</v>
      </c>
      <c r="EL232" s="1">
        <v>153064.94325288801</v>
      </c>
      <c r="EM232" s="1">
        <v>298373.074034305</v>
      </c>
      <c r="EN232" s="1">
        <v>213509.02466380299</v>
      </c>
    </row>
    <row r="233" spans="1:144" x14ac:dyDescent="0.3">
      <c r="A233" s="1" t="s">
        <v>1865</v>
      </c>
      <c r="B233" s="1" t="s">
        <v>1029</v>
      </c>
      <c r="C233" s="1" t="s">
        <v>1030</v>
      </c>
      <c r="D233" s="1" t="s">
        <v>0</v>
      </c>
      <c r="E233" s="1" t="s">
        <v>0</v>
      </c>
      <c r="F233" s="1" t="s">
        <v>0</v>
      </c>
      <c r="G233" s="1" t="s">
        <v>0</v>
      </c>
      <c r="H233" s="1" t="s">
        <v>0</v>
      </c>
      <c r="I233" s="1" t="s">
        <v>0</v>
      </c>
      <c r="J233" s="1" t="s">
        <v>0</v>
      </c>
      <c r="K233" s="1" t="s">
        <v>0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 t="s">
        <v>0</v>
      </c>
      <c r="R233" s="1" t="s">
        <v>0</v>
      </c>
      <c r="S233" s="1" t="s">
        <v>0</v>
      </c>
      <c r="T233" s="1" t="s">
        <v>0</v>
      </c>
      <c r="U233" s="1" t="s">
        <v>0</v>
      </c>
      <c r="V233" s="1" t="s">
        <v>0</v>
      </c>
      <c r="W233" s="1" t="s">
        <v>0</v>
      </c>
      <c r="X233" s="1" t="s">
        <v>0</v>
      </c>
      <c r="Y233" s="1" t="s">
        <v>0</v>
      </c>
      <c r="Z233" s="1" t="s">
        <v>0</v>
      </c>
      <c r="AA233" s="1" t="s">
        <v>0</v>
      </c>
      <c r="AB233" s="1" t="s">
        <v>0</v>
      </c>
      <c r="AC233" s="1" t="s">
        <v>0</v>
      </c>
      <c r="AD233" s="1" t="s">
        <v>0</v>
      </c>
      <c r="AE233" s="1" t="s">
        <v>0</v>
      </c>
      <c r="AF233" s="1" t="s">
        <v>0</v>
      </c>
      <c r="AG233" s="1" t="s">
        <v>0</v>
      </c>
      <c r="AH233" s="1" t="s">
        <v>0</v>
      </c>
      <c r="AI233" s="1" t="s">
        <v>0</v>
      </c>
      <c r="AJ233" s="1" t="s">
        <v>0</v>
      </c>
      <c r="AK233" s="1" t="s">
        <v>0</v>
      </c>
      <c r="AL233" s="1" t="s">
        <v>0</v>
      </c>
      <c r="AM233" s="1" t="s">
        <v>0</v>
      </c>
      <c r="AN233" s="1" t="s">
        <v>0</v>
      </c>
      <c r="AO233" s="1" t="s">
        <v>0</v>
      </c>
      <c r="AP233" s="1" t="s">
        <v>0</v>
      </c>
      <c r="AQ233" s="1" t="s">
        <v>0</v>
      </c>
      <c r="AR233" s="1" t="s">
        <v>0</v>
      </c>
      <c r="AS233" s="1" t="s">
        <v>0</v>
      </c>
      <c r="AT233" s="1" t="s">
        <v>0</v>
      </c>
      <c r="AU233" s="1" t="s">
        <v>0</v>
      </c>
      <c r="AV233" s="1" t="s">
        <v>0</v>
      </c>
      <c r="AW233" s="1" t="s">
        <v>0</v>
      </c>
      <c r="AX233" s="1" t="s">
        <v>0</v>
      </c>
      <c r="AY233" s="1" t="s">
        <v>0</v>
      </c>
      <c r="AZ233" s="1" t="s">
        <v>0</v>
      </c>
      <c r="BA233" s="1" t="s">
        <v>0</v>
      </c>
      <c r="BB233" s="1" t="s">
        <v>0</v>
      </c>
      <c r="BC233" s="1" t="s">
        <v>0</v>
      </c>
      <c r="BD233" s="1" t="s">
        <v>0</v>
      </c>
      <c r="BE233" s="1" t="s">
        <v>0</v>
      </c>
      <c r="BF233" s="1" t="s">
        <v>0</v>
      </c>
      <c r="BG233" s="1" t="s">
        <v>0</v>
      </c>
      <c r="BH233" s="1" t="s">
        <v>0</v>
      </c>
      <c r="BI233" s="1" t="s">
        <v>0</v>
      </c>
      <c r="BJ233" s="1" t="s">
        <v>0</v>
      </c>
      <c r="BK233" s="1" t="s">
        <v>0</v>
      </c>
      <c r="BL233" s="1" t="s">
        <v>0</v>
      </c>
      <c r="BM233" s="1" t="s">
        <v>0</v>
      </c>
      <c r="BN233" s="1" t="s">
        <v>0</v>
      </c>
      <c r="BO233" s="1" t="s">
        <v>0</v>
      </c>
      <c r="BP233" s="1" t="s">
        <v>0</v>
      </c>
      <c r="BQ233" s="1" t="s">
        <v>0</v>
      </c>
      <c r="BR233" s="1" t="s">
        <v>0</v>
      </c>
      <c r="BS233" s="1" t="s">
        <v>0</v>
      </c>
      <c r="BT233" s="1" t="s">
        <v>0</v>
      </c>
      <c r="BU233" s="1" t="s">
        <v>0</v>
      </c>
      <c r="BV233" s="1" t="s">
        <v>0</v>
      </c>
      <c r="BW233" s="1" t="s">
        <v>0</v>
      </c>
      <c r="BX233" s="1" t="s">
        <v>0</v>
      </c>
      <c r="BY233" s="1" t="s">
        <v>0</v>
      </c>
      <c r="BZ233" s="1" t="s">
        <v>0</v>
      </c>
      <c r="CA233" s="1" t="s">
        <v>0</v>
      </c>
      <c r="CB233" s="1" t="s">
        <v>0</v>
      </c>
      <c r="CC233" s="1" t="s">
        <v>0</v>
      </c>
      <c r="CD233" s="1" t="s">
        <v>0</v>
      </c>
      <c r="CE233" s="1" t="s">
        <v>0</v>
      </c>
      <c r="CF233" s="1" t="s">
        <v>0</v>
      </c>
      <c r="CG233" s="1" t="s">
        <v>0</v>
      </c>
      <c r="CH233" s="1" t="s">
        <v>0</v>
      </c>
      <c r="CI233" s="1" t="s">
        <v>0</v>
      </c>
      <c r="CJ233" s="1" t="s">
        <v>0</v>
      </c>
      <c r="CK233" s="1" t="s">
        <v>0</v>
      </c>
      <c r="CL233" s="1" t="s">
        <v>0</v>
      </c>
      <c r="CM233" s="1" t="s">
        <v>0</v>
      </c>
      <c r="CN233" s="1" t="s">
        <v>0</v>
      </c>
      <c r="CO233" s="1" t="s">
        <v>0</v>
      </c>
      <c r="CP233" s="1" t="s">
        <v>0</v>
      </c>
      <c r="CQ233" s="1" t="s">
        <v>0</v>
      </c>
      <c r="CR233" s="1" t="s">
        <v>0</v>
      </c>
      <c r="CS233" s="1" t="s">
        <v>0</v>
      </c>
      <c r="CT233" s="1" t="s">
        <v>0</v>
      </c>
      <c r="CU233" s="1" t="s">
        <v>0</v>
      </c>
      <c r="CV233" s="1" t="s">
        <v>0</v>
      </c>
      <c r="CW233" s="1" t="s">
        <v>0</v>
      </c>
      <c r="CX233" s="1" t="s">
        <v>0</v>
      </c>
      <c r="CY233" s="1" t="s">
        <v>0</v>
      </c>
      <c r="CZ233" s="1" t="s">
        <v>0</v>
      </c>
      <c r="DA233" s="1" t="s">
        <v>0</v>
      </c>
      <c r="DB233" s="1" t="s">
        <v>0</v>
      </c>
      <c r="DC233" s="1" t="s">
        <v>0</v>
      </c>
      <c r="DD233" s="1" t="s">
        <v>0</v>
      </c>
      <c r="DE233" s="1" t="s">
        <v>0</v>
      </c>
      <c r="DF233" s="1" t="s">
        <v>0</v>
      </c>
      <c r="DG233" s="1" t="s">
        <v>0</v>
      </c>
      <c r="DH233" s="1" t="s">
        <v>0</v>
      </c>
      <c r="DI233" s="1" t="s">
        <v>0</v>
      </c>
      <c r="DJ233" s="1" t="s">
        <v>0</v>
      </c>
      <c r="DK233" s="1" t="s">
        <v>0</v>
      </c>
      <c r="DL233" s="1" t="s">
        <v>0</v>
      </c>
      <c r="DM233" s="1" t="s">
        <v>0</v>
      </c>
      <c r="DN233" s="1" t="s">
        <v>0</v>
      </c>
      <c r="DO233" s="1" t="s">
        <v>0</v>
      </c>
      <c r="DP233" s="1" t="s">
        <v>0</v>
      </c>
      <c r="DQ233" s="1" t="s">
        <v>0</v>
      </c>
      <c r="DR233" s="1" t="s">
        <v>0</v>
      </c>
      <c r="DS233" s="1" t="s">
        <v>0</v>
      </c>
      <c r="DT233" s="1" t="s">
        <v>0</v>
      </c>
      <c r="DU233" s="1" t="s">
        <v>0</v>
      </c>
      <c r="DV233" s="1" t="s">
        <v>0</v>
      </c>
      <c r="DW233" s="1" t="s">
        <v>0</v>
      </c>
      <c r="DX233" s="1" t="s">
        <v>0</v>
      </c>
      <c r="DY233" s="1" t="s">
        <v>0</v>
      </c>
      <c r="DZ233" s="1" t="s">
        <v>0</v>
      </c>
      <c r="EA233" s="1" t="s">
        <v>0</v>
      </c>
      <c r="EB233" s="1" t="s">
        <v>0</v>
      </c>
      <c r="EC233" s="1" t="s">
        <v>0</v>
      </c>
      <c r="ED233" s="1" t="s">
        <v>0</v>
      </c>
      <c r="EE233" s="1" t="s">
        <v>0</v>
      </c>
      <c r="EF233" s="1" t="s">
        <v>0</v>
      </c>
      <c r="EG233" s="1" t="s">
        <v>0</v>
      </c>
      <c r="EH233" s="1" t="s">
        <v>0</v>
      </c>
      <c r="EI233" s="1" t="s">
        <v>0</v>
      </c>
      <c r="EJ233" s="1" t="s">
        <v>0</v>
      </c>
      <c r="EK233" s="1" t="s">
        <v>0</v>
      </c>
      <c r="EL233" s="1" t="s">
        <v>0</v>
      </c>
      <c r="EM233" s="1" t="s">
        <v>0</v>
      </c>
      <c r="EN233" s="1" t="s">
        <v>0</v>
      </c>
    </row>
    <row r="234" spans="1:144" x14ac:dyDescent="0.3">
      <c r="A234" s="1" t="s">
        <v>1866</v>
      </c>
      <c r="B234" s="1" t="s">
        <v>1034</v>
      </c>
      <c r="C234" s="1" t="s">
        <v>1035</v>
      </c>
      <c r="D234" s="1" t="s">
        <v>0</v>
      </c>
      <c r="E234" s="1" t="s">
        <v>0</v>
      </c>
      <c r="F234" s="1" t="s">
        <v>0</v>
      </c>
      <c r="G234" s="1" t="s">
        <v>0</v>
      </c>
      <c r="H234" s="1" t="s">
        <v>0</v>
      </c>
      <c r="I234" s="1" t="s">
        <v>0</v>
      </c>
      <c r="J234" s="1" t="s">
        <v>0</v>
      </c>
      <c r="K234" s="1" t="s">
        <v>0</v>
      </c>
      <c r="L234" s="1" t="s">
        <v>0</v>
      </c>
      <c r="M234" s="1" t="s">
        <v>0</v>
      </c>
      <c r="N234" s="1" t="s">
        <v>0</v>
      </c>
      <c r="O234" s="1" t="s">
        <v>0</v>
      </c>
      <c r="P234" s="1" t="s">
        <v>0</v>
      </c>
      <c r="Q234" s="1" t="s">
        <v>0</v>
      </c>
      <c r="R234" s="1" t="s">
        <v>0</v>
      </c>
      <c r="S234" s="1" t="s">
        <v>0</v>
      </c>
      <c r="T234" s="1" t="s">
        <v>0</v>
      </c>
      <c r="U234" s="1" t="s">
        <v>0</v>
      </c>
      <c r="V234" s="1" t="s">
        <v>0</v>
      </c>
      <c r="W234" s="1" t="s">
        <v>0</v>
      </c>
      <c r="X234" s="1" t="s">
        <v>0</v>
      </c>
      <c r="Y234" s="1" t="s">
        <v>0</v>
      </c>
      <c r="Z234" s="1" t="s">
        <v>0</v>
      </c>
      <c r="AA234" s="1" t="s">
        <v>0</v>
      </c>
      <c r="AB234" s="1" t="s">
        <v>0</v>
      </c>
      <c r="AC234" s="1" t="s">
        <v>0</v>
      </c>
      <c r="AD234" s="1" t="s">
        <v>0</v>
      </c>
      <c r="AE234" s="1" t="s">
        <v>0</v>
      </c>
      <c r="AF234" s="1" t="s">
        <v>0</v>
      </c>
      <c r="AG234" s="1" t="s">
        <v>0</v>
      </c>
      <c r="AH234" s="1" t="s">
        <v>0</v>
      </c>
      <c r="AI234" s="1" t="s">
        <v>0</v>
      </c>
      <c r="AJ234" s="1" t="s">
        <v>0</v>
      </c>
      <c r="AK234" s="1" t="s">
        <v>0</v>
      </c>
      <c r="AL234" s="1" t="s">
        <v>0</v>
      </c>
      <c r="AM234" s="1" t="s">
        <v>0</v>
      </c>
      <c r="AN234" s="1" t="s">
        <v>0</v>
      </c>
      <c r="AO234" s="1" t="s">
        <v>0</v>
      </c>
      <c r="AP234" s="1" t="s">
        <v>0</v>
      </c>
      <c r="AQ234" s="1" t="s">
        <v>0</v>
      </c>
      <c r="AR234" s="1" t="s">
        <v>0</v>
      </c>
      <c r="AS234" s="1" t="s">
        <v>0</v>
      </c>
      <c r="AT234" s="1" t="s">
        <v>0</v>
      </c>
      <c r="AU234" s="1" t="s">
        <v>0</v>
      </c>
      <c r="AV234" s="1" t="s">
        <v>0</v>
      </c>
      <c r="AW234" s="1" t="s">
        <v>0</v>
      </c>
      <c r="AX234" s="1" t="s">
        <v>0</v>
      </c>
      <c r="AY234" s="1" t="s">
        <v>0</v>
      </c>
      <c r="AZ234" s="1" t="s">
        <v>0</v>
      </c>
      <c r="BA234" s="1" t="s">
        <v>0</v>
      </c>
      <c r="BB234" s="1" t="s">
        <v>0</v>
      </c>
      <c r="BC234" s="1" t="s">
        <v>0</v>
      </c>
      <c r="BD234" s="1" t="s">
        <v>0</v>
      </c>
      <c r="BE234" s="1" t="s">
        <v>0</v>
      </c>
      <c r="BF234" s="1" t="s">
        <v>0</v>
      </c>
      <c r="BG234" s="1" t="s">
        <v>0</v>
      </c>
      <c r="BH234" s="1" t="s">
        <v>0</v>
      </c>
      <c r="BI234" s="1" t="s">
        <v>0</v>
      </c>
      <c r="BJ234" s="1" t="s">
        <v>0</v>
      </c>
      <c r="BK234" s="1" t="s">
        <v>0</v>
      </c>
      <c r="BL234" s="1" t="s">
        <v>0</v>
      </c>
      <c r="BM234" s="1" t="s">
        <v>0</v>
      </c>
      <c r="BN234" s="1" t="s">
        <v>0</v>
      </c>
      <c r="BO234" s="1" t="s">
        <v>0</v>
      </c>
      <c r="BP234" s="1" t="s">
        <v>0</v>
      </c>
      <c r="BQ234" s="1" t="s">
        <v>0</v>
      </c>
      <c r="BR234" s="1" t="s">
        <v>0</v>
      </c>
      <c r="BS234" s="1" t="s">
        <v>0</v>
      </c>
      <c r="BT234" s="1" t="s">
        <v>0</v>
      </c>
      <c r="BU234" s="1" t="s">
        <v>0</v>
      </c>
      <c r="BV234" s="1" t="s">
        <v>0</v>
      </c>
      <c r="BW234" s="1" t="s">
        <v>0</v>
      </c>
      <c r="BX234" s="1" t="s">
        <v>0</v>
      </c>
      <c r="BY234" s="1" t="s">
        <v>0</v>
      </c>
      <c r="BZ234" s="1" t="s">
        <v>0</v>
      </c>
      <c r="CA234" s="1" t="s">
        <v>0</v>
      </c>
      <c r="CB234" s="1" t="s">
        <v>0</v>
      </c>
      <c r="CC234" s="1" t="s">
        <v>0</v>
      </c>
      <c r="CD234" s="1" t="s">
        <v>0</v>
      </c>
      <c r="CE234" s="1" t="s">
        <v>0</v>
      </c>
      <c r="CF234" s="1" t="s">
        <v>0</v>
      </c>
      <c r="CG234" s="1" t="s">
        <v>0</v>
      </c>
      <c r="CH234" s="1" t="s">
        <v>0</v>
      </c>
      <c r="CI234" s="1" t="s">
        <v>0</v>
      </c>
      <c r="CJ234" s="1" t="s">
        <v>0</v>
      </c>
      <c r="CK234" s="1" t="s">
        <v>0</v>
      </c>
      <c r="CL234" s="1" t="s">
        <v>0</v>
      </c>
      <c r="CM234" s="1" t="s">
        <v>0</v>
      </c>
      <c r="CN234" s="1" t="s">
        <v>0</v>
      </c>
      <c r="CO234" s="1" t="s">
        <v>0</v>
      </c>
      <c r="CP234" s="1" t="s">
        <v>0</v>
      </c>
      <c r="CQ234" s="1" t="s">
        <v>0</v>
      </c>
      <c r="CR234" s="1" t="s">
        <v>0</v>
      </c>
      <c r="CS234" s="1" t="s">
        <v>0</v>
      </c>
      <c r="CT234" s="1" t="s">
        <v>0</v>
      </c>
      <c r="CU234" s="1" t="s">
        <v>0</v>
      </c>
      <c r="CV234" s="1" t="s">
        <v>0</v>
      </c>
      <c r="CW234" s="1" t="s">
        <v>0</v>
      </c>
      <c r="CX234" s="1" t="s">
        <v>0</v>
      </c>
      <c r="CY234" s="1" t="s">
        <v>0</v>
      </c>
      <c r="CZ234" s="1" t="s">
        <v>0</v>
      </c>
      <c r="DA234" s="1" t="s">
        <v>0</v>
      </c>
      <c r="DB234" s="1" t="s">
        <v>0</v>
      </c>
      <c r="DC234" s="1" t="s">
        <v>0</v>
      </c>
      <c r="DD234" s="1" t="s">
        <v>0</v>
      </c>
      <c r="DE234" s="1" t="s">
        <v>0</v>
      </c>
      <c r="DF234" s="1" t="s">
        <v>0</v>
      </c>
      <c r="DG234" s="1" t="s">
        <v>0</v>
      </c>
      <c r="DH234" s="1" t="s">
        <v>0</v>
      </c>
      <c r="DI234" s="1" t="s">
        <v>0</v>
      </c>
      <c r="DJ234" s="1" t="s">
        <v>0</v>
      </c>
      <c r="DK234" s="1" t="s">
        <v>0</v>
      </c>
      <c r="DL234" s="1" t="s">
        <v>0</v>
      </c>
      <c r="DM234" s="1" t="s">
        <v>0</v>
      </c>
      <c r="DN234" s="1" t="s">
        <v>0</v>
      </c>
      <c r="DO234" s="1" t="s">
        <v>0</v>
      </c>
      <c r="DP234" s="1" t="s">
        <v>0</v>
      </c>
      <c r="DQ234" s="1" t="s">
        <v>0</v>
      </c>
      <c r="DR234" s="1" t="s">
        <v>0</v>
      </c>
      <c r="DS234" s="1" t="s">
        <v>0</v>
      </c>
      <c r="DT234" s="1" t="s">
        <v>0</v>
      </c>
      <c r="DU234" s="1" t="s">
        <v>0</v>
      </c>
      <c r="DV234" s="1" t="s">
        <v>0</v>
      </c>
      <c r="DW234" s="1" t="s">
        <v>0</v>
      </c>
      <c r="DX234" s="1" t="s">
        <v>0</v>
      </c>
      <c r="DY234" s="1" t="s">
        <v>0</v>
      </c>
      <c r="DZ234" s="1" t="s">
        <v>0</v>
      </c>
      <c r="EA234" s="1" t="s">
        <v>0</v>
      </c>
      <c r="EB234" s="1" t="s">
        <v>0</v>
      </c>
      <c r="EC234" s="1" t="s">
        <v>0</v>
      </c>
      <c r="ED234" s="1" t="s">
        <v>0</v>
      </c>
      <c r="EE234" s="1" t="s">
        <v>0</v>
      </c>
      <c r="EF234" s="1" t="s">
        <v>0</v>
      </c>
      <c r="EG234" s="1" t="s">
        <v>0</v>
      </c>
      <c r="EH234" s="1" t="s">
        <v>0</v>
      </c>
      <c r="EI234" s="1" t="s">
        <v>0</v>
      </c>
      <c r="EJ234" s="1" t="s">
        <v>0</v>
      </c>
      <c r="EK234" s="1" t="s">
        <v>0</v>
      </c>
      <c r="EL234" s="1" t="s">
        <v>0</v>
      </c>
      <c r="EM234" s="1" t="s">
        <v>0</v>
      </c>
      <c r="EN234" s="1" t="s">
        <v>0</v>
      </c>
    </row>
    <row r="235" spans="1:144" x14ac:dyDescent="0.3">
      <c r="A235" s="1" t="s">
        <v>1867</v>
      </c>
      <c r="B235" s="1" t="s">
        <v>1038</v>
      </c>
      <c r="C235" s="1" t="s">
        <v>1039</v>
      </c>
      <c r="D235" s="1" t="s">
        <v>0</v>
      </c>
      <c r="E235" s="1" t="s">
        <v>0</v>
      </c>
      <c r="F235" s="1" t="s">
        <v>0</v>
      </c>
      <c r="G235" s="1" t="s">
        <v>0</v>
      </c>
      <c r="H235" s="1" t="s">
        <v>0</v>
      </c>
      <c r="I235" s="1" t="s">
        <v>0</v>
      </c>
      <c r="J235" s="1" t="s">
        <v>0</v>
      </c>
      <c r="K235" s="1" t="s">
        <v>0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0</v>
      </c>
      <c r="Q235" s="1" t="s">
        <v>0</v>
      </c>
      <c r="R235" s="1" t="s">
        <v>0</v>
      </c>
      <c r="S235" s="1" t="s">
        <v>0</v>
      </c>
      <c r="T235" s="1" t="s">
        <v>0</v>
      </c>
      <c r="U235" s="1" t="s">
        <v>0</v>
      </c>
      <c r="V235" s="1" t="s">
        <v>0</v>
      </c>
      <c r="W235" s="1" t="s">
        <v>0</v>
      </c>
      <c r="X235" s="1" t="s">
        <v>0</v>
      </c>
      <c r="Y235" s="1" t="s">
        <v>0</v>
      </c>
      <c r="Z235" s="1" t="s">
        <v>0</v>
      </c>
      <c r="AA235" s="1" t="s">
        <v>0</v>
      </c>
      <c r="AB235" s="1" t="s">
        <v>0</v>
      </c>
      <c r="AC235" s="1" t="s">
        <v>0</v>
      </c>
      <c r="AD235" s="1" t="s">
        <v>0</v>
      </c>
      <c r="AE235" s="1" t="s">
        <v>0</v>
      </c>
      <c r="AF235" s="1" t="s">
        <v>0</v>
      </c>
      <c r="AG235" s="1" t="s">
        <v>0</v>
      </c>
      <c r="AH235" s="1" t="s">
        <v>0</v>
      </c>
      <c r="AI235" s="1" t="s">
        <v>0</v>
      </c>
      <c r="AJ235" s="1" t="s">
        <v>0</v>
      </c>
      <c r="AK235" s="1" t="s">
        <v>0</v>
      </c>
      <c r="AL235" s="1" t="s">
        <v>0</v>
      </c>
      <c r="AM235" s="1" t="s">
        <v>0</v>
      </c>
      <c r="AN235" s="1" t="s">
        <v>0</v>
      </c>
      <c r="AO235" s="1" t="s">
        <v>0</v>
      </c>
      <c r="AP235" s="1" t="s">
        <v>0</v>
      </c>
      <c r="AQ235" s="1" t="s">
        <v>0</v>
      </c>
      <c r="AR235" s="1" t="s">
        <v>0</v>
      </c>
      <c r="AS235" s="1" t="s">
        <v>0</v>
      </c>
      <c r="AT235" s="1" t="s">
        <v>0</v>
      </c>
      <c r="AU235" s="1" t="s">
        <v>0</v>
      </c>
      <c r="AV235" s="1" t="s">
        <v>0</v>
      </c>
      <c r="AW235" s="1" t="s">
        <v>0</v>
      </c>
      <c r="AX235" s="1" t="s">
        <v>0</v>
      </c>
      <c r="AY235" s="1" t="s">
        <v>0</v>
      </c>
      <c r="AZ235" s="1" t="s">
        <v>0</v>
      </c>
      <c r="BA235" s="1" t="s">
        <v>0</v>
      </c>
      <c r="BB235" s="1" t="s">
        <v>0</v>
      </c>
      <c r="BC235" s="1" t="s">
        <v>0</v>
      </c>
      <c r="BD235" s="1" t="s">
        <v>0</v>
      </c>
      <c r="BE235" s="1" t="s">
        <v>0</v>
      </c>
      <c r="BF235" s="1" t="s">
        <v>0</v>
      </c>
      <c r="BG235" s="1" t="s">
        <v>0</v>
      </c>
      <c r="BH235" s="1" t="s">
        <v>0</v>
      </c>
      <c r="BI235" s="1" t="s">
        <v>0</v>
      </c>
      <c r="BJ235" s="1" t="s">
        <v>0</v>
      </c>
      <c r="BK235" s="1" t="s">
        <v>0</v>
      </c>
      <c r="BL235" s="1" t="s">
        <v>0</v>
      </c>
      <c r="BM235" s="1" t="s">
        <v>0</v>
      </c>
      <c r="BN235" s="1" t="s">
        <v>0</v>
      </c>
      <c r="BO235" s="1" t="s">
        <v>0</v>
      </c>
      <c r="BP235" s="1" t="s">
        <v>0</v>
      </c>
      <c r="BQ235" s="1" t="s">
        <v>0</v>
      </c>
      <c r="BR235" s="1" t="s">
        <v>0</v>
      </c>
      <c r="BS235" s="1" t="s">
        <v>0</v>
      </c>
      <c r="BT235" s="1" t="s">
        <v>0</v>
      </c>
      <c r="BU235" s="1" t="s">
        <v>0</v>
      </c>
      <c r="BV235" s="1" t="s">
        <v>0</v>
      </c>
      <c r="BW235" s="1" t="s">
        <v>0</v>
      </c>
      <c r="BX235" s="1" t="s">
        <v>0</v>
      </c>
      <c r="BY235" s="1" t="s">
        <v>0</v>
      </c>
      <c r="BZ235" s="1" t="s">
        <v>0</v>
      </c>
      <c r="CA235" s="1" t="s">
        <v>0</v>
      </c>
      <c r="CB235" s="1" t="s">
        <v>0</v>
      </c>
      <c r="CC235" s="1" t="s">
        <v>0</v>
      </c>
      <c r="CD235" s="1" t="s">
        <v>0</v>
      </c>
      <c r="CE235" s="1" t="s">
        <v>0</v>
      </c>
      <c r="CF235" s="1" t="s">
        <v>0</v>
      </c>
      <c r="CG235" s="1" t="s">
        <v>0</v>
      </c>
      <c r="CH235" s="1" t="s">
        <v>0</v>
      </c>
      <c r="CI235" s="1" t="s">
        <v>0</v>
      </c>
      <c r="CJ235" s="1" t="s">
        <v>0</v>
      </c>
      <c r="CK235" s="1" t="s">
        <v>0</v>
      </c>
      <c r="CL235" s="1" t="s">
        <v>0</v>
      </c>
      <c r="CM235" s="1" t="s">
        <v>0</v>
      </c>
      <c r="CN235" s="1" t="s">
        <v>0</v>
      </c>
      <c r="CO235" s="1" t="s">
        <v>0</v>
      </c>
      <c r="CP235" s="1" t="s">
        <v>0</v>
      </c>
      <c r="CQ235" s="1" t="s">
        <v>0</v>
      </c>
      <c r="CR235" s="1" t="s">
        <v>0</v>
      </c>
      <c r="CS235" s="1" t="s">
        <v>0</v>
      </c>
      <c r="CT235" s="1" t="s">
        <v>0</v>
      </c>
      <c r="CU235" s="1" t="s">
        <v>0</v>
      </c>
      <c r="CV235" s="1" t="s">
        <v>0</v>
      </c>
      <c r="CW235" s="1" t="s">
        <v>0</v>
      </c>
      <c r="CX235" s="1" t="s">
        <v>0</v>
      </c>
      <c r="CY235" s="1" t="s">
        <v>0</v>
      </c>
      <c r="CZ235" s="1" t="s">
        <v>0</v>
      </c>
      <c r="DA235" s="1" t="s">
        <v>0</v>
      </c>
      <c r="DB235" s="1" t="s">
        <v>0</v>
      </c>
      <c r="DC235" s="1" t="s">
        <v>0</v>
      </c>
      <c r="DD235" s="1" t="s">
        <v>0</v>
      </c>
      <c r="DE235" s="1" t="s">
        <v>0</v>
      </c>
      <c r="DF235" s="1" t="s">
        <v>0</v>
      </c>
      <c r="DG235" s="1" t="s">
        <v>0</v>
      </c>
      <c r="DH235" s="1" t="s">
        <v>0</v>
      </c>
      <c r="DI235" s="1" t="s">
        <v>0</v>
      </c>
      <c r="DJ235" s="1" t="s">
        <v>0</v>
      </c>
      <c r="DK235" s="1" t="s">
        <v>0</v>
      </c>
      <c r="DL235" s="1" t="s">
        <v>0</v>
      </c>
      <c r="DM235" s="1" t="s">
        <v>0</v>
      </c>
      <c r="DN235" s="1" t="s">
        <v>0</v>
      </c>
      <c r="DO235" s="1" t="s">
        <v>0</v>
      </c>
      <c r="DP235" s="1" t="s">
        <v>0</v>
      </c>
      <c r="DQ235" s="1" t="s">
        <v>0</v>
      </c>
      <c r="DR235" s="1" t="s">
        <v>0</v>
      </c>
      <c r="DS235" s="1" t="s">
        <v>0</v>
      </c>
      <c r="DT235" s="1" t="s">
        <v>0</v>
      </c>
      <c r="DU235" s="1" t="s">
        <v>0</v>
      </c>
      <c r="DV235" s="1" t="s">
        <v>0</v>
      </c>
      <c r="DW235" s="1" t="s">
        <v>0</v>
      </c>
      <c r="DX235" s="1" t="s">
        <v>0</v>
      </c>
      <c r="DY235" s="1" t="s">
        <v>0</v>
      </c>
      <c r="DZ235" s="1" t="s">
        <v>0</v>
      </c>
      <c r="EA235" s="1" t="s">
        <v>0</v>
      </c>
      <c r="EB235" s="1" t="s">
        <v>0</v>
      </c>
      <c r="EC235" s="1" t="s">
        <v>0</v>
      </c>
      <c r="ED235" s="1" t="s">
        <v>0</v>
      </c>
      <c r="EE235" s="1" t="s">
        <v>0</v>
      </c>
      <c r="EF235" s="1" t="s">
        <v>0</v>
      </c>
      <c r="EG235" s="1" t="s">
        <v>0</v>
      </c>
      <c r="EH235" s="1" t="s">
        <v>0</v>
      </c>
      <c r="EI235" s="1" t="s">
        <v>0</v>
      </c>
      <c r="EJ235" s="1" t="s">
        <v>0</v>
      </c>
      <c r="EK235" s="1" t="s">
        <v>0</v>
      </c>
      <c r="EL235" s="1" t="s">
        <v>0</v>
      </c>
      <c r="EM235" s="1" t="s">
        <v>0</v>
      </c>
      <c r="EN235" s="1" t="s">
        <v>0</v>
      </c>
    </row>
    <row r="236" spans="1:144" x14ac:dyDescent="0.3">
      <c r="A236" s="1" t="s">
        <v>1868</v>
      </c>
      <c r="B236" s="1" t="s">
        <v>1042</v>
      </c>
      <c r="C236" s="1" t="s">
        <v>1043</v>
      </c>
      <c r="D236" s="1" t="s">
        <v>0</v>
      </c>
      <c r="E236" s="1" t="s">
        <v>0</v>
      </c>
      <c r="F236" s="1" t="s">
        <v>0</v>
      </c>
      <c r="G236" s="1" t="s">
        <v>0</v>
      </c>
      <c r="H236" s="1" t="s">
        <v>0</v>
      </c>
      <c r="I236" s="1" t="s">
        <v>0</v>
      </c>
      <c r="J236" s="1" t="s">
        <v>0</v>
      </c>
      <c r="K236" s="1" t="s">
        <v>0</v>
      </c>
      <c r="L236" s="1" t="s">
        <v>0</v>
      </c>
      <c r="M236" s="1" t="s">
        <v>0</v>
      </c>
      <c r="N236" s="1" t="s">
        <v>0</v>
      </c>
      <c r="O236" s="1" t="s">
        <v>0</v>
      </c>
      <c r="P236" s="1" t="s">
        <v>0</v>
      </c>
      <c r="Q236" s="1" t="s">
        <v>0</v>
      </c>
      <c r="R236" s="1" t="s">
        <v>0</v>
      </c>
      <c r="S236" s="1" t="s">
        <v>0</v>
      </c>
      <c r="T236" s="1" t="s">
        <v>0</v>
      </c>
      <c r="U236" s="1" t="s">
        <v>0</v>
      </c>
      <c r="V236" s="1" t="s">
        <v>0</v>
      </c>
      <c r="W236" s="1" t="s">
        <v>0</v>
      </c>
      <c r="X236" s="1" t="s">
        <v>0</v>
      </c>
      <c r="Y236" s="1" t="s">
        <v>0</v>
      </c>
      <c r="Z236" s="1" t="s">
        <v>0</v>
      </c>
      <c r="AA236" s="1" t="s">
        <v>0</v>
      </c>
      <c r="AB236" s="1" t="s">
        <v>0</v>
      </c>
      <c r="AC236" s="1" t="s">
        <v>0</v>
      </c>
      <c r="AD236" s="1" t="s">
        <v>0</v>
      </c>
      <c r="AE236" s="1" t="s">
        <v>0</v>
      </c>
      <c r="AF236" s="1" t="s">
        <v>0</v>
      </c>
      <c r="AG236" s="1" t="s">
        <v>0</v>
      </c>
      <c r="AH236" s="1" t="s">
        <v>0</v>
      </c>
      <c r="AI236" s="1" t="s">
        <v>0</v>
      </c>
      <c r="AJ236" s="1" t="s">
        <v>0</v>
      </c>
      <c r="AK236" s="1" t="s">
        <v>0</v>
      </c>
      <c r="AL236" s="1" t="s">
        <v>0</v>
      </c>
      <c r="AM236" s="1" t="s">
        <v>0</v>
      </c>
      <c r="AN236" s="1" t="s">
        <v>0</v>
      </c>
      <c r="AO236" s="1" t="s">
        <v>0</v>
      </c>
      <c r="AP236" s="1" t="s">
        <v>0</v>
      </c>
      <c r="AQ236" s="1" t="s">
        <v>0</v>
      </c>
      <c r="AR236" s="1" t="s">
        <v>0</v>
      </c>
      <c r="AS236" s="1" t="s">
        <v>0</v>
      </c>
      <c r="AT236" s="1" t="s">
        <v>0</v>
      </c>
      <c r="AU236" s="1" t="s">
        <v>0</v>
      </c>
      <c r="AV236" s="1" t="s">
        <v>0</v>
      </c>
      <c r="AW236" s="1" t="s">
        <v>0</v>
      </c>
      <c r="AX236" s="1" t="s">
        <v>0</v>
      </c>
      <c r="AY236" s="1" t="s">
        <v>0</v>
      </c>
      <c r="AZ236" s="1" t="s">
        <v>0</v>
      </c>
      <c r="BA236" s="1" t="s">
        <v>0</v>
      </c>
      <c r="BB236" s="1" t="s">
        <v>0</v>
      </c>
      <c r="BC236" s="1" t="s">
        <v>0</v>
      </c>
      <c r="BD236" s="1" t="s">
        <v>0</v>
      </c>
      <c r="BE236" s="1" t="s">
        <v>0</v>
      </c>
      <c r="BF236" s="1" t="s">
        <v>0</v>
      </c>
      <c r="BG236" s="1" t="s">
        <v>0</v>
      </c>
      <c r="BH236" s="1" t="s">
        <v>0</v>
      </c>
      <c r="BI236" s="1" t="s">
        <v>0</v>
      </c>
      <c r="BJ236" s="1" t="s">
        <v>0</v>
      </c>
      <c r="BK236" s="1" t="s">
        <v>0</v>
      </c>
      <c r="BL236" s="1" t="s">
        <v>0</v>
      </c>
      <c r="BM236" s="1" t="s">
        <v>0</v>
      </c>
      <c r="BN236" s="1" t="s">
        <v>0</v>
      </c>
      <c r="BO236" s="1" t="s">
        <v>0</v>
      </c>
      <c r="BP236" s="1" t="s">
        <v>0</v>
      </c>
      <c r="BQ236" s="1" t="s">
        <v>0</v>
      </c>
      <c r="BR236" s="1" t="s">
        <v>0</v>
      </c>
      <c r="BS236" s="1" t="s">
        <v>0</v>
      </c>
      <c r="BT236" s="1" t="s">
        <v>0</v>
      </c>
      <c r="BU236" s="1" t="s">
        <v>0</v>
      </c>
      <c r="BV236" s="1" t="s">
        <v>0</v>
      </c>
      <c r="BW236" s="1" t="s">
        <v>0</v>
      </c>
      <c r="BX236" s="1" t="s">
        <v>0</v>
      </c>
      <c r="BY236" s="1" t="s">
        <v>0</v>
      </c>
      <c r="BZ236" s="1" t="s">
        <v>0</v>
      </c>
      <c r="CA236" s="1" t="s">
        <v>0</v>
      </c>
      <c r="CB236" s="1" t="s">
        <v>0</v>
      </c>
      <c r="CC236" s="1" t="s">
        <v>0</v>
      </c>
      <c r="CD236" s="1" t="s">
        <v>0</v>
      </c>
      <c r="CE236" s="1" t="s">
        <v>0</v>
      </c>
      <c r="CF236" s="1" t="s">
        <v>0</v>
      </c>
      <c r="CG236" s="1" t="s">
        <v>0</v>
      </c>
      <c r="CH236" s="1" t="s">
        <v>0</v>
      </c>
      <c r="CI236" s="1" t="s">
        <v>0</v>
      </c>
      <c r="CJ236" s="1" t="s">
        <v>0</v>
      </c>
      <c r="CK236" s="1" t="s">
        <v>0</v>
      </c>
      <c r="CL236" s="1" t="s">
        <v>0</v>
      </c>
      <c r="CM236" s="1" t="s">
        <v>0</v>
      </c>
      <c r="CN236" s="1" t="s">
        <v>0</v>
      </c>
      <c r="CO236" s="1" t="s">
        <v>0</v>
      </c>
      <c r="CP236" s="1" t="s">
        <v>0</v>
      </c>
      <c r="CQ236" s="1" t="s">
        <v>0</v>
      </c>
      <c r="CR236" s="1" t="s">
        <v>0</v>
      </c>
      <c r="CS236" s="1" t="s">
        <v>0</v>
      </c>
      <c r="CT236" s="1" t="s">
        <v>0</v>
      </c>
      <c r="CU236" s="1" t="s">
        <v>0</v>
      </c>
      <c r="CV236" s="1" t="s">
        <v>0</v>
      </c>
      <c r="CW236" s="1" t="s">
        <v>0</v>
      </c>
      <c r="CX236" s="1" t="s">
        <v>0</v>
      </c>
      <c r="CY236" s="1" t="s">
        <v>0</v>
      </c>
      <c r="CZ236" s="1" t="s">
        <v>0</v>
      </c>
      <c r="DA236" s="1" t="s">
        <v>0</v>
      </c>
      <c r="DB236" s="1" t="s">
        <v>0</v>
      </c>
      <c r="DC236" s="1" t="s">
        <v>0</v>
      </c>
      <c r="DD236" s="1" t="s">
        <v>0</v>
      </c>
      <c r="DE236" s="1" t="s">
        <v>0</v>
      </c>
      <c r="DF236" s="1" t="s">
        <v>0</v>
      </c>
      <c r="DG236" s="1" t="s">
        <v>0</v>
      </c>
      <c r="DH236" s="1" t="s">
        <v>0</v>
      </c>
      <c r="DI236" s="1" t="s">
        <v>0</v>
      </c>
      <c r="DJ236" s="1" t="s">
        <v>0</v>
      </c>
      <c r="DK236" s="1" t="s">
        <v>0</v>
      </c>
      <c r="DL236" s="1" t="s">
        <v>0</v>
      </c>
      <c r="DM236" s="1" t="s">
        <v>0</v>
      </c>
      <c r="DN236" s="1" t="s">
        <v>0</v>
      </c>
      <c r="DO236" s="1" t="s">
        <v>0</v>
      </c>
      <c r="DP236" s="1" t="s">
        <v>0</v>
      </c>
      <c r="DQ236" s="1" t="s">
        <v>0</v>
      </c>
      <c r="DR236" s="1" t="s">
        <v>0</v>
      </c>
      <c r="DS236" s="1" t="s">
        <v>0</v>
      </c>
      <c r="DT236" s="1" t="s">
        <v>0</v>
      </c>
      <c r="DU236" s="1" t="s">
        <v>0</v>
      </c>
      <c r="DV236" s="1" t="s">
        <v>0</v>
      </c>
      <c r="DW236" s="1" t="s">
        <v>0</v>
      </c>
      <c r="DX236" s="1" t="s">
        <v>0</v>
      </c>
      <c r="DY236" s="1" t="s">
        <v>0</v>
      </c>
      <c r="DZ236" s="1" t="s">
        <v>0</v>
      </c>
      <c r="EA236" s="1" t="s">
        <v>0</v>
      </c>
      <c r="EB236" s="1" t="s">
        <v>0</v>
      </c>
      <c r="EC236" s="1" t="s">
        <v>0</v>
      </c>
      <c r="ED236" s="1" t="s">
        <v>0</v>
      </c>
      <c r="EE236" s="1" t="s">
        <v>0</v>
      </c>
      <c r="EF236" s="1" t="s">
        <v>0</v>
      </c>
      <c r="EG236" s="1" t="s">
        <v>0</v>
      </c>
      <c r="EH236" s="1" t="s">
        <v>0</v>
      </c>
      <c r="EI236" s="1" t="s">
        <v>0</v>
      </c>
      <c r="EJ236" s="1" t="s">
        <v>0</v>
      </c>
      <c r="EK236" s="1" t="s">
        <v>0</v>
      </c>
      <c r="EL236" s="1" t="s">
        <v>0</v>
      </c>
      <c r="EM236" s="1" t="s">
        <v>0</v>
      </c>
      <c r="EN236" s="1" t="s">
        <v>0</v>
      </c>
    </row>
    <row r="237" spans="1:144" x14ac:dyDescent="0.3">
      <c r="A237" s="1" t="s">
        <v>1869</v>
      </c>
      <c r="B237" s="1" t="s">
        <v>1047</v>
      </c>
      <c r="C237" s="1" t="s">
        <v>1048</v>
      </c>
      <c r="D237" s="1" t="s">
        <v>0</v>
      </c>
      <c r="E237" s="1" t="s">
        <v>0</v>
      </c>
      <c r="F237" s="1" t="s">
        <v>0</v>
      </c>
      <c r="G237" s="1" t="s">
        <v>0</v>
      </c>
      <c r="H237" s="1" t="s">
        <v>0</v>
      </c>
      <c r="I237" s="1" t="s">
        <v>0</v>
      </c>
      <c r="J237" s="1" t="s">
        <v>0</v>
      </c>
      <c r="K237" s="1" t="s">
        <v>0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 t="s">
        <v>0</v>
      </c>
      <c r="R237" s="1" t="s">
        <v>0</v>
      </c>
      <c r="S237" s="1" t="s">
        <v>0</v>
      </c>
      <c r="T237" s="1" t="s">
        <v>0</v>
      </c>
      <c r="U237" s="1" t="s">
        <v>0</v>
      </c>
      <c r="V237" s="1" t="s">
        <v>0</v>
      </c>
      <c r="W237" s="1" t="s">
        <v>0</v>
      </c>
      <c r="X237" s="1" t="s">
        <v>0</v>
      </c>
      <c r="Y237" s="1" t="s">
        <v>0</v>
      </c>
      <c r="Z237" s="1" t="s">
        <v>0</v>
      </c>
      <c r="AA237" s="1" t="s">
        <v>0</v>
      </c>
      <c r="AB237" s="1" t="s">
        <v>0</v>
      </c>
      <c r="AC237" s="1" t="s">
        <v>0</v>
      </c>
      <c r="AD237" s="1" t="s">
        <v>0</v>
      </c>
      <c r="AE237" s="1" t="s">
        <v>0</v>
      </c>
      <c r="AF237" s="1" t="s">
        <v>0</v>
      </c>
      <c r="AG237" s="1" t="s">
        <v>0</v>
      </c>
      <c r="AH237" s="1" t="s">
        <v>0</v>
      </c>
      <c r="AI237" s="1" t="s">
        <v>0</v>
      </c>
      <c r="AJ237" s="1" t="s">
        <v>0</v>
      </c>
      <c r="AK237" s="1" t="s">
        <v>0</v>
      </c>
      <c r="AL237" s="1" t="s">
        <v>0</v>
      </c>
      <c r="AM237" s="1" t="s">
        <v>0</v>
      </c>
      <c r="AN237" s="1" t="s">
        <v>0</v>
      </c>
      <c r="AO237" s="1" t="s">
        <v>0</v>
      </c>
      <c r="AP237" s="1" t="s">
        <v>0</v>
      </c>
      <c r="AQ237" s="1" t="s">
        <v>0</v>
      </c>
      <c r="AR237" s="1" t="s">
        <v>0</v>
      </c>
      <c r="AS237" s="1" t="s">
        <v>0</v>
      </c>
      <c r="AT237" s="1" t="s">
        <v>0</v>
      </c>
      <c r="AU237" s="1" t="s">
        <v>0</v>
      </c>
      <c r="AV237" s="1" t="s">
        <v>0</v>
      </c>
      <c r="AW237" s="1" t="s">
        <v>0</v>
      </c>
      <c r="AX237" s="1" t="s">
        <v>0</v>
      </c>
      <c r="AY237" s="1" t="s">
        <v>0</v>
      </c>
      <c r="AZ237" s="1" t="s">
        <v>0</v>
      </c>
      <c r="BA237" s="1" t="s">
        <v>0</v>
      </c>
      <c r="BB237" s="1" t="s">
        <v>0</v>
      </c>
      <c r="BC237" s="1" t="s">
        <v>0</v>
      </c>
      <c r="BD237" s="1" t="s">
        <v>0</v>
      </c>
      <c r="BE237" s="1" t="s">
        <v>0</v>
      </c>
      <c r="BF237" s="1" t="s">
        <v>0</v>
      </c>
      <c r="BG237" s="1" t="s">
        <v>0</v>
      </c>
      <c r="BH237" s="1" t="s">
        <v>0</v>
      </c>
      <c r="BI237" s="1" t="s">
        <v>0</v>
      </c>
      <c r="BJ237" s="1" t="s">
        <v>0</v>
      </c>
      <c r="BK237" s="1" t="s">
        <v>0</v>
      </c>
      <c r="BL237" s="1" t="s">
        <v>0</v>
      </c>
      <c r="BM237" s="1" t="s">
        <v>0</v>
      </c>
      <c r="BN237" s="1" t="s">
        <v>0</v>
      </c>
      <c r="BO237" s="1" t="s">
        <v>0</v>
      </c>
      <c r="BP237" s="1" t="s">
        <v>0</v>
      </c>
      <c r="BQ237" s="1" t="s">
        <v>0</v>
      </c>
      <c r="BR237" s="1" t="s">
        <v>0</v>
      </c>
      <c r="BS237" s="1" t="s">
        <v>0</v>
      </c>
      <c r="BT237" s="1" t="s">
        <v>0</v>
      </c>
      <c r="BU237" s="1" t="s">
        <v>0</v>
      </c>
      <c r="BV237" s="1" t="s">
        <v>0</v>
      </c>
      <c r="BW237" s="1" t="s">
        <v>0</v>
      </c>
      <c r="BX237" s="1" t="s">
        <v>0</v>
      </c>
      <c r="BY237" s="1" t="s">
        <v>0</v>
      </c>
      <c r="BZ237" s="1" t="s">
        <v>0</v>
      </c>
      <c r="CA237" s="1" t="s">
        <v>0</v>
      </c>
      <c r="CB237" s="1" t="s">
        <v>0</v>
      </c>
      <c r="CC237" s="1" t="s">
        <v>0</v>
      </c>
      <c r="CD237" s="1" t="s">
        <v>0</v>
      </c>
      <c r="CE237" s="1" t="s">
        <v>0</v>
      </c>
      <c r="CF237" s="1" t="s">
        <v>0</v>
      </c>
      <c r="CG237" s="1" t="s">
        <v>0</v>
      </c>
      <c r="CH237" s="1" t="s">
        <v>0</v>
      </c>
      <c r="CI237" s="1" t="s">
        <v>0</v>
      </c>
      <c r="CJ237" s="1" t="s">
        <v>0</v>
      </c>
      <c r="CK237" s="1" t="s">
        <v>0</v>
      </c>
      <c r="CL237" s="1" t="s">
        <v>0</v>
      </c>
      <c r="CM237" s="1" t="s">
        <v>0</v>
      </c>
      <c r="CN237" s="1" t="s">
        <v>0</v>
      </c>
      <c r="CO237" s="1" t="s">
        <v>0</v>
      </c>
      <c r="CP237" s="1" t="s">
        <v>0</v>
      </c>
      <c r="CQ237" s="1" t="s">
        <v>0</v>
      </c>
      <c r="CR237" s="1" t="s">
        <v>0</v>
      </c>
      <c r="CS237" s="1" t="s">
        <v>0</v>
      </c>
      <c r="CT237" s="1" t="s">
        <v>0</v>
      </c>
      <c r="CU237" s="1" t="s">
        <v>0</v>
      </c>
      <c r="CV237" s="1" t="s">
        <v>0</v>
      </c>
      <c r="CW237" s="1" t="s">
        <v>0</v>
      </c>
      <c r="CX237" s="1" t="s">
        <v>0</v>
      </c>
      <c r="CY237" s="1" t="s">
        <v>0</v>
      </c>
      <c r="CZ237" s="1" t="s">
        <v>0</v>
      </c>
      <c r="DA237" s="1" t="s">
        <v>0</v>
      </c>
      <c r="DB237" s="1" t="s">
        <v>0</v>
      </c>
      <c r="DC237" s="1" t="s">
        <v>0</v>
      </c>
      <c r="DD237" s="1" t="s">
        <v>0</v>
      </c>
      <c r="DE237" s="1" t="s">
        <v>0</v>
      </c>
      <c r="DF237" s="1" t="s">
        <v>0</v>
      </c>
      <c r="DG237" s="1" t="s">
        <v>0</v>
      </c>
      <c r="DH237" s="1" t="s">
        <v>0</v>
      </c>
      <c r="DI237" s="1" t="s">
        <v>0</v>
      </c>
      <c r="DJ237" s="1" t="s">
        <v>0</v>
      </c>
      <c r="DK237" s="1" t="s">
        <v>0</v>
      </c>
      <c r="DL237" s="1" t="s">
        <v>0</v>
      </c>
      <c r="DM237" s="1" t="s">
        <v>0</v>
      </c>
      <c r="DN237" s="1" t="s">
        <v>0</v>
      </c>
      <c r="DO237" s="1" t="s">
        <v>0</v>
      </c>
      <c r="DP237" s="1" t="s">
        <v>0</v>
      </c>
      <c r="DQ237" s="1" t="s">
        <v>0</v>
      </c>
      <c r="DR237" s="1" t="s">
        <v>0</v>
      </c>
      <c r="DS237" s="1" t="s">
        <v>0</v>
      </c>
      <c r="DT237" s="1" t="s">
        <v>0</v>
      </c>
      <c r="DU237" s="1" t="s">
        <v>0</v>
      </c>
      <c r="DV237" s="1" t="s">
        <v>0</v>
      </c>
      <c r="DW237" s="1" t="s">
        <v>0</v>
      </c>
      <c r="DX237" s="1" t="s">
        <v>0</v>
      </c>
      <c r="DY237" s="1" t="s">
        <v>0</v>
      </c>
      <c r="DZ237" s="1" t="s">
        <v>0</v>
      </c>
      <c r="EA237" s="1" t="s">
        <v>0</v>
      </c>
      <c r="EB237" s="1" t="s">
        <v>0</v>
      </c>
      <c r="EC237" s="1" t="s">
        <v>0</v>
      </c>
      <c r="ED237" s="1" t="s">
        <v>0</v>
      </c>
      <c r="EE237" s="1" t="s">
        <v>0</v>
      </c>
      <c r="EF237" s="1" t="s">
        <v>0</v>
      </c>
      <c r="EG237" s="1" t="s">
        <v>0</v>
      </c>
      <c r="EH237" s="1" t="s">
        <v>0</v>
      </c>
      <c r="EI237" s="1" t="s">
        <v>0</v>
      </c>
      <c r="EJ237" s="1" t="s">
        <v>0</v>
      </c>
      <c r="EK237" s="1" t="s">
        <v>0</v>
      </c>
      <c r="EL237" s="1" t="s">
        <v>0</v>
      </c>
      <c r="EM237" s="1" t="s">
        <v>0</v>
      </c>
      <c r="EN237" s="1" t="s">
        <v>0</v>
      </c>
    </row>
    <row r="238" spans="1:144" x14ac:dyDescent="0.3">
      <c r="A238" s="1" t="s">
        <v>1870</v>
      </c>
      <c r="B238" s="1" t="s">
        <v>1051</v>
      </c>
      <c r="C238" s="1" t="s">
        <v>1052</v>
      </c>
      <c r="D238" s="1">
        <v>1026584.14069095</v>
      </c>
      <c r="E238" s="1">
        <v>897718.17315951595</v>
      </c>
      <c r="F238" s="1">
        <v>1209888.1394335399</v>
      </c>
      <c r="G238" s="1">
        <v>981030.65978125297</v>
      </c>
      <c r="H238" s="1">
        <v>1205954.2587633501</v>
      </c>
      <c r="I238" s="1">
        <v>1884392.8669622501</v>
      </c>
      <c r="J238" s="1">
        <v>856616.91865199106</v>
      </c>
      <c r="K238" s="1">
        <v>2483295.3618997098</v>
      </c>
      <c r="L238" s="1">
        <v>1211570.8635474001</v>
      </c>
      <c r="M238" s="1">
        <v>1423112.5931577401</v>
      </c>
      <c r="N238" s="1">
        <v>1218626.91783519</v>
      </c>
      <c r="O238" s="1">
        <v>1657649.90477168</v>
      </c>
      <c r="P238" s="1">
        <v>1013249.90082297</v>
      </c>
      <c r="Q238" s="1">
        <v>1315732.4187424399</v>
      </c>
      <c r="R238" s="1">
        <v>2467593.46817416</v>
      </c>
      <c r="S238" s="1">
        <v>1773956.4166826999</v>
      </c>
      <c r="T238" s="1">
        <v>1331429.2980070601</v>
      </c>
      <c r="U238" s="1">
        <v>1143441.2549912799</v>
      </c>
      <c r="V238" s="1">
        <v>1920303.0088768101</v>
      </c>
      <c r="W238" s="1">
        <v>1945559.2671819001</v>
      </c>
      <c r="X238" s="1">
        <v>2124247.6238318798</v>
      </c>
      <c r="Y238" s="1">
        <v>2973075.9250938599</v>
      </c>
      <c r="Z238" s="1">
        <v>1407183.43741453</v>
      </c>
      <c r="AA238" s="1">
        <v>1459849.9468401601</v>
      </c>
      <c r="AB238" s="1">
        <v>1222048.4192848699</v>
      </c>
      <c r="AC238" s="1">
        <v>1150237.7251679201</v>
      </c>
      <c r="AD238" s="1">
        <v>1186212.8144191899</v>
      </c>
      <c r="AE238" s="1">
        <v>1678631.10683481</v>
      </c>
      <c r="AF238" s="1">
        <v>868374.58710451797</v>
      </c>
      <c r="AG238" s="1">
        <v>1196366.06061115</v>
      </c>
      <c r="AH238" s="1">
        <v>799883.96717068797</v>
      </c>
      <c r="AI238" s="1">
        <v>836546.78921783401</v>
      </c>
      <c r="AJ238" s="1">
        <v>670940.14411593694</v>
      </c>
      <c r="AK238" s="1">
        <v>458939.945297511</v>
      </c>
      <c r="AL238" s="1">
        <v>613778.39240409399</v>
      </c>
      <c r="AM238" s="1">
        <v>688924.20620919205</v>
      </c>
      <c r="AN238" s="1">
        <v>696671.15345625603</v>
      </c>
      <c r="AO238" s="1">
        <v>750625.75853056402</v>
      </c>
      <c r="AP238" s="1">
        <v>772974.10306764301</v>
      </c>
      <c r="AQ238" s="1">
        <v>408460.89735246199</v>
      </c>
      <c r="AR238" s="1">
        <v>447637.6359997</v>
      </c>
      <c r="AS238" s="1">
        <v>768767.02795486304</v>
      </c>
      <c r="AT238" s="1">
        <v>667242.90618399403</v>
      </c>
      <c r="AU238" s="1">
        <v>497518.99810064997</v>
      </c>
      <c r="AV238" s="1">
        <v>864792.70631999499</v>
      </c>
      <c r="AW238" s="1">
        <v>1238115.74480636</v>
      </c>
      <c r="AX238" s="1">
        <v>506579.73787329003</v>
      </c>
      <c r="AY238" s="1">
        <v>807751.98875120399</v>
      </c>
      <c r="AZ238" s="1">
        <v>672954.75982123299</v>
      </c>
      <c r="BA238" s="1">
        <v>603663.35752785497</v>
      </c>
      <c r="BB238" s="1">
        <v>719724.71662186598</v>
      </c>
      <c r="BC238" s="1">
        <v>658072.20940038597</v>
      </c>
      <c r="BD238" s="1">
        <v>596655.743269064</v>
      </c>
      <c r="BE238" s="1">
        <v>655835.16640308197</v>
      </c>
      <c r="BF238" s="1">
        <v>465907.59442527499</v>
      </c>
      <c r="BG238" s="1">
        <v>739238.64546026103</v>
      </c>
      <c r="BH238" s="1">
        <v>474366.64544122299</v>
      </c>
      <c r="BI238" s="1">
        <v>965609.42312695098</v>
      </c>
      <c r="BJ238" s="1">
        <v>811181.55603819597</v>
      </c>
      <c r="BK238" s="1">
        <v>711767.55431163998</v>
      </c>
      <c r="BL238" s="1">
        <v>694636.57076988998</v>
      </c>
      <c r="BM238" s="1">
        <v>440841.754896553</v>
      </c>
      <c r="BN238" s="1">
        <v>407832.67958837398</v>
      </c>
      <c r="BO238" s="1">
        <v>527347.53612278204</v>
      </c>
      <c r="BP238" s="1">
        <v>711601.46946747904</v>
      </c>
      <c r="BQ238" s="1">
        <v>598550.47641944501</v>
      </c>
      <c r="BR238" s="1">
        <v>843683.09422612598</v>
      </c>
      <c r="BS238" s="1">
        <v>1399773.3891736099</v>
      </c>
      <c r="BT238" s="1">
        <v>608958.83603096404</v>
      </c>
      <c r="BU238" s="1">
        <v>400394.85441179801</v>
      </c>
      <c r="BV238" s="1">
        <v>731220.16829283501</v>
      </c>
      <c r="BW238" s="1">
        <v>658920.349051603</v>
      </c>
      <c r="BX238" s="1">
        <v>385537.29321770702</v>
      </c>
      <c r="BY238" s="1">
        <v>764157.72585007199</v>
      </c>
      <c r="BZ238" s="1">
        <v>718598.51685351401</v>
      </c>
      <c r="CA238" s="1">
        <v>705111.88042200904</v>
      </c>
      <c r="CB238" s="1">
        <v>463799.49678491702</v>
      </c>
      <c r="CC238" s="1">
        <v>575461.25669615599</v>
      </c>
      <c r="CD238" s="1">
        <v>574221.58667004295</v>
      </c>
      <c r="CE238" s="1">
        <v>887509.17298269004</v>
      </c>
      <c r="CF238" s="1">
        <v>1055165.3234417599</v>
      </c>
      <c r="CG238" s="1">
        <v>1198174.0173315399</v>
      </c>
      <c r="CH238" s="1">
        <v>770602.84599190403</v>
      </c>
      <c r="CI238" s="1">
        <v>1344598.8614556801</v>
      </c>
      <c r="CJ238" s="1">
        <v>952580.51526417595</v>
      </c>
      <c r="CK238" s="1">
        <v>664908.36153028102</v>
      </c>
      <c r="CL238" s="1">
        <v>813077.74464391498</v>
      </c>
      <c r="CM238" s="1">
        <v>1378954.31125336</v>
      </c>
      <c r="CN238" s="1">
        <v>1352403.09209266</v>
      </c>
      <c r="CO238" s="1">
        <v>269401.96189888997</v>
      </c>
      <c r="CP238" s="1">
        <v>702685.94945054699</v>
      </c>
      <c r="CQ238" s="1">
        <v>492797.65405749</v>
      </c>
      <c r="CR238" s="1">
        <v>679942.734557822</v>
      </c>
      <c r="CS238" s="1">
        <v>407287.939096944</v>
      </c>
      <c r="CT238" s="1">
        <v>473171.090165417</v>
      </c>
      <c r="CU238" s="1">
        <v>661776.00565555599</v>
      </c>
      <c r="CV238" s="1">
        <v>468299.62915916002</v>
      </c>
      <c r="CW238" s="1">
        <v>694157.51829721103</v>
      </c>
      <c r="CX238" s="1">
        <v>712451.83906249201</v>
      </c>
      <c r="CY238" s="1">
        <v>718002.66960063297</v>
      </c>
      <c r="CZ238" s="1">
        <v>612313.32763958198</v>
      </c>
      <c r="DA238" s="1">
        <v>743035.47566256905</v>
      </c>
      <c r="DB238" s="1">
        <v>839859.13318610599</v>
      </c>
      <c r="DC238" s="1">
        <v>722394.62344639504</v>
      </c>
      <c r="DD238" s="1">
        <v>635516.03185251402</v>
      </c>
      <c r="DE238" s="1">
        <v>317798.14103314898</v>
      </c>
      <c r="DF238" s="1">
        <v>362800.38316523598</v>
      </c>
      <c r="DG238" s="1">
        <v>818118.89974423102</v>
      </c>
      <c r="DH238" s="1">
        <v>518783.58653843799</v>
      </c>
      <c r="DI238" s="1">
        <v>950378.21352257603</v>
      </c>
      <c r="DJ238" s="1">
        <v>640384.28340885194</v>
      </c>
      <c r="DK238" s="1">
        <v>255177.51023652399</v>
      </c>
      <c r="DL238" s="1">
        <v>747208.75447227503</v>
      </c>
      <c r="DM238" s="1">
        <v>735331.76589436806</v>
      </c>
      <c r="DN238" s="1">
        <v>594259.19345740997</v>
      </c>
      <c r="DO238" s="1">
        <v>541033.07258799498</v>
      </c>
      <c r="DP238" s="1">
        <v>1038880.79152996</v>
      </c>
      <c r="DQ238" s="1">
        <v>352857.83484100102</v>
      </c>
      <c r="DR238" s="1">
        <v>615563.35839055304</v>
      </c>
      <c r="DS238" s="1">
        <v>1274241.74416775</v>
      </c>
      <c r="DT238" s="1">
        <v>1003447.5327032401</v>
      </c>
      <c r="DU238" s="1">
        <v>664960.88530754799</v>
      </c>
      <c r="DV238" s="1">
        <v>626126.89240818797</v>
      </c>
      <c r="DW238" s="1">
        <v>1175311.40492424</v>
      </c>
      <c r="DX238" s="1">
        <v>366526.62372131599</v>
      </c>
      <c r="DY238" s="1">
        <v>924829.01421538601</v>
      </c>
      <c r="DZ238" s="1">
        <v>941004.67674767098</v>
      </c>
      <c r="EA238" s="1">
        <v>1013053.23722459</v>
      </c>
      <c r="EB238" s="1">
        <v>526554.27753212699</v>
      </c>
      <c r="EC238" s="1">
        <v>996552.14022623305</v>
      </c>
      <c r="ED238" s="1">
        <v>1200623.1662002399</v>
      </c>
      <c r="EE238" s="1">
        <v>413222.53403453901</v>
      </c>
      <c r="EF238" s="1">
        <v>1074688.70963104</v>
      </c>
      <c r="EG238" s="1">
        <v>904443.48539837694</v>
      </c>
      <c r="EH238" s="1">
        <v>369593.44029505202</v>
      </c>
      <c r="EI238" s="1">
        <v>670843.33951427403</v>
      </c>
      <c r="EJ238" s="1">
        <v>697831.14264714299</v>
      </c>
      <c r="EK238" s="1">
        <v>508307.00922599901</v>
      </c>
      <c r="EL238" s="1">
        <v>546360.23357062903</v>
      </c>
      <c r="EM238" s="1">
        <v>710770.59452129703</v>
      </c>
      <c r="EN238" s="1">
        <v>469952.92816757102</v>
      </c>
    </row>
    <row r="239" spans="1:144" x14ac:dyDescent="0.3">
      <c r="A239" s="1" t="s">
        <v>1871</v>
      </c>
      <c r="B239" s="1" t="s">
        <v>1055</v>
      </c>
      <c r="C239" s="1" t="s">
        <v>1056</v>
      </c>
      <c r="D239" s="1" t="s">
        <v>0</v>
      </c>
      <c r="E239" s="1" t="s">
        <v>0</v>
      </c>
      <c r="F239" s="1" t="s">
        <v>0</v>
      </c>
      <c r="G239" s="1" t="s">
        <v>0</v>
      </c>
      <c r="H239" s="1" t="s">
        <v>0</v>
      </c>
      <c r="I239" s="1" t="s">
        <v>0</v>
      </c>
      <c r="J239" s="1" t="s">
        <v>0</v>
      </c>
      <c r="K239" s="1" t="s">
        <v>0</v>
      </c>
      <c r="L239" s="1" t="s">
        <v>0</v>
      </c>
      <c r="M239" s="1" t="s">
        <v>0</v>
      </c>
      <c r="N239" s="1" t="s">
        <v>0</v>
      </c>
      <c r="O239" s="1" t="s">
        <v>0</v>
      </c>
      <c r="P239" s="1" t="s">
        <v>0</v>
      </c>
      <c r="Q239" s="1" t="s">
        <v>0</v>
      </c>
      <c r="R239" s="1" t="s">
        <v>0</v>
      </c>
      <c r="S239" s="1" t="s">
        <v>0</v>
      </c>
      <c r="T239" s="1" t="s">
        <v>0</v>
      </c>
      <c r="U239" s="1" t="s">
        <v>0</v>
      </c>
      <c r="V239" s="1" t="s">
        <v>0</v>
      </c>
      <c r="W239" s="1" t="s">
        <v>0</v>
      </c>
      <c r="X239" s="1" t="s">
        <v>0</v>
      </c>
      <c r="Y239" s="1" t="s">
        <v>0</v>
      </c>
      <c r="Z239" s="1" t="s">
        <v>0</v>
      </c>
      <c r="AA239" s="1" t="s">
        <v>0</v>
      </c>
      <c r="AB239" s="1" t="s">
        <v>0</v>
      </c>
      <c r="AC239" s="1" t="s">
        <v>0</v>
      </c>
      <c r="AD239" s="1" t="s">
        <v>0</v>
      </c>
      <c r="AE239" s="1" t="s">
        <v>0</v>
      </c>
      <c r="AF239" s="1" t="s">
        <v>0</v>
      </c>
      <c r="AG239" s="1" t="s">
        <v>0</v>
      </c>
      <c r="AH239" s="1" t="s">
        <v>0</v>
      </c>
      <c r="AI239" s="1" t="s">
        <v>0</v>
      </c>
      <c r="AJ239" s="1" t="s">
        <v>0</v>
      </c>
      <c r="AK239" s="1" t="s">
        <v>0</v>
      </c>
      <c r="AL239" s="1" t="s">
        <v>0</v>
      </c>
      <c r="AM239" s="1" t="s">
        <v>0</v>
      </c>
      <c r="AN239" s="1" t="s">
        <v>0</v>
      </c>
      <c r="AO239" s="1" t="s">
        <v>0</v>
      </c>
      <c r="AP239" s="1" t="s">
        <v>0</v>
      </c>
      <c r="AQ239" s="1" t="s">
        <v>0</v>
      </c>
      <c r="AR239" s="1" t="s">
        <v>0</v>
      </c>
      <c r="AS239" s="1" t="s">
        <v>0</v>
      </c>
      <c r="AT239" s="1" t="s">
        <v>0</v>
      </c>
      <c r="AU239" s="1" t="s">
        <v>0</v>
      </c>
      <c r="AV239" s="1" t="s">
        <v>0</v>
      </c>
      <c r="AW239" s="1" t="s">
        <v>0</v>
      </c>
      <c r="AX239" s="1" t="s">
        <v>0</v>
      </c>
      <c r="AY239" s="1" t="s">
        <v>0</v>
      </c>
      <c r="AZ239" s="1" t="s">
        <v>0</v>
      </c>
      <c r="BA239" s="1" t="s">
        <v>0</v>
      </c>
      <c r="BB239" s="1" t="s">
        <v>0</v>
      </c>
      <c r="BC239" s="1" t="s">
        <v>0</v>
      </c>
      <c r="BD239" s="1" t="s">
        <v>0</v>
      </c>
      <c r="BE239" s="1" t="s">
        <v>0</v>
      </c>
      <c r="BF239" s="1" t="s">
        <v>0</v>
      </c>
      <c r="BG239" s="1" t="s">
        <v>0</v>
      </c>
      <c r="BH239" s="1" t="s">
        <v>0</v>
      </c>
      <c r="BI239" s="1" t="s">
        <v>0</v>
      </c>
      <c r="BJ239" s="1" t="s">
        <v>0</v>
      </c>
      <c r="BK239" s="1" t="s">
        <v>0</v>
      </c>
      <c r="BL239" s="1" t="s">
        <v>0</v>
      </c>
      <c r="BM239" s="1" t="s">
        <v>0</v>
      </c>
      <c r="BN239" s="1" t="s">
        <v>0</v>
      </c>
      <c r="BO239" s="1" t="s">
        <v>0</v>
      </c>
      <c r="BP239" s="1" t="s">
        <v>0</v>
      </c>
      <c r="BQ239" s="1" t="s">
        <v>0</v>
      </c>
      <c r="BR239" s="1" t="s">
        <v>0</v>
      </c>
      <c r="BS239" s="1" t="s">
        <v>0</v>
      </c>
      <c r="BT239" s="1" t="s">
        <v>0</v>
      </c>
      <c r="BU239" s="1" t="s">
        <v>0</v>
      </c>
      <c r="BV239" s="1" t="s">
        <v>0</v>
      </c>
      <c r="BW239" s="1" t="s">
        <v>0</v>
      </c>
      <c r="BX239" s="1" t="s">
        <v>0</v>
      </c>
      <c r="BY239" s="1" t="s">
        <v>0</v>
      </c>
      <c r="BZ239" s="1" t="s">
        <v>0</v>
      </c>
      <c r="CA239" s="1" t="s">
        <v>0</v>
      </c>
      <c r="CB239" s="1" t="s">
        <v>0</v>
      </c>
      <c r="CC239" s="1" t="s">
        <v>0</v>
      </c>
      <c r="CD239" s="1" t="s">
        <v>0</v>
      </c>
      <c r="CE239" s="1" t="s">
        <v>0</v>
      </c>
      <c r="CF239" s="1" t="s">
        <v>0</v>
      </c>
      <c r="CG239" s="1" t="s">
        <v>0</v>
      </c>
      <c r="CH239" s="1" t="s">
        <v>0</v>
      </c>
      <c r="CI239" s="1" t="s">
        <v>0</v>
      </c>
      <c r="CJ239" s="1" t="s">
        <v>0</v>
      </c>
      <c r="CK239" s="1" t="s">
        <v>0</v>
      </c>
      <c r="CL239" s="1" t="s">
        <v>0</v>
      </c>
      <c r="CM239" s="1" t="s">
        <v>0</v>
      </c>
      <c r="CN239" s="1" t="s">
        <v>0</v>
      </c>
      <c r="CO239" s="1" t="s">
        <v>0</v>
      </c>
      <c r="CP239" s="1" t="s">
        <v>0</v>
      </c>
      <c r="CQ239" s="1" t="s">
        <v>0</v>
      </c>
      <c r="CR239" s="1" t="s">
        <v>0</v>
      </c>
      <c r="CS239" s="1" t="s">
        <v>0</v>
      </c>
      <c r="CT239" s="1" t="s">
        <v>0</v>
      </c>
      <c r="CU239" s="1" t="s">
        <v>0</v>
      </c>
      <c r="CV239" s="1" t="s">
        <v>0</v>
      </c>
      <c r="CW239" s="1" t="s">
        <v>0</v>
      </c>
      <c r="CX239" s="1" t="s">
        <v>0</v>
      </c>
      <c r="CY239" s="1" t="s">
        <v>0</v>
      </c>
      <c r="CZ239" s="1" t="s">
        <v>0</v>
      </c>
      <c r="DA239" s="1" t="s">
        <v>0</v>
      </c>
      <c r="DB239" s="1" t="s">
        <v>0</v>
      </c>
      <c r="DC239" s="1" t="s">
        <v>0</v>
      </c>
      <c r="DD239" s="1" t="s">
        <v>0</v>
      </c>
      <c r="DE239" s="1" t="s">
        <v>0</v>
      </c>
      <c r="DF239" s="1" t="s">
        <v>0</v>
      </c>
      <c r="DG239" s="1" t="s">
        <v>0</v>
      </c>
      <c r="DH239" s="1" t="s">
        <v>0</v>
      </c>
      <c r="DI239" s="1" t="s">
        <v>0</v>
      </c>
      <c r="DJ239" s="1" t="s">
        <v>0</v>
      </c>
      <c r="DK239" s="1" t="s">
        <v>0</v>
      </c>
      <c r="DL239" s="1" t="s">
        <v>0</v>
      </c>
      <c r="DM239" s="1" t="s">
        <v>0</v>
      </c>
      <c r="DN239" s="1" t="s">
        <v>0</v>
      </c>
      <c r="DO239" s="1" t="s">
        <v>0</v>
      </c>
      <c r="DP239" s="1" t="s">
        <v>0</v>
      </c>
      <c r="DQ239" s="1" t="s">
        <v>0</v>
      </c>
      <c r="DR239" s="1" t="s">
        <v>0</v>
      </c>
      <c r="DS239" s="1" t="s">
        <v>0</v>
      </c>
      <c r="DT239" s="1" t="s">
        <v>0</v>
      </c>
      <c r="DU239" s="1" t="s">
        <v>0</v>
      </c>
      <c r="DV239" s="1" t="s">
        <v>0</v>
      </c>
      <c r="DW239" s="1" t="s">
        <v>0</v>
      </c>
      <c r="DX239" s="1" t="s">
        <v>0</v>
      </c>
      <c r="DY239" s="1" t="s">
        <v>0</v>
      </c>
      <c r="DZ239" s="1" t="s">
        <v>0</v>
      </c>
      <c r="EA239" s="1" t="s">
        <v>0</v>
      </c>
      <c r="EB239" s="1" t="s">
        <v>0</v>
      </c>
      <c r="EC239" s="1" t="s">
        <v>0</v>
      </c>
      <c r="ED239" s="1" t="s">
        <v>0</v>
      </c>
      <c r="EE239" s="1" t="s">
        <v>0</v>
      </c>
      <c r="EF239" s="1" t="s">
        <v>0</v>
      </c>
      <c r="EG239" s="1" t="s">
        <v>0</v>
      </c>
      <c r="EH239" s="1" t="s">
        <v>0</v>
      </c>
      <c r="EI239" s="1" t="s">
        <v>0</v>
      </c>
      <c r="EJ239" s="1" t="s">
        <v>0</v>
      </c>
      <c r="EK239" s="1" t="s">
        <v>0</v>
      </c>
      <c r="EL239" s="1" t="s">
        <v>0</v>
      </c>
      <c r="EM239" s="1" t="s">
        <v>0</v>
      </c>
      <c r="EN239" s="1" t="s">
        <v>0</v>
      </c>
    </row>
    <row r="240" spans="1:144" x14ac:dyDescent="0.3">
      <c r="A240" s="1" t="s">
        <v>1872</v>
      </c>
      <c r="B240" s="1" t="s">
        <v>1060</v>
      </c>
      <c r="C240" s="1" t="s">
        <v>1061</v>
      </c>
      <c r="D240" s="1">
        <v>471110.39633987902</v>
      </c>
      <c r="E240" s="1">
        <v>284427.42157380801</v>
      </c>
      <c r="F240" s="1">
        <v>1924698.13958124</v>
      </c>
      <c r="G240" s="1">
        <v>344905.65263809299</v>
      </c>
      <c r="H240" s="1">
        <v>724083.96454611304</v>
      </c>
      <c r="I240" s="1">
        <v>6860551.0247588903</v>
      </c>
      <c r="J240" s="1">
        <v>848272.14566076105</v>
      </c>
      <c r="K240" s="1">
        <v>40269676.197463997</v>
      </c>
      <c r="L240" s="1">
        <v>19424689.218985301</v>
      </c>
      <c r="M240" s="1">
        <v>14758795.887867</v>
      </c>
      <c r="N240" s="1">
        <v>18028389.632539101</v>
      </c>
      <c r="O240" s="1">
        <v>13124845.6597682</v>
      </c>
      <c r="P240" s="1">
        <v>1788858.8311938001</v>
      </c>
      <c r="Q240" s="1">
        <v>11559012.4148144</v>
      </c>
      <c r="R240" s="1">
        <v>1733644.3601094801</v>
      </c>
      <c r="S240" s="1">
        <v>8455342.7231731899</v>
      </c>
      <c r="T240" s="1">
        <v>13848731.158701601</v>
      </c>
      <c r="U240" s="1">
        <v>14824857.370526999</v>
      </c>
      <c r="V240" s="1">
        <v>31767739.010492001</v>
      </c>
      <c r="W240" s="1">
        <v>2007420.42708013</v>
      </c>
      <c r="X240" s="1">
        <v>5235754.4093159698</v>
      </c>
      <c r="Y240" s="1">
        <v>2409928.89720754</v>
      </c>
      <c r="Z240" s="1">
        <v>10578043.4306971</v>
      </c>
      <c r="AA240" s="1">
        <v>18068142.685074698</v>
      </c>
      <c r="AB240" s="1">
        <v>6776288.1779350704</v>
      </c>
      <c r="AC240" s="1">
        <v>13668712.8790692</v>
      </c>
      <c r="AD240" s="1">
        <v>6301817.5015660599</v>
      </c>
      <c r="AE240" s="1">
        <v>6919774.7908866601</v>
      </c>
      <c r="AF240" s="1">
        <v>7090042.2506852802</v>
      </c>
      <c r="AG240" s="1">
        <v>5628609.2287433399</v>
      </c>
      <c r="AH240" s="1">
        <v>11743359.560916601</v>
      </c>
      <c r="AI240" s="1">
        <v>851636.76819458697</v>
      </c>
      <c r="AJ240" s="1">
        <v>26117575.925408699</v>
      </c>
      <c r="AK240" s="1">
        <v>7947271.9786303397</v>
      </c>
      <c r="AL240" s="1">
        <v>5357587.5410411097</v>
      </c>
      <c r="AM240" s="1">
        <v>18314723.762428101</v>
      </c>
      <c r="AN240" s="1">
        <v>895603.56575914705</v>
      </c>
      <c r="AO240" s="1">
        <v>4271277.7544182399</v>
      </c>
      <c r="AP240" s="1">
        <v>8137247.7492812797</v>
      </c>
      <c r="AQ240" s="1">
        <v>91737.829541044106</v>
      </c>
      <c r="AR240" s="1">
        <v>1733862.6368636901</v>
      </c>
      <c r="AS240" s="1">
        <v>11225474.971798399</v>
      </c>
      <c r="AT240" s="1">
        <v>16122202.406519599</v>
      </c>
      <c r="AU240" s="1">
        <v>5481535.2341644503</v>
      </c>
      <c r="AV240" s="1">
        <v>4063282.3225740902</v>
      </c>
      <c r="AW240" s="1">
        <v>4865123.5554584097</v>
      </c>
      <c r="AX240" s="1">
        <v>10569281.3379899</v>
      </c>
      <c r="AY240" s="1">
        <v>2849066.76414367</v>
      </c>
      <c r="AZ240" s="1">
        <v>441104.44111422298</v>
      </c>
      <c r="BA240" s="1">
        <v>2794957.4691309999</v>
      </c>
      <c r="BB240" s="1">
        <v>4602937.7113085901</v>
      </c>
      <c r="BC240" s="1">
        <v>787875.45541030494</v>
      </c>
      <c r="BD240" s="1">
        <v>685238.28295094299</v>
      </c>
      <c r="BE240" s="1">
        <v>6921276.2623224901</v>
      </c>
      <c r="BF240" s="1">
        <v>1453121.33543557</v>
      </c>
      <c r="BG240" s="1">
        <v>2710898.06728872</v>
      </c>
      <c r="BH240" s="1">
        <v>1877954.1027152699</v>
      </c>
      <c r="BI240" s="1">
        <v>4402750.66416422</v>
      </c>
      <c r="BJ240" s="1">
        <v>11595200.666265</v>
      </c>
      <c r="BK240" s="1">
        <v>210685.226708562</v>
      </c>
      <c r="BL240" s="1">
        <v>9184824.8464136198</v>
      </c>
      <c r="BM240" s="1">
        <v>9564017.4563882407</v>
      </c>
      <c r="BN240" s="1">
        <v>4460635.33142424</v>
      </c>
      <c r="BO240" s="1">
        <v>6719502.3979159398</v>
      </c>
      <c r="BP240" s="1">
        <v>1965163.1727428101</v>
      </c>
      <c r="BQ240" s="1">
        <v>2659329.7520687901</v>
      </c>
      <c r="BR240" s="1">
        <v>1073423.9075199999</v>
      </c>
      <c r="BS240" s="1">
        <v>3834095.10876283</v>
      </c>
      <c r="BT240" s="1">
        <v>5837527.1298551504</v>
      </c>
      <c r="BU240" s="1">
        <v>553345.67770489003</v>
      </c>
      <c r="BV240" s="1">
        <v>1064133.45636082</v>
      </c>
      <c r="BW240" s="1">
        <v>3998512.5603408501</v>
      </c>
      <c r="BX240" s="1">
        <v>5287767.7755626198</v>
      </c>
      <c r="BY240" s="1">
        <v>3428316.2891128599</v>
      </c>
      <c r="BZ240" s="1">
        <v>1349915.6159290201</v>
      </c>
      <c r="CA240" s="1">
        <v>3320098.1100507798</v>
      </c>
      <c r="CB240" s="1">
        <v>16011991.501506001</v>
      </c>
      <c r="CC240" s="1">
        <v>900376.38727903797</v>
      </c>
      <c r="CD240" s="1">
        <v>1252683.24308007</v>
      </c>
      <c r="CE240" s="1">
        <v>2963205.30053727</v>
      </c>
      <c r="CF240" s="1">
        <v>10434228.303405801</v>
      </c>
      <c r="CG240" s="1">
        <v>5078971.0082623297</v>
      </c>
      <c r="CH240" s="1">
        <v>84937.799727336998</v>
      </c>
      <c r="CI240" s="1">
        <v>4019253.4138643802</v>
      </c>
      <c r="CJ240" s="1">
        <v>138500.09343393901</v>
      </c>
      <c r="CK240" s="1">
        <v>7843776.9371122103</v>
      </c>
      <c r="CL240" s="1">
        <v>2963095.0303728599</v>
      </c>
      <c r="CM240" s="1">
        <v>858634.22600479505</v>
      </c>
      <c r="CN240" s="1">
        <v>7837722.62631841</v>
      </c>
      <c r="CO240" s="1">
        <v>19010.433863075799</v>
      </c>
      <c r="CP240" s="1">
        <v>1268666.83608753</v>
      </c>
      <c r="CQ240" s="1">
        <v>1264006.2110134601</v>
      </c>
      <c r="CR240" s="1">
        <v>1166538.0945071999</v>
      </c>
      <c r="CS240" s="1">
        <v>2191540.0891786502</v>
      </c>
      <c r="CT240" s="1">
        <v>4076898.1574243</v>
      </c>
      <c r="CU240" s="1">
        <v>334621.77324843698</v>
      </c>
      <c r="CV240" s="1">
        <v>273569.29914636898</v>
      </c>
      <c r="CW240" s="1">
        <v>1674853.6537325601</v>
      </c>
      <c r="CX240" s="1">
        <v>7568471.78460168</v>
      </c>
      <c r="CY240" s="1">
        <v>9535534.2867348809</v>
      </c>
      <c r="CZ240" s="1">
        <v>1071040.5586499199</v>
      </c>
      <c r="DA240" s="1">
        <v>3999067.30264724</v>
      </c>
      <c r="DB240" s="1">
        <v>254195.023398263</v>
      </c>
      <c r="DC240" s="1">
        <v>2652572.3050482902</v>
      </c>
      <c r="DD240" s="1">
        <v>674121.50527440198</v>
      </c>
      <c r="DE240" s="1">
        <v>236406.97873146099</v>
      </c>
      <c r="DF240" s="1">
        <v>2317808.2580742501</v>
      </c>
      <c r="DG240" s="1">
        <v>4913912.9611801598</v>
      </c>
      <c r="DH240" s="1">
        <v>928656.20308845094</v>
      </c>
      <c r="DI240" s="1">
        <v>6121858.80538911</v>
      </c>
      <c r="DJ240" s="1">
        <v>784993.84932195395</v>
      </c>
      <c r="DK240" s="1">
        <v>364993.95283923601</v>
      </c>
      <c r="DL240" s="1">
        <v>6299406.6172214998</v>
      </c>
      <c r="DM240" s="1">
        <v>677787.89993564202</v>
      </c>
      <c r="DN240" s="1">
        <v>16969961.808334399</v>
      </c>
      <c r="DO240" s="1">
        <v>6528102.9369166903</v>
      </c>
      <c r="DP240" s="1">
        <v>145050.14480636199</v>
      </c>
      <c r="DQ240" s="1">
        <v>100122.360987837</v>
      </c>
      <c r="DR240" s="1">
        <v>383594.98114514397</v>
      </c>
      <c r="DS240" s="1">
        <v>553818.44982817699</v>
      </c>
      <c r="DT240" s="1">
        <v>2850100.8721335498</v>
      </c>
      <c r="DU240" s="1">
        <v>6627972.8318828</v>
      </c>
      <c r="DV240" s="1">
        <v>2191490.04023029</v>
      </c>
      <c r="DW240" s="1">
        <v>1636373.39852457</v>
      </c>
      <c r="DX240" s="1">
        <v>125200.146023943</v>
      </c>
      <c r="DY240" s="1">
        <v>3326405.2347440198</v>
      </c>
      <c r="DZ240" s="1">
        <v>4923847.0607368499</v>
      </c>
      <c r="EA240" s="1">
        <v>6951352.97390984</v>
      </c>
      <c r="EB240" s="1">
        <v>4433006.6950934101</v>
      </c>
      <c r="EC240" s="1">
        <v>4915823.4753062204</v>
      </c>
      <c r="ED240" s="1">
        <v>925544.34943052405</v>
      </c>
      <c r="EE240" s="1">
        <v>43596.162405271003</v>
      </c>
      <c r="EF240" s="1">
        <v>6725742.7977883499</v>
      </c>
      <c r="EG240" s="1">
        <v>189301.53492623</v>
      </c>
      <c r="EH240" s="1">
        <v>25761.062106227098</v>
      </c>
      <c r="EI240" s="1">
        <v>2324038.5288214199</v>
      </c>
      <c r="EJ240" s="1">
        <v>1192720.20660625</v>
      </c>
      <c r="EK240" s="1">
        <v>2014424.7054503099</v>
      </c>
      <c r="EL240" s="1">
        <v>11083.2286284293</v>
      </c>
      <c r="EM240" s="1">
        <v>9504436.7795416694</v>
      </c>
      <c r="EN240" s="1">
        <v>4627630.94268547</v>
      </c>
    </row>
    <row r="241" spans="1:144" x14ac:dyDescent="0.3">
      <c r="A241" s="1" t="s">
        <v>1873</v>
      </c>
      <c r="B241" s="1" t="s">
        <v>1065</v>
      </c>
      <c r="C241" s="1" t="s">
        <v>1066</v>
      </c>
      <c r="D241" s="1" t="s">
        <v>0</v>
      </c>
      <c r="E241" s="1" t="s">
        <v>0</v>
      </c>
      <c r="F241" s="1" t="s">
        <v>0</v>
      </c>
      <c r="G241" s="1" t="s">
        <v>0</v>
      </c>
      <c r="H241" s="1" t="s">
        <v>0</v>
      </c>
      <c r="I241" s="1" t="s">
        <v>0</v>
      </c>
      <c r="J241" s="1" t="s">
        <v>0</v>
      </c>
      <c r="K241" s="1" t="s">
        <v>0</v>
      </c>
      <c r="L241" s="1" t="s">
        <v>0</v>
      </c>
      <c r="M241" s="1" t="s">
        <v>0</v>
      </c>
      <c r="N241" s="1" t="s">
        <v>0</v>
      </c>
      <c r="O241" s="1" t="s">
        <v>0</v>
      </c>
      <c r="P241" s="1" t="s">
        <v>0</v>
      </c>
      <c r="Q241" s="1" t="s">
        <v>0</v>
      </c>
      <c r="R241" s="1" t="s">
        <v>0</v>
      </c>
      <c r="S241" s="1" t="s">
        <v>0</v>
      </c>
      <c r="T241" s="1" t="s">
        <v>0</v>
      </c>
      <c r="U241" s="1" t="s">
        <v>0</v>
      </c>
      <c r="V241" s="1" t="s">
        <v>0</v>
      </c>
      <c r="W241" s="1" t="s">
        <v>0</v>
      </c>
      <c r="X241" s="1" t="s">
        <v>0</v>
      </c>
      <c r="Y241" s="1" t="s">
        <v>0</v>
      </c>
      <c r="Z241" s="1" t="s">
        <v>0</v>
      </c>
      <c r="AA241" s="1" t="s">
        <v>0</v>
      </c>
      <c r="AB241" s="1" t="s">
        <v>0</v>
      </c>
      <c r="AC241" s="1" t="s">
        <v>0</v>
      </c>
      <c r="AD241" s="1" t="s">
        <v>0</v>
      </c>
      <c r="AE241" s="1" t="s">
        <v>0</v>
      </c>
      <c r="AF241" s="1" t="s">
        <v>0</v>
      </c>
      <c r="AG241" s="1" t="s">
        <v>0</v>
      </c>
      <c r="AH241" s="1" t="s">
        <v>0</v>
      </c>
      <c r="AI241" s="1" t="s">
        <v>0</v>
      </c>
      <c r="AJ241" s="1" t="s">
        <v>0</v>
      </c>
      <c r="AK241" s="1" t="s">
        <v>0</v>
      </c>
      <c r="AL241" s="1" t="s">
        <v>0</v>
      </c>
      <c r="AM241" s="1" t="s">
        <v>0</v>
      </c>
      <c r="AN241" s="1" t="s">
        <v>0</v>
      </c>
      <c r="AO241" s="1" t="s">
        <v>0</v>
      </c>
      <c r="AP241" s="1" t="s">
        <v>0</v>
      </c>
      <c r="AQ241" s="1" t="s">
        <v>0</v>
      </c>
      <c r="AR241" s="1" t="s">
        <v>0</v>
      </c>
      <c r="AS241" s="1" t="s">
        <v>0</v>
      </c>
      <c r="AT241" s="1" t="s">
        <v>0</v>
      </c>
      <c r="AU241" s="1" t="s">
        <v>0</v>
      </c>
      <c r="AV241" s="1" t="s">
        <v>0</v>
      </c>
      <c r="AW241" s="1" t="s">
        <v>0</v>
      </c>
      <c r="AX241" s="1" t="s">
        <v>0</v>
      </c>
      <c r="AY241" s="1" t="s">
        <v>0</v>
      </c>
      <c r="AZ241" s="1" t="s">
        <v>0</v>
      </c>
      <c r="BA241" s="1" t="s">
        <v>0</v>
      </c>
      <c r="BB241" s="1" t="s">
        <v>0</v>
      </c>
      <c r="BC241" s="1" t="s">
        <v>0</v>
      </c>
      <c r="BD241" s="1" t="s">
        <v>0</v>
      </c>
      <c r="BE241" s="1" t="s">
        <v>0</v>
      </c>
      <c r="BF241" s="1" t="s">
        <v>0</v>
      </c>
      <c r="BG241" s="1" t="s">
        <v>0</v>
      </c>
      <c r="BH241" s="1" t="s">
        <v>0</v>
      </c>
      <c r="BI241" s="1" t="s">
        <v>0</v>
      </c>
      <c r="BJ241" s="1" t="s">
        <v>0</v>
      </c>
      <c r="BK241" s="1" t="s">
        <v>0</v>
      </c>
      <c r="BL241" s="1" t="s">
        <v>0</v>
      </c>
      <c r="BM241" s="1" t="s">
        <v>0</v>
      </c>
      <c r="BN241" s="1" t="s">
        <v>0</v>
      </c>
      <c r="BO241" s="1" t="s">
        <v>0</v>
      </c>
      <c r="BP241" s="1" t="s">
        <v>0</v>
      </c>
      <c r="BQ241" s="1" t="s">
        <v>0</v>
      </c>
      <c r="BR241" s="1" t="s">
        <v>0</v>
      </c>
      <c r="BS241" s="1" t="s">
        <v>0</v>
      </c>
      <c r="BT241" s="1" t="s">
        <v>0</v>
      </c>
      <c r="BU241" s="1" t="s">
        <v>0</v>
      </c>
      <c r="BV241" s="1" t="s">
        <v>0</v>
      </c>
      <c r="BW241" s="1" t="s">
        <v>0</v>
      </c>
      <c r="BX241" s="1" t="s">
        <v>0</v>
      </c>
      <c r="BY241" s="1" t="s">
        <v>0</v>
      </c>
      <c r="BZ241" s="1" t="s">
        <v>0</v>
      </c>
      <c r="CA241" s="1" t="s">
        <v>0</v>
      </c>
      <c r="CB241" s="1" t="s">
        <v>0</v>
      </c>
      <c r="CC241" s="1" t="s">
        <v>0</v>
      </c>
      <c r="CD241" s="1" t="s">
        <v>0</v>
      </c>
      <c r="CE241" s="1" t="s">
        <v>0</v>
      </c>
      <c r="CF241" s="1" t="s">
        <v>0</v>
      </c>
      <c r="CG241" s="1" t="s">
        <v>0</v>
      </c>
      <c r="CH241" s="1" t="s">
        <v>0</v>
      </c>
      <c r="CI241" s="1" t="s">
        <v>0</v>
      </c>
      <c r="CJ241" s="1" t="s">
        <v>0</v>
      </c>
      <c r="CK241" s="1" t="s">
        <v>0</v>
      </c>
      <c r="CL241" s="1" t="s">
        <v>0</v>
      </c>
      <c r="CM241" s="1" t="s">
        <v>0</v>
      </c>
      <c r="CN241" s="1" t="s">
        <v>0</v>
      </c>
      <c r="CO241" s="1" t="s">
        <v>0</v>
      </c>
      <c r="CP241" s="1" t="s">
        <v>0</v>
      </c>
      <c r="CQ241" s="1" t="s">
        <v>0</v>
      </c>
      <c r="CR241" s="1" t="s">
        <v>0</v>
      </c>
      <c r="CS241" s="1" t="s">
        <v>0</v>
      </c>
      <c r="CT241" s="1" t="s">
        <v>0</v>
      </c>
      <c r="CU241" s="1" t="s">
        <v>0</v>
      </c>
      <c r="CV241" s="1" t="s">
        <v>0</v>
      </c>
      <c r="CW241" s="1" t="s">
        <v>0</v>
      </c>
      <c r="CX241" s="1" t="s">
        <v>0</v>
      </c>
      <c r="CY241" s="1" t="s">
        <v>0</v>
      </c>
      <c r="CZ241" s="1" t="s">
        <v>0</v>
      </c>
      <c r="DA241" s="1" t="s">
        <v>0</v>
      </c>
      <c r="DB241" s="1" t="s">
        <v>0</v>
      </c>
      <c r="DC241" s="1" t="s">
        <v>0</v>
      </c>
      <c r="DD241" s="1" t="s">
        <v>0</v>
      </c>
      <c r="DE241" s="1" t="s">
        <v>0</v>
      </c>
      <c r="DF241" s="1" t="s">
        <v>0</v>
      </c>
      <c r="DG241" s="1" t="s">
        <v>0</v>
      </c>
      <c r="DH241" s="1" t="s">
        <v>0</v>
      </c>
      <c r="DI241" s="1" t="s">
        <v>0</v>
      </c>
      <c r="DJ241" s="1" t="s">
        <v>0</v>
      </c>
      <c r="DK241" s="1" t="s">
        <v>0</v>
      </c>
      <c r="DL241" s="1" t="s">
        <v>0</v>
      </c>
      <c r="DM241" s="1" t="s">
        <v>0</v>
      </c>
      <c r="DN241" s="1" t="s">
        <v>0</v>
      </c>
      <c r="DO241" s="1" t="s">
        <v>0</v>
      </c>
      <c r="DP241" s="1" t="s">
        <v>0</v>
      </c>
      <c r="DQ241" s="1" t="s">
        <v>0</v>
      </c>
      <c r="DR241" s="1" t="s">
        <v>0</v>
      </c>
      <c r="DS241" s="1" t="s">
        <v>0</v>
      </c>
      <c r="DT241" s="1" t="s">
        <v>0</v>
      </c>
      <c r="DU241" s="1" t="s">
        <v>0</v>
      </c>
      <c r="DV241" s="1" t="s">
        <v>0</v>
      </c>
      <c r="DW241" s="1" t="s">
        <v>0</v>
      </c>
      <c r="DX241" s="1" t="s">
        <v>0</v>
      </c>
      <c r="DY241" s="1" t="s">
        <v>0</v>
      </c>
      <c r="DZ241" s="1" t="s">
        <v>0</v>
      </c>
      <c r="EA241" s="1" t="s">
        <v>0</v>
      </c>
      <c r="EB241" s="1" t="s">
        <v>0</v>
      </c>
      <c r="EC241" s="1" t="s">
        <v>0</v>
      </c>
      <c r="ED241" s="1" t="s">
        <v>0</v>
      </c>
      <c r="EE241" s="1" t="s">
        <v>0</v>
      </c>
      <c r="EF241" s="1" t="s">
        <v>0</v>
      </c>
      <c r="EG241" s="1" t="s">
        <v>0</v>
      </c>
      <c r="EH241" s="1" t="s">
        <v>0</v>
      </c>
      <c r="EI241" s="1" t="s">
        <v>0</v>
      </c>
      <c r="EJ241" s="1" t="s">
        <v>0</v>
      </c>
      <c r="EK241" s="1" t="s">
        <v>0</v>
      </c>
      <c r="EL241" s="1" t="s">
        <v>0</v>
      </c>
      <c r="EM241" s="1" t="s">
        <v>0</v>
      </c>
      <c r="EN241" s="1" t="s">
        <v>0</v>
      </c>
    </row>
    <row r="242" spans="1:144" x14ac:dyDescent="0.3">
      <c r="A242" s="1" t="s">
        <v>1874</v>
      </c>
      <c r="B242" s="1" t="s">
        <v>1070</v>
      </c>
      <c r="C242" s="1" t="s">
        <v>1071</v>
      </c>
      <c r="D242" s="1">
        <v>87017946.546300694</v>
      </c>
      <c r="E242" s="1">
        <v>79916999.468527302</v>
      </c>
      <c r="F242" s="1">
        <v>96582886.782026902</v>
      </c>
      <c r="G242" s="1">
        <v>67420007.598092601</v>
      </c>
      <c r="H242" s="1">
        <v>61094565.432407103</v>
      </c>
      <c r="I242" s="1">
        <v>145265689.712208</v>
      </c>
      <c r="J242" s="1">
        <v>103586739.375917</v>
      </c>
      <c r="K242" s="1">
        <v>140200102.20334199</v>
      </c>
      <c r="L242" s="1">
        <v>139051107.15253299</v>
      </c>
      <c r="M242" s="1">
        <v>164290695.23162001</v>
      </c>
      <c r="N242" s="1">
        <v>150722742.53403801</v>
      </c>
      <c r="O242" s="1">
        <v>160721512.34091401</v>
      </c>
      <c r="P242" s="1">
        <v>130409656.106131</v>
      </c>
      <c r="Q242" s="1">
        <v>114202476.18049</v>
      </c>
      <c r="R242" s="1">
        <v>121854649.899791</v>
      </c>
      <c r="S242" s="1">
        <v>165051068.32893899</v>
      </c>
      <c r="T242" s="1">
        <v>135211248.23795599</v>
      </c>
      <c r="U242" s="1">
        <v>138174812.021429</v>
      </c>
      <c r="V242" s="1">
        <v>140948733.423581</v>
      </c>
      <c r="W242" s="1">
        <v>131635834.454574</v>
      </c>
      <c r="X242" s="1">
        <v>142660672.44412199</v>
      </c>
      <c r="Y242" s="1">
        <v>143005688.34602401</v>
      </c>
      <c r="Z242" s="1">
        <v>168946132.47411799</v>
      </c>
      <c r="AA242" s="1">
        <v>141186647.70003799</v>
      </c>
      <c r="AB242" s="1">
        <v>168398753.039554</v>
      </c>
      <c r="AC242" s="1">
        <v>180842934.39852601</v>
      </c>
      <c r="AD242" s="1">
        <v>171949522.03253901</v>
      </c>
      <c r="AE242" s="1">
        <v>163243086.746806</v>
      </c>
      <c r="AF242" s="1">
        <v>153942033.03914499</v>
      </c>
      <c r="AG242" s="1">
        <v>118470125.481612</v>
      </c>
      <c r="AH242" s="1">
        <v>137197257.62172699</v>
      </c>
      <c r="AI242" s="1">
        <v>82954909.711197004</v>
      </c>
      <c r="AJ242" s="1">
        <v>191172475.41594601</v>
      </c>
      <c r="AK242" s="1">
        <v>119600482.208735</v>
      </c>
      <c r="AL242" s="1">
        <v>121283048.778071</v>
      </c>
      <c r="AM242" s="1">
        <v>130428572.84222101</v>
      </c>
      <c r="AN242" s="1">
        <v>132107663.905765</v>
      </c>
      <c r="AO242" s="1">
        <v>163601712.47841299</v>
      </c>
      <c r="AP242" s="1">
        <v>143128471.43731201</v>
      </c>
      <c r="AQ242" s="1">
        <v>39769728.549635597</v>
      </c>
      <c r="AR242" s="1">
        <v>89865236.178685203</v>
      </c>
      <c r="AS242" s="1">
        <v>126826538.375622</v>
      </c>
      <c r="AT242" s="1">
        <v>126344372.487634</v>
      </c>
      <c r="AU242" s="1">
        <v>111141818.199007</v>
      </c>
      <c r="AV242" s="1">
        <v>101269717.126077</v>
      </c>
      <c r="AW242" s="1">
        <v>116053408.00908101</v>
      </c>
      <c r="AX242" s="1">
        <v>98291093.879014298</v>
      </c>
      <c r="AY242" s="1">
        <v>105136868.941269</v>
      </c>
      <c r="AZ242" s="1">
        <v>71796115.166212901</v>
      </c>
      <c r="BA242" s="1">
        <v>130086205.891367</v>
      </c>
      <c r="BB242" s="1">
        <v>118081314.497463</v>
      </c>
      <c r="BC242" s="1">
        <v>82470291.997329399</v>
      </c>
      <c r="BD242" s="1">
        <v>93348733.662682593</v>
      </c>
      <c r="BE242" s="1">
        <v>149439258.05493101</v>
      </c>
      <c r="BF242" s="1">
        <v>100680356.450487</v>
      </c>
      <c r="BG242" s="1">
        <v>106090828.94323801</v>
      </c>
      <c r="BH242" s="1">
        <v>58523181.851075701</v>
      </c>
      <c r="BI242" s="1">
        <v>118952897.315575</v>
      </c>
      <c r="BJ242" s="1">
        <v>115203683.30965599</v>
      </c>
      <c r="BK242" s="1">
        <v>90142685.528986797</v>
      </c>
      <c r="BL242" s="1">
        <v>140961406.14044401</v>
      </c>
      <c r="BM242" s="1">
        <v>141630668.26329499</v>
      </c>
      <c r="BN242" s="1">
        <v>113158990.33116101</v>
      </c>
      <c r="BO242" s="1">
        <v>101336573.24566101</v>
      </c>
      <c r="BP242" s="1">
        <v>120462168.53942201</v>
      </c>
      <c r="BQ242" s="1">
        <v>99262183.417906597</v>
      </c>
      <c r="BR242" s="1">
        <v>107631625.178343</v>
      </c>
      <c r="BS242" s="1">
        <v>148608819.80370599</v>
      </c>
      <c r="BT242" s="1">
        <v>119395082.30817799</v>
      </c>
      <c r="BU242" s="1">
        <v>94704004.4362486</v>
      </c>
      <c r="BV242" s="1">
        <v>112542320.185307</v>
      </c>
      <c r="BW242" s="1">
        <v>107089929.33267801</v>
      </c>
      <c r="BX242" s="1">
        <v>118063466.23043101</v>
      </c>
      <c r="BY242" s="1">
        <v>135525493.66300601</v>
      </c>
      <c r="BZ242" s="1">
        <v>103792701.85341699</v>
      </c>
      <c r="CA242" s="1">
        <v>107968117.60107499</v>
      </c>
      <c r="CB242" s="1">
        <v>142789204.766675</v>
      </c>
      <c r="CC242" s="1">
        <v>100014397.67622399</v>
      </c>
      <c r="CD242" s="1">
        <v>97298020.3032711</v>
      </c>
      <c r="CE242" s="1">
        <v>127874701.076168</v>
      </c>
      <c r="CF242" s="1">
        <v>142210817.48771101</v>
      </c>
      <c r="CG242" s="1">
        <v>131454575.896424</v>
      </c>
      <c r="CH242" s="1">
        <v>50335565.436441801</v>
      </c>
      <c r="CI242" s="1">
        <v>138941797.780139</v>
      </c>
      <c r="CJ242" s="1">
        <v>65762206.627466001</v>
      </c>
      <c r="CK242" s="1">
        <v>124094575.226421</v>
      </c>
      <c r="CL242" s="1">
        <v>131614486.363317</v>
      </c>
      <c r="CM242" s="1">
        <v>139916403.41088501</v>
      </c>
      <c r="CN242" s="1">
        <v>153703978.04955599</v>
      </c>
      <c r="CO242" s="1">
        <v>25969655.2079105</v>
      </c>
      <c r="CP242" s="1">
        <v>114763621.651117</v>
      </c>
      <c r="CQ242" s="1">
        <v>107425416.53823499</v>
      </c>
      <c r="CR242" s="1">
        <v>106479409.08326299</v>
      </c>
      <c r="CS242" s="1">
        <v>92566458.041430399</v>
      </c>
      <c r="CT242" s="1">
        <v>93508782.424479902</v>
      </c>
      <c r="CU242" s="1">
        <v>59065891.341858096</v>
      </c>
      <c r="CV242" s="1">
        <v>77145434.1273662</v>
      </c>
      <c r="CW242" s="1">
        <v>106386974.909685</v>
      </c>
      <c r="CX242" s="1">
        <v>90563586.167213604</v>
      </c>
      <c r="CY242" s="1">
        <v>98185159.821347907</v>
      </c>
      <c r="CZ242" s="1">
        <v>95112308.592504799</v>
      </c>
      <c r="DA242" s="1">
        <v>103739323.998082</v>
      </c>
      <c r="DB242" s="1">
        <v>79578943.675399303</v>
      </c>
      <c r="DC242" s="1">
        <v>113237896.438434</v>
      </c>
      <c r="DD242" s="1">
        <v>99697384.636303902</v>
      </c>
      <c r="DE242" s="1">
        <v>70305253.264304996</v>
      </c>
      <c r="DF242" s="1">
        <v>113529144.31275401</v>
      </c>
      <c r="DG242" s="1">
        <v>111180613.394462</v>
      </c>
      <c r="DH242" s="1">
        <v>113620510.602276</v>
      </c>
      <c r="DI242" s="1">
        <v>101561692.49325</v>
      </c>
      <c r="DJ242" s="1">
        <v>100795292.689109</v>
      </c>
      <c r="DK242" s="1">
        <v>80174864.097227305</v>
      </c>
      <c r="DL242" s="1">
        <v>107139482.356498</v>
      </c>
      <c r="DM242" s="1">
        <v>127635885.468293</v>
      </c>
      <c r="DN242" s="1">
        <v>102837246.13994201</v>
      </c>
      <c r="DO242" s="1">
        <v>125071959.78146</v>
      </c>
      <c r="DP242" s="1">
        <v>115164427.158272</v>
      </c>
      <c r="DQ242" s="1">
        <v>44654552.353023201</v>
      </c>
      <c r="DR242" s="1">
        <v>107575195.944516</v>
      </c>
      <c r="DS242" s="1">
        <v>133436374.77250101</v>
      </c>
      <c r="DT242" s="1">
        <v>113425236.47475199</v>
      </c>
      <c r="DU242" s="1">
        <v>124606895.701474</v>
      </c>
      <c r="DV242" s="1">
        <v>94110311.522882506</v>
      </c>
      <c r="DW242" s="1">
        <v>82819574.426724404</v>
      </c>
      <c r="DX242" s="1">
        <v>48759117.6436681</v>
      </c>
      <c r="DY242" s="1">
        <v>95699350.287207097</v>
      </c>
      <c r="DZ242" s="1">
        <v>98299455.118767902</v>
      </c>
      <c r="EA242" s="1">
        <v>113307238.75962999</v>
      </c>
      <c r="EB242" s="1">
        <v>103071117.98064999</v>
      </c>
      <c r="EC242" s="1">
        <v>117950554.36344001</v>
      </c>
      <c r="ED242" s="1">
        <v>87339891.267370105</v>
      </c>
      <c r="EE242" s="1">
        <v>53478445.3560315</v>
      </c>
      <c r="EF242" s="1">
        <v>101592442.18976399</v>
      </c>
      <c r="EG242" s="1">
        <v>46687186.424233198</v>
      </c>
      <c r="EH242" s="1">
        <v>46663148.047588997</v>
      </c>
      <c r="EI242" s="1">
        <v>98627565.3683016</v>
      </c>
      <c r="EJ242" s="1">
        <v>106616810.52657001</v>
      </c>
      <c r="EK242" s="1">
        <v>77634290.819151893</v>
      </c>
      <c r="EL242" s="1">
        <v>72132199.133938998</v>
      </c>
      <c r="EM242" s="1">
        <v>98899657.793077707</v>
      </c>
      <c r="EN242" s="1">
        <v>103532789.771797</v>
      </c>
    </row>
    <row r="243" spans="1:144" x14ac:dyDescent="0.3">
      <c r="A243" s="1" t="s">
        <v>1875</v>
      </c>
      <c r="B243" s="1" t="s">
        <v>1075</v>
      </c>
      <c r="C243" s="1" t="s">
        <v>1076</v>
      </c>
      <c r="D243" s="1">
        <v>222523.80909783801</v>
      </c>
      <c r="E243" s="1">
        <v>109080.668399118</v>
      </c>
      <c r="F243" s="1">
        <v>446295.08585263498</v>
      </c>
      <c r="G243" s="1">
        <v>161340.34236191001</v>
      </c>
      <c r="H243" s="1">
        <v>596926.482216259</v>
      </c>
      <c r="I243" s="1">
        <v>3759623.9469568101</v>
      </c>
      <c r="J243" s="1">
        <v>1504777.1440220899</v>
      </c>
      <c r="K243" s="1">
        <v>6787596.32241436</v>
      </c>
      <c r="L243" s="1">
        <v>1840297.45378272</v>
      </c>
      <c r="M243" s="1">
        <v>5660378.3014785098</v>
      </c>
      <c r="N243" s="1">
        <v>3235135.5482560201</v>
      </c>
      <c r="O243" s="1">
        <v>9532306.9323348496</v>
      </c>
      <c r="P243" s="1">
        <v>1073595.6771925599</v>
      </c>
      <c r="Q243" s="1">
        <v>1166471.16937638</v>
      </c>
      <c r="R243" s="1">
        <v>1217206.21693206</v>
      </c>
      <c r="S243" s="1">
        <v>6836874.3862584801</v>
      </c>
      <c r="T243" s="1">
        <v>2533221.1568360999</v>
      </c>
      <c r="U243" s="1">
        <v>1105972.7641974899</v>
      </c>
      <c r="V243" s="1">
        <v>5166067.3902889704</v>
      </c>
      <c r="W243" s="1">
        <v>809527.03253971494</v>
      </c>
      <c r="X243" s="1">
        <v>1579341.01946107</v>
      </c>
      <c r="Y243" s="1">
        <v>1224552.76783258</v>
      </c>
      <c r="Z243" s="1">
        <v>1509593.5027053501</v>
      </c>
      <c r="AA243" s="1">
        <v>1331210.0685052001</v>
      </c>
      <c r="AB243" s="1">
        <v>1453074.02057681</v>
      </c>
      <c r="AC243" s="1">
        <v>7584921.4472640101</v>
      </c>
      <c r="AD243" s="1">
        <v>1406864.2042737701</v>
      </c>
      <c r="AE243" s="1">
        <v>3409102.3369015101</v>
      </c>
      <c r="AF243" s="1">
        <v>734244.28425798402</v>
      </c>
      <c r="AG243" s="1">
        <v>3517815.6470780899</v>
      </c>
      <c r="AH243" s="1">
        <v>3017381.79720846</v>
      </c>
      <c r="AI243" s="1">
        <v>619756.99990408495</v>
      </c>
      <c r="AJ243" s="1">
        <v>7983834.5117523205</v>
      </c>
      <c r="AK243" s="1">
        <v>1167606.80079698</v>
      </c>
      <c r="AL243" s="1">
        <v>1311824.0352870401</v>
      </c>
      <c r="AM243" s="1">
        <v>2345587.3695549499</v>
      </c>
      <c r="AN243" s="1">
        <v>1449140.66752962</v>
      </c>
      <c r="AO243" s="1">
        <v>3301994.7267723298</v>
      </c>
      <c r="AP243" s="1">
        <v>3083279.2655628198</v>
      </c>
      <c r="AQ243" s="1">
        <v>437425.58116216399</v>
      </c>
      <c r="AR243" s="1">
        <v>956828.75904208899</v>
      </c>
      <c r="AS243" s="1">
        <v>1633535.2345177501</v>
      </c>
      <c r="AT243" s="1">
        <v>3344609.77257053</v>
      </c>
      <c r="AU243" s="1">
        <v>3730803.59146776</v>
      </c>
      <c r="AV243" s="1">
        <v>1292313.00037193</v>
      </c>
      <c r="AW243" s="1">
        <v>5428533.5381940696</v>
      </c>
      <c r="AX243" s="1">
        <v>1413789.7819790801</v>
      </c>
      <c r="AY243" s="1">
        <v>2112705.8545256602</v>
      </c>
      <c r="AZ243" s="1">
        <v>1345261.1810340099</v>
      </c>
      <c r="BA243" s="1">
        <v>1328388.9623702001</v>
      </c>
      <c r="BB243" s="1">
        <v>1083216.25571062</v>
      </c>
      <c r="BC243" s="1">
        <v>964918.77152964298</v>
      </c>
      <c r="BD243" s="1">
        <v>459747.00707904698</v>
      </c>
      <c r="BE243" s="1">
        <v>3491418.1715041301</v>
      </c>
      <c r="BF243" s="1">
        <v>1294076.1690066101</v>
      </c>
      <c r="BG243" s="1">
        <v>1083887.39387411</v>
      </c>
      <c r="BH243" s="1">
        <v>1271467.9719275399</v>
      </c>
      <c r="BI243" s="1">
        <v>2763652.7147331801</v>
      </c>
      <c r="BJ243" s="1">
        <v>2851052.6805894398</v>
      </c>
      <c r="BK243" s="1">
        <v>530994.98893894197</v>
      </c>
      <c r="BL243" s="1">
        <v>2193256.75442601</v>
      </c>
      <c r="BM243" s="1">
        <v>4028031.0062081502</v>
      </c>
      <c r="BN243" s="1">
        <v>788802.85973539005</v>
      </c>
      <c r="BO243" s="1">
        <v>417785.55191730399</v>
      </c>
      <c r="BP243" s="1">
        <v>373626.60424542002</v>
      </c>
      <c r="BQ243" s="1">
        <v>2856215.6381266299</v>
      </c>
      <c r="BR243" s="1">
        <v>628061.59669079306</v>
      </c>
      <c r="BS243" s="1">
        <v>4421258.7559368601</v>
      </c>
      <c r="BT243" s="1">
        <v>5933504.4570362801</v>
      </c>
      <c r="BU243" s="1">
        <v>215192.83421234999</v>
      </c>
      <c r="BV243" s="1">
        <v>895612.88466499106</v>
      </c>
      <c r="BW243" s="1">
        <v>2204260.10636592</v>
      </c>
      <c r="BX243" s="1">
        <v>1339346.7435391501</v>
      </c>
      <c r="BY243" s="1">
        <v>2502940.82560268</v>
      </c>
      <c r="BZ243" s="1">
        <v>292628.94112612802</v>
      </c>
      <c r="CA243" s="1">
        <v>628451.75257475197</v>
      </c>
      <c r="CB243" s="1">
        <v>3632604.07354871</v>
      </c>
      <c r="CC243" s="1">
        <v>298568.62816627399</v>
      </c>
      <c r="CD243" s="1">
        <v>700979.79032467701</v>
      </c>
      <c r="CE243" s="1">
        <v>3387615.3419591701</v>
      </c>
      <c r="CF243" s="1">
        <v>4415547.3237366099</v>
      </c>
      <c r="CG243" s="1">
        <v>1686557.8177012501</v>
      </c>
      <c r="CH243" s="1">
        <v>106569.080687689</v>
      </c>
      <c r="CI243" s="1">
        <v>1964964.82013887</v>
      </c>
      <c r="CJ243" s="1">
        <v>199446.18117314999</v>
      </c>
      <c r="CK243" s="1">
        <v>781361.57806492702</v>
      </c>
      <c r="CL243" s="1">
        <v>615173.67551948898</v>
      </c>
      <c r="CM243" s="1">
        <v>663894.46158294298</v>
      </c>
      <c r="CN243" s="1">
        <v>1467038.3727774301</v>
      </c>
      <c r="CO243" s="1">
        <v>67090.377067524707</v>
      </c>
      <c r="CP243" s="1">
        <v>606622.43731881201</v>
      </c>
      <c r="CQ243" s="1">
        <v>297977.73628393299</v>
      </c>
      <c r="CR243" s="1">
        <v>220088.69955373599</v>
      </c>
      <c r="CS243" s="1">
        <v>215808.908895806</v>
      </c>
      <c r="CT243" s="1">
        <v>253156.09561932599</v>
      </c>
      <c r="CU243" s="1">
        <v>235980.55966432899</v>
      </c>
      <c r="CV243" s="1">
        <v>358803.43836091901</v>
      </c>
      <c r="CW243" s="1">
        <v>676349.79497511405</v>
      </c>
      <c r="CX243" s="1">
        <v>618911.170639041</v>
      </c>
      <c r="CY243" s="1">
        <v>1213260.6565952001</v>
      </c>
      <c r="CZ243" s="1">
        <v>386719.06984381098</v>
      </c>
      <c r="DA243" s="1">
        <v>336450.09800689202</v>
      </c>
      <c r="DB243" s="1">
        <v>381840.269237181</v>
      </c>
      <c r="DC243" s="1">
        <v>1101900.1213159999</v>
      </c>
      <c r="DD243" s="1">
        <v>386705.56349314802</v>
      </c>
      <c r="DE243" s="1">
        <v>130312.798907768</v>
      </c>
      <c r="DF243" s="1">
        <v>254938.96452720099</v>
      </c>
      <c r="DG243" s="1">
        <v>2247355.0676375101</v>
      </c>
      <c r="DH243" s="1">
        <v>229961.71847541601</v>
      </c>
      <c r="DI243" s="1">
        <v>1325864.4945275099</v>
      </c>
      <c r="DJ243" s="1">
        <v>279613.601580369</v>
      </c>
      <c r="DK243" s="1">
        <v>216560.38503283</v>
      </c>
      <c r="DL243" s="1">
        <v>1694246.0394480799</v>
      </c>
      <c r="DM243" s="1">
        <v>464505.68127695902</v>
      </c>
      <c r="DN243" s="1">
        <v>2973037.0788972299</v>
      </c>
      <c r="DO243" s="1">
        <v>844798.60116826999</v>
      </c>
      <c r="DP243" s="1">
        <v>357196.46785505902</v>
      </c>
      <c r="DQ243" s="1">
        <v>232848.858657804</v>
      </c>
      <c r="DR243" s="1">
        <v>385107.82779883698</v>
      </c>
      <c r="DS243" s="1">
        <v>890612.469420754</v>
      </c>
      <c r="DT243" s="1">
        <v>1272798.9170131299</v>
      </c>
      <c r="DU243" s="1">
        <v>4047361.16910889</v>
      </c>
      <c r="DV243" s="1">
        <v>1008705.462402</v>
      </c>
      <c r="DW243" s="1">
        <v>1478722.2845381801</v>
      </c>
      <c r="DX243" s="1">
        <v>128010.850504965</v>
      </c>
      <c r="DY243" s="1">
        <v>3901392.81208316</v>
      </c>
      <c r="DZ243" s="1">
        <v>684207.65987138997</v>
      </c>
      <c r="EA243" s="1">
        <v>1650919.53056214</v>
      </c>
      <c r="EB243" s="1">
        <v>552118.94612989097</v>
      </c>
      <c r="EC243" s="1">
        <v>1045911.1629078001</v>
      </c>
      <c r="ED243" s="1">
        <v>682901.40225382103</v>
      </c>
      <c r="EE243" s="1">
        <v>100500.734577765</v>
      </c>
      <c r="EF243" s="1">
        <v>3237421.2205667901</v>
      </c>
      <c r="EG243" s="1">
        <v>293708.63678806101</v>
      </c>
      <c r="EH243" s="1">
        <v>93111.253481094798</v>
      </c>
      <c r="EI243" s="1">
        <v>1365354.14564991</v>
      </c>
      <c r="EJ243" s="1">
        <v>603908.28137864894</v>
      </c>
      <c r="EK243" s="1">
        <v>237832.10746924201</v>
      </c>
      <c r="EL243" s="1">
        <v>88975.231323935994</v>
      </c>
      <c r="EM243" s="1">
        <v>1125327.87809778</v>
      </c>
      <c r="EN243" s="1">
        <v>801055.34288898099</v>
      </c>
    </row>
    <row r="244" spans="1:144" x14ac:dyDescent="0.3">
      <c r="A244" s="1" t="s">
        <v>1877</v>
      </c>
      <c r="B244" s="1" t="s">
        <v>1080</v>
      </c>
      <c r="C244" s="1" t="s">
        <v>1081</v>
      </c>
      <c r="D244" s="1">
        <v>6815180.30713885</v>
      </c>
      <c r="E244" s="1">
        <v>3629876.9240330001</v>
      </c>
      <c r="F244" s="1">
        <v>9864246.1943155807</v>
      </c>
      <c r="G244" s="1">
        <v>2746517.2051388398</v>
      </c>
      <c r="H244" s="1">
        <v>8610084.3827321697</v>
      </c>
      <c r="I244" s="1">
        <v>35269233.225658096</v>
      </c>
      <c r="J244" s="1">
        <v>34659587.391398601</v>
      </c>
      <c r="K244" s="1">
        <v>73860867.694527298</v>
      </c>
      <c r="L244" s="1">
        <v>43066425.285835497</v>
      </c>
      <c r="M244" s="1">
        <v>78340431.712049797</v>
      </c>
      <c r="N244" s="1">
        <v>57114926.639031902</v>
      </c>
      <c r="O244" s="1">
        <v>91948989.036280602</v>
      </c>
      <c r="P244" s="1">
        <v>11983510.0513965</v>
      </c>
      <c r="Q244" s="1">
        <v>32654854.140736502</v>
      </c>
      <c r="R244" s="1">
        <v>27049764.866186</v>
      </c>
      <c r="S244" s="1">
        <v>119290378.691254</v>
      </c>
      <c r="T244" s="1">
        <v>104758411.865431</v>
      </c>
      <c r="U244" s="1">
        <v>46245033.227075703</v>
      </c>
      <c r="V244" s="1">
        <v>91732685.962395698</v>
      </c>
      <c r="W244" s="1">
        <v>8274855.1469703298</v>
      </c>
      <c r="X244" s="1">
        <v>37435728.084114797</v>
      </c>
      <c r="Y244" s="1">
        <v>19410921.6837136</v>
      </c>
      <c r="Z244" s="1">
        <v>108066527.473204</v>
      </c>
      <c r="AA244" s="1">
        <v>61738477.5602488</v>
      </c>
      <c r="AB244" s="1">
        <v>37524103.061649799</v>
      </c>
      <c r="AC244" s="1">
        <v>78138412.099157795</v>
      </c>
      <c r="AD244" s="1">
        <v>62851763.873483904</v>
      </c>
      <c r="AE244" s="1">
        <v>80886045.332039103</v>
      </c>
      <c r="AF244" s="1">
        <v>51877227.854123399</v>
      </c>
      <c r="AG244" s="1">
        <v>114106923.203346</v>
      </c>
      <c r="AH244" s="1">
        <v>28680923.879799802</v>
      </c>
      <c r="AI244" s="1">
        <v>9975737.5506569091</v>
      </c>
      <c r="AJ244" s="1">
        <v>115026577.139544</v>
      </c>
      <c r="AK244" s="1">
        <v>37006978.3174247</v>
      </c>
      <c r="AL244" s="1">
        <v>27780246.285890698</v>
      </c>
      <c r="AM244" s="1">
        <v>45502903.475731499</v>
      </c>
      <c r="AN244" s="1">
        <v>17947380.918934502</v>
      </c>
      <c r="AO244" s="1">
        <v>52699042.218538798</v>
      </c>
      <c r="AP244" s="1">
        <v>13889625.156674</v>
      </c>
      <c r="AQ244" s="1">
        <v>6043040.1115955897</v>
      </c>
      <c r="AR244" s="1">
        <v>17727502.807327799</v>
      </c>
      <c r="AS244" s="1">
        <v>78058366.138972893</v>
      </c>
      <c r="AT244" s="1">
        <v>33375579.565066401</v>
      </c>
      <c r="AU244" s="1">
        <v>52313739.0206521</v>
      </c>
      <c r="AV244" s="1">
        <v>20441738.612996701</v>
      </c>
      <c r="AW244" s="1">
        <v>25835084.223515902</v>
      </c>
      <c r="AX244" s="1">
        <v>41042998.554745801</v>
      </c>
      <c r="AY244" s="1">
        <v>87986174.521216795</v>
      </c>
      <c r="AZ244" s="1">
        <v>19892363.062576398</v>
      </c>
      <c r="BA244" s="1">
        <v>41000859.905618697</v>
      </c>
      <c r="BB244" s="1">
        <v>21998224.791298401</v>
      </c>
      <c r="BC244" s="1">
        <v>7345577.5016497001</v>
      </c>
      <c r="BD244" s="1">
        <v>6136086.1454259902</v>
      </c>
      <c r="BE244" s="1">
        <v>31314248.708272699</v>
      </c>
      <c r="BF244" s="1">
        <v>15352193.047512099</v>
      </c>
      <c r="BG244" s="1">
        <v>19200265.404741999</v>
      </c>
      <c r="BH244" s="1">
        <v>16144540.526087901</v>
      </c>
      <c r="BI244" s="1">
        <v>19794035.399585102</v>
      </c>
      <c r="BJ244" s="1">
        <v>47851324.415633798</v>
      </c>
      <c r="BK244" s="1">
        <v>6527810.8110182602</v>
      </c>
      <c r="BL244" s="1">
        <v>16921022.021750301</v>
      </c>
      <c r="BM244" s="1">
        <v>80981373.669659004</v>
      </c>
      <c r="BN244" s="1">
        <v>10921849.033266099</v>
      </c>
      <c r="BO244" s="1">
        <v>10789720.8457688</v>
      </c>
      <c r="BP244" s="1">
        <v>1205185.1071649301</v>
      </c>
      <c r="BQ244" s="1">
        <v>19698080.331681199</v>
      </c>
      <c r="BR244" s="1">
        <v>16609133.279249299</v>
      </c>
      <c r="BS244" s="1">
        <v>47086209.357997999</v>
      </c>
      <c r="BT244" s="1">
        <v>69664854.5438651</v>
      </c>
      <c r="BU244" s="1">
        <v>4560000.6528574899</v>
      </c>
      <c r="BV244" s="1">
        <v>8921026.3848855998</v>
      </c>
      <c r="BW244" s="1">
        <v>40368634.508636199</v>
      </c>
      <c r="BX244" s="1">
        <v>12115485.259616001</v>
      </c>
      <c r="BY244" s="1">
        <v>21252508.5501117</v>
      </c>
      <c r="BZ244" s="1">
        <v>4234022.1652226504</v>
      </c>
      <c r="CA244" s="1">
        <v>5369631.1480409903</v>
      </c>
      <c r="CB244" s="1">
        <v>99218588.7046756</v>
      </c>
      <c r="CC244" s="1">
        <v>4466357.4422789402</v>
      </c>
      <c r="CD244" s="1">
        <v>10409425.8831133</v>
      </c>
      <c r="CE244" s="1">
        <v>20463797.416290302</v>
      </c>
      <c r="CF244" s="1">
        <v>60692347.737245597</v>
      </c>
      <c r="CG244" s="1">
        <v>15576350.6116882</v>
      </c>
      <c r="CH244" s="1">
        <v>2492117.2266305201</v>
      </c>
      <c r="CI244" s="1">
        <v>28027471.007194299</v>
      </c>
      <c r="CJ244" s="1">
        <v>4066058.12460597</v>
      </c>
      <c r="CK244" s="1">
        <v>16847166.141647801</v>
      </c>
      <c r="CL244" s="1">
        <v>6635648.2074430697</v>
      </c>
      <c r="CM244" s="1">
        <v>12002404.304524001</v>
      </c>
      <c r="CN244" s="1">
        <v>54037781.2267294</v>
      </c>
      <c r="CO244" s="1">
        <v>1006074.11934659</v>
      </c>
      <c r="CP244" s="1">
        <v>3984368.1506243399</v>
      </c>
      <c r="CQ244" s="1">
        <v>5349284.6095109005</v>
      </c>
      <c r="CR244" s="1">
        <v>6253844.3227412002</v>
      </c>
      <c r="CS244" s="1">
        <v>5522321.7687656702</v>
      </c>
      <c r="CT244" s="1">
        <v>8455988.0377428103</v>
      </c>
      <c r="CU244" s="1">
        <v>4928690.7426266903</v>
      </c>
      <c r="CV244" s="1">
        <v>7189192.35297486</v>
      </c>
      <c r="CW244" s="1">
        <v>15562568.225046899</v>
      </c>
      <c r="CX244" s="1">
        <v>25588343.766192101</v>
      </c>
      <c r="CY244" s="1">
        <v>42920997.309359699</v>
      </c>
      <c r="CZ244" s="1">
        <v>7117114.8335255198</v>
      </c>
      <c r="DA244" s="1">
        <v>5435498.0082960399</v>
      </c>
      <c r="DB244" s="1">
        <v>6780235.9408836802</v>
      </c>
      <c r="DC244" s="1">
        <v>13318476.102113901</v>
      </c>
      <c r="DD244" s="1">
        <v>11033116.3119516</v>
      </c>
      <c r="DE244" s="1">
        <v>3092348.01233197</v>
      </c>
      <c r="DF244" s="1">
        <v>3566575.9206725401</v>
      </c>
      <c r="DG244" s="1">
        <v>20769614.792959999</v>
      </c>
      <c r="DH244" s="1">
        <v>3298551.8485280699</v>
      </c>
      <c r="DI244" s="1">
        <v>5839547.72715763</v>
      </c>
      <c r="DJ244" s="1">
        <v>4355225.6252583703</v>
      </c>
      <c r="DK244" s="1">
        <v>4281535.6775300596</v>
      </c>
      <c r="DL244" s="1">
        <v>41557069.876244701</v>
      </c>
      <c r="DM244" s="1">
        <v>6530715.9733712804</v>
      </c>
      <c r="DN244" s="1">
        <v>16223942.346352199</v>
      </c>
      <c r="DO244" s="1">
        <v>16689613.4416869</v>
      </c>
      <c r="DP244" s="1">
        <v>7812209.63911823</v>
      </c>
      <c r="DQ244" s="1">
        <v>2787145.5538574699</v>
      </c>
      <c r="DR244" s="1">
        <v>5542906.8689577598</v>
      </c>
      <c r="DS244" s="1">
        <v>12976770.751777399</v>
      </c>
      <c r="DT244" s="1">
        <v>17134691.135334998</v>
      </c>
      <c r="DU244" s="1">
        <v>29787243.742831901</v>
      </c>
      <c r="DV244" s="1">
        <v>41618694.179237597</v>
      </c>
      <c r="DW244" s="1">
        <v>15706991.2008761</v>
      </c>
      <c r="DX244" s="1">
        <v>2908826.4791032602</v>
      </c>
      <c r="DY244" s="1">
        <v>35985177.577132002</v>
      </c>
      <c r="DZ244" s="1">
        <v>22996064.523982599</v>
      </c>
      <c r="EA244" s="1">
        <v>16266432.146382101</v>
      </c>
      <c r="EB244" s="1">
        <v>10719418.4488915</v>
      </c>
      <c r="EC244" s="1">
        <v>6423196.0827513803</v>
      </c>
      <c r="ED244" s="1">
        <v>11001837.9619531</v>
      </c>
      <c r="EE244" s="1">
        <v>2273568.1300957701</v>
      </c>
      <c r="EF244" s="1">
        <v>8706458.6132321209</v>
      </c>
      <c r="EG244" s="1">
        <v>7959499.1659022998</v>
      </c>
      <c r="EH244" s="1">
        <v>2537564.3306906498</v>
      </c>
      <c r="EI244" s="1">
        <v>6238511.5956707997</v>
      </c>
      <c r="EJ244" s="1">
        <v>18808696.1497197</v>
      </c>
      <c r="EK244" s="1">
        <v>5442158.9734592903</v>
      </c>
      <c r="EL244" s="1">
        <v>5623901.4554244401</v>
      </c>
      <c r="EM244" s="1">
        <v>15869097.1632271</v>
      </c>
      <c r="EN244" s="1">
        <v>21018955.741225101</v>
      </c>
    </row>
    <row r="245" spans="1:144" x14ac:dyDescent="0.3">
      <c r="A245" s="1" t="s">
        <v>1878</v>
      </c>
      <c r="B245" s="1" t="s">
        <v>1085</v>
      </c>
      <c r="C245" s="1" t="s">
        <v>1086</v>
      </c>
      <c r="D245" s="1" t="s">
        <v>0</v>
      </c>
      <c r="E245" s="1" t="s">
        <v>0</v>
      </c>
      <c r="F245" s="1" t="s">
        <v>0</v>
      </c>
      <c r="G245" s="1" t="s">
        <v>0</v>
      </c>
      <c r="H245" s="1" t="s">
        <v>0</v>
      </c>
      <c r="I245" s="1" t="s">
        <v>0</v>
      </c>
      <c r="J245" s="1" t="s">
        <v>0</v>
      </c>
      <c r="K245" s="1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 t="s">
        <v>0</v>
      </c>
      <c r="R245" s="1" t="s">
        <v>0</v>
      </c>
      <c r="S245" s="1" t="s">
        <v>0</v>
      </c>
      <c r="T245" s="1" t="s">
        <v>0</v>
      </c>
      <c r="U245" s="1" t="s">
        <v>0</v>
      </c>
      <c r="V245" s="1" t="s">
        <v>0</v>
      </c>
      <c r="W245" s="1" t="s">
        <v>0</v>
      </c>
      <c r="X245" s="1" t="s">
        <v>0</v>
      </c>
      <c r="Y245" s="1" t="s">
        <v>0</v>
      </c>
      <c r="Z245" s="1" t="s">
        <v>0</v>
      </c>
      <c r="AA245" s="1" t="s">
        <v>0</v>
      </c>
      <c r="AB245" s="1" t="s">
        <v>0</v>
      </c>
      <c r="AC245" s="1" t="s">
        <v>0</v>
      </c>
      <c r="AD245" s="1" t="s">
        <v>0</v>
      </c>
      <c r="AE245" s="1" t="s">
        <v>0</v>
      </c>
      <c r="AF245" s="1" t="s">
        <v>0</v>
      </c>
      <c r="AG245" s="1" t="s">
        <v>0</v>
      </c>
      <c r="AH245" s="1" t="s">
        <v>0</v>
      </c>
      <c r="AI245" s="1" t="s">
        <v>0</v>
      </c>
      <c r="AJ245" s="1" t="s">
        <v>0</v>
      </c>
      <c r="AK245" s="1" t="s">
        <v>0</v>
      </c>
      <c r="AL245" s="1" t="s">
        <v>0</v>
      </c>
      <c r="AM245" s="1" t="s">
        <v>0</v>
      </c>
      <c r="AN245" s="1" t="s">
        <v>0</v>
      </c>
      <c r="AO245" s="1" t="s">
        <v>0</v>
      </c>
      <c r="AP245" s="1" t="s">
        <v>0</v>
      </c>
      <c r="AQ245" s="1" t="s">
        <v>0</v>
      </c>
      <c r="AR245" s="1" t="s">
        <v>0</v>
      </c>
      <c r="AS245" s="1" t="s">
        <v>0</v>
      </c>
      <c r="AT245" s="1" t="s">
        <v>0</v>
      </c>
      <c r="AU245" s="1" t="s">
        <v>0</v>
      </c>
      <c r="AV245" s="1" t="s">
        <v>0</v>
      </c>
      <c r="AW245" s="1" t="s">
        <v>0</v>
      </c>
      <c r="AX245" s="1" t="s">
        <v>0</v>
      </c>
      <c r="AY245" s="1" t="s">
        <v>0</v>
      </c>
      <c r="AZ245" s="1" t="s">
        <v>0</v>
      </c>
      <c r="BA245" s="1" t="s">
        <v>0</v>
      </c>
      <c r="BB245" s="1" t="s">
        <v>0</v>
      </c>
      <c r="BC245" s="1" t="s">
        <v>0</v>
      </c>
      <c r="BD245" s="1" t="s">
        <v>0</v>
      </c>
      <c r="BE245" s="1" t="s">
        <v>0</v>
      </c>
      <c r="BF245" s="1" t="s">
        <v>0</v>
      </c>
      <c r="BG245" s="1" t="s">
        <v>0</v>
      </c>
      <c r="BH245" s="1" t="s">
        <v>0</v>
      </c>
      <c r="BI245" s="1" t="s">
        <v>0</v>
      </c>
      <c r="BJ245" s="1" t="s">
        <v>0</v>
      </c>
      <c r="BK245" s="1" t="s">
        <v>0</v>
      </c>
      <c r="BL245" s="1" t="s">
        <v>0</v>
      </c>
      <c r="BM245" s="1" t="s">
        <v>0</v>
      </c>
      <c r="BN245" s="1" t="s">
        <v>0</v>
      </c>
      <c r="BO245" s="1" t="s">
        <v>0</v>
      </c>
      <c r="BP245" s="1" t="s">
        <v>0</v>
      </c>
      <c r="BQ245" s="1" t="s">
        <v>0</v>
      </c>
      <c r="BR245" s="1" t="s">
        <v>0</v>
      </c>
      <c r="BS245" s="1" t="s">
        <v>0</v>
      </c>
      <c r="BT245" s="1" t="s">
        <v>0</v>
      </c>
      <c r="BU245" s="1" t="s">
        <v>0</v>
      </c>
      <c r="BV245" s="1" t="s">
        <v>0</v>
      </c>
      <c r="BW245" s="1" t="s">
        <v>0</v>
      </c>
      <c r="BX245" s="1" t="s">
        <v>0</v>
      </c>
      <c r="BY245" s="1" t="s">
        <v>0</v>
      </c>
      <c r="BZ245" s="1" t="s">
        <v>0</v>
      </c>
      <c r="CA245" s="1" t="s">
        <v>0</v>
      </c>
      <c r="CB245" s="1" t="s">
        <v>0</v>
      </c>
      <c r="CC245" s="1" t="s">
        <v>0</v>
      </c>
      <c r="CD245" s="1" t="s">
        <v>0</v>
      </c>
      <c r="CE245" s="1" t="s">
        <v>0</v>
      </c>
      <c r="CF245" s="1" t="s">
        <v>0</v>
      </c>
      <c r="CG245" s="1" t="s">
        <v>0</v>
      </c>
      <c r="CH245" s="1" t="s">
        <v>0</v>
      </c>
      <c r="CI245" s="1" t="s">
        <v>0</v>
      </c>
      <c r="CJ245" s="1" t="s">
        <v>0</v>
      </c>
      <c r="CK245" s="1" t="s">
        <v>0</v>
      </c>
      <c r="CL245" s="1" t="s">
        <v>0</v>
      </c>
      <c r="CM245" s="1" t="s">
        <v>0</v>
      </c>
      <c r="CN245" s="1" t="s">
        <v>0</v>
      </c>
      <c r="CO245" s="1" t="s">
        <v>0</v>
      </c>
      <c r="CP245" s="1" t="s">
        <v>0</v>
      </c>
      <c r="CQ245" s="1" t="s">
        <v>0</v>
      </c>
      <c r="CR245" s="1" t="s">
        <v>0</v>
      </c>
      <c r="CS245" s="1" t="s">
        <v>0</v>
      </c>
      <c r="CT245" s="1" t="s">
        <v>0</v>
      </c>
      <c r="CU245" s="1" t="s">
        <v>0</v>
      </c>
      <c r="CV245" s="1" t="s">
        <v>0</v>
      </c>
      <c r="CW245" s="1" t="s">
        <v>0</v>
      </c>
      <c r="CX245" s="1" t="s">
        <v>0</v>
      </c>
      <c r="CY245" s="1" t="s">
        <v>0</v>
      </c>
      <c r="CZ245" s="1" t="s">
        <v>0</v>
      </c>
      <c r="DA245" s="1" t="s">
        <v>0</v>
      </c>
      <c r="DB245" s="1" t="s">
        <v>0</v>
      </c>
      <c r="DC245" s="1" t="s">
        <v>0</v>
      </c>
      <c r="DD245" s="1" t="s">
        <v>0</v>
      </c>
      <c r="DE245" s="1" t="s">
        <v>0</v>
      </c>
      <c r="DF245" s="1" t="s">
        <v>0</v>
      </c>
      <c r="DG245" s="1" t="s">
        <v>0</v>
      </c>
      <c r="DH245" s="1" t="s">
        <v>0</v>
      </c>
      <c r="DI245" s="1" t="s">
        <v>0</v>
      </c>
      <c r="DJ245" s="1" t="s">
        <v>0</v>
      </c>
      <c r="DK245" s="1" t="s">
        <v>0</v>
      </c>
      <c r="DL245" s="1" t="s">
        <v>0</v>
      </c>
      <c r="DM245" s="1" t="s">
        <v>0</v>
      </c>
      <c r="DN245" s="1" t="s">
        <v>0</v>
      </c>
      <c r="DO245" s="1" t="s">
        <v>0</v>
      </c>
      <c r="DP245" s="1" t="s">
        <v>0</v>
      </c>
      <c r="DQ245" s="1" t="s">
        <v>0</v>
      </c>
      <c r="DR245" s="1" t="s">
        <v>0</v>
      </c>
      <c r="DS245" s="1" t="s">
        <v>0</v>
      </c>
      <c r="DT245" s="1" t="s">
        <v>0</v>
      </c>
      <c r="DU245" s="1" t="s">
        <v>0</v>
      </c>
      <c r="DV245" s="1" t="s">
        <v>0</v>
      </c>
      <c r="DW245" s="1" t="s">
        <v>0</v>
      </c>
      <c r="DX245" s="1" t="s">
        <v>0</v>
      </c>
      <c r="DY245" s="1" t="s">
        <v>0</v>
      </c>
      <c r="DZ245" s="1" t="s">
        <v>0</v>
      </c>
      <c r="EA245" s="1" t="s">
        <v>0</v>
      </c>
      <c r="EB245" s="1" t="s">
        <v>0</v>
      </c>
      <c r="EC245" s="1" t="s">
        <v>0</v>
      </c>
      <c r="ED245" s="1" t="s">
        <v>0</v>
      </c>
      <c r="EE245" s="1" t="s">
        <v>0</v>
      </c>
      <c r="EF245" s="1" t="s">
        <v>0</v>
      </c>
      <c r="EG245" s="1" t="s">
        <v>0</v>
      </c>
      <c r="EH245" s="1" t="s">
        <v>0</v>
      </c>
      <c r="EI245" s="1" t="s">
        <v>0</v>
      </c>
      <c r="EJ245" s="1" t="s">
        <v>0</v>
      </c>
      <c r="EK245" s="1" t="s">
        <v>0</v>
      </c>
      <c r="EL245" s="1" t="s">
        <v>0</v>
      </c>
      <c r="EM245" s="1" t="s">
        <v>0</v>
      </c>
      <c r="EN245" s="1" t="s">
        <v>0</v>
      </c>
    </row>
    <row r="246" spans="1:144" x14ac:dyDescent="0.3">
      <c r="A246" s="1" t="s">
        <v>1879</v>
      </c>
      <c r="B246" s="1" t="s">
        <v>1089</v>
      </c>
      <c r="C246" s="1" t="s">
        <v>1090</v>
      </c>
      <c r="D246" s="1" t="s">
        <v>0</v>
      </c>
      <c r="E246" s="1" t="s">
        <v>0</v>
      </c>
      <c r="F246" s="1" t="s">
        <v>0</v>
      </c>
      <c r="G246" s="1" t="s">
        <v>0</v>
      </c>
      <c r="H246" s="1" t="s">
        <v>0</v>
      </c>
      <c r="I246" s="1" t="s">
        <v>0</v>
      </c>
      <c r="J246" s="1" t="s">
        <v>0</v>
      </c>
      <c r="K246" s="1" t="s">
        <v>0</v>
      </c>
      <c r="L246" s="1" t="s">
        <v>0</v>
      </c>
      <c r="M246" s="1" t="s">
        <v>0</v>
      </c>
      <c r="N246" s="1" t="s">
        <v>0</v>
      </c>
      <c r="O246" s="1" t="s">
        <v>0</v>
      </c>
      <c r="P246" s="1" t="s">
        <v>0</v>
      </c>
      <c r="Q246" s="1" t="s">
        <v>0</v>
      </c>
      <c r="R246" s="1" t="s">
        <v>0</v>
      </c>
      <c r="S246" s="1" t="s">
        <v>0</v>
      </c>
      <c r="T246" s="1" t="s">
        <v>0</v>
      </c>
      <c r="U246" s="1" t="s">
        <v>0</v>
      </c>
      <c r="V246" s="1" t="s">
        <v>0</v>
      </c>
      <c r="W246" s="1" t="s">
        <v>0</v>
      </c>
      <c r="X246" s="1" t="s">
        <v>0</v>
      </c>
      <c r="Y246" s="1" t="s">
        <v>0</v>
      </c>
      <c r="Z246" s="1" t="s">
        <v>0</v>
      </c>
      <c r="AA246" s="1" t="s">
        <v>0</v>
      </c>
      <c r="AB246" s="1" t="s">
        <v>0</v>
      </c>
      <c r="AC246" s="1" t="s">
        <v>0</v>
      </c>
      <c r="AD246" s="1" t="s">
        <v>0</v>
      </c>
      <c r="AE246" s="1" t="s">
        <v>0</v>
      </c>
      <c r="AF246" s="1" t="s">
        <v>0</v>
      </c>
      <c r="AG246" s="1" t="s">
        <v>0</v>
      </c>
      <c r="AH246" s="1" t="s">
        <v>0</v>
      </c>
      <c r="AI246" s="1" t="s">
        <v>0</v>
      </c>
      <c r="AJ246" s="1" t="s">
        <v>0</v>
      </c>
      <c r="AK246" s="1" t="s">
        <v>0</v>
      </c>
      <c r="AL246" s="1" t="s">
        <v>0</v>
      </c>
      <c r="AM246" s="1" t="s">
        <v>0</v>
      </c>
      <c r="AN246" s="1" t="s">
        <v>0</v>
      </c>
      <c r="AO246" s="1" t="s">
        <v>0</v>
      </c>
      <c r="AP246" s="1" t="s">
        <v>0</v>
      </c>
      <c r="AQ246" s="1" t="s">
        <v>0</v>
      </c>
      <c r="AR246" s="1" t="s">
        <v>0</v>
      </c>
      <c r="AS246" s="1" t="s">
        <v>0</v>
      </c>
      <c r="AT246" s="1" t="s">
        <v>0</v>
      </c>
      <c r="AU246" s="1" t="s">
        <v>0</v>
      </c>
      <c r="AV246" s="1" t="s">
        <v>0</v>
      </c>
      <c r="AW246" s="1" t="s">
        <v>0</v>
      </c>
      <c r="AX246" s="1" t="s">
        <v>0</v>
      </c>
      <c r="AY246" s="1" t="s">
        <v>0</v>
      </c>
      <c r="AZ246" s="1" t="s">
        <v>0</v>
      </c>
      <c r="BA246" s="1" t="s">
        <v>0</v>
      </c>
      <c r="BB246" s="1" t="s">
        <v>0</v>
      </c>
      <c r="BC246" s="1" t="s">
        <v>0</v>
      </c>
      <c r="BD246" s="1" t="s">
        <v>0</v>
      </c>
      <c r="BE246" s="1" t="s">
        <v>0</v>
      </c>
      <c r="BF246" s="1" t="s">
        <v>0</v>
      </c>
      <c r="BG246" s="1" t="s">
        <v>0</v>
      </c>
      <c r="BH246" s="1" t="s">
        <v>0</v>
      </c>
      <c r="BI246" s="1" t="s">
        <v>0</v>
      </c>
      <c r="BJ246" s="1" t="s">
        <v>0</v>
      </c>
      <c r="BK246" s="1" t="s">
        <v>0</v>
      </c>
      <c r="BL246" s="1" t="s">
        <v>0</v>
      </c>
      <c r="BM246" s="1" t="s">
        <v>0</v>
      </c>
      <c r="BN246" s="1" t="s">
        <v>0</v>
      </c>
      <c r="BO246" s="1" t="s">
        <v>0</v>
      </c>
      <c r="BP246" s="1" t="s">
        <v>0</v>
      </c>
      <c r="BQ246" s="1" t="s">
        <v>0</v>
      </c>
      <c r="BR246" s="1" t="s">
        <v>0</v>
      </c>
      <c r="BS246" s="1" t="s">
        <v>0</v>
      </c>
      <c r="BT246" s="1" t="s">
        <v>0</v>
      </c>
      <c r="BU246" s="1" t="s">
        <v>0</v>
      </c>
      <c r="BV246" s="1" t="s">
        <v>0</v>
      </c>
      <c r="BW246" s="1" t="s">
        <v>0</v>
      </c>
      <c r="BX246" s="1" t="s">
        <v>0</v>
      </c>
      <c r="BY246" s="1" t="s">
        <v>0</v>
      </c>
      <c r="BZ246" s="1" t="s">
        <v>0</v>
      </c>
      <c r="CA246" s="1" t="s">
        <v>0</v>
      </c>
      <c r="CB246" s="1" t="s">
        <v>0</v>
      </c>
      <c r="CC246" s="1" t="s">
        <v>0</v>
      </c>
      <c r="CD246" s="1" t="s">
        <v>0</v>
      </c>
      <c r="CE246" s="1" t="s">
        <v>0</v>
      </c>
      <c r="CF246" s="1" t="s">
        <v>0</v>
      </c>
      <c r="CG246" s="1" t="s">
        <v>0</v>
      </c>
      <c r="CH246" s="1" t="s">
        <v>0</v>
      </c>
      <c r="CI246" s="1" t="s">
        <v>0</v>
      </c>
      <c r="CJ246" s="1" t="s">
        <v>0</v>
      </c>
      <c r="CK246" s="1" t="s">
        <v>0</v>
      </c>
      <c r="CL246" s="1" t="s">
        <v>0</v>
      </c>
      <c r="CM246" s="1" t="s">
        <v>0</v>
      </c>
      <c r="CN246" s="1" t="s">
        <v>0</v>
      </c>
      <c r="CO246" s="1" t="s">
        <v>0</v>
      </c>
      <c r="CP246" s="1" t="s">
        <v>0</v>
      </c>
      <c r="CQ246" s="1" t="s">
        <v>0</v>
      </c>
      <c r="CR246" s="1" t="s">
        <v>0</v>
      </c>
      <c r="CS246" s="1" t="s">
        <v>0</v>
      </c>
      <c r="CT246" s="1" t="s">
        <v>0</v>
      </c>
      <c r="CU246" s="1" t="s">
        <v>0</v>
      </c>
      <c r="CV246" s="1" t="s">
        <v>0</v>
      </c>
      <c r="CW246" s="1" t="s">
        <v>0</v>
      </c>
      <c r="CX246" s="1" t="s">
        <v>0</v>
      </c>
      <c r="CY246" s="1" t="s">
        <v>0</v>
      </c>
      <c r="CZ246" s="1" t="s">
        <v>0</v>
      </c>
      <c r="DA246" s="1" t="s">
        <v>0</v>
      </c>
      <c r="DB246" s="1" t="s">
        <v>0</v>
      </c>
      <c r="DC246" s="1" t="s">
        <v>0</v>
      </c>
      <c r="DD246" s="1" t="s">
        <v>0</v>
      </c>
      <c r="DE246" s="1" t="s">
        <v>0</v>
      </c>
      <c r="DF246" s="1" t="s">
        <v>0</v>
      </c>
      <c r="DG246" s="1" t="s">
        <v>0</v>
      </c>
      <c r="DH246" s="1" t="s">
        <v>0</v>
      </c>
      <c r="DI246" s="1" t="s">
        <v>0</v>
      </c>
      <c r="DJ246" s="1" t="s">
        <v>0</v>
      </c>
      <c r="DK246" s="1" t="s">
        <v>0</v>
      </c>
      <c r="DL246" s="1" t="s">
        <v>0</v>
      </c>
      <c r="DM246" s="1" t="s">
        <v>0</v>
      </c>
      <c r="DN246" s="1" t="s">
        <v>0</v>
      </c>
      <c r="DO246" s="1" t="s">
        <v>0</v>
      </c>
      <c r="DP246" s="1" t="s">
        <v>0</v>
      </c>
      <c r="DQ246" s="1" t="s">
        <v>0</v>
      </c>
      <c r="DR246" s="1" t="s">
        <v>0</v>
      </c>
      <c r="DS246" s="1" t="s">
        <v>0</v>
      </c>
      <c r="DT246" s="1" t="s">
        <v>0</v>
      </c>
      <c r="DU246" s="1" t="s">
        <v>0</v>
      </c>
      <c r="DV246" s="1" t="s">
        <v>0</v>
      </c>
      <c r="DW246" s="1" t="s">
        <v>0</v>
      </c>
      <c r="DX246" s="1" t="s">
        <v>0</v>
      </c>
      <c r="DY246" s="1" t="s">
        <v>0</v>
      </c>
      <c r="DZ246" s="1" t="s">
        <v>0</v>
      </c>
      <c r="EA246" s="1" t="s">
        <v>0</v>
      </c>
      <c r="EB246" s="1" t="s">
        <v>0</v>
      </c>
      <c r="EC246" s="1" t="s">
        <v>0</v>
      </c>
      <c r="ED246" s="1" t="s">
        <v>0</v>
      </c>
      <c r="EE246" s="1" t="s">
        <v>0</v>
      </c>
      <c r="EF246" s="1" t="s">
        <v>0</v>
      </c>
      <c r="EG246" s="1" t="s">
        <v>0</v>
      </c>
      <c r="EH246" s="1" t="s">
        <v>0</v>
      </c>
      <c r="EI246" s="1" t="s">
        <v>0</v>
      </c>
      <c r="EJ246" s="1" t="s">
        <v>0</v>
      </c>
      <c r="EK246" s="1" t="s">
        <v>0</v>
      </c>
      <c r="EL246" s="1" t="s">
        <v>0</v>
      </c>
      <c r="EM246" s="1" t="s">
        <v>0</v>
      </c>
      <c r="EN246" s="1" t="s">
        <v>0</v>
      </c>
    </row>
    <row r="247" spans="1:144" x14ac:dyDescent="0.3">
      <c r="A247" s="1" t="s">
        <v>1880</v>
      </c>
      <c r="B247" s="1" t="s">
        <v>1094</v>
      </c>
      <c r="C247" s="1" t="s">
        <v>1095</v>
      </c>
      <c r="D247" s="1" t="s">
        <v>0</v>
      </c>
      <c r="E247" s="1" t="s">
        <v>0</v>
      </c>
      <c r="F247" s="1" t="s">
        <v>0</v>
      </c>
      <c r="G247" s="1" t="s">
        <v>0</v>
      </c>
      <c r="H247" s="1" t="s">
        <v>0</v>
      </c>
      <c r="I247" s="1" t="s">
        <v>0</v>
      </c>
      <c r="J247" s="1" t="s">
        <v>0</v>
      </c>
      <c r="K247" s="1" t="s">
        <v>0</v>
      </c>
      <c r="L247" s="1" t="s">
        <v>0</v>
      </c>
      <c r="M247" s="1" t="s">
        <v>0</v>
      </c>
      <c r="N247" s="1" t="s">
        <v>0</v>
      </c>
      <c r="O247" s="1" t="s">
        <v>0</v>
      </c>
      <c r="P247" s="1" t="s">
        <v>0</v>
      </c>
      <c r="Q247" s="1" t="s">
        <v>0</v>
      </c>
      <c r="R247" s="1" t="s">
        <v>0</v>
      </c>
      <c r="S247" s="1" t="s">
        <v>0</v>
      </c>
      <c r="T247" s="1" t="s">
        <v>0</v>
      </c>
      <c r="U247" s="1" t="s">
        <v>0</v>
      </c>
      <c r="V247" s="1" t="s">
        <v>0</v>
      </c>
      <c r="W247" s="1" t="s">
        <v>0</v>
      </c>
      <c r="X247" s="1" t="s">
        <v>0</v>
      </c>
      <c r="Y247" s="1" t="s">
        <v>0</v>
      </c>
      <c r="Z247" s="1" t="s">
        <v>0</v>
      </c>
      <c r="AA247" s="1" t="s">
        <v>0</v>
      </c>
      <c r="AB247" s="1" t="s">
        <v>0</v>
      </c>
      <c r="AC247" s="1" t="s">
        <v>0</v>
      </c>
      <c r="AD247" s="1" t="s">
        <v>0</v>
      </c>
      <c r="AE247" s="1" t="s">
        <v>0</v>
      </c>
      <c r="AF247" s="1" t="s">
        <v>0</v>
      </c>
      <c r="AG247" s="1" t="s">
        <v>0</v>
      </c>
      <c r="AH247" s="1" t="s">
        <v>0</v>
      </c>
      <c r="AI247" s="1" t="s">
        <v>0</v>
      </c>
      <c r="AJ247" s="1" t="s">
        <v>0</v>
      </c>
      <c r="AK247" s="1" t="s">
        <v>0</v>
      </c>
      <c r="AL247" s="1" t="s">
        <v>0</v>
      </c>
      <c r="AM247" s="1" t="s">
        <v>0</v>
      </c>
      <c r="AN247" s="1" t="s">
        <v>0</v>
      </c>
      <c r="AO247" s="1" t="s">
        <v>0</v>
      </c>
      <c r="AP247" s="1" t="s">
        <v>0</v>
      </c>
      <c r="AQ247" s="1" t="s">
        <v>0</v>
      </c>
      <c r="AR247" s="1" t="s">
        <v>0</v>
      </c>
      <c r="AS247" s="1" t="s">
        <v>0</v>
      </c>
      <c r="AT247" s="1" t="s">
        <v>0</v>
      </c>
      <c r="AU247" s="1" t="s">
        <v>0</v>
      </c>
      <c r="AV247" s="1" t="s">
        <v>0</v>
      </c>
      <c r="AW247" s="1" t="s">
        <v>0</v>
      </c>
      <c r="AX247" s="1" t="s">
        <v>0</v>
      </c>
      <c r="AY247" s="1" t="s">
        <v>0</v>
      </c>
      <c r="AZ247" s="1" t="s">
        <v>0</v>
      </c>
      <c r="BA247" s="1" t="s">
        <v>0</v>
      </c>
      <c r="BB247" s="1" t="s">
        <v>0</v>
      </c>
      <c r="BC247" s="1" t="s">
        <v>0</v>
      </c>
      <c r="BD247" s="1" t="s">
        <v>0</v>
      </c>
      <c r="BE247" s="1" t="s">
        <v>0</v>
      </c>
      <c r="BF247" s="1" t="s">
        <v>0</v>
      </c>
      <c r="BG247" s="1" t="s">
        <v>0</v>
      </c>
      <c r="BH247" s="1" t="s">
        <v>0</v>
      </c>
      <c r="BI247" s="1" t="s">
        <v>0</v>
      </c>
      <c r="BJ247" s="1" t="s">
        <v>0</v>
      </c>
      <c r="BK247" s="1" t="s">
        <v>0</v>
      </c>
      <c r="BL247" s="1" t="s">
        <v>0</v>
      </c>
      <c r="BM247" s="1" t="s">
        <v>0</v>
      </c>
      <c r="BN247" s="1" t="s">
        <v>0</v>
      </c>
      <c r="BO247" s="1" t="s">
        <v>0</v>
      </c>
      <c r="BP247" s="1" t="s">
        <v>0</v>
      </c>
      <c r="BQ247" s="1" t="s">
        <v>0</v>
      </c>
      <c r="BR247" s="1" t="s">
        <v>0</v>
      </c>
      <c r="BS247" s="1" t="s">
        <v>0</v>
      </c>
      <c r="BT247" s="1" t="s">
        <v>0</v>
      </c>
      <c r="BU247" s="1" t="s">
        <v>0</v>
      </c>
      <c r="BV247" s="1" t="s">
        <v>0</v>
      </c>
      <c r="BW247" s="1" t="s">
        <v>0</v>
      </c>
      <c r="BX247" s="1" t="s">
        <v>0</v>
      </c>
      <c r="BY247" s="1" t="s">
        <v>0</v>
      </c>
      <c r="BZ247" s="1" t="s">
        <v>0</v>
      </c>
      <c r="CA247" s="1" t="s">
        <v>0</v>
      </c>
      <c r="CB247" s="1" t="s">
        <v>0</v>
      </c>
      <c r="CC247" s="1" t="s">
        <v>0</v>
      </c>
      <c r="CD247" s="1" t="s">
        <v>0</v>
      </c>
      <c r="CE247" s="1" t="s">
        <v>0</v>
      </c>
      <c r="CF247" s="1" t="s">
        <v>0</v>
      </c>
      <c r="CG247" s="1" t="s">
        <v>0</v>
      </c>
      <c r="CH247" s="1" t="s">
        <v>0</v>
      </c>
      <c r="CI247" s="1" t="s">
        <v>0</v>
      </c>
      <c r="CJ247" s="1" t="s">
        <v>0</v>
      </c>
      <c r="CK247" s="1" t="s">
        <v>0</v>
      </c>
      <c r="CL247" s="1" t="s">
        <v>0</v>
      </c>
      <c r="CM247" s="1" t="s">
        <v>0</v>
      </c>
      <c r="CN247" s="1" t="s">
        <v>0</v>
      </c>
      <c r="CO247" s="1" t="s">
        <v>0</v>
      </c>
      <c r="CP247" s="1" t="s">
        <v>0</v>
      </c>
      <c r="CQ247" s="1" t="s">
        <v>0</v>
      </c>
      <c r="CR247" s="1" t="s">
        <v>0</v>
      </c>
      <c r="CS247" s="1" t="s">
        <v>0</v>
      </c>
      <c r="CT247" s="1" t="s">
        <v>0</v>
      </c>
      <c r="CU247" s="1" t="s">
        <v>0</v>
      </c>
      <c r="CV247" s="1" t="s">
        <v>0</v>
      </c>
      <c r="CW247" s="1" t="s">
        <v>0</v>
      </c>
      <c r="CX247" s="1" t="s">
        <v>0</v>
      </c>
      <c r="CY247" s="1" t="s">
        <v>0</v>
      </c>
      <c r="CZ247" s="1" t="s">
        <v>0</v>
      </c>
      <c r="DA247" s="1" t="s">
        <v>0</v>
      </c>
      <c r="DB247" s="1" t="s">
        <v>0</v>
      </c>
      <c r="DC247" s="1" t="s">
        <v>0</v>
      </c>
      <c r="DD247" s="1" t="s">
        <v>0</v>
      </c>
      <c r="DE247" s="1" t="s">
        <v>0</v>
      </c>
      <c r="DF247" s="1" t="s">
        <v>0</v>
      </c>
      <c r="DG247" s="1" t="s">
        <v>0</v>
      </c>
      <c r="DH247" s="1" t="s">
        <v>0</v>
      </c>
      <c r="DI247" s="1" t="s">
        <v>0</v>
      </c>
      <c r="DJ247" s="1" t="s">
        <v>0</v>
      </c>
      <c r="DK247" s="1" t="s">
        <v>0</v>
      </c>
      <c r="DL247" s="1" t="s">
        <v>0</v>
      </c>
      <c r="DM247" s="1" t="s">
        <v>0</v>
      </c>
      <c r="DN247" s="1" t="s">
        <v>0</v>
      </c>
      <c r="DO247" s="1" t="s">
        <v>0</v>
      </c>
      <c r="DP247" s="1" t="s">
        <v>0</v>
      </c>
      <c r="DQ247" s="1" t="s">
        <v>0</v>
      </c>
      <c r="DR247" s="1" t="s">
        <v>0</v>
      </c>
      <c r="DS247" s="1" t="s">
        <v>0</v>
      </c>
      <c r="DT247" s="1" t="s">
        <v>0</v>
      </c>
      <c r="DU247" s="1" t="s">
        <v>0</v>
      </c>
      <c r="DV247" s="1" t="s">
        <v>0</v>
      </c>
      <c r="DW247" s="1" t="s">
        <v>0</v>
      </c>
      <c r="DX247" s="1" t="s">
        <v>0</v>
      </c>
      <c r="DY247" s="1" t="s">
        <v>0</v>
      </c>
      <c r="DZ247" s="1" t="s">
        <v>0</v>
      </c>
      <c r="EA247" s="1" t="s">
        <v>0</v>
      </c>
      <c r="EB247" s="1" t="s">
        <v>0</v>
      </c>
      <c r="EC247" s="1" t="s">
        <v>0</v>
      </c>
      <c r="ED247" s="1" t="s">
        <v>0</v>
      </c>
      <c r="EE247" s="1" t="s">
        <v>0</v>
      </c>
      <c r="EF247" s="1" t="s">
        <v>0</v>
      </c>
      <c r="EG247" s="1" t="s">
        <v>0</v>
      </c>
      <c r="EH247" s="1" t="s">
        <v>0</v>
      </c>
      <c r="EI247" s="1" t="s">
        <v>0</v>
      </c>
      <c r="EJ247" s="1" t="s">
        <v>0</v>
      </c>
      <c r="EK247" s="1" t="s">
        <v>0</v>
      </c>
      <c r="EL247" s="1" t="s">
        <v>0</v>
      </c>
      <c r="EM247" s="1" t="s">
        <v>0</v>
      </c>
      <c r="EN247" s="1" t="s">
        <v>0</v>
      </c>
    </row>
    <row r="248" spans="1:144" x14ac:dyDescent="0.3">
      <c r="A248" s="1" t="s">
        <v>1881</v>
      </c>
      <c r="B248" s="1" t="s">
        <v>1098</v>
      </c>
      <c r="C248" s="1" t="s">
        <v>1099</v>
      </c>
      <c r="D248" s="1">
        <v>1294431.87071664</v>
      </c>
      <c r="E248" s="1">
        <v>2832742.8204249302</v>
      </c>
      <c r="F248" s="1">
        <v>794605.63720149803</v>
      </c>
      <c r="G248" s="1">
        <v>1022215.48467215</v>
      </c>
      <c r="H248" s="1">
        <v>1438863.9641920701</v>
      </c>
      <c r="I248" s="1">
        <v>1842073.4053545</v>
      </c>
      <c r="J248" s="1">
        <v>3497694.39929371</v>
      </c>
      <c r="K248" s="1">
        <v>2323301.9931059401</v>
      </c>
      <c r="L248" s="1">
        <v>7838862.9710977701</v>
      </c>
      <c r="M248" s="1">
        <v>2542448.0368605601</v>
      </c>
      <c r="N248" s="1">
        <v>954823.20450720005</v>
      </c>
      <c r="O248" s="1">
        <v>2167645.7926980499</v>
      </c>
      <c r="P248" s="1">
        <v>2090586.47668886</v>
      </c>
      <c r="Q248" s="1">
        <v>928286.159562079</v>
      </c>
      <c r="R248" s="1">
        <v>1456958.71220379</v>
      </c>
      <c r="S248" s="1">
        <v>1682654.09369256</v>
      </c>
      <c r="T248" s="1">
        <v>1845419.58974836</v>
      </c>
      <c r="U248" s="1">
        <v>527340.15564658504</v>
      </c>
      <c r="V248" s="1">
        <v>1776020.7781966899</v>
      </c>
      <c r="W248" s="1">
        <v>844553.32800173794</v>
      </c>
      <c r="X248" s="1">
        <v>1465441.8049926199</v>
      </c>
      <c r="Y248" s="1">
        <v>885041.85174230603</v>
      </c>
      <c r="Z248" s="1">
        <v>588888.39408114902</v>
      </c>
      <c r="AA248" s="1">
        <v>1080610.8696073999</v>
      </c>
      <c r="AB248" s="1">
        <v>964357.03861040506</v>
      </c>
      <c r="AC248" s="1">
        <v>622184.64328835497</v>
      </c>
      <c r="AD248" s="1">
        <v>1183532.56317718</v>
      </c>
      <c r="AE248" s="1">
        <v>783450.15374056599</v>
      </c>
      <c r="AF248" s="1">
        <v>1089405.8998775301</v>
      </c>
      <c r="AG248" s="1">
        <v>6451399.4134699004</v>
      </c>
      <c r="AH248" s="1">
        <v>834688.52766970603</v>
      </c>
      <c r="AI248" s="1">
        <v>1198712.0832303199</v>
      </c>
      <c r="AJ248" s="1">
        <v>4326177.1097013997</v>
      </c>
      <c r="AK248" s="1">
        <v>569701.88519955904</v>
      </c>
      <c r="AL248" s="1">
        <v>807498.32197670499</v>
      </c>
      <c r="AM248" s="1">
        <v>467178.714648497</v>
      </c>
      <c r="AN248" s="1">
        <v>871244.30437172204</v>
      </c>
      <c r="AO248" s="1">
        <v>1028000.40594891</v>
      </c>
      <c r="AP248" s="1">
        <v>3724885.14674338</v>
      </c>
      <c r="AQ248" s="1">
        <v>2383575.1724567902</v>
      </c>
      <c r="AR248" s="1">
        <v>805264.50404482498</v>
      </c>
      <c r="AS248" s="1">
        <v>833411.03531034605</v>
      </c>
      <c r="AT248" s="1">
        <v>583328.62127663195</v>
      </c>
      <c r="AU248" s="1">
        <v>10569963.855598601</v>
      </c>
      <c r="AV248" s="1">
        <v>1203799.1368444499</v>
      </c>
      <c r="AW248" s="1">
        <v>2821369.3563634399</v>
      </c>
      <c r="AX248" s="1">
        <v>827338.14576809597</v>
      </c>
      <c r="AY248" s="1">
        <v>5306107.2299370002</v>
      </c>
      <c r="AZ248" s="1">
        <v>3131274.5568359401</v>
      </c>
      <c r="BA248" s="1">
        <v>1534862.37531394</v>
      </c>
      <c r="BB248" s="1">
        <v>1442505.2889004899</v>
      </c>
      <c r="BC248" s="1">
        <v>1026381.48325027</v>
      </c>
      <c r="BD248" s="1">
        <v>829853.45749109099</v>
      </c>
      <c r="BE248" s="1">
        <v>542641.71891085198</v>
      </c>
      <c r="BF248" s="1">
        <v>2552843.2740830998</v>
      </c>
      <c r="BG248" s="1">
        <v>857893.05895805301</v>
      </c>
      <c r="BH248" s="1">
        <v>2496688.6603956702</v>
      </c>
      <c r="BI248" s="1">
        <v>2800315.7883118698</v>
      </c>
      <c r="BJ248" s="1">
        <v>967438.01262750197</v>
      </c>
      <c r="BK248" s="1">
        <v>1460471.82110432</v>
      </c>
      <c r="BL248" s="1">
        <v>4113012.8428890901</v>
      </c>
      <c r="BM248" s="1">
        <v>2393326.63731186</v>
      </c>
      <c r="BN248" s="1">
        <v>812737.58463127795</v>
      </c>
      <c r="BO248" s="1">
        <v>584885.03763146303</v>
      </c>
      <c r="BP248" s="1">
        <v>1225281.2032064199</v>
      </c>
      <c r="BQ248" s="1">
        <v>8409831.4429154303</v>
      </c>
      <c r="BR248" s="1">
        <v>1486057.8892506701</v>
      </c>
      <c r="BS248" s="1">
        <v>1904612.0744252701</v>
      </c>
      <c r="BT248" s="1">
        <v>13483861.5130521</v>
      </c>
      <c r="BU248" s="1">
        <v>1309010.61818395</v>
      </c>
      <c r="BV248" s="1">
        <v>2281353.2026551999</v>
      </c>
      <c r="BW248" s="1">
        <v>4623948.2914073505</v>
      </c>
      <c r="BX248" s="1">
        <v>804225.214046048</v>
      </c>
      <c r="BY248" s="1">
        <v>1907654.80316583</v>
      </c>
      <c r="BZ248" s="1">
        <v>896047.92685773398</v>
      </c>
      <c r="CA248" s="1">
        <v>1054998.9600339199</v>
      </c>
      <c r="CB248" s="1">
        <v>1916549.85834212</v>
      </c>
      <c r="CC248" s="1">
        <v>652928.9777703</v>
      </c>
      <c r="CD248" s="1">
        <v>1048597.8602261799</v>
      </c>
      <c r="CE248" s="1">
        <v>2434518.6856823098</v>
      </c>
      <c r="CF248" s="1">
        <v>7533630.2561318297</v>
      </c>
      <c r="CG248" s="1">
        <v>563452.46239937597</v>
      </c>
      <c r="CH248" s="1">
        <v>939419.32466948801</v>
      </c>
      <c r="CI248" s="1">
        <v>963103.79214790894</v>
      </c>
      <c r="CJ248" s="1">
        <v>1056416.97405031</v>
      </c>
      <c r="CK248" s="1">
        <v>762114.609116395</v>
      </c>
      <c r="CL248" s="1">
        <v>552371.93724656606</v>
      </c>
      <c r="CM248" s="1">
        <v>1282971.4749422299</v>
      </c>
      <c r="CN248" s="1">
        <v>1196850.56089347</v>
      </c>
      <c r="CO248" s="1">
        <v>819783.80377147696</v>
      </c>
      <c r="CP248" s="1">
        <v>7792027.9275185596</v>
      </c>
      <c r="CQ248" s="1">
        <v>713920.59091236</v>
      </c>
      <c r="CR248" s="1">
        <v>897022.20578178996</v>
      </c>
      <c r="CS248" s="1">
        <v>345827.51607622101</v>
      </c>
      <c r="CT248" s="1">
        <v>635952.16026069899</v>
      </c>
      <c r="CU248" s="1">
        <v>953422.97025613894</v>
      </c>
      <c r="CV248" s="1">
        <v>1438371.80436403</v>
      </c>
      <c r="CW248" s="1">
        <v>1212730.9477224201</v>
      </c>
      <c r="CX248" s="1">
        <v>693456.498970813</v>
      </c>
      <c r="CY248" s="1">
        <v>981617.27475727198</v>
      </c>
      <c r="CZ248" s="1">
        <v>1187541.05570124</v>
      </c>
      <c r="DA248" s="1">
        <v>885120.21022545104</v>
      </c>
      <c r="DB248" s="1">
        <v>935693.13902125997</v>
      </c>
      <c r="DC248" s="1">
        <v>970196.322623985</v>
      </c>
      <c r="DD248" s="1">
        <v>1319103.9812930599</v>
      </c>
      <c r="DE248" s="1">
        <v>1068843.22215772</v>
      </c>
      <c r="DF248" s="1">
        <v>596154.91740581498</v>
      </c>
      <c r="DG248" s="1">
        <v>1181171.19530794</v>
      </c>
      <c r="DH248" s="1">
        <v>415134.29976287502</v>
      </c>
      <c r="DI248" s="1">
        <v>2139108.7103234599</v>
      </c>
      <c r="DJ248" s="1">
        <v>442423.48206539103</v>
      </c>
      <c r="DK248" s="1">
        <v>1938829.7922386299</v>
      </c>
      <c r="DL248" s="1">
        <v>4911758.7599635096</v>
      </c>
      <c r="DM248" s="1">
        <v>947882.85450075194</v>
      </c>
      <c r="DN248" s="1">
        <v>814906.22472743003</v>
      </c>
      <c r="DO248" s="1">
        <v>1177625.93301795</v>
      </c>
      <c r="DP248" s="1">
        <v>964043.99152249401</v>
      </c>
      <c r="DQ248" s="1">
        <v>1617283.8129680599</v>
      </c>
      <c r="DR248" s="1">
        <v>1093960.88038719</v>
      </c>
      <c r="DS248" s="1">
        <v>2591459.4780407399</v>
      </c>
      <c r="DT248" s="1">
        <v>3628005.8924837699</v>
      </c>
      <c r="DU248" s="1">
        <v>1979947.6725238401</v>
      </c>
      <c r="DV248" s="1">
        <v>1049008.1972177201</v>
      </c>
      <c r="DW248" s="1">
        <v>3659159.0136012798</v>
      </c>
      <c r="DX248" s="1">
        <v>1917843.2821128401</v>
      </c>
      <c r="DY248" s="1">
        <v>5858151.1811277904</v>
      </c>
      <c r="DZ248" s="1">
        <v>939084.51045813703</v>
      </c>
      <c r="EA248" s="1">
        <v>2804855.7334394101</v>
      </c>
      <c r="EB248" s="1">
        <v>823000.40424839</v>
      </c>
      <c r="EC248" s="1">
        <v>686241.49502387398</v>
      </c>
      <c r="ED248" s="1">
        <v>1894829.90546793</v>
      </c>
      <c r="EE248" s="1">
        <v>950067.06405801501</v>
      </c>
      <c r="EF248" s="1">
        <v>3024675.2616305398</v>
      </c>
      <c r="EG248" s="1">
        <v>1399473.0969076499</v>
      </c>
      <c r="EH248" s="1">
        <v>1037119.39437431</v>
      </c>
      <c r="EI248" s="1">
        <v>1291693.00661734</v>
      </c>
      <c r="EJ248" s="1">
        <v>1039196.66880032</v>
      </c>
      <c r="EK248" s="1">
        <v>460734.95267756202</v>
      </c>
      <c r="EL248" s="1">
        <v>6188273.7649334203</v>
      </c>
      <c r="EM248" s="1">
        <v>5816433.77686306</v>
      </c>
      <c r="EN248" s="1">
        <v>3467421.8172212001</v>
      </c>
    </row>
    <row r="249" spans="1:144" x14ac:dyDescent="0.3">
      <c r="A249" s="1" t="s">
        <v>1882</v>
      </c>
      <c r="B249" s="1" t="s">
        <v>1102</v>
      </c>
      <c r="C249" s="1" t="s">
        <v>1103</v>
      </c>
      <c r="D249" s="1" t="s">
        <v>0</v>
      </c>
      <c r="E249" s="1" t="s">
        <v>0</v>
      </c>
      <c r="F249" s="1" t="s">
        <v>0</v>
      </c>
      <c r="G249" s="1" t="s">
        <v>0</v>
      </c>
      <c r="H249" s="1" t="s">
        <v>0</v>
      </c>
      <c r="I249" s="1" t="s">
        <v>0</v>
      </c>
      <c r="J249" s="1" t="s">
        <v>0</v>
      </c>
      <c r="K249" s="1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 t="s">
        <v>0</v>
      </c>
      <c r="R249" s="1" t="s">
        <v>0</v>
      </c>
      <c r="S249" s="1" t="s">
        <v>0</v>
      </c>
      <c r="T249" s="1" t="s">
        <v>0</v>
      </c>
      <c r="U249" s="1" t="s">
        <v>0</v>
      </c>
      <c r="V249" s="1" t="s">
        <v>0</v>
      </c>
      <c r="W249" s="1" t="s">
        <v>0</v>
      </c>
      <c r="X249" s="1" t="s">
        <v>0</v>
      </c>
      <c r="Y249" s="1" t="s">
        <v>0</v>
      </c>
      <c r="Z249" s="1" t="s">
        <v>0</v>
      </c>
      <c r="AA249" s="1" t="s">
        <v>0</v>
      </c>
      <c r="AB249" s="1" t="s">
        <v>0</v>
      </c>
      <c r="AC249" s="1" t="s">
        <v>0</v>
      </c>
      <c r="AD249" s="1" t="s">
        <v>0</v>
      </c>
      <c r="AE249" s="1" t="s">
        <v>0</v>
      </c>
      <c r="AF249" s="1" t="s">
        <v>0</v>
      </c>
      <c r="AG249" s="1" t="s">
        <v>0</v>
      </c>
      <c r="AH249" s="1" t="s">
        <v>0</v>
      </c>
      <c r="AI249" s="1" t="s">
        <v>0</v>
      </c>
      <c r="AJ249" s="1" t="s">
        <v>0</v>
      </c>
      <c r="AK249" s="1" t="s">
        <v>0</v>
      </c>
      <c r="AL249" s="1" t="s">
        <v>0</v>
      </c>
      <c r="AM249" s="1" t="s">
        <v>0</v>
      </c>
      <c r="AN249" s="1" t="s">
        <v>0</v>
      </c>
      <c r="AO249" s="1" t="s">
        <v>0</v>
      </c>
      <c r="AP249" s="1" t="s">
        <v>0</v>
      </c>
      <c r="AQ249" s="1" t="s">
        <v>0</v>
      </c>
      <c r="AR249" s="1" t="s">
        <v>0</v>
      </c>
      <c r="AS249" s="1" t="s">
        <v>0</v>
      </c>
      <c r="AT249" s="1" t="s">
        <v>0</v>
      </c>
      <c r="AU249" s="1" t="s">
        <v>0</v>
      </c>
      <c r="AV249" s="1" t="s">
        <v>0</v>
      </c>
      <c r="AW249" s="1" t="s">
        <v>0</v>
      </c>
      <c r="AX249" s="1" t="s">
        <v>0</v>
      </c>
      <c r="AY249" s="1" t="s">
        <v>0</v>
      </c>
      <c r="AZ249" s="1" t="s">
        <v>0</v>
      </c>
      <c r="BA249" s="1" t="s">
        <v>0</v>
      </c>
      <c r="BB249" s="1" t="s">
        <v>0</v>
      </c>
      <c r="BC249" s="1" t="s">
        <v>0</v>
      </c>
      <c r="BD249" s="1" t="s">
        <v>0</v>
      </c>
      <c r="BE249" s="1" t="s">
        <v>0</v>
      </c>
      <c r="BF249" s="1" t="s">
        <v>0</v>
      </c>
      <c r="BG249" s="1" t="s">
        <v>0</v>
      </c>
      <c r="BH249" s="1" t="s">
        <v>0</v>
      </c>
      <c r="BI249" s="1" t="s">
        <v>0</v>
      </c>
      <c r="BJ249" s="1" t="s">
        <v>0</v>
      </c>
      <c r="BK249" s="1" t="s">
        <v>0</v>
      </c>
      <c r="BL249" s="1" t="s">
        <v>0</v>
      </c>
      <c r="BM249" s="1" t="s">
        <v>0</v>
      </c>
      <c r="BN249" s="1" t="s">
        <v>0</v>
      </c>
      <c r="BO249" s="1" t="s">
        <v>0</v>
      </c>
      <c r="BP249" s="1" t="s">
        <v>0</v>
      </c>
      <c r="BQ249" s="1" t="s">
        <v>0</v>
      </c>
      <c r="BR249" s="1" t="s">
        <v>0</v>
      </c>
      <c r="BS249" s="1" t="s">
        <v>0</v>
      </c>
      <c r="BT249" s="1" t="s">
        <v>0</v>
      </c>
      <c r="BU249" s="1" t="s">
        <v>0</v>
      </c>
      <c r="BV249" s="1" t="s">
        <v>0</v>
      </c>
      <c r="BW249" s="1" t="s">
        <v>0</v>
      </c>
      <c r="BX249" s="1" t="s">
        <v>0</v>
      </c>
      <c r="BY249" s="1" t="s">
        <v>0</v>
      </c>
      <c r="BZ249" s="1" t="s">
        <v>0</v>
      </c>
      <c r="CA249" s="1" t="s">
        <v>0</v>
      </c>
      <c r="CB249" s="1" t="s">
        <v>0</v>
      </c>
      <c r="CC249" s="1" t="s">
        <v>0</v>
      </c>
      <c r="CD249" s="1" t="s">
        <v>0</v>
      </c>
      <c r="CE249" s="1" t="s">
        <v>0</v>
      </c>
      <c r="CF249" s="1" t="s">
        <v>0</v>
      </c>
      <c r="CG249" s="1" t="s">
        <v>0</v>
      </c>
      <c r="CH249" s="1" t="s">
        <v>0</v>
      </c>
      <c r="CI249" s="1" t="s">
        <v>0</v>
      </c>
      <c r="CJ249" s="1" t="s">
        <v>0</v>
      </c>
      <c r="CK249" s="1" t="s">
        <v>0</v>
      </c>
      <c r="CL249" s="1" t="s">
        <v>0</v>
      </c>
      <c r="CM249" s="1" t="s">
        <v>0</v>
      </c>
      <c r="CN249" s="1" t="s">
        <v>0</v>
      </c>
      <c r="CO249" s="1" t="s">
        <v>0</v>
      </c>
      <c r="CP249" s="1" t="s">
        <v>0</v>
      </c>
      <c r="CQ249" s="1" t="s">
        <v>0</v>
      </c>
      <c r="CR249" s="1" t="s">
        <v>0</v>
      </c>
      <c r="CS249" s="1" t="s">
        <v>0</v>
      </c>
      <c r="CT249" s="1" t="s">
        <v>0</v>
      </c>
      <c r="CU249" s="1" t="s">
        <v>0</v>
      </c>
      <c r="CV249" s="1" t="s">
        <v>0</v>
      </c>
      <c r="CW249" s="1" t="s">
        <v>0</v>
      </c>
      <c r="CX249" s="1" t="s">
        <v>0</v>
      </c>
      <c r="CY249" s="1" t="s">
        <v>0</v>
      </c>
      <c r="CZ249" s="1" t="s">
        <v>0</v>
      </c>
      <c r="DA249" s="1" t="s">
        <v>0</v>
      </c>
      <c r="DB249" s="1" t="s">
        <v>0</v>
      </c>
      <c r="DC249" s="1" t="s">
        <v>0</v>
      </c>
      <c r="DD249" s="1" t="s">
        <v>0</v>
      </c>
      <c r="DE249" s="1" t="s">
        <v>0</v>
      </c>
      <c r="DF249" s="1" t="s">
        <v>0</v>
      </c>
      <c r="DG249" s="1" t="s">
        <v>0</v>
      </c>
      <c r="DH249" s="1" t="s">
        <v>0</v>
      </c>
      <c r="DI249" s="1" t="s">
        <v>0</v>
      </c>
      <c r="DJ249" s="1" t="s">
        <v>0</v>
      </c>
      <c r="DK249" s="1" t="s">
        <v>0</v>
      </c>
      <c r="DL249" s="1" t="s">
        <v>0</v>
      </c>
      <c r="DM249" s="1" t="s">
        <v>0</v>
      </c>
      <c r="DN249" s="1" t="s">
        <v>0</v>
      </c>
      <c r="DO249" s="1" t="s">
        <v>0</v>
      </c>
      <c r="DP249" s="1" t="s">
        <v>0</v>
      </c>
      <c r="DQ249" s="1" t="s">
        <v>0</v>
      </c>
      <c r="DR249" s="1" t="s">
        <v>0</v>
      </c>
      <c r="DS249" s="1" t="s">
        <v>0</v>
      </c>
      <c r="DT249" s="1" t="s">
        <v>0</v>
      </c>
      <c r="DU249" s="1" t="s">
        <v>0</v>
      </c>
      <c r="DV249" s="1" t="s">
        <v>0</v>
      </c>
      <c r="DW249" s="1" t="s">
        <v>0</v>
      </c>
      <c r="DX249" s="1" t="s">
        <v>0</v>
      </c>
      <c r="DY249" s="1" t="s">
        <v>0</v>
      </c>
      <c r="DZ249" s="1" t="s">
        <v>0</v>
      </c>
      <c r="EA249" s="1" t="s">
        <v>0</v>
      </c>
      <c r="EB249" s="1" t="s">
        <v>0</v>
      </c>
      <c r="EC249" s="1" t="s">
        <v>0</v>
      </c>
      <c r="ED249" s="1" t="s">
        <v>0</v>
      </c>
      <c r="EE249" s="1" t="s">
        <v>0</v>
      </c>
      <c r="EF249" s="1" t="s">
        <v>0</v>
      </c>
      <c r="EG249" s="1" t="s">
        <v>0</v>
      </c>
      <c r="EH249" s="1" t="s">
        <v>0</v>
      </c>
      <c r="EI249" s="1" t="s">
        <v>0</v>
      </c>
      <c r="EJ249" s="1" t="s">
        <v>0</v>
      </c>
      <c r="EK249" s="1" t="s">
        <v>0</v>
      </c>
      <c r="EL249" s="1" t="s">
        <v>0</v>
      </c>
      <c r="EM249" s="1" t="s">
        <v>0</v>
      </c>
      <c r="EN249" s="1" t="s">
        <v>0</v>
      </c>
    </row>
    <row r="250" spans="1:144" x14ac:dyDescent="0.3">
      <c r="A250" s="1" t="s">
        <v>1883</v>
      </c>
      <c r="B250" s="1" t="s">
        <v>1107</v>
      </c>
      <c r="C250" s="1" t="s">
        <v>1108</v>
      </c>
      <c r="D250" s="1">
        <v>516025.45304946997</v>
      </c>
      <c r="E250" s="1">
        <v>438511.94624840899</v>
      </c>
      <c r="F250" s="1">
        <v>423830.82005863002</v>
      </c>
      <c r="G250" s="1">
        <v>374567.41560151801</v>
      </c>
      <c r="H250" s="1">
        <v>554537.61773407203</v>
      </c>
      <c r="I250" s="1">
        <v>2238999.6182105602</v>
      </c>
      <c r="J250" s="1">
        <v>566880.67047178198</v>
      </c>
      <c r="K250" s="1">
        <v>1142825.15422962</v>
      </c>
      <c r="L250" s="1">
        <v>1254626.22132559</v>
      </c>
      <c r="M250" s="1">
        <v>1305905.63268756</v>
      </c>
      <c r="N250" s="1">
        <v>1606248.2921610901</v>
      </c>
      <c r="O250" s="1">
        <v>861080.05694762501</v>
      </c>
      <c r="P250" s="1">
        <v>940529.12611403898</v>
      </c>
      <c r="Q250" s="1">
        <v>1060539.39744462</v>
      </c>
      <c r="R250" s="1">
        <v>1229765.3067811299</v>
      </c>
      <c r="S250" s="1">
        <v>785347.72204409097</v>
      </c>
      <c r="T250" s="1">
        <v>1212678.51111155</v>
      </c>
      <c r="U250" s="1">
        <v>1132832.21377716</v>
      </c>
      <c r="V250" s="1">
        <v>882632.72361604206</v>
      </c>
      <c r="W250" s="1">
        <v>1272324.71178994</v>
      </c>
      <c r="X250" s="1">
        <v>917730.30775391299</v>
      </c>
      <c r="Y250" s="1">
        <v>1392601.93437667</v>
      </c>
      <c r="Z250" s="1">
        <v>1262744.6424890901</v>
      </c>
      <c r="AA250" s="1">
        <v>1415693.1566498899</v>
      </c>
      <c r="AB250" s="1">
        <v>1237649.77815366</v>
      </c>
      <c r="AC250" s="1">
        <v>1512772.2110989699</v>
      </c>
      <c r="AD250" s="1">
        <v>947708.62018267601</v>
      </c>
      <c r="AE250" s="1">
        <v>985225.26963417605</v>
      </c>
      <c r="AF250" s="1">
        <v>1391204.0009736801</v>
      </c>
      <c r="AG250" s="1">
        <v>711528.40706795698</v>
      </c>
      <c r="AH250" s="1">
        <v>1126543.5718646999</v>
      </c>
      <c r="AI250" s="1">
        <v>454553.41913443001</v>
      </c>
      <c r="AJ250" s="1">
        <v>1650713.0596656001</v>
      </c>
      <c r="AK250" s="1">
        <v>785451.77701670595</v>
      </c>
      <c r="AL250" s="1">
        <v>954340.05590284301</v>
      </c>
      <c r="AM250" s="1">
        <v>1052283.4134933399</v>
      </c>
      <c r="AN250" s="1">
        <v>702661.43150929594</v>
      </c>
      <c r="AO250" s="1">
        <v>1115601.9222454</v>
      </c>
      <c r="AP250" s="1">
        <v>2310184.4162859898</v>
      </c>
      <c r="AQ250" s="1">
        <v>401720.28637157602</v>
      </c>
      <c r="AR250" s="1">
        <v>526197.45993553998</v>
      </c>
      <c r="AS250" s="1">
        <v>1044849.30352981</v>
      </c>
      <c r="AT250" s="1">
        <v>865964.58749118296</v>
      </c>
      <c r="AU250" s="1">
        <v>913608.115049858</v>
      </c>
      <c r="AV250" s="1">
        <v>1102438.8447058499</v>
      </c>
      <c r="AW250" s="1">
        <v>1409317.5593519399</v>
      </c>
      <c r="AX250" s="1">
        <v>963959.60356264701</v>
      </c>
      <c r="AY250" s="1">
        <v>933877.65202235605</v>
      </c>
      <c r="AZ250" s="1">
        <v>559695.25291973294</v>
      </c>
      <c r="BA250" s="1">
        <v>794919.07912864105</v>
      </c>
      <c r="BB250" s="1">
        <v>948170.72090813098</v>
      </c>
      <c r="BC250" s="1">
        <v>968128.04967890796</v>
      </c>
      <c r="BD250" s="1">
        <v>642708.04099824501</v>
      </c>
      <c r="BE250" s="1">
        <v>1193765.6548593701</v>
      </c>
      <c r="BF250" s="1">
        <v>687296.41626465996</v>
      </c>
      <c r="BG250" s="1">
        <v>702688.90698908002</v>
      </c>
      <c r="BH250" s="1">
        <v>351152.83803931501</v>
      </c>
      <c r="BI250" s="1">
        <v>1232329.7734016399</v>
      </c>
      <c r="BJ250" s="1">
        <v>751452.24517570902</v>
      </c>
      <c r="BK250" s="1">
        <v>648132.26145168405</v>
      </c>
      <c r="BL250" s="1">
        <v>1079079.3850855699</v>
      </c>
      <c r="BM250" s="1">
        <v>890262.16003395803</v>
      </c>
      <c r="BN250" s="1">
        <v>678729.39408417104</v>
      </c>
      <c r="BO250" s="1">
        <v>762899.67409530794</v>
      </c>
      <c r="BP250" s="1">
        <v>1363513.9274528299</v>
      </c>
      <c r="BQ250" s="1">
        <v>886637.46498424304</v>
      </c>
      <c r="BR250" s="1">
        <v>676592.32410753495</v>
      </c>
      <c r="BS250" s="1">
        <v>935799.92370168597</v>
      </c>
      <c r="BT250" s="1">
        <v>1789686.00048324</v>
      </c>
      <c r="BU250" s="1">
        <v>615878.66967795603</v>
      </c>
      <c r="BV250" s="1">
        <v>888182.06494904205</v>
      </c>
      <c r="BW250" s="1">
        <v>999390.70293618704</v>
      </c>
      <c r="BX250" s="1">
        <v>1176889.33037865</v>
      </c>
      <c r="BY250" s="1">
        <v>1214638.4160700301</v>
      </c>
      <c r="BZ250" s="1">
        <v>734221.09078215004</v>
      </c>
      <c r="CA250" s="1">
        <v>935641.09579352802</v>
      </c>
      <c r="CB250" s="1">
        <v>603348.44846778398</v>
      </c>
      <c r="CC250" s="1">
        <v>557281.95083846501</v>
      </c>
      <c r="CD250" s="1">
        <v>1115573.45804404</v>
      </c>
      <c r="CE250" s="1">
        <v>896551.066948678</v>
      </c>
      <c r="CF250" s="1">
        <v>1140842.95456719</v>
      </c>
      <c r="CG250" s="1">
        <v>1337216.6649114201</v>
      </c>
      <c r="CH250" s="1">
        <v>311355.15810393199</v>
      </c>
      <c r="CI250" s="1">
        <v>871732.76165991405</v>
      </c>
      <c r="CJ250" s="1">
        <v>450031.690512395</v>
      </c>
      <c r="CK250" s="1">
        <v>1399913.75543323</v>
      </c>
      <c r="CL250" s="1">
        <v>1093063.7214337101</v>
      </c>
      <c r="CM250" s="1">
        <v>810174.57264586899</v>
      </c>
      <c r="CN250" s="1">
        <v>732384.09439898701</v>
      </c>
      <c r="CO250" s="1">
        <v>163671.93572111599</v>
      </c>
      <c r="CP250" s="1">
        <v>1859171.6963823801</v>
      </c>
      <c r="CQ250" s="1">
        <v>806482.35651110904</v>
      </c>
      <c r="CR250" s="1">
        <v>1183333.2817879301</v>
      </c>
      <c r="CS250" s="1">
        <v>1010150.62428847</v>
      </c>
      <c r="CT250" s="1">
        <v>1336774.2099868399</v>
      </c>
      <c r="CU250" s="1">
        <v>909163.03230603796</v>
      </c>
      <c r="CV250" s="1">
        <v>607648.81918377301</v>
      </c>
      <c r="CW250" s="1">
        <v>823431.98677583702</v>
      </c>
      <c r="CX250" s="1">
        <v>893008.30084281997</v>
      </c>
      <c r="CY250" s="1">
        <v>901610.71657828602</v>
      </c>
      <c r="CZ250" s="1">
        <v>1132696.78045696</v>
      </c>
      <c r="DA250" s="1">
        <v>750040.32870495901</v>
      </c>
      <c r="DB250" s="1">
        <v>980289.20975508704</v>
      </c>
      <c r="DC250" s="1">
        <v>1232931.8032239501</v>
      </c>
      <c r="DD250" s="1">
        <v>780009.15934018698</v>
      </c>
      <c r="DE250" s="1">
        <v>505110.06909434497</v>
      </c>
      <c r="DF250" s="1">
        <v>1086943.8041703401</v>
      </c>
      <c r="DG250" s="1">
        <v>910559.66181965603</v>
      </c>
      <c r="DH250" s="1">
        <v>1092703.1227426501</v>
      </c>
      <c r="DI250" s="1">
        <v>1194888.95861586</v>
      </c>
      <c r="DJ250" s="1">
        <v>562048.95382109901</v>
      </c>
      <c r="DK250" s="1">
        <v>543731.40160639596</v>
      </c>
      <c r="DL250" s="1">
        <v>1218799.76895142</v>
      </c>
      <c r="DM250" s="1">
        <v>934114.28913225397</v>
      </c>
      <c r="DN250" s="1">
        <v>1675554.0327918299</v>
      </c>
      <c r="DO250" s="1">
        <v>1220172.43988777</v>
      </c>
      <c r="DP250" s="1">
        <v>837474.41222308797</v>
      </c>
      <c r="DQ250" s="1">
        <v>651202.96638508094</v>
      </c>
      <c r="DR250" s="1">
        <v>767451.45099293895</v>
      </c>
      <c r="DS250" s="1">
        <v>1483647.34398746</v>
      </c>
      <c r="DT250" s="1">
        <v>1100593.7565468301</v>
      </c>
      <c r="DU250" s="1">
        <v>905644.63365351397</v>
      </c>
      <c r="DV250" s="1">
        <v>1111256.9835109201</v>
      </c>
      <c r="DW250" s="1">
        <v>900890.85588834598</v>
      </c>
      <c r="DX250" s="1">
        <v>393524.00971965498</v>
      </c>
      <c r="DY250" s="1">
        <v>1090596.8844130901</v>
      </c>
      <c r="DZ250" s="1">
        <v>606367.40970215795</v>
      </c>
      <c r="EA250" s="1">
        <v>892136.66031827196</v>
      </c>
      <c r="EB250" s="1">
        <v>966126.29868769704</v>
      </c>
      <c r="EC250" s="1">
        <v>989503.63040704594</v>
      </c>
      <c r="ED250" s="1">
        <v>931492.74640313501</v>
      </c>
      <c r="EE250" s="1">
        <v>380593.83372498601</v>
      </c>
      <c r="EF250" s="1">
        <v>726271.26402160502</v>
      </c>
      <c r="EG250" s="1">
        <v>360469.89282103803</v>
      </c>
      <c r="EH250" s="1">
        <v>319624.92780352401</v>
      </c>
      <c r="EI250" s="1">
        <v>1048588.3107221201</v>
      </c>
      <c r="EJ250" s="1">
        <v>782631.05642124102</v>
      </c>
      <c r="EK250" s="1">
        <v>900130.67429960798</v>
      </c>
      <c r="EL250" s="1">
        <v>924970.72345882899</v>
      </c>
      <c r="EM250" s="1">
        <v>871937.30523924902</v>
      </c>
      <c r="EN250" s="1">
        <v>916991.42050077894</v>
      </c>
    </row>
    <row r="251" spans="1:144" x14ac:dyDescent="0.3">
      <c r="A251" s="1" t="s">
        <v>1884</v>
      </c>
      <c r="B251" s="1" t="s">
        <v>1112</v>
      </c>
      <c r="C251" s="1" t="s">
        <v>1113</v>
      </c>
      <c r="D251" s="1">
        <v>9515812.9551011901</v>
      </c>
      <c r="E251" s="1">
        <v>1340430.17577172</v>
      </c>
      <c r="F251" s="1">
        <v>7248412.1404128904</v>
      </c>
      <c r="G251" s="1">
        <v>2961465.4433886898</v>
      </c>
      <c r="H251" s="1">
        <v>26313189.1868563</v>
      </c>
      <c r="I251" s="1">
        <v>3065029.0856845099</v>
      </c>
      <c r="J251" s="1">
        <v>20816829.9445212</v>
      </c>
      <c r="K251" s="1">
        <v>10832464.9584362</v>
      </c>
      <c r="L251" s="1">
        <v>8676887.0539676193</v>
      </c>
      <c r="M251" s="1">
        <v>1613859.09226432</v>
      </c>
      <c r="N251" s="1">
        <v>4149577.32153534</v>
      </c>
      <c r="O251" s="1">
        <v>4556455.1145936502</v>
      </c>
      <c r="P251" s="1">
        <v>1649590.03605779</v>
      </c>
      <c r="Q251" s="1">
        <v>892074.36980275402</v>
      </c>
      <c r="R251" s="1">
        <v>19253364.899976801</v>
      </c>
      <c r="S251" s="1">
        <v>2286670.6121491198</v>
      </c>
      <c r="T251" s="1">
        <v>3100306.0657448</v>
      </c>
      <c r="U251" s="1">
        <v>896850.43032373302</v>
      </c>
      <c r="V251" s="1">
        <v>9523126.00796034</v>
      </c>
      <c r="W251" s="1">
        <v>1218579.86435459</v>
      </c>
      <c r="X251" s="1">
        <v>696726.62405572797</v>
      </c>
      <c r="Y251" s="1">
        <v>1015290.9422718399</v>
      </c>
      <c r="Z251" s="1">
        <v>1586663.4925481</v>
      </c>
      <c r="AA251" s="1">
        <v>764934.49569993105</v>
      </c>
      <c r="AB251" s="1">
        <v>2560729.83425648</v>
      </c>
      <c r="AC251" s="1">
        <v>3669686.1016821</v>
      </c>
      <c r="AD251" s="1">
        <v>1229508.9482063199</v>
      </c>
      <c r="AE251" s="1">
        <v>5240824.5033159303</v>
      </c>
      <c r="AF251" s="1">
        <v>2092477.9191212901</v>
      </c>
      <c r="AG251" s="1">
        <v>13459782.3829703</v>
      </c>
      <c r="AH251" s="1">
        <v>5924935.9527185699</v>
      </c>
      <c r="AI251" s="1">
        <v>13691129.196173299</v>
      </c>
      <c r="AJ251" s="1">
        <v>25543501.7733071</v>
      </c>
      <c r="AK251" s="1">
        <v>15445473.4118475</v>
      </c>
      <c r="AL251" s="1">
        <v>18471619.906088199</v>
      </c>
      <c r="AM251" s="1">
        <v>21251504.473226201</v>
      </c>
      <c r="AN251" s="1">
        <v>34485542.477638498</v>
      </c>
      <c r="AO251" s="1">
        <v>25487947.3732186</v>
      </c>
      <c r="AP251" s="1">
        <v>22457492.468110699</v>
      </c>
      <c r="AQ251" s="1">
        <v>13056650.7901328</v>
      </c>
      <c r="AR251" s="1">
        <v>20074166.307819501</v>
      </c>
      <c r="AS251" s="1">
        <v>23785659.951953601</v>
      </c>
      <c r="AT251" s="1">
        <v>27883705.142790198</v>
      </c>
      <c r="AU251" s="1">
        <v>26104674.0470437</v>
      </c>
      <c r="AV251" s="1">
        <v>33609593.313759498</v>
      </c>
      <c r="AW251" s="1">
        <v>47159347.232077599</v>
      </c>
      <c r="AX251" s="1">
        <v>23335416.3579835</v>
      </c>
      <c r="AY251" s="1">
        <v>38153865.2186075</v>
      </c>
      <c r="AZ251" s="1">
        <v>37347556.525609799</v>
      </c>
      <c r="BA251" s="1">
        <v>19700968.452408299</v>
      </c>
      <c r="BB251" s="1">
        <v>30288142.834819902</v>
      </c>
      <c r="BC251" s="1">
        <v>22779644.6039907</v>
      </c>
      <c r="BD251" s="1">
        <v>13410651.8069978</v>
      </c>
      <c r="BE251" s="1">
        <v>24261673.979702</v>
      </c>
      <c r="BF251" s="1">
        <v>30412904.643404499</v>
      </c>
      <c r="BG251" s="1">
        <v>18743788.5513056</v>
      </c>
      <c r="BH251" s="1">
        <v>25801962.9891637</v>
      </c>
      <c r="BI251" s="1">
        <v>24217936.5686685</v>
      </c>
      <c r="BJ251" s="1">
        <v>18229437.527838301</v>
      </c>
      <c r="BK251" s="1">
        <v>6336963.2076177103</v>
      </c>
      <c r="BL251" s="1">
        <v>18093467.912104201</v>
      </c>
      <c r="BM251" s="1">
        <v>8282229.2805812201</v>
      </c>
      <c r="BN251" s="1">
        <v>4984201.5683128303</v>
      </c>
      <c r="BO251" s="1">
        <v>1079474.9015872399</v>
      </c>
      <c r="BP251" s="1">
        <v>2072437.1359192601</v>
      </c>
      <c r="BQ251" s="1">
        <v>20424119.958271202</v>
      </c>
      <c r="BR251" s="1">
        <v>2877537.8526759502</v>
      </c>
      <c r="BS251" s="1">
        <v>2213466.0758474702</v>
      </c>
      <c r="BT251" s="1">
        <v>16838217.384599</v>
      </c>
      <c r="BU251" s="1">
        <v>590700.33791614894</v>
      </c>
      <c r="BV251" s="1">
        <v>942720.30600147904</v>
      </c>
      <c r="BW251" s="1">
        <v>19305613.726333201</v>
      </c>
      <c r="BX251" s="1">
        <v>8044032.9799221503</v>
      </c>
      <c r="BY251" s="1">
        <v>22379906.327150501</v>
      </c>
      <c r="BZ251" s="1">
        <v>872130.80602270795</v>
      </c>
      <c r="CA251" s="1">
        <v>6644898.6957509397</v>
      </c>
      <c r="CB251" s="1">
        <v>6731247.7477784501</v>
      </c>
      <c r="CC251" s="1">
        <v>836781.98191904696</v>
      </c>
      <c r="CD251" s="1">
        <v>21614302.498815902</v>
      </c>
      <c r="CE251" s="1">
        <v>10220796.031643501</v>
      </c>
      <c r="CF251" s="1">
        <v>9649200.4843523093</v>
      </c>
      <c r="CG251" s="1">
        <v>26955067.352812801</v>
      </c>
      <c r="CH251" s="1">
        <v>1457365.1670195099</v>
      </c>
      <c r="CI251" s="1">
        <v>3735557.6705525201</v>
      </c>
      <c r="CJ251" s="1">
        <v>945654.30181059195</v>
      </c>
      <c r="CK251" s="1">
        <v>3806629.8348932602</v>
      </c>
      <c r="CL251" s="1">
        <v>599086.98766643798</v>
      </c>
      <c r="CM251" s="1">
        <v>1748759.12835289</v>
      </c>
      <c r="CN251" s="1">
        <v>1069232.13081176</v>
      </c>
      <c r="CO251" s="1">
        <v>270035.09082770301</v>
      </c>
      <c r="CP251" s="1">
        <v>2894356.3358312398</v>
      </c>
      <c r="CQ251" s="1">
        <v>2815974.41274691</v>
      </c>
      <c r="CR251" s="1">
        <v>3253233.1558945598</v>
      </c>
      <c r="CS251" s="1">
        <v>17056745.547351301</v>
      </c>
      <c r="CT251" s="1">
        <v>4749294.8759789905</v>
      </c>
      <c r="CU251" s="1">
        <v>4046035.7221442</v>
      </c>
      <c r="CV251" s="1">
        <v>689706.84057719004</v>
      </c>
      <c r="CW251" s="1">
        <v>9409565.7737544607</v>
      </c>
      <c r="CX251" s="1">
        <v>7725954.3806312103</v>
      </c>
      <c r="CY251" s="1">
        <v>3997521.37355171</v>
      </c>
      <c r="CZ251" s="1">
        <v>770881.87841960799</v>
      </c>
      <c r="DA251" s="1">
        <v>3982678.7200556602</v>
      </c>
      <c r="DB251" s="1">
        <v>4283789.8961040098</v>
      </c>
      <c r="DC251" s="1">
        <v>1432964.5596857099</v>
      </c>
      <c r="DD251" s="1">
        <v>4799758.3489130205</v>
      </c>
      <c r="DE251" s="1">
        <v>1084845.4056522199</v>
      </c>
      <c r="DF251" s="1">
        <v>1233071.78992765</v>
      </c>
      <c r="DG251" s="1">
        <v>1565223.6480185201</v>
      </c>
      <c r="DH251" s="1">
        <v>8074559.5619375296</v>
      </c>
      <c r="DI251" s="1">
        <v>10388453.8861534</v>
      </c>
      <c r="DJ251" s="1">
        <v>2771783.5646870602</v>
      </c>
      <c r="DK251" s="1">
        <v>931613.29795356398</v>
      </c>
      <c r="DL251" s="1">
        <v>16693762.868388001</v>
      </c>
      <c r="DM251" s="1">
        <v>2550671.56484885</v>
      </c>
      <c r="DN251" s="1">
        <v>11236261.1671938</v>
      </c>
      <c r="DO251" s="1">
        <v>4384186.8208822897</v>
      </c>
      <c r="DP251" s="1">
        <v>1888556.07066219</v>
      </c>
      <c r="DQ251" s="1">
        <v>21576127.857575599</v>
      </c>
      <c r="DR251" s="1">
        <v>1247794.4347802701</v>
      </c>
      <c r="DS251" s="1">
        <v>4943185.1446505198</v>
      </c>
      <c r="DT251" s="1">
        <v>2885344.5856085601</v>
      </c>
      <c r="DU251" s="1">
        <v>4898126.6514566904</v>
      </c>
      <c r="DV251" s="1">
        <v>11751539.8208254</v>
      </c>
      <c r="DW251" s="1">
        <v>21047679.787147898</v>
      </c>
      <c r="DX251" s="1">
        <v>6311902.8220049702</v>
      </c>
      <c r="DY251" s="1">
        <v>19674827.568634499</v>
      </c>
      <c r="DZ251" s="1">
        <v>5713487.3563890504</v>
      </c>
      <c r="EA251" s="1">
        <v>1945984.40558517</v>
      </c>
      <c r="EB251" s="1">
        <v>376402.22432918899</v>
      </c>
      <c r="EC251" s="1">
        <v>9623001.7127288096</v>
      </c>
      <c r="ED251" s="1">
        <v>7762161.0234719198</v>
      </c>
      <c r="EE251" s="1">
        <v>985065.78739523201</v>
      </c>
      <c r="EF251" s="1">
        <v>5480658.9280685596</v>
      </c>
      <c r="EG251" s="1">
        <v>4894047.8139966298</v>
      </c>
      <c r="EH251" s="1">
        <v>744670.38470641396</v>
      </c>
      <c r="EI251" s="1">
        <v>583021.80102031503</v>
      </c>
      <c r="EJ251" s="1">
        <v>645689.35477434995</v>
      </c>
      <c r="EK251" s="1">
        <v>11418466.197639201</v>
      </c>
      <c r="EL251" s="1">
        <v>52209302.991233699</v>
      </c>
      <c r="EM251" s="1">
        <v>12118191.6488964</v>
      </c>
      <c r="EN251" s="1">
        <v>12225590.0484378</v>
      </c>
    </row>
    <row r="252" spans="1:144" x14ac:dyDescent="0.3">
      <c r="A252" s="1" t="s">
        <v>1885</v>
      </c>
      <c r="B252" s="1" t="s">
        <v>1117</v>
      </c>
      <c r="C252" s="1" t="s">
        <v>1118</v>
      </c>
      <c r="D252" s="1" t="s">
        <v>0</v>
      </c>
      <c r="E252" s="1" t="s">
        <v>0</v>
      </c>
      <c r="F252" s="1" t="s">
        <v>0</v>
      </c>
      <c r="G252" s="1" t="s">
        <v>0</v>
      </c>
      <c r="H252" s="1" t="s">
        <v>0</v>
      </c>
      <c r="I252" s="1" t="s">
        <v>0</v>
      </c>
      <c r="J252" s="1" t="s">
        <v>0</v>
      </c>
      <c r="K252" s="1" t="s">
        <v>0</v>
      </c>
      <c r="L252" s="1" t="s">
        <v>0</v>
      </c>
      <c r="M252" s="1" t="s">
        <v>0</v>
      </c>
      <c r="N252" s="1" t="s">
        <v>0</v>
      </c>
      <c r="O252" s="1" t="s">
        <v>0</v>
      </c>
      <c r="P252" s="1" t="s">
        <v>0</v>
      </c>
      <c r="Q252" s="1" t="s">
        <v>0</v>
      </c>
      <c r="R252" s="1" t="s">
        <v>0</v>
      </c>
      <c r="S252" s="1" t="s">
        <v>0</v>
      </c>
      <c r="T252" s="1" t="s">
        <v>0</v>
      </c>
      <c r="U252" s="1" t="s">
        <v>0</v>
      </c>
      <c r="V252" s="1" t="s">
        <v>0</v>
      </c>
      <c r="W252" s="1" t="s">
        <v>0</v>
      </c>
      <c r="X252" s="1" t="s">
        <v>0</v>
      </c>
      <c r="Y252" s="1" t="s">
        <v>0</v>
      </c>
      <c r="Z252" s="1" t="s">
        <v>0</v>
      </c>
      <c r="AA252" s="1" t="s">
        <v>0</v>
      </c>
      <c r="AB252" s="1" t="s">
        <v>0</v>
      </c>
      <c r="AC252" s="1" t="s">
        <v>0</v>
      </c>
      <c r="AD252" s="1" t="s">
        <v>0</v>
      </c>
      <c r="AE252" s="1" t="s">
        <v>0</v>
      </c>
      <c r="AF252" s="1" t="s">
        <v>0</v>
      </c>
      <c r="AG252" s="1" t="s">
        <v>0</v>
      </c>
      <c r="AH252" s="1" t="s">
        <v>0</v>
      </c>
      <c r="AI252" s="1" t="s">
        <v>0</v>
      </c>
      <c r="AJ252" s="1" t="s">
        <v>0</v>
      </c>
      <c r="AK252" s="1" t="s">
        <v>0</v>
      </c>
      <c r="AL252" s="1" t="s">
        <v>0</v>
      </c>
      <c r="AM252" s="1" t="s">
        <v>0</v>
      </c>
      <c r="AN252" s="1" t="s">
        <v>0</v>
      </c>
      <c r="AO252" s="1" t="s">
        <v>0</v>
      </c>
      <c r="AP252" s="1" t="s">
        <v>0</v>
      </c>
      <c r="AQ252" s="1" t="s">
        <v>0</v>
      </c>
      <c r="AR252" s="1" t="s">
        <v>0</v>
      </c>
      <c r="AS252" s="1" t="s">
        <v>0</v>
      </c>
      <c r="AT252" s="1" t="s">
        <v>0</v>
      </c>
      <c r="AU252" s="1" t="s">
        <v>0</v>
      </c>
      <c r="AV252" s="1" t="s">
        <v>0</v>
      </c>
      <c r="AW252" s="1" t="s">
        <v>0</v>
      </c>
      <c r="AX252" s="1" t="s">
        <v>0</v>
      </c>
      <c r="AY252" s="1" t="s">
        <v>0</v>
      </c>
      <c r="AZ252" s="1" t="s">
        <v>0</v>
      </c>
      <c r="BA252" s="1" t="s">
        <v>0</v>
      </c>
      <c r="BB252" s="1" t="s">
        <v>0</v>
      </c>
      <c r="BC252" s="1" t="s">
        <v>0</v>
      </c>
      <c r="BD252" s="1" t="s">
        <v>0</v>
      </c>
      <c r="BE252" s="1" t="s">
        <v>0</v>
      </c>
      <c r="BF252" s="1" t="s">
        <v>0</v>
      </c>
      <c r="BG252" s="1" t="s">
        <v>0</v>
      </c>
      <c r="BH252" s="1" t="s">
        <v>0</v>
      </c>
      <c r="BI252" s="1" t="s">
        <v>0</v>
      </c>
      <c r="BJ252" s="1" t="s">
        <v>0</v>
      </c>
      <c r="BK252" s="1" t="s">
        <v>0</v>
      </c>
      <c r="BL252" s="1" t="s">
        <v>0</v>
      </c>
      <c r="BM252" s="1" t="s">
        <v>0</v>
      </c>
      <c r="BN252" s="1" t="s">
        <v>0</v>
      </c>
      <c r="BO252" s="1" t="s">
        <v>0</v>
      </c>
      <c r="BP252" s="1" t="s">
        <v>0</v>
      </c>
      <c r="BQ252" s="1" t="s">
        <v>0</v>
      </c>
      <c r="BR252" s="1" t="s">
        <v>0</v>
      </c>
      <c r="BS252" s="1" t="s">
        <v>0</v>
      </c>
      <c r="BT252" s="1" t="s">
        <v>0</v>
      </c>
      <c r="BU252" s="1" t="s">
        <v>0</v>
      </c>
      <c r="BV252" s="1" t="s">
        <v>0</v>
      </c>
      <c r="BW252" s="1" t="s">
        <v>0</v>
      </c>
      <c r="BX252" s="1" t="s">
        <v>0</v>
      </c>
      <c r="BY252" s="1" t="s">
        <v>0</v>
      </c>
      <c r="BZ252" s="1" t="s">
        <v>0</v>
      </c>
      <c r="CA252" s="1" t="s">
        <v>0</v>
      </c>
      <c r="CB252" s="1" t="s">
        <v>0</v>
      </c>
      <c r="CC252" s="1" t="s">
        <v>0</v>
      </c>
      <c r="CD252" s="1" t="s">
        <v>0</v>
      </c>
      <c r="CE252" s="1" t="s">
        <v>0</v>
      </c>
      <c r="CF252" s="1" t="s">
        <v>0</v>
      </c>
      <c r="CG252" s="1" t="s">
        <v>0</v>
      </c>
      <c r="CH252" s="1" t="s">
        <v>0</v>
      </c>
      <c r="CI252" s="1" t="s">
        <v>0</v>
      </c>
      <c r="CJ252" s="1" t="s">
        <v>0</v>
      </c>
      <c r="CK252" s="1" t="s">
        <v>0</v>
      </c>
      <c r="CL252" s="1" t="s">
        <v>0</v>
      </c>
      <c r="CM252" s="1" t="s">
        <v>0</v>
      </c>
      <c r="CN252" s="1" t="s">
        <v>0</v>
      </c>
      <c r="CO252" s="1" t="s">
        <v>0</v>
      </c>
      <c r="CP252" s="1" t="s">
        <v>0</v>
      </c>
      <c r="CQ252" s="1" t="s">
        <v>0</v>
      </c>
      <c r="CR252" s="1" t="s">
        <v>0</v>
      </c>
      <c r="CS252" s="1" t="s">
        <v>0</v>
      </c>
      <c r="CT252" s="1" t="s">
        <v>0</v>
      </c>
      <c r="CU252" s="1" t="s">
        <v>0</v>
      </c>
      <c r="CV252" s="1" t="s">
        <v>0</v>
      </c>
      <c r="CW252" s="1" t="s">
        <v>0</v>
      </c>
      <c r="CX252" s="1" t="s">
        <v>0</v>
      </c>
      <c r="CY252" s="1" t="s">
        <v>0</v>
      </c>
      <c r="CZ252" s="1" t="s">
        <v>0</v>
      </c>
      <c r="DA252" s="1" t="s">
        <v>0</v>
      </c>
      <c r="DB252" s="1" t="s">
        <v>0</v>
      </c>
      <c r="DC252" s="1" t="s">
        <v>0</v>
      </c>
      <c r="DD252" s="1" t="s">
        <v>0</v>
      </c>
      <c r="DE252" s="1" t="s">
        <v>0</v>
      </c>
      <c r="DF252" s="1" t="s">
        <v>0</v>
      </c>
      <c r="DG252" s="1" t="s">
        <v>0</v>
      </c>
      <c r="DH252" s="1" t="s">
        <v>0</v>
      </c>
      <c r="DI252" s="1" t="s">
        <v>0</v>
      </c>
      <c r="DJ252" s="1" t="s">
        <v>0</v>
      </c>
      <c r="DK252" s="1" t="s">
        <v>0</v>
      </c>
      <c r="DL252" s="1" t="s">
        <v>0</v>
      </c>
      <c r="DM252" s="1" t="s">
        <v>0</v>
      </c>
      <c r="DN252" s="1" t="s">
        <v>0</v>
      </c>
      <c r="DO252" s="1" t="s">
        <v>0</v>
      </c>
      <c r="DP252" s="1" t="s">
        <v>0</v>
      </c>
      <c r="DQ252" s="1" t="s">
        <v>0</v>
      </c>
      <c r="DR252" s="1" t="s">
        <v>0</v>
      </c>
      <c r="DS252" s="1" t="s">
        <v>0</v>
      </c>
      <c r="DT252" s="1" t="s">
        <v>0</v>
      </c>
      <c r="DU252" s="1" t="s">
        <v>0</v>
      </c>
      <c r="DV252" s="1" t="s">
        <v>0</v>
      </c>
      <c r="DW252" s="1" t="s">
        <v>0</v>
      </c>
      <c r="DX252" s="1" t="s">
        <v>0</v>
      </c>
      <c r="DY252" s="1" t="s">
        <v>0</v>
      </c>
      <c r="DZ252" s="1" t="s">
        <v>0</v>
      </c>
      <c r="EA252" s="1" t="s">
        <v>0</v>
      </c>
      <c r="EB252" s="1" t="s">
        <v>0</v>
      </c>
      <c r="EC252" s="1" t="s">
        <v>0</v>
      </c>
      <c r="ED252" s="1" t="s">
        <v>0</v>
      </c>
      <c r="EE252" s="1" t="s">
        <v>0</v>
      </c>
      <c r="EF252" s="1" t="s">
        <v>0</v>
      </c>
      <c r="EG252" s="1" t="s">
        <v>0</v>
      </c>
      <c r="EH252" s="1" t="s">
        <v>0</v>
      </c>
      <c r="EI252" s="1" t="s">
        <v>0</v>
      </c>
      <c r="EJ252" s="1" t="s">
        <v>0</v>
      </c>
      <c r="EK252" s="1" t="s">
        <v>0</v>
      </c>
      <c r="EL252" s="1" t="s">
        <v>0</v>
      </c>
      <c r="EM252" s="1" t="s">
        <v>0</v>
      </c>
      <c r="EN252" s="1" t="s">
        <v>0</v>
      </c>
    </row>
    <row r="253" spans="1:144" x14ac:dyDescent="0.3">
      <c r="A253" s="1" t="s">
        <v>1886</v>
      </c>
      <c r="B253" s="1" t="s">
        <v>1122</v>
      </c>
      <c r="C253" s="1" t="s">
        <v>1123</v>
      </c>
      <c r="D253" s="1">
        <v>324189.781744671</v>
      </c>
      <c r="E253" s="1">
        <v>304131.30668046401</v>
      </c>
      <c r="F253" s="1">
        <v>242372.073258366</v>
      </c>
      <c r="G253" s="1">
        <v>341663.62046903902</v>
      </c>
      <c r="H253" s="1">
        <v>488454.92774940399</v>
      </c>
      <c r="I253" s="1">
        <v>850343.77274300798</v>
      </c>
      <c r="J253" s="1">
        <v>459146.918188982</v>
      </c>
      <c r="K253" s="1">
        <v>985991.34044747695</v>
      </c>
      <c r="L253" s="1">
        <v>723352.93018536095</v>
      </c>
      <c r="M253" s="1">
        <v>557378.44915645698</v>
      </c>
      <c r="N253" s="1">
        <v>988366.65047428303</v>
      </c>
      <c r="O253" s="1">
        <v>833184.49101271702</v>
      </c>
      <c r="P253" s="1">
        <v>794530.04896779498</v>
      </c>
      <c r="Q253" s="1">
        <v>609790.55328125495</v>
      </c>
      <c r="R253" s="1">
        <v>1104286.55270447</v>
      </c>
      <c r="S253" s="1">
        <v>780437.16105388897</v>
      </c>
      <c r="T253" s="1">
        <v>720861.71219715604</v>
      </c>
      <c r="U253" s="1">
        <v>575844.33707972604</v>
      </c>
      <c r="V253" s="1">
        <v>634061.70144746499</v>
      </c>
      <c r="W253" s="1">
        <v>499182.05868247099</v>
      </c>
      <c r="X253" s="1">
        <v>385339.07064936601</v>
      </c>
      <c r="Y253" s="1">
        <v>741957.72958360298</v>
      </c>
      <c r="Z253" s="1">
        <v>394460.540436032</v>
      </c>
      <c r="AA253" s="1">
        <v>761829.90717173903</v>
      </c>
      <c r="AB253" s="1">
        <v>799919.82668626599</v>
      </c>
      <c r="AC253" s="1">
        <v>552395.62865081197</v>
      </c>
      <c r="AD253" s="1">
        <v>447900.93183424801</v>
      </c>
      <c r="AE253" s="1">
        <v>418279.13052033097</v>
      </c>
      <c r="AF253" s="1">
        <v>461948.81027276098</v>
      </c>
      <c r="AG253" s="1">
        <v>431462.50244562997</v>
      </c>
      <c r="AH253" s="1">
        <v>645823.23024572397</v>
      </c>
      <c r="AI253" s="1">
        <v>371781.091691949</v>
      </c>
      <c r="AJ253" s="1">
        <v>579227.77037606901</v>
      </c>
      <c r="AK253" s="1">
        <v>692970.78858614794</v>
      </c>
      <c r="AL253" s="1">
        <v>375082.272967136</v>
      </c>
      <c r="AM253" s="1">
        <v>515757.38228035701</v>
      </c>
      <c r="AN253" s="1">
        <v>765504.11409960501</v>
      </c>
      <c r="AO253" s="1">
        <v>431043.92515094299</v>
      </c>
      <c r="AP253" s="1">
        <v>844467.77112540998</v>
      </c>
      <c r="AQ253" s="1">
        <v>139904.759175466</v>
      </c>
      <c r="AR253" s="1">
        <v>652365.20937386097</v>
      </c>
      <c r="AS253" s="1">
        <v>578870.09474522399</v>
      </c>
      <c r="AT253" s="1">
        <v>634454.26447608299</v>
      </c>
      <c r="AU253" s="1">
        <v>529396.628877201</v>
      </c>
      <c r="AV253" s="1">
        <v>698071.62994736002</v>
      </c>
      <c r="AW253" s="1">
        <v>896331.46069482202</v>
      </c>
      <c r="AX253" s="1">
        <v>490945.26083456498</v>
      </c>
      <c r="AY253" s="1">
        <v>550304.28250049904</v>
      </c>
      <c r="AZ253" s="1">
        <v>404151.330942931</v>
      </c>
      <c r="BA253" s="1">
        <v>446726.724681155</v>
      </c>
      <c r="BB253" s="1">
        <v>523675.55343896302</v>
      </c>
      <c r="BC253" s="1">
        <v>1007996.28367665</v>
      </c>
      <c r="BD253" s="1">
        <v>735677.32110259798</v>
      </c>
      <c r="BE253" s="1">
        <v>899063.83861081698</v>
      </c>
      <c r="BF253" s="1">
        <v>500228.29713362001</v>
      </c>
      <c r="BG253" s="1">
        <v>427085.78829496802</v>
      </c>
      <c r="BH253" s="1">
        <v>408100.13303906698</v>
      </c>
      <c r="BI253" s="1">
        <v>871431.50561566697</v>
      </c>
      <c r="BJ253" s="1">
        <v>632309.44733772601</v>
      </c>
      <c r="BK253" s="1">
        <v>600064.72700386401</v>
      </c>
      <c r="BL253" s="1">
        <v>423054.21255445702</v>
      </c>
      <c r="BM253" s="1">
        <v>391200.21851063397</v>
      </c>
      <c r="BN253" s="1">
        <v>355402.93451353803</v>
      </c>
      <c r="BO253" s="1">
        <v>609423.74949179799</v>
      </c>
      <c r="BP253" s="1">
        <v>633994.147470959</v>
      </c>
      <c r="BQ253" s="1">
        <v>890462.23915364698</v>
      </c>
      <c r="BR253" s="1">
        <v>314125.55220903602</v>
      </c>
      <c r="BS253" s="1">
        <v>831088.31096297898</v>
      </c>
      <c r="BT253" s="1">
        <v>498186.44740247901</v>
      </c>
      <c r="BU253" s="1">
        <v>344690.97380707599</v>
      </c>
      <c r="BV253" s="1">
        <v>410689.52554245997</v>
      </c>
      <c r="BW253" s="1">
        <v>666669.74907472997</v>
      </c>
      <c r="BX253" s="1">
        <v>748700.71354499704</v>
      </c>
      <c r="BY253" s="1">
        <v>455285.66577689402</v>
      </c>
      <c r="BZ253" s="1">
        <v>241389.169894497</v>
      </c>
      <c r="CA253" s="1">
        <v>751347.82878487895</v>
      </c>
      <c r="CB253" s="1">
        <v>496170.739953871</v>
      </c>
      <c r="CC253" s="1">
        <v>360131.041340311</v>
      </c>
      <c r="CD253" s="1">
        <v>659278.747801719</v>
      </c>
      <c r="CE253" s="1">
        <v>609772.02423161303</v>
      </c>
      <c r="CF253" s="1">
        <v>897806.76477045601</v>
      </c>
      <c r="CG253" s="1">
        <v>861124.704479384</v>
      </c>
      <c r="CH253" s="1">
        <v>287570.58189988998</v>
      </c>
      <c r="CI253" s="1">
        <v>475382.56333876803</v>
      </c>
      <c r="CJ253" s="1">
        <v>298870.40980652801</v>
      </c>
      <c r="CK253" s="1">
        <v>1052365.3754950899</v>
      </c>
      <c r="CL253" s="1">
        <v>672143.17655113398</v>
      </c>
      <c r="CM253" s="1">
        <v>669230.61398003902</v>
      </c>
      <c r="CN253" s="1">
        <v>506718.322576423</v>
      </c>
      <c r="CO253" s="1">
        <v>152530.49854511299</v>
      </c>
      <c r="CP253" s="1">
        <v>1120064.76746797</v>
      </c>
      <c r="CQ253" s="1">
        <v>717518.66188668995</v>
      </c>
      <c r="CR253" s="1">
        <v>917742.55924880202</v>
      </c>
      <c r="CS253" s="1">
        <v>687253.46996658202</v>
      </c>
      <c r="CT253" s="1">
        <v>674001.55053495395</v>
      </c>
      <c r="CU253" s="1">
        <v>2088254.2448966601</v>
      </c>
      <c r="CV253" s="1">
        <v>712416.06108910695</v>
      </c>
      <c r="CW253" s="1">
        <v>770977.85468016705</v>
      </c>
      <c r="CX253" s="1">
        <v>669276.95852139895</v>
      </c>
      <c r="CY253" s="1">
        <v>963727.61023827596</v>
      </c>
      <c r="CZ253" s="1">
        <v>861893.43193245796</v>
      </c>
      <c r="DA253" s="1">
        <v>860202.09056419204</v>
      </c>
      <c r="DB253" s="1">
        <v>1779598.6508476499</v>
      </c>
      <c r="DC253" s="1">
        <v>927790.04172914801</v>
      </c>
      <c r="DD253" s="1">
        <v>423193.93915498297</v>
      </c>
      <c r="DE253" s="1">
        <v>584122.08359365701</v>
      </c>
      <c r="DF253" s="1">
        <v>1044669.41034101</v>
      </c>
      <c r="DG253" s="1">
        <v>1000066.66135314</v>
      </c>
      <c r="DH253" s="1">
        <v>770674.71881075203</v>
      </c>
      <c r="DI253" s="1">
        <v>837595.41024450702</v>
      </c>
      <c r="DJ253" s="1">
        <v>486687.31837374298</v>
      </c>
      <c r="DK253" s="1">
        <v>732359.49145955103</v>
      </c>
      <c r="DL253" s="1">
        <v>689874.82668313803</v>
      </c>
      <c r="DM253" s="1">
        <v>808154.02331906802</v>
      </c>
      <c r="DN253" s="1">
        <v>846685.74747363303</v>
      </c>
      <c r="DO253" s="1">
        <v>736502.98038586497</v>
      </c>
      <c r="DP253" s="1">
        <v>944760.25809391099</v>
      </c>
      <c r="DQ253" s="1">
        <v>356721.93314565602</v>
      </c>
      <c r="DR253" s="1">
        <v>1414681.5512127299</v>
      </c>
      <c r="DS253" s="1">
        <v>972622.41854257195</v>
      </c>
      <c r="DT253" s="1">
        <v>528145.70461096696</v>
      </c>
      <c r="DU253" s="1">
        <v>680889.68027441006</v>
      </c>
      <c r="DV253" s="1">
        <v>870796.06994378194</v>
      </c>
      <c r="DW253" s="1">
        <v>1076204.93535718</v>
      </c>
      <c r="DX253" s="1">
        <v>319960.80359597103</v>
      </c>
      <c r="DY253" s="1">
        <v>1237622.9054977701</v>
      </c>
      <c r="DZ253" s="1">
        <v>502418.47084725701</v>
      </c>
      <c r="EA253" s="1">
        <v>1023199.04905915</v>
      </c>
      <c r="EB253" s="1">
        <v>479498.59255213302</v>
      </c>
      <c r="EC253" s="1">
        <v>592073.00764890399</v>
      </c>
      <c r="ED253" s="1">
        <v>750285.84487297002</v>
      </c>
      <c r="EE253" s="1">
        <v>312542.92739999999</v>
      </c>
      <c r="EF253" s="1">
        <v>922449.20629721996</v>
      </c>
      <c r="EG253" s="1">
        <v>142729.48614358099</v>
      </c>
      <c r="EH253" s="1">
        <v>188505.518371149</v>
      </c>
      <c r="EI253" s="1">
        <v>694916.65755464695</v>
      </c>
      <c r="EJ253" s="1">
        <v>702728.56416401803</v>
      </c>
      <c r="EK253" s="1">
        <v>961264.33398587501</v>
      </c>
      <c r="EL253" s="1">
        <v>268434.98438359302</v>
      </c>
      <c r="EM253" s="1">
        <v>778081.73950265604</v>
      </c>
      <c r="EN253" s="1">
        <v>903287.64893260098</v>
      </c>
    </row>
    <row r="254" spans="1:144" x14ac:dyDescent="0.3">
      <c r="A254" s="1" t="s">
        <v>1888</v>
      </c>
      <c r="B254" s="1" t="s">
        <v>1127</v>
      </c>
      <c r="C254" s="1" t="s">
        <v>1128</v>
      </c>
      <c r="D254" s="1" t="s">
        <v>0</v>
      </c>
      <c r="E254" s="1" t="s">
        <v>0</v>
      </c>
      <c r="F254" s="1" t="s">
        <v>0</v>
      </c>
      <c r="G254" s="1" t="s">
        <v>0</v>
      </c>
      <c r="H254" s="1" t="s">
        <v>0</v>
      </c>
      <c r="I254" s="1" t="s">
        <v>0</v>
      </c>
      <c r="J254" s="1" t="s">
        <v>0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 t="s">
        <v>0</v>
      </c>
      <c r="R254" s="1" t="s">
        <v>0</v>
      </c>
      <c r="S254" s="1" t="s">
        <v>0</v>
      </c>
      <c r="T254" s="1" t="s">
        <v>0</v>
      </c>
      <c r="U254" s="1" t="s">
        <v>0</v>
      </c>
      <c r="V254" s="1" t="s">
        <v>0</v>
      </c>
      <c r="W254" s="1" t="s">
        <v>0</v>
      </c>
      <c r="X254" s="1" t="s">
        <v>0</v>
      </c>
      <c r="Y254" s="1" t="s">
        <v>0</v>
      </c>
      <c r="Z254" s="1" t="s">
        <v>0</v>
      </c>
      <c r="AA254" s="1" t="s">
        <v>0</v>
      </c>
      <c r="AB254" s="1" t="s">
        <v>0</v>
      </c>
      <c r="AC254" s="1" t="s">
        <v>0</v>
      </c>
      <c r="AD254" s="1" t="s">
        <v>0</v>
      </c>
      <c r="AE254" s="1" t="s">
        <v>0</v>
      </c>
      <c r="AF254" s="1" t="s">
        <v>0</v>
      </c>
      <c r="AG254" s="1" t="s">
        <v>0</v>
      </c>
      <c r="AH254" s="1" t="s">
        <v>0</v>
      </c>
      <c r="AI254" s="1" t="s">
        <v>0</v>
      </c>
      <c r="AJ254" s="1" t="s">
        <v>0</v>
      </c>
      <c r="AK254" s="1" t="s">
        <v>0</v>
      </c>
      <c r="AL254" s="1" t="s">
        <v>0</v>
      </c>
      <c r="AM254" s="1" t="s">
        <v>0</v>
      </c>
      <c r="AN254" s="1" t="s">
        <v>0</v>
      </c>
      <c r="AO254" s="1" t="s">
        <v>0</v>
      </c>
      <c r="AP254" s="1" t="s">
        <v>0</v>
      </c>
      <c r="AQ254" s="1" t="s">
        <v>0</v>
      </c>
      <c r="AR254" s="1" t="s">
        <v>0</v>
      </c>
      <c r="AS254" s="1" t="s">
        <v>0</v>
      </c>
      <c r="AT254" s="1" t="s">
        <v>0</v>
      </c>
      <c r="AU254" s="1" t="s">
        <v>0</v>
      </c>
      <c r="AV254" s="1" t="s">
        <v>0</v>
      </c>
      <c r="AW254" s="1" t="s">
        <v>0</v>
      </c>
      <c r="AX254" s="1" t="s">
        <v>0</v>
      </c>
      <c r="AY254" s="1" t="s">
        <v>0</v>
      </c>
      <c r="AZ254" s="1" t="s">
        <v>0</v>
      </c>
      <c r="BA254" s="1" t="s">
        <v>0</v>
      </c>
      <c r="BB254" s="1" t="s">
        <v>0</v>
      </c>
      <c r="BC254" s="1" t="s">
        <v>0</v>
      </c>
      <c r="BD254" s="1" t="s">
        <v>0</v>
      </c>
      <c r="BE254" s="1" t="s">
        <v>0</v>
      </c>
      <c r="BF254" s="1" t="s">
        <v>0</v>
      </c>
      <c r="BG254" s="1" t="s">
        <v>0</v>
      </c>
      <c r="BH254" s="1" t="s">
        <v>0</v>
      </c>
      <c r="BI254" s="1" t="s">
        <v>0</v>
      </c>
      <c r="BJ254" s="1" t="s">
        <v>0</v>
      </c>
      <c r="BK254" s="1" t="s">
        <v>0</v>
      </c>
      <c r="BL254" s="1" t="s">
        <v>0</v>
      </c>
      <c r="BM254" s="1" t="s">
        <v>0</v>
      </c>
      <c r="BN254" s="1" t="s">
        <v>0</v>
      </c>
      <c r="BO254" s="1" t="s">
        <v>0</v>
      </c>
      <c r="BP254" s="1" t="s">
        <v>0</v>
      </c>
      <c r="BQ254" s="1" t="s">
        <v>0</v>
      </c>
      <c r="BR254" s="1" t="s">
        <v>0</v>
      </c>
      <c r="BS254" s="1" t="s">
        <v>0</v>
      </c>
      <c r="BT254" s="1" t="s">
        <v>0</v>
      </c>
      <c r="BU254" s="1" t="s">
        <v>0</v>
      </c>
      <c r="BV254" s="1" t="s">
        <v>0</v>
      </c>
      <c r="BW254" s="1" t="s">
        <v>0</v>
      </c>
      <c r="BX254" s="1" t="s">
        <v>0</v>
      </c>
      <c r="BY254" s="1" t="s">
        <v>0</v>
      </c>
      <c r="BZ254" s="1" t="s">
        <v>0</v>
      </c>
      <c r="CA254" s="1" t="s">
        <v>0</v>
      </c>
      <c r="CB254" s="1" t="s">
        <v>0</v>
      </c>
      <c r="CC254" s="1" t="s">
        <v>0</v>
      </c>
      <c r="CD254" s="1" t="s">
        <v>0</v>
      </c>
      <c r="CE254" s="1" t="s">
        <v>0</v>
      </c>
      <c r="CF254" s="1" t="s">
        <v>0</v>
      </c>
      <c r="CG254" s="1" t="s">
        <v>0</v>
      </c>
      <c r="CH254" s="1" t="s">
        <v>0</v>
      </c>
      <c r="CI254" s="1" t="s">
        <v>0</v>
      </c>
      <c r="CJ254" s="1" t="s">
        <v>0</v>
      </c>
      <c r="CK254" s="1" t="s">
        <v>0</v>
      </c>
      <c r="CL254" s="1" t="s">
        <v>0</v>
      </c>
      <c r="CM254" s="1" t="s">
        <v>0</v>
      </c>
      <c r="CN254" s="1" t="s">
        <v>0</v>
      </c>
      <c r="CO254" s="1" t="s">
        <v>0</v>
      </c>
      <c r="CP254" s="1" t="s">
        <v>0</v>
      </c>
      <c r="CQ254" s="1" t="s">
        <v>0</v>
      </c>
      <c r="CR254" s="1" t="s">
        <v>0</v>
      </c>
      <c r="CS254" s="1" t="s">
        <v>0</v>
      </c>
      <c r="CT254" s="1" t="s">
        <v>0</v>
      </c>
      <c r="CU254" s="1" t="s">
        <v>0</v>
      </c>
      <c r="CV254" s="1" t="s">
        <v>0</v>
      </c>
      <c r="CW254" s="1" t="s">
        <v>0</v>
      </c>
      <c r="CX254" s="1" t="s">
        <v>0</v>
      </c>
      <c r="CY254" s="1" t="s">
        <v>0</v>
      </c>
      <c r="CZ254" s="1" t="s">
        <v>0</v>
      </c>
      <c r="DA254" s="1" t="s">
        <v>0</v>
      </c>
      <c r="DB254" s="1" t="s">
        <v>0</v>
      </c>
      <c r="DC254" s="1" t="s">
        <v>0</v>
      </c>
      <c r="DD254" s="1" t="s">
        <v>0</v>
      </c>
      <c r="DE254" s="1" t="s">
        <v>0</v>
      </c>
      <c r="DF254" s="1" t="s">
        <v>0</v>
      </c>
      <c r="DG254" s="1" t="s">
        <v>0</v>
      </c>
      <c r="DH254" s="1" t="s">
        <v>0</v>
      </c>
      <c r="DI254" s="1" t="s">
        <v>0</v>
      </c>
      <c r="DJ254" s="1" t="s">
        <v>0</v>
      </c>
      <c r="DK254" s="1" t="s">
        <v>0</v>
      </c>
      <c r="DL254" s="1" t="s">
        <v>0</v>
      </c>
      <c r="DM254" s="1" t="s">
        <v>0</v>
      </c>
      <c r="DN254" s="1" t="s">
        <v>0</v>
      </c>
      <c r="DO254" s="1" t="s">
        <v>0</v>
      </c>
      <c r="DP254" s="1" t="s">
        <v>0</v>
      </c>
      <c r="DQ254" s="1" t="s">
        <v>0</v>
      </c>
      <c r="DR254" s="1" t="s">
        <v>0</v>
      </c>
      <c r="DS254" s="1" t="s">
        <v>0</v>
      </c>
      <c r="DT254" s="1" t="s">
        <v>0</v>
      </c>
      <c r="DU254" s="1" t="s">
        <v>0</v>
      </c>
      <c r="DV254" s="1" t="s">
        <v>0</v>
      </c>
      <c r="DW254" s="1" t="s">
        <v>0</v>
      </c>
      <c r="DX254" s="1" t="s">
        <v>0</v>
      </c>
      <c r="DY254" s="1" t="s">
        <v>0</v>
      </c>
      <c r="DZ254" s="1" t="s">
        <v>0</v>
      </c>
      <c r="EA254" s="1" t="s">
        <v>0</v>
      </c>
      <c r="EB254" s="1" t="s">
        <v>0</v>
      </c>
      <c r="EC254" s="1" t="s">
        <v>0</v>
      </c>
      <c r="ED254" s="1" t="s">
        <v>0</v>
      </c>
      <c r="EE254" s="1" t="s">
        <v>0</v>
      </c>
      <c r="EF254" s="1" t="s">
        <v>0</v>
      </c>
      <c r="EG254" s="1" t="s">
        <v>0</v>
      </c>
      <c r="EH254" s="1" t="s">
        <v>0</v>
      </c>
      <c r="EI254" s="1" t="s">
        <v>0</v>
      </c>
      <c r="EJ254" s="1" t="s">
        <v>0</v>
      </c>
      <c r="EK254" s="1" t="s">
        <v>0</v>
      </c>
      <c r="EL254" s="1" t="s">
        <v>0</v>
      </c>
      <c r="EM254" s="1" t="s">
        <v>0</v>
      </c>
      <c r="EN254" s="1" t="s">
        <v>0</v>
      </c>
    </row>
    <row r="255" spans="1:144" x14ac:dyDescent="0.3">
      <c r="A255" s="1" t="s">
        <v>1889</v>
      </c>
      <c r="B255" s="1" t="s">
        <v>1131</v>
      </c>
      <c r="C255" s="1" t="s">
        <v>1132</v>
      </c>
      <c r="D255" s="1" t="s">
        <v>0</v>
      </c>
      <c r="E255" s="1" t="s">
        <v>0</v>
      </c>
      <c r="F255" s="1" t="s">
        <v>0</v>
      </c>
      <c r="G255" s="1" t="s">
        <v>0</v>
      </c>
      <c r="H255" s="1" t="s">
        <v>0</v>
      </c>
      <c r="I255" s="1" t="s">
        <v>0</v>
      </c>
      <c r="J255" s="1" t="s">
        <v>0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 t="s">
        <v>0</v>
      </c>
      <c r="R255" s="1" t="s">
        <v>0</v>
      </c>
      <c r="S255" s="1" t="s">
        <v>0</v>
      </c>
      <c r="T255" s="1" t="s">
        <v>0</v>
      </c>
      <c r="U255" s="1" t="s">
        <v>0</v>
      </c>
      <c r="V255" s="1" t="s">
        <v>0</v>
      </c>
      <c r="W255" s="1" t="s">
        <v>0</v>
      </c>
      <c r="X255" s="1" t="s">
        <v>0</v>
      </c>
      <c r="Y255" s="1" t="s">
        <v>0</v>
      </c>
      <c r="Z255" s="1" t="s">
        <v>0</v>
      </c>
      <c r="AA255" s="1" t="s">
        <v>0</v>
      </c>
      <c r="AB255" s="1" t="s">
        <v>0</v>
      </c>
      <c r="AC255" s="1" t="s">
        <v>0</v>
      </c>
      <c r="AD255" s="1" t="s">
        <v>0</v>
      </c>
      <c r="AE255" s="1" t="s">
        <v>0</v>
      </c>
      <c r="AF255" s="1" t="s">
        <v>0</v>
      </c>
      <c r="AG255" s="1" t="s">
        <v>0</v>
      </c>
      <c r="AH255" s="1" t="s">
        <v>0</v>
      </c>
      <c r="AI255" s="1" t="s">
        <v>0</v>
      </c>
      <c r="AJ255" s="1" t="s">
        <v>0</v>
      </c>
      <c r="AK255" s="1" t="s">
        <v>0</v>
      </c>
      <c r="AL255" s="1" t="s">
        <v>0</v>
      </c>
      <c r="AM255" s="1" t="s">
        <v>0</v>
      </c>
      <c r="AN255" s="1" t="s">
        <v>0</v>
      </c>
      <c r="AO255" s="1" t="s">
        <v>0</v>
      </c>
      <c r="AP255" s="1" t="s">
        <v>0</v>
      </c>
      <c r="AQ255" s="1" t="s">
        <v>0</v>
      </c>
      <c r="AR255" s="1" t="s">
        <v>0</v>
      </c>
      <c r="AS255" s="1" t="s">
        <v>0</v>
      </c>
      <c r="AT255" s="1" t="s">
        <v>0</v>
      </c>
      <c r="AU255" s="1" t="s">
        <v>0</v>
      </c>
      <c r="AV255" s="1" t="s">
        <v>0</v>
      </c>
      <c r="AW255" s="1" t="s">
        <v>0</v>
      </c>
      <c r="AX255" s="1" t="s">
        <v>0</v>
      </c>
      <c r="AY255" s="1" t="s">
        <v>0</v>
      </c>
      <c r="AZ255" s="1" t="s">
        <v>0</v>
      </c>
      <c r="BA255" s="1" t="s">
        <v>0</v>
      </c>
      <c r="BB255" s="1" t="s">
        <v>0</v>
      </c>
      <c r="BC255" s="1" t="s">
        <v>0</v>
      </c>
      <c r="BD255" s="1" t="s">
        <v>0</v>
      </c>
      <c r="BE255" s="1" t="s">
        <v>0</v>
      </c>
      <c r="BF255" s="1" t="s">
        <v>0</v>
      </c>
      <c r="BG255" s="1" t="s">
        <v>0</v>
      </c>
      <c r="BH255" s="1" t="s">
        <v>0</v>
      </c>
      <c r="BI255" s="1" t="s">
        <v>0</v>
      </c>
      <c r="BJ255" s="1" t="s">
        <v>0</v>
      </c>
      <c r="BK255" s="1" t="s">
        <v>0</v>
      </c>
      <c r="BL255" s="1" t="s">
        <v>0</v>
      </c>
      <c r="BM255" s="1" t="s">
        <v>0</v>
      </c>
      <c r="BN255" s="1" t="s">
        <v>0</v>
      </c>
      <c r="BO255" s="1" t="s">
        <v>0</v>
      </c>
      <c r="BP255" s="1" t="s">
        <v>0</v>
      </c>
      <c r="BQ255" s="1" t="s">
        <v>0</v>
      </c>
      <c r="BR255" s="1" t="s">
        <v>0</v>
      </c>
      <c r="BS255" s="1" t="s">
        <v>0</v>
      </c>
      <c r="BT255" s="1" t="s">
        <v>0</v>
      </c>
      <c r="BU255" s="1" t="s">
        <v>0</v>
      </c>
      <c r="BV255" s="1" t="s">
        <v>0</v>
      </c>
      <c r="BW255" s="1" t="s">
        <v>0</v>
      </c>
      <c r="BX255" s="1" t="s">
        <v>0</v>
      </c>
      <c r="BY255" s="1" t="s">
        <v>0</v>
      </c>
      <c r="BZ255" s="1" t="s">
        <v>0</v>
      </c>
      <c r="CA255" s="1" t="s">
        <v>0</v>
      </c>
      <c r="CB255" s="1" t="s">
        <v>0</v>
      </c>
      <c r="CC255" s="1" t="s">
        <v>0</v>
      </c>
      <c r="CD255" s="1" t="s">
        <v>0</v>
      </c>
      <c r="CE255" s="1" t="s">
        <v>0</v>
      </c>
      <c r="CF255" s="1" t="s">
        <v>0</v>
      </c>
      <c r="CG255" s="1" t="s">
        <v>0</v>
      </c>
      <c r="CH255" s="1" t="s">
        <v>0</v>
      </c>
      <c r="CI255" s="1" t="s">
        <v>0</v>
      </c>
      <c r="CJ255" s="1" t="s">
        <v>0</v>
      </c>
      <c r="CK255" s="1" t="s">
        <v>0</v>
      </c>
      <c r="CL255" s="1" t="s">
        <v>0</v>
      </c>
      <c r="CM255" s="1" t="s">
        <v>0</v>
      </c>
      <c r="CN255" s="1" t="s">
        <v>0</v>
      </c>
      <c r="CO255" s="1" t="s">
        <v>0</v>
      </c>
      <c r="CP255" s="1" t="s">
        <v>0</v>
      </c>
      <c r="CQ255" s="1" t="s">
        <v>0</v>
      </c>
      <c r="CR255" s="1" t="s">
        <v>0</v>
      </c>
      <c r="CS255" s="1" t="s">
        <v>0</v>
      </c>
      <c r="CT255" s="1" t="s">
        <v>0</v>
      </c>
      <c r="CU255" s="1" t="s">
        <v>0</v>
      </c>
      <c r="CV255" s="1" t="s">
        <v>0</v>
      </c>
      <c r="CW255" s="1" t="s">
        <v>0</v>
      </c>
      <c r="CX255" s="1" t="s">
        <v>0</v>
      </c>
      <c r="CY255" s="1" t="s">
        <v>0</v>
      </c>
      <c r="CZ255" s="1" t="s">
        <v>0</v>
      </c>
      <c r="DA255" s="1" t="s">
        <v>0</v>
      </c>
      <c r="DB255" s="1" t="s">
        <v>0</v>
      </c>
      <c r="DC255" s="1" t="s">
        <v>0</v>
      </c>
      <c r="DD255" s="1" t="s">
        <v>0</v>
      </c>
      <c r="DE255" s="1" t="s">
        <v>0</v>
      </c>
      <c r="DF255" s="1" t="s">
        <v>0</v>
      </c>
      <c r="DG255" s="1" t="s">
        <v>0</v>
      </c>
      <c r="DH255" s="1" t="s">
        <v>0</v>
      </c>
      <c r="DI255" s="1" t="s">
        <v>0</v>
      </c>
      <c r="DJ255" s="1" t="s">
        <v>0</v>
      </c>
      <c r="DK255" s="1" t="s">
        <v>0</v>
      </c>
      <c r="DL255" s="1" t="s">
        <v>0</v>
      </c>
      <c r="DM255" s="1" t="s">
        <v>0</v>
      </c>
      <c r="DN255" s="1" t="s">
        <v>0</v>
      </c>
      <c r="DO255" s="1" t="s">
        <v>0</v>
      </c>
      <c r="DP255" s="1" t="s">
        <v>0</v>
      </c>
      <c r="DQ255" s="1" t="s">
        <v>0</v>
      </c>
      <c r="DR255" s="1" t="s">
        <v>0</v>
      </c>
      <c r="DS255" s="1" t="s">
        <v>0</v>
      </c>
      <c r="DT255" s="1" t="s">
        <v>0</v>
      </c>
      <c r="DU255" s="1" t="s">
        <v>0</v>
      </c>
      <c r="DV255" s="1" t="s">
        <v>0</v>
      </c>
      <c r="DW255" s="1" t="s">
        <v>0</v>
      </c>
      <c r="DX255" s="1" t="s">
        <v>0</v>
      </c>
      <c r="DY255" s="1" t="s">
        <v>0</v>
      </c>
      <c r="DZ255" s="1" t="s">
        <v>0</v>
      </c>
      <c r="EA255" s="1" t="s">
        <v>0</v>
      </c>
      <c r="EB255" s="1" t="s">
        <v>0</v>
      </c>
      <c r="EC255" s="1" t="s">
        <v>0</v>
      </c>
      <c r="ED255" s="1" t="s">
        <v>0</v>
      </c>
      <c r="EE255" s="1" t="s">
        <v>0</v>
      </c>
      <c r="EF255" s="1" t="s">
        <v>0</v>
      </c>
      <c r="EG255" s="1" t="s">
        <v>0</v>
      </c>
      <c r="EH255" s="1" t="s">
        <v>0</v>
      </c>
      <c r="EI255" s="1" t="s">
        <v>0</v>
      </c>
      <c r="EJ255" s="1" t="s">
        <v>0</v>
      </c>
      <c r="EK255" s="1" t="s">
        <v>0</v>
      </c>
      <c r="EL255" s="1" t="s">
        <v>0</v>
      </c>
      <c r="EM255" s="1" t="s">
        <v>0</v>
      </c>
      <c r="EN255" s="1" t="s">
        <v>0</v>
      </c>
    </row>
    <row r="256" spans="1:144" x14ac:dyDescent="0.3">
      <c r="A256" s="1" t="s">
        <v>1890</v>
      </c>
      <c r="B256" s="1" t="s">
        <v>1135</v>
      </c>
      <c r="C256" s="1" t="s">
        <v>1136</v>
      </c>
      <c r="D256" s="1" t="s">
        <v>0</v>
      </c>
      <c r="E256" s="1" t="s">
        <v>0</v>
      </c>
      <c r="F256" s="1" t="s">
        <v>0</v>
      </c>
      <c r="G256" s="1" t="s">
        <v>0</v>
      </c>
      <c r="H256" s="1" t="s">
        <v>0</v>
      </c>
      <c r="I256" s="1" t="s">
        <v>0</v>
      </c>
      <c r="J256" s="1" t="s">
        <v>0</v>
      </c>
      <c r="K256" s="1" t="s">
        <v>0</v>
      </c>
      <c r="L256" s="1" t="s">
        <v>0</v>
      </c>
      <c r="M256" s="1" t="s">
        <v>0</v>
      </c>
      <c r="N256" s="1" t="s">
        <v>0</v>
      </c>
      <c r="O256" s="1" t="s">
        <v>0</v>
      </c>
      <c r="P256" s="1" t="s">
        <v>0</v>
      </c>
      <c r="Q256" s="1" t="s">
        <v>0</v>
      </c>
      <c r="R256" s="1" t="s">
        <v>0</v>
      </c>
      <c r="S256" s="1" t="s">
        <v>0</v>
      </c>
      <c r="T256" s="1" t="s">
        <v>0</v>
      </c>
      <c r="U256" s="1" t="s">
        <v>0</v>
      </c>
      <c r="V256" s="1" t="s">
        <v>0</v>
      </c>
      <c r="W256" s="1" t="s">
        <v>0</v>
      </c>
      <c r="X256" s="1" t="s">
        <v>0</v>
      </c>
      <c r="Y256" s="1" t="s">
        <v>0</v>
      </c>
      <c r="Z256" s="1" t="s">
        <v>0</v>
      </c>
      <c r="AA256" s="1" t="s">
        <v>0</v>
      </c>
      <c r="AB256" s="1" t="s">
        <v>0</v>
      </c>
      <c r="AC256" s="1" t="s">
        <v>0</v>
      </c>
      <c r="AD256" s="1" t="s">
        <v>0</v>
      </c>
      <c r="AE256" s="1" t="s">
        <v>0</v>
      </c>
      <c r="AF256" s="1" t="s">
        <v>0</v>
      </c>
      <c r="AG256" s="1" t="s">
        <v>0</v>
      </c>
      <c r="AH256" s="1" t="s">
        <v>0</v>
      </c>
      <c r="AI256" s="1" t="s">
        <v>0</v>
      </c>
      <c r="AJ256" s="1" t="s">
        <v>0</v>
      </c>
      <c r="AK256" s="1" t="s">
        <v>0</v>
      </c>
      <c r="AL256" s="1" t="s">
        <v>0</v>
      </c>
      <c r="AM256" s="1" t="s">
        <v>0</v>
      </c>
      <c r="AN256" s="1" t="s">
        <v>0</v>
      </c>
      <c r="AO256" s="1" t="s">
        <v>0</v>
      </c>
      <c r="AP256" s="1" t="s">
        <v>0</v>
      </c>
      <c r="AQ256" s="1" t="s">
        <v>0</v>
      </c>
      <c r="AR256" s="1" t="s">
        <v>0</v>
      </c>
      <c r="AS256" s="1" t="s">
        <v>0</v>
      </c>
      <c r="AT256" s="1" t="s">
        <v>0</v>
      </c>
      <c r="AU256" s="1" t="s">
        <v>0</v>
      </c>
      <c r="AV256" s="1" t="s">
        <v>0</v>
      </c>
      <c r="AW256" s="1" t="s">
        <v>0</v>
      </c>
      <c r="AX256" s="1" t="s">
        <v>0</v>
      </c>
      <c r="AY256" s="1" t="s">
        <v>0</v>
      </c>
      <c r="AZ256" s="1" t="s">
        <v>0</v>
      </c>
      <c r="BA256" s="1" t="s">
        <v>0</v>
      </c>
      <c r="BB256" s="1" t="s">
        <v>0</v>
      </c>
      <c r="BC256" s="1" t="s">
        <v>0</v>
      </c>
      <c r="BD256" s="1" t="s">
        <v>0</v>
      </c>
      <c r="BE256" s="1" t="s">
        <v>0</v>
      </c>
      <c r="BF256" s="1" t="s">
        <v>0</v>
      </c>
      <c r="BG256" s="1" t="s">
        <v>0</v>
      </c>
      <c r="BH256" s="1" t="s">
        <v>0</v>
      </c>
      <c r="BI256" s="1" t="s">
        <v>0</v>
      </c>
      <c r="BJ256" s="1" t="s">
        <v>0</v>
      </c>
      <c r="BK256" s="1" t="s">
        <v>0</v>
      </c>
      <c r="BL256" s="1" t="s">
        <v>0</v>
      </c>
      <c r="BM256" s="1" t="s">
        <v>0</v>
      </c>
      <c r="BN256" s="1" t="s">
        <v>0</v>
      </c>
      <c r="BO256" s="1" t="s">
        <v>0</v>
      </c>
      <c r="BP256" s="1" t="s">
        <v>0</v>
      </c>
      <c r="BQ256" s="1" t="s">
        <v>0</v>
      </c>
      <c r="BR256" s="1" t="s">
        <v>0</v>
      </c>
      <c r="BS256" s="1" t="s">
        <v>0</v>
      </c>
      <c r="BT256" s="1" t="s">
        <v>0</v>
      </c>
      <c r="BU256" s="1" t="s">
        <v>0</v>
      </c>
      <c r="BV256" s="1" t="s">
        <v>0</v>
      </c>
      <c r="BW256" s="1" t="s">
        <v>0</v>
      </c>
      <c r="BX256" s="1" t="s">
        <v>0</v>
      </c>
      <c r="BY256" s="1" t="s">
        <v>0</v>
      </c>
      <c r="BZ256" s="1" t="s">
        <v>0</v>
      </c>
      <c r="CA256" s="1" t="s">
        <v>0</v>
      </c>
      <c r="CB256" s="1" t="s">
        <v>0</v>
      </c>
      <c r="CC256" s="1" t="s">
        <v>0</v>
      </c>
      <c r="CD256" s="1" t="s">
        <v>0</v>
      </c>
      <c r="CE256" s="1" t="s">
        <v>0</v>
      </c>
      <c r="CF256" s="1" t="s">
        <v>0</v>
      </c>
      <c r="CG256" s="1" t="s">
        <v>0</v>
      </c>
      <c r="CH256" s="1" t="s">
        <v>0</v>
      </c>
      <c r="CI256" s="1" t="s">
        <v>0</v>
      </c>
      <c r="CJ256" s="1" t="s">
        <v>0</v>
      </c>
      <c r="CK256" s="1" t="s">
        <v>0</v>
      </c>
      <c r="CL256" s="1" t="s">
        <v>0</v>
      </c>
      <c r="CM256" s="1" t="s">
        <v>0</v>
      </c>
      <c r="CN256" s="1" t="s">
        <v>0</v>
      </c>
      <c r="CO256" s="1" t="s">
        <v>0</v>
      </c>
      <c r="CP256" s="1" t="s">
        <v>0</v>
      </c>
      <c r="CQ256" s="1" t="s">
        <v>0</v>
      </c>
      <c r="CR256" s="1" t="s">
        <v>0</v>
      </c>
      <c r="CS256" s="1" t="s">
        <v>0</v>
      </c>
      <c r="CT256" s="1" t="s">
        <v>0</v>
      </c>
      <c r="CU256" s="1" t="s">
        <v>0</v>
      </c>
      <c r="CV256" s="1" t="s">
        <v>0</v>
      </c>
      <c r="CW256" s="1" t="s">
        <v>0</v>
      </c>
      <c r="CX256" s="1" t="s">
        <v>0</v>
      </c>
      <c r="CY256" s="1" t="s">
        <v>0</v>
      </c>
      <c r="CZ256" s="1" t="s">
        <v>0</v>
      </c>
      <c r="DA256" s="1" t="s">
        <v>0</v>
      </c>
      <c r="DB256" s="1" t="s">
        <v>0</v>
      </c>
      <c r="DC256" s="1" t="s">
        <v>0</v>
      </c>
      <c r="DD256" s="1" t="s">
        <v>0</v>
      </c>
      <c r="DE256" s="1" t="s">
        <v>0</v>
      </c>
      <c r="DF256" s="1" t="s">
        <v>0</v>
      </c>
      <c r="DG256" s="1" t="s">
        <v>0</v>
      </c>
      <c r="DH256" s="1" t="s">
        <v>0</v>
      </c>
      <c r="DI256" s="1" t="s">
        <v>0</v>
      </c>
      <c r="DJ256" s="1" t="s">
        <v>0</v>
      </c>
      <c r="DK256" s="1" t="s">
        <v>0</v>
      </c>
      <c r="DL256" s="1" t="s">
        <v>0</v>
      </c>
      <c r="DM256" s="1" t="s">
        <v>0</v>
      </c>
      <c r="DN256" s="1" t="s">
        <v>0</v>
      </c>
      <c r="DO256" s="1" t="s">
        <v>0</v>
      </c>
      <c r="DP256" s="1" t="s">
        <v>0</v>
      </c>
      <c r="DQ256" s="1" t="s">
        <v>0</v>
      </c>
      <c r="DR256" s="1" t="s">
        <v>0</v>
      </c>
      <c r="DS256" s="1" t="s">
        <v>0</v>
      </c>
      <c r="DT256" s="1" t="s">
        <v>0</v>
      </c>
      <c r="DU256" s="1" t="s">
        <v>0</v>
      </c>
      <c r="DV256" s="1" t="s">
        <v>0</v>
      </c>
      <c r="DW256" s="1" t="s">
        <v>0</v>
      </c>
      <c r="DX256" s="1" t="s">
        <v>0</v>
      </c>
      <c r="DY256" s="1" t="s">
        <v>0</v>
      </c>
      <c r="DZ256" s="1" t="s">
        <v>0</v>
      </c>
      <c r="EA256" s="1" t="s">
        <v>0</v>
      </c>
      <c r="EB256" s="1" t="s">
        <v>0</v>
      </c>
      <c r="EC256" s="1" t="s">
        <v>0</v>
      </c>
      <c r="ED256" s="1" t="s">
        <v>0</v>
      </c>
      <c r="EE256" s="1" t="s">
        <v>0</v>
      </c>
      <c r="EF256" s="1" t="s">
        <v>0</v>
      </c>
      <c r="EG256" s="1" t="s">
        <v>0</v>
      </c>
      <c r="EH256" s="1" t="s">
        <v>0</v>
      </c>
      <c r="EI256" s="1" t="s">
        <v>0</v>
      </c>
      <c r="EJ256" s="1" t="s">
        <v>0</v>
      </c>
      <c r="EK256" s="1" t="s">
        <v>0</v>
      </c>
      <c r="EL256" s="1" t="s">
        <v>0</v>
      </c>
      <c r="EM256" s="1" t="s">
        <v>0</v>
      </c>
      <c r="EN256" s="1" t="s">
        <v>0</v>
      </c>
    </row>
    <row r="257" spans="1:144" x14ac:dyDescent="0.3">
      <c r="A257" s="1" t="s">
        <v>1891</v>
      </c>
      <c r="B257" s="1" t="s">
        <v>1140</v>
      </c>
      <c r="C257" s="1" t="s">
        <v>1141</v>
      </c>
      <c r="D257" s="1" t="s">
        <v>0</v>
      </c>
      <c r="E257" s="1" t="s">
        <v>0</v>
      </c>
      <c r="F257" s="1" t="s">
        <v>0</v>
      </c>
      <c r="G257" s="1" t="s">
        <v>0</v>
      </c>
      <c r="H257" s="1" t="s">
        <v>0</v>
      </c>
      <c r="I257" s="1" t="s">
        <v>0</v>
      </c>
      <c r="J257" s="1" t="s">
        <v>0</v>
      </c>
      <c r="K257" s="1" t="s">
        <v>0</v>
      </c>
      <c r="L257" s="1" t="s">
        <v>0</v>
      </c>
      <c r="M257" s="1" t="s">
        <v>0</v>
      </c>
      <c r="N257" s="1" t="s">
        <v>0</v>
      </c>
      <c r="O257" s="1" t="s">
        <v>0</v>
      </c>
      <c r="P257" s="1" t="s">
        <v>0</v>
      </c>
      <c r="Q257" s="1" t="s">
        <v>0</v>
      </c>
      <c r="R257" s="1" t="s">
        <v>0</v>
      </c>
      <c r="S257" s="1" t="s">
        <v>0</v>
      </c>
      <c r="T257" s="1" t="s">
        <v>0</v>
      </c>
      <c r="U257" s="1" t="s">
        <v>0</v>
      </c>
      <c r="V257" s="1" t="s">
        <v>0</v>
      </c>
      <c r="W257" s="1" t="s">
        <v>0</v>
      </c>
      <c r="X257" s="1" t="s">
        <v>0</v>
      </c>
      <c r="Y257" s="1" t="s">
        <v>0</v>
      </c>
      <c r="Z257" s="1" t="s">
        <v>0</v>
      </c>
      <c r="AA257" s="1" t="s">
        <v>0</v>
      </c>
      <c r="AB257" s="1" t="s">
        <v>0</v>
      </c>
      <c r="AC257" s="1" t="s">
        <v>0</v>
      </c>
      <c r="AD257" s="1" t="s">
        <v>0</v>
      </c>
      <c r="AE257" s="1" t="s">
        <v>0</v>
      </c>
      <c r="AF257" s="1" t="s">
        <v>0</v>
      </c>
      <c r="AG257" s="1" t="s">
        <v>0</v>
      </c>
      <c r="AH257" s="1" t="s">
        <v>0</v>
      </c>
      <c r="AI257" s="1" t="s">
        <v>0</v>
      </c>
      <c r="AJ257" s="1" t="s">
        <v>0</v>
      </c>
      <c r="AK257" s="1" t="s">
        <v>0</v>
      </c>
      <c r="AL257" s="1" t="s">
        <v>0</v>
      </c>
      <c r="AM257" s="1" t="s">
        <v>0</v>
      </c>
      <c r="AN257" s="1" t="s">
        <v>0</v>
      </c>
      <c r="AO257" s="1" t="s">
        <v>0</v>
      </c>
      <c r="AP257" s="1" t="s">
        <v>0</v>
      </c>
      <c r="AQ257" s="1" t="s">
        <v>0</v>
      </c>
      <c r="AR257" s="1" t="s">
        <v>0</v>
      </c>
      <c r="AS257" s="1" t="s">
        <v>0</v>
      </c>
      <c r="AT257" s="1" t="s">
        <v>0</v>
      </c>
      <c r="AU257" s="1" t="s">
        <v>0</v>
      </c>
      <c r="AV257" s="1" t="s">
        <v>0</v>
      </c>
      <c r="AW257" s="1" t="s">
        <v>0</v>
      </c>
      <c r="AX257" s="1" t="s">
        <v>0</v>
      </c>
      <c r="AY257" s="1" t="s">
        <v>0</v>
      </c>
      <c r="AZ257" s="1" t="s">
        <v>0</v>
      </c>
      <c r="BA257" s="1" t="s">
        <v>0</v>
      </c>
      <c r="BB257" s="1" t="s">
        <v>0</v>
      </c>
      <c r="BC257" s="1" t="s">
        <v>0</v>
      </c>
      <c r="BD257" s="1" t="s">
        <v>0</v>
      </c>
      <c r="BE257" s="1" t="s">
        <v>0</v>
      </c>
      <c r="BF257" s="1" t="s">
        <v>0</v>
      </c>
      <c r="BG257" s="1" t="s">
        <v>0</v>
      </c>
      <c r="BH257" s="1" t="s">
        <v>0</v>
      </c>
      <c r="BI257" s="1" t="s">
        <v>0</v>
      </c>
      <c r="BJ257" s="1" t="s">
        <v>0</v>
      </c>
      <c r="BK257" s="1" t="s">
        <v>0</v>
      </c>
      <c r="BL257" s="1" t="s">
        <v>0</v>
      </c>
      <c r="BM257" s="1" t="s">
        <v>0</v>
      </c>
      <c r="BN257" s="1" t="s">
        <v>0</v>
      </c>
      <c r="BO257" s="1" t="s">
        <v>0</v>
      </c>
      <c r="BP257" s="1" t="s">
        <v>0</v>
      </c>
      <c r="BQ257" s="1" t="s">
        <v>0</v>
      </c>
      <c r="BR257" s="1" t="s">
        <v>0</v>
      </c>
      <c r="BS257" s="1" t="s">
        <v>0</v>
      </c>
      <c r="BT257" s="1" t="s">
        <v>0</v>
      </c>
      <c r="BU257" s="1" t="s">
        <v>0</v>
      </c>
      <c r="BV257" s="1" t="s">
        <v>0</v>
      </c>
      <c r="BW257" s="1" t="s">
        <v>0</v>
      </c>
      <c r="BX257" s="1" t="s">
        <v>0</v>
      </c>
      <c r="BY257" s="1" t="s">
        <v>0</v>
      </c>
      <c r="BZ257" s="1" t="s">
        <v>0</v>
      </c>
      <c r="CA257" s="1" t="s">
        <v>0</v>
      </c>
      <c r="CB257" s="1" t="s">
        <v>0</v>
      </c>
      <c r="CC257" s="1" t="s">
        <v>0</v>
      </c>
      <c r="CD257" s="1" t="s">
        <v>0</v>
      </c>
      <c r="CE257" s="1" t="s">
        <v>0</v>
      </c>
      <c r="CF257" s="1" t="s">
        <v>0</v>
      </c>
      <c r="CG257" s="1" t="s">
        <v>0</v>
      </c>
      <c r="CH257" s="1" t="s">
        <v>0</v>
      </c>
      <c r="CI257" s="1" t="s">
        <v>0</v>
      </c>
      <c r="CJ257" s="1" t="s">
        <v>0</v>
      </c>
      <c r="CK257" s="1" t="s">
        <v>0</v>
      </c>
      <c r="CL257" s="1" t="s">
        <v>0</v>
      </c>
      <c r="CM257" s="1" t="s">
        <v>0</v>
      </c>
      <c r="CN257" s="1" t="s">
        <v>0</v>
      </c>
      <c r="CO257" s="1" t="s">
        <v>0</v>
      </c>
      <c r="CP257" s="1" t="s">
        <v>0</v>
      </c>
      <c r="CQ257" s="1" t="s">
        <v>0</v>
      </c>
      <c r="CR257" s="1" t="s">
        <v>0</v>
      </c>
      <c r="CS257" s="1" t="s">
        <v>0</v>
      </c>
      <c r="CT257" s="1" t="s">
        <v>0</v>
      </c>
      <c r="CU257" s="1" t="s">
        <v>0</v>
      </c>
      <c r="CV257" s="1" t="s">
        <v>0</v>
      </c>
      <c r="CW257" s="1" t="s">
        <v>0</v>
      </c>
      <c r="CX257" s="1" t="s">
        <v>0</v>
      </c>
      <c r="CY257" s="1" t="s">
        <v>0</v>
      </c>
      <c r="CZ257" s="1" t="s">
        <v>0</v>
      </c>
      <c r="DA257" s="1" t="s">
        <v>0</v>
      </c>
      <c r="DB257" s="1" t="s">
        <v>0</v>
      </c>
      <c r="DC257" s="1" t="s">
        <v>0</v>
      </c>
      <c r="DD257" s="1" t="s">
        <v>0</v>
      </c>
      <c r="DE257" s="1" t="s">
        <v>0</v>
      </c>
      <c r="DF257" s="1" t="s">
        <v>0</v>
      </c>
      <c r="DG257" s="1" t="s">
        <v>0</v>
      </c>
      <c r="DH257" s="1" t="s">
        <v>0</v>
      </c>
      <c r="DI257" s="1" t="s">
        <v>0</v>
      </c>
      <c r="DJ257" s="1" t="s">
        <v>0</v>
      </c>
      <c r="DK257" s="1" t="s">
        <v>0</v>
      </c>
      <c r="DL257" s="1" t="s">
        <v>0</v>
      </c>
      <c r="DM257" s="1" t="s">
        <v>0</v>
      </c>
      <c r="DN257" s="1" t="s">
        <v>0</v>
      </c>
      <c r="DO257" s="1" t="s">
        <v>0</v>
      </c>
      <c r="DP257" s="1" t="s">
        <v>0</v>
      </c>
      <c r="DQ257" s="1" t="s">
        <v>0</v>
      </c>
      <c r="DR257" s="1" t="s">
        <v>0</v>
      </c>
      <c r="DS257" s="1" t="s">
        <v>0</v>
      </c>
      <c r="DT257" s="1" t="s">
        <v>0</v>
      </c>
      <c r="DU257" s="1" t="s">
        <v>0</v>
      </c>
      <c r="DV257" s="1" t="s">
        <v>0</v>
      </c>
      <c r="DW257" s="1" t="s">
        <v>0</v>
      </c>
      <c r="DX257" s="1" t="s">
        <v>0</v>
      </c>
      <c r="DY257" s="1" t="s">
        <v>0</v>
      </c>
      <c r="DZ257" s="1" t="s">
        <v>0</v>
      </c>
      <c r="EA257" s="1" t="s">
        <v>0</v>
      </c>
      <c r="EB257" s="1" t="s">
        <v>0</v>
      </c>
      <c r="EC257" s="1" t="s">
        <v>0</v>
      </c>
      <c r="ED257" s="1" t="s">
        <v>0</v>
      </c>
      <c r="EE257" s="1" t="s">
        <v>0</v>
      </c>
      <c r="EF257" s="1" t="s">
        <v>0</v>
      </c>
      <c r="EG257" s="1" t="s">
        <v>0</v>
      </c>
      <c r="EH257" s="1" t="s">
        <v>0</v>
      </c>
      <c r="EI257" s="1" t="s">
        <v>0</v>
      </c>
      <c r="EJ257" s="1" t="s">
        <v>0</v>
      </c>
      <c r="EK257" s="1" t="s">
        <v>0</v>
      </c>
      <c r="EL257" s="1" t="s">
        <v>0</v>
      </c>
      <c r="EM257" s="1" t="s">
        <v>0</v>
      </c>
      <c r="EN257" s="1" t="s">
        <v>0</v>
      </c>
    </row>
    <row r="258" spans="1:144" x14ac:dyDescent="0.3">
      <c r="A258" s="1" t="s">
        <v>1892</v>
      </c>
      <c r="B258" s="1" t="s">
        <v>1145</v>
      </c>
      <c r="C258" s="1" t="s">
        <v>1146</v>
      </c>
      <c r="D258" s="1">
        <v>5383481.2219734304</v>
      </c>
      <c r="E258" s="1">
        <v>7245784.8045278899</v>
      </c>
      <c r="F258" s="1">
        <v>11887507.0028532</v>
      </c>
      <c r="G258" s="1">
        <v>4022853.8312889398</v>
      </c>
      <c r="H258" s="1">
        <v>6041291.0522358604</v>
      </c>
      <c r="I258" s="1">
        <v>23331920.0698906</v>
      </c>
      <c r="J258" s="1">
        <v>11139753.7163994</v>
      </c>
      <c r="K258" s="1">
        <v>38081569.866654098</v>
      </c>
      <c r="L258" s="1">
        <v>32852392.7057762</v>
      </c>
      <c r="M258" s="1">
        <v>42113181.866816901</v>
      </c>
      <c r="N258" s="1">
        <v>27262188.371600602</v>
      </c>
      <c r="O258" s="1">
        <v>34890261.6172048</v>
      </c>
      <c r="P258" s="1">
        <v>14647800.324523401</v>
      </c>
      <c r="Q258" s="1">
        <v>17811939.704041898</v>
      </c>
      <c r="R258" s="1">
        <v>13505060.870221799</v>
      </c>
      <c r="S258" s="1">
        <v>28145699.8451165</v>
      </c>
      <c r="T258" s="1">
        <v>25001718.496833</v>
      </c>
      <c r="U258" s="1">
        <v>31509318.007913101</v>
      </c>
      <c r="V258" s="1">
        <v>31650432.482274301</v>
      </c>
      <c r="W258" s="1">
        <v>14150787.973789699</v>
      </c>
      <c r="X258" s="1">
        <v>14151482.527904401</v>
      </c>
      <c r="Y258" s="1">
        <v>18718422.727329198</v>
      </c>
      <c r="Z258" s="1">
        <v>27205607.3898184</v>
      </c>
      <c r="AA258" s="1">
        <v>28458984.7736555</v>
      </c>
      <c r="AB258" s="1">
        <v>21943234.848882198</v>
      </c>
      <c r="AC258" s="1">
        <v>39160313.025683999</v>
      </c>
      <c r="AD258" s="1">
        <v>19155203.169108398</v>
      </c>
      <c r="AE258" s="1">
        <v>22422058.167561501</v>
      </c>
      <c r="AF258" s="1">
        <v>17065046.735607799</v>
      </c>
      <c r="AG258" s="1">
        <v>17257164.822473999</v>
      </c>
      <c r="AH258" s="1">
        <v>22646723.7191424</v>
      </c>
      <c r="AI258" s="1">
        <v>5853607.37830377</v>
      </c>
      <c r="AJ258" s="1">
        <v>36144135.108102299</v>
      </c>
      <c r="AK258" s="1">
        <v>18760450.0950481</v>
      </c>
      <c r="AL258" s="1">
        <v>12510830.638411701</v>
      </c>
      <c r="AM258" s="1">
        <v>24668523.9509845</v>
      </c>
      <c r="AN258" s="1">
        <v>9300968.9996343106</v>
      </c>
      <c r="AO258" s="1">
        <v>15007153.7432181</v>
      </c>
      <c r="AP258" s="1">
        <v>23883852.009004001</v>
      </c>
      <c r="AQ258" s="1">
        <v>2366696.3860302302</v>
      </c>
      <c r="AR258" s="1">
        <v>5551172.4986608801</v>
      </c>
      <c r="AS258" s="1">
        <v>22183152.627467699</v>
      </c>
      <c r="AT258" s="1">
        <v>37078034.585704103</v>
      </c>
      <c r="AU258" s="1">
        <v>13201511.296953499</v>
      </c>
      <c r="AV258" s="1">
        <v>16066087.3118557</v>
      </c>
      <c r="AW258" s="1">
        <v>22836080.9068866</v>
      </c>
      <c r="AX258" s="1">
        <v>16339544.8258586</v>
      </c>
      <c r="AY258" s="1">
        <v>10968516.641704399</v>
      </c>
      <c r="AZ258" s="1">
        <v>8366006.3933173101</v>
      </c>
      <c r="BA258" s="1">
        <v>12975772.123075301</v>
      </c>
      <c r="BB258" s="1">
        <v>16196937.5354561</v>
      </c>
      <c r="BC258" s="1">
        <v>9943774.0729789492</v>
      </c>
      <c r="BD258" s="1">
        <v>7274161.3841225803</v>
      </c>
      <c r="BE258" s="1">
        <v>20257264.750031199</v>
      </c>
      <c r="BF258" s="1">
        <v>8472150.3988099806</v>
      </c>
      <c r="BG258" s="1">
        <v>10421714.1273589</v>
      </c>
      <c r="BH258" s="1">
        <v>8521163.2055176403</v>
      </c>
      <c r="BI258" s="1">
        <v>23390011.882378299</v>
      </c>
      <c r="BJ258" s="1">
        <v>20823169.3010346</v>
      </c>
      <c r="BK258" s="1">
        <v>5530264.7292345697</v>
      </c>
      <c r="BL258" s="1">
        <v>28039003.411338098</v>
      </c>
      <c r="BM258" s="1">
        <v>19247231.383420698</v>
      </c>
      <c r="BN258" s="1">
        <v>22220047.180247501</v>
      </c>
      <c r="BO258" s="1">
        <v>17548896.986593999</v>
      </c>
      <c r="BP258" s="1">
        <v>12264526.037040301</v>
      </c>
      <c r="BQ258" s="1">
        <v>18444237.866369501</v>
      </c>
      <c r="BR258" s="1">
        <v>8215360.0431643296</v>
      </c>
      <c r="BS258" s="1">
        <v>20362008.727283899</v>
      </c>
      <c r="BT258" s="1">
        <v>31003794.362499598</v>
      </c>
      <c r="BU258" s="1">
        <v>5341581.9150083195</v>
      </c>
      <c r="BV258" s="1">
        <v>8524575.71597673</v>
      </c>
      <c r="BW258" s="1">
        <v>17962008.345790301</v>
      </c>
      <c r="BX258" s="1">
        <v>15620975.3647091</v>
      </c>
      <c r="BY258" s="1">
        <v>10209362.601517299</v>
      </c>
      <c r="BZ258" s="1">
        <v>10414989.6438442</v>
      </c>
      <c r="CA258" s="1">
        <v>22933690.760168001</v>
      </c>
      <c r="CB258" s="1">
        <v>32288338.922049299</v>
      </c>
      <c r="CC258" s="1">
        <v>6657826.0938184001</v>
      </c>
      <c r="CD258" s="1">
        <v>6840435.6467894502</v>
      </c>
      <c r="CE258" s="1">
        <v>14322850.9023048</v>
      </c>
      <c r="CF258" s="1">
        <v>29922259.1703685</v>
      </c>
      <c r="CG258" s="1">
        <v>17382547.938516501</v>
      </c>
      <c r="CH258" s="1">
        <v>3106044.8222762998</v>
      </c>
      <c r="CI258" s="1">
        <v>19466285.5535326</v>
      </c>
      <c r="CJ258" s="1">
        <v>4639284.6928409897</v>
      </c>
      <c r="CK258" s="1">
        <v>24963527.978512999</v>
      </c>
      <c r="CL258" s="1">
        <v>17824100.5122816</v>
      </c>
      <c r="CM258" s="1">
        <v>15646341.7873661</v>
      </c>
      <c r="CN258" s="1">
        <v>31043192.5763143</v>
      </c>
      <c r="CO258" s="1">
        <v>1243030.8537633801</v>
      </c>
      <c r="CP258" s="1">
        <v>19719020.296726</v>
      </c>
      <c r="CQ258" s="1">
        <v>18006244.4482278</v>
      </c>
      <c r="CR258" s="1">
        <v>18695613.349573001</v>
      </c>
      <c r="CS258" s="1">
        <v>15557067.406312199</v>
      </c>
      <c r="CT258" s="1">
        <v>21820474.150555499</v>
      </c>
      <c r="CU258" s="1">
        <v>13428689.130434601</v>
      </c>
      <c r="CV258" s="1">
        <v>6818481.2289292598</v>
      </c>
      <c r="CW258" s="1">
        <v>9862575.1981715299</v>
      </c>
      <c r="CX258" s="1">
        <v>28882973.552491799</v>
      </c>
      <c r="CY258" s="1">
        <v>29456408.358816002</v>
      </c>
      <c r="CZ258" s="1">
        <v>14515899.967128299</v>
      </c>
      <c r="DA258" s="1">
        <v>17356539.910413999</v>
      </c>
      <c r="DB258" s="1">
        <v>9555312.9310878906</v>
      </c>
      <c r="DC258" s="1">
        <v>23908751.501876902</v>
      </c>
      <c r="DD258" s="1">
        <v>9673420.2573830504</v>
      </c>
      <c r="DE258" s="1">
        <v>5914931.7547718901</v>
      </c>
      <c r="DF258" s="1">
        <v>31158893.3402404</v>
      </c>
      <c r="DG258" s="1">
        <v>28246169.462223802</v>
      </c>
      <c r="DH258" s="1">
        <v>15309184.374197001</v>
      </c>
      <c r="DI258" s="1">
        <v>35483594.402029999</v>
      </c>
      <c r="DJ258" s="1">
        <v>10155082.545938401</v>
      </c>
      <c r="DK258" s="1">
        <v>6525641.6160011003</v>
      </c>
      <c r="DL258" s="1">
        <v>26275171.983882301</v>
      </c>
      <c r="DM258" s="1">
        <v>17178340.059746899</v>
      </c>
      <c r="DN258" s="1">
        <v>39842635.854038402</v>
      </c>
      <c r="DO258" s="1">
        <v>24147139.127462499</v>
      </c>
      <c r="DP258" s="1">
        <v>11771916.5016151</v>
      </c>
      <c r="DQ258" s="1">
        <v>9028836.3139172308</v>
      </c>
      <c r="DR258" s="1">
        <v>10738658.883455001</v>
      </c>
      <c r="DS258" s="1">
        <v>8972732.2632487994</v>
      </c>
      <c r="DT258" s="1">
        <v>8877649.7135299891</v>
      </c>
      <c r="DU258" s="1">
        <v>19659219.223438501</v>
      </c>
      <c r="DV258" s="1">
        <v>18442679.204578102</v>
      </c>
      <c r="DW258" s="1">
        <v>14444097.3331246</v>
      </c>
      <c r="DX258" s="1">
        <v>3369465.5519612902</v>
      </c>
      <c r="DY258" s="1">
        <v>23635089.4365482</v>
      </c>
      <c r="DZ258" s="1">
        <v>13642764.6173055</v>
      </c>
      <c r="EA258" s="1">
        <v>20777694.086359199</v>
      </c>
      <c r="EB258" s="1">
        <v>17956221.236383501</v>
      </c>
      <c r="EC258" s="1">
        <v>19430291.292033002</v>
      </c>
      <c r="ED258" s="1">
        <v>14184790.2360759</v>
      </c>
      <c r="EE258" s="1">
        <v>2146167.1911728</v>
      </c>
      <c r="EF258" s="1">
        <v>20689214.558043499</v>
      </c>
      <c r="EG258" s="1">
        <v>3511465.7365210499</v>
      </c>
      <c r="EH258" s="1">
        <v>2430570.7228721101</v>
      </c>
      <c r="EI258" s="1">
        <v>20796554.841449101</v>
      </c>
      <c r="EJ258" s="1">
        <v>12660564.586633099</v>
      </c>
      <c r="EK258" s="1">
        <v>26700500.3164066</v>
      </c>
      <c r="EL258" s="1">
        <v>9005086.8787471708</v>
      </c>
      <c r="EM258" s="1">
        <v>23512746.5696459</v>
      </c>
      <c r="EN258" s="1">
        <v>23139072.1768343</v>
      </c>
    </row>
    <row r="259" spans="1:144" x14ac:dyDescent="0.3">
      <c r="A259" s="1" t="s">
        <v>1893</v>
      </c>
      <c r="B259" s="1" t="s">
        <v>1149</v>
      </c>
      <c r="C259" s="1" t="s">
        <v>1150</v>
      </c>
      <c r="D259" s="1" t="s">
        <v>0</v>
      </c>
      <c r="E259" s="1" t="s">
        <v>0</v>
      </c>
      <c r="F259" s="1" t="s">
        <v>0</v>
      </c>
      <c r="G259" s="1" t="s">
        <v>0</v>
      </c>
      <c r="H259" s="1" t="s">
        <v>0</v>
      </c>
      <c r="I259" s="1" t="s">
        <v>0</v>
      </c>
      <c r="J259" s="1" t="s">
        <v>0</v>
      </c>
      <c r="K259" s="1" t="s">
        <v>0</v>
      </c>
      <c r="L259" s="1" t="s">
        <v>0</v>
      </c>
      <c r="M259" s="1" t="s">
        <v>0</v>
      </c>
      <c r="N259" s="1" t="s">
        <v>0</v>
      </c>
      <c r="O259" s="1" t="s">
        <v>0</v>
      </c>
      <c r="P259" s="1" t="s">
        <v>0</v>
      </c>
      <c r="Q259" s="1" t="s">
        <v>0</v>
      </c>
      <c r="R259" s="1" t="s">
        <v>0</v>
      </c>
      <c r="S259" s="1" t="s">
        <v>0</v>
      </c>
      <c r="T259" s="1" t="s">
        <v>0</v>
      </c>
      <c r="U259" s="1" t="s">
        <v>0</v>
      </c>
      <c r="V259" s="1" t="s">
        <v>0</v>
      </c>
      <c r="W259" s="1" t="s">
        <v>0</v>
      </c>
      <c r="X259" s="1" t="s">
        <v>0</v>
      </c>
      <c r="Y259" s="1" t="s">
        <v>0</v>
      </c>
      <c r="Z259" s="1" t="s">
        <v>0</v>
      </c>
      <c r="AA259" s="1" t="s">
        <v>0</v>
      </c>
      <c r="AB259" s="1" t="s">
        <v>0</v>
      </c>
      <c r="AC259" s="1" t="s">
        <v>0</v>
      </c>
      <c r="AD259" s="1" t="s">
        <v>0</v>
      </c>
      <c r="AE259" s="1" t="s">
        <v>0</v>
      </c>
      <c r="AF259" s="1" t="s">
        <v>0</v>
      </c>
      <c r="AG259" s="1" t="s">
        <v>0</v>
      </c>
      <c r="AH259" s="1" t="s">
        <v>0</v>
      </c>
      <c r="AI259" s="1" t="s">
        <v>0</v>
      </c>
      <c r="AJ259" s="1" t="s">
        <v>0</v>
      </c>
      <c r="AK259" s="1" t="s">
        <v>0</v>
      </c>
      <c r="AL259" s="1" t="s">
        <v>0</v>
      </c>
      <c r="AM259" s="1" t="s">
        <v>0</v>
      </c>
      <c r="AN259" s="1" t="s">
        <v>0</v>
      </c>
      <c r="AO259" s="1" t="s">
        <v>0</v>
      </c>
      <c r="AP259" s="1" t="s">
        <v>0</v>
      </c>
      <c r="AQ259" s="1" t="s">
        <v>0</v>
      </c>
      <c r="AR259" s="1" t="s">
        <v>0</v>
      </c>
      <c r="AS259" s="1" t="s">
        <v>0</v>
      </c>
      <c r="AT259" s="1" t="s">
        <v>0</v>
      </c>
      <c r="AU259" s="1" t="s">
        <v>0</v>
      </c>
      <c r="AV259" s="1" t="s">
        <v>0</v>
      </c>
      <c r="AW259" s="1" t="s">
        <v>0</v>
      </c>
      <c r="AX259" s="1" t="s">
        <v>0</v>
      </c>
      <c r="AY259" s="1" t="s">
        <v>0</v>
      </c>
      <c r="AZ259" s="1" t="s">
        <v>0</v>
      </c>
      <c r="BA259" s="1" t="s">
        <v>0</v>
      </c>
      <c r="BB259" s="1" t="s">
        <v>0</v>
      </c>
      <c r="BC259" s="1" t="s">
        <v>0</v>
      </c>
      <c r="BD259" s="1" t="s">
        <v>0</v>
      </c>
      <c r="BE259" s="1" t="s">
        <v>0</v>
      </c>
      <c r="BF259" s="1" t="s">
        <v>0</v>
      </c>
      <c r="BG259" s="1" t="s">
        <v>0</v>
      </c>
      <c r="BH259" s="1" t="s">
        <v>0</v>
      </c>
      <c r="BI259" s="1" t="s">
        <v>0</v>
      </c>
      <c r="BJ259" s="1" t="s">
        <v>0</v>
      </c>
      <c r="BK259" s="1" t="s">
        <v>0</v>
      </c>
      <c r="BL259" s="1" t="s">
        <v>0</v>
      </c>
      <c r="BM259" s="1" t="s">
        <v>0</v>
      </c>
      <c r="BN259" s="1" t="s">
        <v>0</v>
      </c>
      <c r="BO259" s="1" t="s">
        <v>0</v>
      </c>
      <c r="BP259" s="1" t="s">
        <v>0</v>
      </c>
      <c r="BQ259" s="1" t="s">
        <v>0</v>
      </c>
      <c r="BR259" s="1" t="s">
        <v>0</v>
      </c>
      <c r="BS259" s="1" t="s">
        <v>0</v>
      </c>
      <c r="BT259" s="1" t="s">
        <v>0</v>
      </c>
      <c r="BU259" s="1" t="s">
        <v>0</v>
      </c>
      <c r="BV259" s="1" t="s">
        <v>0</v>
      </c>
      <c r="BW259" s="1" t="s">
        <v>0</v>
      </c>
      <c r="BX259" s="1" t="s">
        <v>0</v>
      </c>
      <c r="BY259" s="1" t="s">
        <v>0</v>
      </c>
      <c r="BZ259" s="1" t="s">
        <v>0</v>
      </c>
      <c r="CA259" s="1" t="s">
        <v>0</v>
      </c>
      <c r="CB259" s="1" t="s">
        <v>0</v>
      </c>
      <c r="CC259" s="1" t="s">
        <v>0</v>
      </c>
      <c r="CD259" s="1" t="s">
        <v>0</v>
      </c>
      <c r="CE259" s="1" t="s">
        <v>0</v>
      </c>
      <c r="CF259" s="1" t="s">
        <v>0</v>
      </c>
      <c r="CG259" s="1" t="s">
        <v>0</v>
      </c>
      <c r="CH259" s="1" t="s">
        <v>0</v>
      </c>
      <c r="CI259" s="1" t="s">
        <v>0</v>
      </c>
      <c r="CJ259" s="1" t="s">
        <v>0</v>
      </c>
      <c r="CK259" s="1" t="s">
        <v>0</v>
      </c>
      <c r="CL259" s="1" t="s">
        <v>0</v>
      </c>
      <c r="CM259" s="1" t="s">
        <v>0</v>
      </c>
      <c r="CN259" s="1" t="s">
        <v>0</v>
      </c>
      <c r="CO259" s="1" t="s">
        <v>0</v>
      </c>
      <c r="CP259" s="1" t="s">
        <v>0</v>
      </c>
      <c r="CQ259" s="1" t="s">
        <v>0</v>
      </c>
      <c r="CR259" s="1" t="s">
        <v>0</v>
      </c>
      <c r="CS259" s="1" t="s">
        <v>0</v>
      </c>
      <c r="CT259" s="1" t="s">
        <v>0</v>
      </c>
      <c r="CU259" s="1" t="s">
        <v>0</v>
      </c>
      <c r="CV259" s="1" t="s">
        <v>0</v>
      </c>
      <c r="CW259" s="1" t="s">
        <v>0</v>
      </c>
      <c r="CX259" s="1" t="s">
        <v>0</v>
      </c>
      <c r="CY259" s="1" t="s">
        <v>0</v>
      </c>
      <c r="CZ259" s="1" t="s">
        <v>0</v>
      </c>
      <c r="DA259" s="1" t="s">
        <v>0</v>
      </c>
      <c r="DB259" s="1" t="s">
        <v>0</v>
      </c>
      <c r="DC259" s="1" t="s">
        <v>0</v>
      </c>
      <c r="DD259" s="1" t="s">
        <v>0</v>
      </c>
      <c r="DE259" s="1" t="s">
        <v>0</v>
      </c>
      <c r="DF259" s="1" t="s">
        <v>0</v>
      </c>
      <c r="DG259" s="1" t="s">
        <v>0</v>
      </c>
      <c r="DH259" s="1" t="s">
        <v>0</v>
      </c>
      <c r="DI259" s="1" t="s">
        <v>0</v>
      </c>
      <c r="DJ259" s="1" t="s">
        <v>0</v>
      </c>
      <c r="DK259" s="1" t="s">
        <v>0</v>
      </c>
      <c r="DL259" s="1" t="s">
        <v>0</v>
      </c>
      <c r="DM259" s="1" t="s">
        <v>0</v>
      </c>
      <c r="DN259" s="1" t="s">
        <v>0</v>
      </c>
      <c r="DO259" s="1" t="s">
        <v>0</v>
      </c>
      <c r="DP259" s="1" t="s">
        <v>0</v>
      </c>
      <c r="DQ259" s="1" t="s">
        <v>0</v>
      </c>
      <c r="DR259" s="1" t="s">
        <v>0</v>
      </c>
      <c r="DS259" s="1" t="s">
        <v>0</v>
      </c>
      <c r="DT259" s="1" t="s">
        <v>0</v>
      </c>
      <c r="DU259" s="1" t="s">
        <v>0</v>
      </c>
      <c r="DV259" s="1" t="s">
        <v>0</v>
      </c>
      <c r="DW259" s="1" t="s">
        <v>0</v>
      </c>
      <c r="DX259" s="1" t="s">
        <v>0</v>
      </c>
      <c r="DY259" s="1" t="s">
        <v>0</v>
      </c>
      <c r="DZ259" s="1" t="s">
        <v>0</v>
      </c>
      <c r="EA259" s="1" t="s">
        <v>0</v>
      </c>
      <c r="EB259" s="1" t="s">
        <v>0</v>
      </c>
      <c r="EC259" s="1" t="s">
        <v>0</v>
      </c>
      <c r="ED259" s="1" t="s">
        <v>0</v>
      </c>
      <c r="EE259" s="1" t="s">
        <v>0</v>
      </c>
      <c r="EF259" s="1" t="s">
        <v>0</v>
      </c>
      <c r="EG259" s="1" t="s">
        <v>0</v>
      </c>
      <c r="EH259" s="1" t="s">
        <v>0</v>
      </c>
      <c r="EI259" s="1" t="s">
        <v>0</v>
      </c>
      <c r="EJ259" s="1" t="s">
        <v>0</v>
      </c>
      <c r="EK259" s="1" t="s">
        <v>0</v>
      </c>
      <c r="EL259" s="1" t="s">
        <v>0</v>
      </c>
      <c r="EM259" s="1" t="s">
        <v>0</v>
      </c>
      <c r="EN259" s="1" t="s">
        <v>0</v>
      </c>
    </row>
    <row r="260" spans="1:144" x14ac:dyDescent="0.3">
      <c r="A260" s="1" t="s">
        <v>1894</v>
      </c>
      <c r="B260" s="1" t="s">
        <v>1152</v>
      </c>
      <c r="C260" s="1" t="s">
        <v>1153</v>
      </c>
      <c r="D260" s="1">
        <v>179139.59538958</v>
      </c>
      <c r="E260" s="1">
        <v>159617.880580931</v>
      </c>
      <c r="F260" s="1">
        <v>206075.076507124</v>
      </c>
      <c r="G260" s="1">
        <v>92630.018557146002</v>
      </c>
      <c r="H260" s="1">
        <v>106926.986129956</v>
      </c>
      <c r="I260" s="1">
        <v>238894.06059183899</v>
      </c>
      <c r="J260" s="1">
        <v>396069.50227546802</v>
      </c>
      <c r="K260" s="1">
        <v>502864.04367603001</v>
      </c>
      <c r="L260" s="1">
        <v>351716.561943307</v>
      </c>
      <c r="M260" s="1">
        <v>420947.87738592399</v>
      </c>
      <c r="N260" s="1">
        <v>432455.23234026798</v>
      </c>
      <c r="O260" s="1">
        <v>377707.62268037599</v>
      </c>
      <c r="P260" s="1">
        <v>157707.37378649801</v>
      </c>
      <c r="Q260" s="1">
        <v>548064.21286892903</v>
      </c>
      <c r="R260" s="1">
        <v>162332.17523748599</v>
      </c>
      <c r="S260" s="1">
        <v>287973.32859891199</v>
      </c>
      <c r="T260" s="1">
        <v>495817.850981528</v>
      </c>
      <c r="U260" s="1">
        <v>511099.033133708</v>
      </c>
      <c r="V260" s="1">
        <v>317669.24668662198</v>
      </c>
      <c r="W260" s="1">
        <v>152261.91518431899</v>
      </c>
      <c r="X260" s="1">
        <v>240675.694050922</v>
      </c>
      <c r="Y260" s="1">
        <v>165134.41442785799</v>
      </c>
      <c r="Z260" s="1">
        <v>214719.19452866801</v>
      </c>
      <c r="AA260" s="1">
        <v>916724.91306791303</v>
      </c>
      <c r="AB260" s="1">
        <v>615034.39229388896</v>
      </c>
      <c r="AC260" s="1">
        <v>695492.46317303705</v>
      </c>
      <c r="AD260" s="1">
        <v>258467.56514517099</v>
      </c>
      <c r="AE260" s="1">
        <v>259921.71566200801</v>
      </c>
      <c r="AF260" s="1">
        <v>214657.59237933101</v>
      </c>
      <c r="AG260" s="1">
        <v>492608.21735390997</v>
      </c>
      <c r="AH260" s="1">
        <v>486732.15354907798</v>
      </c>
      <c r="AI260" s="1">
        <v>93927.088073610706</v>
      </c>
      <c r="AJ260" s="1">
        <v>795237.37393105298</v>
      </c>
      <c r="AK260" s="1">
        <v>287149.55060662498</v>
      </c>
      <c r="AL260" s="1">
        <v>226818.822722682</v>
      </c>
      <c r="AM260" s="1">
        <v>418069.12907006597</v>
      </c>
      <c r="AN260" s="1">
        <v>112551.58689375799</v>
      </c>
      <c r="AO260" s="1">
        <v>203146.49118520599</v>
      </c>
      <c r="AP260" s="1">
        <v>526014.18593766598</v>
      </c>
      <c r="AQ260" s="1">
        <v>87664.843731462795</v>
      </c>
      <c r="AR260" s="1">
        <v>137032.740076029</v>
      </c>
      <c r="AS260" s="1">
        <v>178321.80638789499</v>
      </c>
      <c r="AT260" s="1">
        <v>562963.79177648504</v>
      </c>
      <c r="AU260" s="1">
        <v>525777.02498321305</v>
      </c>
      <c r="AV260" s="1">
        <v>249374.37980944701</v>
      </c>
      <c r="AW260" s="1">
        <v>247951.893137946</v>
      </c>
      <c r="AX260" s="1">
        <v>361500.993924807</v>
      </c>
      <c r="AY260" s="1">
        <v>218156.08324007099</v>
      </c>
      <c r="AZ260" s="1">
        <v>242472.83905808299</v>
      </c>
      <c r="BA260" s="1">
        <v>174945.94927936699</v>
      </c>
      <c r="BB260" s="1">
        <v>124677.139841941</v>
      </c>
      <c r="BC260" s="1">
        <v>185889.199887717</v>
      </c>
      <c r="BD260" s="1">
        <v>98876.210045923202</v>
      </c>
      <c r="BE260" s="1">
        <v>292901.86265194498</v>
      </c>
      <c r="BF260" s="1">
        <v>477751.31676875899</v>
      </c>
      <c r="BG260" s="1">
        <v>164378.355954181</v>
      </c>
      <c r="BH260" s="1">
        <v>150324.07502737801</v>
      </c>
      <c r="BI260" s="1">
        <v>356851.21589350898</v>
      </c>
      <c r="BJ260" s="1">
        <v>326784.71527761198</v>
      </c>
      <c r="BK260" s="1">
        <v>82090.224692952994</v>
      </c>
      <c r="BL260" s="1">
        <v>340039.69482559903</v>
      </c>
      <c r="BM260" s="1">
        <v>320494.247367865</v>
      </c>
      <c r="BN260" s="1">
        <v>181987.49803555699</v>
      </c>
      <c r="BO260" s="1">
        <v>280719.98584489903</v>
      </c>
      <c r="BP260" s="1">
        <v>248513.45390061001</v>
      </c>
      <c r="BQ260" s="1">
        <v>476970.875885416</v>
      </c>
      <c r="BR260" s="1">
        <v>176743.49121438299</v>
      </c>
      <c r="BS260" s="1">
        <v>224121.73045140901</v>
      </c>
      <c r="BT260" s="1">
        <v>612899.71541807801</v>
      </c>
      <c r="BU260" s="1">
        <v>142443.40771257901</v>
      </c>
      <c r="BV260" s="1">
        <v>170865.609099847</v>
      </c>
      <c r="BW260" s="1">
        <v>217358.768416076</v>
      </c>
      <c r="BX260" s="1">
        <v>259277.39897803401</v>
      </c>
      <c r="BY260" s="1">
        <v>451946.10700437397</v>
      </c>
      <c r="BZ260" s="1">
        <v>171298.54112626801</v>
      </c>
      <c r="CA260" s="1">
        <v>382729.758428648</v>
      </c>
      <c r="CB260" s="1">
        <v>188727.45933625801</v>
      </c>
      <c r="CC260" s="1">
        <v>129981.197984536</v>
      </c>
      <c r="CD260" s="1">
        <v>95655.825340622701</v>
      </c>
      <c r="CE260" s="1">
        <v>399308.95530102798</v>
      </c>
      <c r="CF260" s="1">
        <v>1594760.73703677</v>
      </c>
      <c r="CG260" s="1">
        <v>331601.74724654201</v>
      </c>
      <c r="CH260" s="1">
        <v>64378.9790101459</v>
      </c>
      <c r="CI260" s="1">
        <v>222496.19774999999</v>
      </c>
      <c r="CJ260" s="1">
        <v>95008.859711715093</v>
      </c>
      <c r="CK260" s="1">
        <v>614529.92859406106</v>
      </c>
      <c r="CL260" s="1">
        <v>124944.812703007</v>
      </c>
      <c r="CM260" s="1">
        <v>244160.87108641199</v>
      </c>
      <c r="CN260" s="1">
        <v>168037.93075711001</v>
      </c>
      <c r="CO260" s="1">
        <v>59937.055776005902</v>
      </c>
      <c r="CP260" s="1">
        <v>340087.78966200497</v>
      </c>
      <c r="CQ260" s="1">
        <v>413753.77004138898</v>
      </c>
      <c r="CR260" s="1">
        <v>357007.60482645198</v>
      </c>
      <c r="CS260" s="1">
        <v>350085.810844458</v>
      </c>
      <c r="CT260" s="1">
        <v>245943.53999193301</v>
      </c>
      <c r="CU260" s="1">
        <v>241007.96871912401</v>
      </c>
      <c r="CV260" s="1">
        <v>151293.76807743</v>
      </c>
      <c r="CW260" s="1">
        <v>320943.05586309597</v>
      </c>
      <c r="CX260" s="1">
        <v>370810.66530851799</v>
      </c>
      <c r="CY260" s="1">
        <v>583096.31740328297</v>
      </c>
      <c r="CZ260" s="1">
        <v>204115.16771668699</v>
      </c>
      <c r="DA260" s="1">
        <v>163591.007816542</v>
      </c>
      <c r="DB260" s="1">
        <v>200955.43510818901</v>
      </c>
      <c r="DC260" s="1">
        <v>645681.93692411203</v>
      </c>
      <c r="DD260" s="1">
        <v>143887.74889349</v>
      </c>
      <c r="DE260" s="1">
        <v>190478.03311229101</v>
      </c>
      <c r="DF260" s="1">
        <v>447645.64395938203</v>
      </c>
      <c r="DG260" s="1">
        <v>461659.94840194698</v>
      </c>
      <c r="DH260" s="1">
        <v>434875.456486688</v>
      </c>
      <c r="DI260" s="1">
        <v>488609.81410954002</v>
      </c>
      <c r="DJ260" s="1">
        <v>155226.89356855201</v>
      </c>
      <c r="DK260" s="1">
        <v>185318.42853434099</v>
      </c>
      <c r="DL260" s="1">
        <v>603548.59347805998</v>
      </c>
      <c r="DM260" s="1">
        <v>259070.451172209</v>
      </c>
      <c r="DN260" s="1">
        <v>1113359.86079313</v>
      </c>
      <c r="DO260" s="1">
        <v>253200.21361475499</v>
      </c>
      <c r="DP260" s="1">
        <v>154912.70253893099</v>
      </c>
      <c r="DQ260" s="1">
        <v>280464.30926402501</v>
      </c>
      <c r="DR260" s="1">
        <v>208483.61158841799</v>
      </c>
      <c r="DS260" s="1">
        <v>307920.90988566901</v>
      </c>
      <c r="DT260" s="1">
        <v>256017.61746696499</v>
      </c>
      <c r="DU260" s="1">
        <v>261321.730150088</v>
      </c>
      <c r="DV260" s="1">
        <v>172455.92957678001</v>
      </c>
      <c r="DW260" s="1">
        <v>375734.16072594299</v>
      </c>
      <c r="DX260" s="1">
        <v>128734.70894806299</v>
      </c>
      <c r="DY260" s="1">
        <v>570931.22315039102</v>
      </c>
      <c r="DZ260" s="1">
        <v>205555.656537114</v>
      </c>
      <c r="EA260" s="1">
        <v>445158.202928479</v>
      </c>
      <c r="EB260" s="1">
        <v>339790.54133539001</v>
      </c>
      <c r="EC260" s="1">
        <v>264763.71151756198</v>
      </c>
      <c r="ED260" s="1">
        <v>249950.68700835001</v>
      </c>
      <c r="EE260" s="1">
        <v>35339.134471406003</v>
      </c>
      <c r="EF260" s="1">
        <v>455111.08853536198</v>
      </c>
      <c r="EG260" s="1">
        <v>97481.422862397099</v>
      </c>
      <c r="EH260" s="1">
        <v>82048.908197807294</v>
      </c>
      <c r="EI260" s="1">
        <v>550382.258298359</v>
      </c>
      <c r="EJ260" s="1">
        <v>248154.348828007</v>
      </c>
      <c r="EK260" s="1">
        <v>378265.74583238497</v>
      </c>
      <c r="EL260" s="1">
        <v>227003.10509774101</v>
      </c>
      <c r="EM260" s="1">
        <v>570489.79523902596</v>
      </c>
      <c r="EN260" s="1">
        <v>438774.60628964601</v>
      </c>
    </row>
    <row r="261" spans="1:144" x14ac:dyDescent="0.3">
      <c r="A261" s="1" t="s">
        <v>1895</v>
      </c>
      <c r="B261" s="1" t="s">
        <v>1156</v>
      </c>
      <c r="C261" s="1" t="s">
        <v>1157</v>
      </c>
      <c r="D261" s="1" t="s">
        <v>0</v>
      </c>
      <c r="E261" s="1" t="s">
        <v>0</v>
      </c>
      <c r="F261" s="1">
        <v>119544.510724547</v>
      </c>
      <c r="G261" s="1" t="s">
        <v>0</v>
      </c>
      <c r="H261" s="1" t="s">
        <v>0</v>
      </c>
      <c r="I261" s="1">
        <v>159775.16183887</v>
      </c>
      <c r="J261" s="1" t="s">
        <v>0</v>
      </c>
      <c r="K261" s="1">
        <v>279630.21759502898</v>
      </c>
      <c r="L261" s="1">
        <v>247133.83030592799</v>
      </c>
      <c r="M261" s="1">
        <v>450410.50079244998</v>
      </c>
      <c r="N261" s="1">
        <v>485378.37889845698</v>
      </c>
      <c r="O261" s="1">
        <v>263703.79474315699</v>
      </c>
      <c r="P261" s="1">
        <v>70125.918269477406</v>
      </c>
      <c r="Q261" s="1">
        <v>179818.44020799</v>
      </c>
      <c r="R261" s="1" t="s">
        <v>0</v>
      </c>
      <c r="S261" s="1">
        <v>82380.432231484607</v>
      </c>
      <c r="T261" s="1">
        <v>344767.759900907</v>
      </c>
      <c r="U261" s="1">
        <v>265764.943355989</v>
      </c>
      <c r="V261" s="1">
        <v>142263.00746385599</v>
      </c>
      <c r="W261" s="1">
        <v>180254.43428495899</v>
      </c>
      <c r="X261" s="1">
        <v>374290.12757392903</v>
      </c>
      <c r="Y261" s="1">
        <v>309312.00842814002</v>
      </c>
      <c r="Z261" s="1">
        <v>545505.25748583395</v>
      </c>
      <c r="AA261" s="1">
        <v>433088.84228437598</v>
      </c>
      <c r="AB261" s="1">
        <v>399683.59021652199</v>
      </c>
      <c r="AC261" s="1">
        <v>734828.40683171805</v>
      </c>
      <c r="AD261" s="1">
        <v>407300.889425328</v>
      </c>
      <c r="AE261" s="1">
        <v>329415.52291219903</v>
      </c>
      <c r="AF261" s="1">
        <v>416052.98927319498</v>
      </c>
      <c r="AG261" s="1" t="s">
        <v>0</v>
      </c>
      <c r="AH261" s="1">
        <v>273024.51764176798</v>
      </c>
      <c r="AI261" s="1" t="s">
        <v>0</v>
      </c>
      <c r="AJ261" s="1">
        <v>445469.49381213199</v>
      </c>
      <c r="AK261" s="1">
        <v>101991.71457068701</v>
      </c>
      <c r="AL261" s="1">
        <v>180270.46796783499</v>
      </c>
      <c r="AM261" s="1">
        <v>250043.07400137401</v>
      </c>
      <c r="AN261" s="1" t="s">
        <v>0</v>
      </c>
      <c r="AO261" s="1">
        <v>160030.96515090199</v>
      </c>
      <c r="AP261" s="1">
        <v>295750.84060401499</v>
      </c>
      <c r="AQ261" s="1" t="s">
        <v>0</v>
      </c>
      <c r="AR261" s="1" t="s">
        <v>0</v>
      </c>
      <c r="AS261" s="1">
        <v>114021.543255048</v>
      </c>
      <c r="AT261" s="1">
        <v>328856.90259040898</v>
      </c>
      <c r="AU261" s="1" t="s">
        <v>0</v>
      </c>
      <c r="AV261" s="1">
        <v>105851.11856225799</v>
      </c>
      <c r="AW261" s="1">
        <v>127186.73371086401</v>
      </c>
      <c r="AX261" s="1">
        <v>130769.18312178001</v>
      </c>
      <c r="AY261" s="1" t="s">
        <v>0</v>
      </c>
      <c r="AZ261" s="1" t="s">
        <v>0</v>
      </c>
      <c r="BA261" s="1" t="s">
        <v>0</v>
      </c>
      <c r="BB261" s="1">
        <v>101497.34564087</v>
      </c>
      <c r="BC261" s="1" t="s">
        <v>0</v>
      </c>
      <c r="BD261" s="1" t="s">
        <v>0</v>
      </c>
      <c r="BE261" s="1">
        <v>239143.79845091401</v>
      </c>
      <c r="BF261" s="1" t="s">
        <v>0</v>
      </c>
      <c r="BG261" s="1">
        <v>84328.481461310206</v>
      </c>
      <c r="BH261" s="1" t="s">
        <v>0</v>
      </c>
      <c r="BI261" s="1">
        <v>99454.399027192994</v>
      </c>
      <c r="BJ261" s="1">
        <v>281993.341098145</v>
      </c>
      <c r="BK261" s="1" t="s">
        <v>0</v>
      </c>
      <c r="BL261" s="1">
        <v>278380.36001525703</v>
      </c>
      <c r="BM261" s="1">
        <v>172002.173725364</v>
      </c>
      <c r="BN261" s="1">
        <v>114868.461338604</v>
      </c>
      <c r="BO261" s="1">
        <v>348928.71945903398</v>
      </c>
      <c r="BP261" s="1">
        <v>214199.55905516801</v>
      </c>
      <c r="BQ261" s="1">
        <v>104649.526235545</v>
      </c>
      <c r="BR261" s="1">
        <v>111438.26948171201</v>
      </c>
      <c r="BS261" s="1">
        <v>161004.14565325499</v>
      </c>
      <c r="BT261" s="1" t="s">
        <v>0</v>
      </c>
      <c r="BU261" s="1">
        <v>77816.737850151694</v>
      </c>
      <c r="BV261" s="1">
        <v>172566.774390201</v>
      </c>
      <c r="BW261" s="1">
        <v>90633.765273228506</v>
      </c>
      <c r="BX261" s="1">
        <v>255167.488392011</v>
      </c>
      <c r="BY261" s="1">
        <v>103826.467894188</v>
      </c>
      <c r="BZ261" s="1">
        <v>136180.867947919</v>
      </c>
      <c r="CA261" s="1">
        <v>316016.05829259002</v>
      </c>
      <c r="CB261" s="1" t="s">
        <v>0</v>
      </c>
      <c r="CC261" s="1">
        <v>125363.008578384</v>
      </c>
      <c r="CD261" s="1" t="s">
        <v>0</v>
      </c>
      <c r="CE261" s="1">
        <v>119042.35293903299</v>
      </c>
      <c r="CF261" s="1">
        <v>207956.96861992101</v>
      </c>
      <c r="CG261" s="1">
        <v>187148.26783551899</v>
      </c>
      <c r="CH261" s="1" t="s">
        <v>0</v>
      </c>
      <c r="CI261" s="1">
        <v>339391.53356994299</v>
      </c>
      <c r="CJ261" s="1" t="s">
        <v>0</v>
      </c>
      <c r="CK261" s="1">
        <v>367212.44195578498</v>
      </c>
      <c r="CL261" s="1">
        <v>271687.84558020497</v>
      </c>
      <c r="CM261" s="1">
        <v>203709.078407694</v>
      </c>
      <c r="CN261" s="1">
        <v>339747.84773324803</v>
      </c>
      <c r="CO261" s="1" t="s">
        <v>0</v>
      </c>
      <c r="CP261" s="1">
        <v>200993.93945685701</v>
      </c>
      <c r="CQ261" s="1">
        <v>231422.682906842</v>
      </c>
      <c r="CR261" s="1">
        <v>278686.67368728999</v>
      </c>
      <c r="CS261" s="1">
        <v>260771.55303700399</v>
      </c>
      <c r="CT261" s="1">
        <v>568318.86881636304</v>
      </c>
      <c r="CU261" s="1">
        <v>121436.973679849</v>
      </c>
      <c r="CV261" s="1">
        <v>73725.065151229806</v>
      </c>
      <c r="CW261" s="1">
        <v>147484.56952323799</v>
      </c>
      <c r="CX261" s="1">
        <v>345116.00760968297</v>
      </c>
      <c r="CY261" s="1">
        <v>450532.58876223199</v>
      </c>
      <c r="CZ261" s="1">
        <v>242391.57221448401</v>
      </c>
      <c r="DA261" s="1">
        <v>182402.665049245</v>
      </c>
      <c r="DB261" s="1" t="s">
        <v>0</v>
      </c>
      <c r="DC261" s="1">
        <v>482545.88908438798</v>
      </c>
      <c r="DD261" s="1">
        <v>107013.570330569</v>
      </c>
      <c r="DE261" s="1">
        <v>80087.054254736504</v>
      </c>
      <c r="DF261" s="1">
        <v>239697.173242922</v>
      </c>
      <c r="DG261" s="1">
        <v>357068.17212941498</v>
      </c>
      <c r="DH261" s="1">
        <v>231116.55079567301</v>
      </c>
      <c r="DI261" s="1">
        <v>339473.61521326902</v>
      </c>
      <c r="DJ261" s="1" t="s">
        <v>0</v>
      </c>
      <c r="DK261" s="1">
        <v>75791.552076824402</v>
      </c>
      <c r="DL261" s="1">
        <v>171575.396111276</v>
      </c>
      <c r="DM261" s="1">
        <v>195623.42111171701</v>
      </c>
      <c r="DN261" s="1">
        <v>666148.58840031002</v>
      </c>
      <c r="DO261" s="1">
        <v>377803.14847442898</v>
      </c>
      <c r="DP261" s="1" t="s">
        <v>0</v>
      </c>
      <c r="DQ261" s="1" t="s">
        <v>0</v>
      </c>
      <c r="DR261" s="1" t="s">
        <v>0</v>
      </c>
      <c r="DS261" s="1" t="s">
        <v>0</v>
      </c>
      <c r="DT261" s="1">
        <v>155888.16245407201</v>
      </c>
      <c r="DU261" s="1">
        <v>253586.14685598601</v>
      </c>
      <c r="DV261" s="1" t="s">
        <v>0</v>
      </c>
      <c r="DW261" s="1">
        <v>112392.344545935</v>
      </c>
      <c r="DX261" s="1" t="s">
        <v>0</v>
      </c>
      <c r="DY261" s="1">
        <v>121941.648494872</v>
      </c>
      <c r="DZ261" s="1">
        <v>120856.85228573</v>
      </c>
      <c r="EA261" s="1">
        <v>410701.12232828903</v>
      </c>
      <c r="EB261" s="1">
        <v>336976.26072688698</v>
      </c>
      <c r="EC261" s="1">
        <v>221300.89890366001</v>
      </c>
      <c r="ED261" s="1">
        <v>113062.52820087</v>
      </c>
      <c r="EE261" s="1" t="s">
        <v>0</v>
      </c>
      <c r="EF261" s="1">
        <v>303545.32776313298</v>
      </c>
      <c r="EG261" s="1" t="s">
        <v>0</v>
      </c>
      <c r="EH261" s="1" t="s">
        <v>0</v>
      </c>
      <c r="EI261" s="1">
        <v>405371.974705706</v>
      </c>
      <c r="EJ261" s="1">
        <v>230567.97292984801</v>
      </c>
      <c r="EK261" s="1">
        <v>569205.84024911595</v>
      </c>
      <c r="EL261" s="1" t="s">
        <v>0</v>
      </c>
      <c r="EM261" s="1">
        <v>325608.57146373403</v>
      </c>
      <c r="EN261" s="1">
        <v>221024.43935077699</v>
      </c>
    </row>
    <row r="262" spans="1:144" x14ac:dyDescent="0.3">
      <c r="A262" s="1" t="s">
        <v>1896</v>
      </c>
      <c r="B262" s="1" t="s">
        <v>1161</v>
      </c>
      <c r="C262" s="1" t="s">
        <v>1162</v>
      </c>
      <c r="D262" s="1" t="s">
        <v>0</v>
      </c>
      <c r="E262" s="1" t="s">
        <v>0</v>
      </c>
      <c r="F262" s="1" t="s">
        <v>0</v>
      </c>
      <c r="G262" s="1" t="s">
        <v>0</v>
      </c>
      <c r="H262" s="1" t="s">
        <v>0</v>
      </c>
      <c r="I262" s="1" t="s">
        <v>0</v>
      </c>
      <c r="J262" s="1" t="s">
        <v>0</v>
      </c>
      <c r="K262" s="1" t="s">
        <v>0</v>
      </c>
      <c r="L262" s="1" t="s">
        <v>0</v>
      </c>
      <c r="M262" s="1" t="s">
        <v>0</v>
      </c>
      <c r="N262" s="1" t="s">
        <v>0</v>
      </c>
      <c r="O262" s="1" t="s">
        <v>0</v>
      </c>
      <c r="P262" s="1" t="s">
        <v>0</v>
      </c>
      <c r="Q262" s="1" t="s">
        <v>0</v>
      </c>
      <c r="R262" s="1" t="s">
        <v>0</v>
      </c>
      <c r="S262" s="1" t="s">
        <v>0</v>
      </c>
      <c r="T262" s="1" t="s">
        <v>0</v>
      </c>
      <c r="U262" s="1" t="s">
        <v>0</v>
      </c>
      <c r="V262" s="1" t="s">
        <v>0</v>
      </c>
      <c r="W262" s="1" t="s">
        <v>0</v>
      </c>
      <c r="X262" s="1" t="s">
        <v>0</v>
      </c>
      <c r="Y262" s="1" t="s">
        <v>0</v>
      </c>
      <c r="Z262" s="1" t="s">
        <v>0</v>
      </c>
      <c r="AA262" s="1" t="s">
        <v>0</v>
      </c>
      <c r="AB262" s="1" t="s">
        <v>0</v>
      </c>
      <c r="AC262" s="1" t="s">
        <v>0</v>
      </c>
      <c r="AD262" s="1" t="s">
        <v>0</v>
      </c>
      <c r="AE262" s="1" t="s">
        <v>0</v>
      </c>
      <c r="AF262" s="1" t="s">
        <v>0</v>
      </c>
      <c r="AG262" s="1" t="s">
        <v>0</v>
      </c>
      <c r="AH262" s="1" t="s">
        <v>0</v>
      </c>
      <c r="AI262" s="1" t="s">
        <v>0</v>
      </c>
      <c r="AJ262" s="1" t="s">
        <v>0</v>
      </c>
      <c r="AK262" s="1" t="s">
        <v>0</v>
      </c>
      <c r="AL262" s="1" t="s">
        <v>0</v>
      </c>
      <c r="AM262" s="1" t="s">
        <v>0</v>
      </c>
      <c r="AN262" s="1" t="s">
        <v>0</v>
      </c>
      <c r="AO262" s="1" t="s">
        <v>0</v>
      </c>
      <c r="AP262" s="1" t="s">
        <v>0</v>
      </c>
      <c r="AQ262" s="1" t="s">
        <v>0</v>
      </c>
      <c r="AR262" s="1" t="s">
        <v>0</v>
      </c>
      <c r="AS262" s="1" t="s">
        <v>0</v>
      </c>
      <c r="AT262" s="1" t="s">
        <v>0</v>
      </c>
      <c r="AU262" s="1" t="s">
        <v>0</v>
      </c>
      <c r="AV262" s="1" t="s">
        <v>0</v>
      </c>
      <c r="AW262" s="1" t="s">
        <v>0</v>
      </c>
      <c r="AX262" s="1" t="s">
        <v>0</v>
      </c>
      <c r="AY262" s="1" t="s">
        <v>0</v>
      </c>
      <c r="AZ262" s="1" t="s">
        <v>0</v>
      </c>
      <c r="BA262" s="1" t="s">
        <v>0</v>
      </c>
      <c r="BB262" s="1" t="s">
        <v>0</v>
      </c>
      <c r="BC262" s="1" t="s">
        <v>0</v>
      </c>
      <c r="BD262" s="1" t="s">
        <v>0</v>
      </c>
      <c r="BE262" s="1" t="s">
        <v>0</v>
      </c>
      <c r="BF262" s="1" t="s">
        <v>0</v>
      </c>
      <c r="BG262" s="1" t="s">
        <v>0</v>
      </c>
      <c r="BH262" s="1" t="s">
        <v>0</v>
      </c>
      <c r="BI262" s="1" t="s">
        <v>0</v>
      </c>
      <c r="BJ262" s="1" t="s">
        <v>0</v>
      </c>
      <c r="BK262" s="1" t="s">
        <v>0</v>
      </c>
      <c r="BL262" s="1" t="s">
        <v>0</v>
      </c>
      <c r="BM262" s="1" t="s">
        <v>0</v>
      </c>
      <c r="BN262" s="1" t="s">
        <v>0</v>
      </c>
      <c r="BO262" s="1" t="s">
        <v>0</v>
      </c>
      <c r="BP262" s="1" t="s">
        <v>0</v>
      </c>
      <c r="BQ262" s="1" t="s">
        <v>0</v>
      </c>
      <c r="BR262" s="1" t="s">
        <v>0</v>
      </c>
      <c r="BS262" s="1" t="s">
        <v>0</v>
      </c>
      <c r="BT262" s="1" t="s">
        <v>0</v>
      </c>
      <c r="BU262" s="1" t="s">
        <v>0</v>
      </c>
      <c r="BV262" s="1" t="s">
        <v>0</v>
      </c>
      <c r="BW262" s="1" t="s">
        <v>0</v>
      </c>
      <c r="BX262" s="1" t="s">
        <v>0</v>
      </c>
      <c r="BY262" s="1" t="s">
        <v>0</v>
      </c>
      <c r="BZ262" s="1" t="s">
        <v>0</v>
      </c>
      <c r="CA262" s="1" t="s">
        <v>0</v>
      </c>
      <c r="CB262" s="1" t="s">
        <v>0</v>
      </c>
      <c r="CC262" s="1" t="s">
        <v>0</v>
      </c>
      <c r="CD262" s="1" t="s">
        <v>0</v>
      </c>
      <c r="CE262" s="1" t="s">
        <v>0</v>
      </c>
      <c r="CF262" s="1" t="s">
        <v>0</v>
      </c>
      <c r="CG262" s="1" t="s">
        <v>0</v>
      </c>
      <c r="CH262" s="1" t="s">
        <v>0</v>
      </c>
      <c r="CI262" s="1" t="s">
        <v>0</v>
      </c>
      <c r="CJ262" s="1" t="s">
        <v>0</v>
      </c>
      <c r="CK262" s="1" t="s">
        <v>0</v>
      </c>
      <c r="CL262" s="1" t="s">
        <v>0</v>
      </c>
      <c r="CM262" s="1" t="s">
        <v>0</v>
      </c>
      <c r="CN262" s="1" t="s">
        <v>0</v>
      </c>
      <c r="CO262" s="1" t="s">
        <v>0</v>
      </c>
      <c r="CP262" s="1" t="s">
        <v>0</v>
      </c>
      <c r="CQ262" s="1" t="s">
        <v>0</v>
      </c>
      <c r="CR262" s="1" t="s">
        <v>0</v>
      </c>
      <c r="CS262" s="1" t="s">
        <v>0</v>
      </c>
      <c r="CT262" s="1" t="s">
        <v>0</v>
      </c>
      <c r="CU262" s="1" t="s">
        <v>0</v>
      </c>
      <c r="CV262" s="1" t="s">
        <v>0</v>
      </c>
      <c r="CW262" s="1" t="s">
        <v>0</v>
      </c>
      <c r="CX262" s="1" t="s">
        <v>0</v>
      </c>
      <c r="CY262" s="1" t="s">
        <v>0</v>
      </c>
      <c r="CZ262" s="1" t="s">
        <v>0</v>
      </c>
      <c r="DA262" s="1" t="s">
        <v>0</v>
      </c>
      <c r="DB262" s="1" t="s">
        <v>0</v>
      </c>
      <c r="DC262" s="1" t="s">
        <v>0</v>
      </c>
      <c r="DD262" s="1" t="s">
        <v>0</v>
      </c>
      <c r="DE262" s="1" t="s">
        <v>0</v>
      </c>
      <c r="DF262" s="1" t="s">
        <v>0</v>
      </c>
      <c r="DG262" s="1" t="s">
        <v>0</v>
      </c>
      <c r="DH262" s="1" t="s">
        <v>0</v>
      </c>
      <c r="DI262" s="1" t="s">
        <v>0</v>
      </c>
      <c r="DJ262" s="1" t="s">
        <v>0</v>
      </c>
      <c r="DK262" s="1" t="s">
        <v>0</v>
      </c>
      <c r="DL262" s="1" t="s">
        <v>0</v>
      </c>
      <c r="DM262" s="1" t="s">
        <v>0</v>
      </c>
      <c r="DN262" s="1" t="s">
        <v>0</v>
      </c>
      <c r="DO262" s="1" t="s">
        <v>0</v>
      </c>
      <c r="DP262" s="1" t="s">
        <v>0</v>
      </c>
      <c r="DQ262" s="1" t="s">
        <v>0</v>
      </c>
      <c r="DR262" s="1" t="s">
        <v>0</v>
      </c>
      <c r="DS262" s="1" t="s">
        <v>0</v>
      </c>
      <c r="DT262" s="1" t="s">
        <v>0</v>
      </c>
      <c r="DU262" s="1" t="s">
        <v>0</v>
      </c>
      <c r="DV262" s="1" t="s">
        <v>0</v>
      </c>
      <c r="DW262" s="1" t="s">
        <v>0</v>
      </c>
      <c r="DX262" s="1" t="s">
        <v>0</v>
      </c>
      <c r="DY262" s="1" t="s">
        <v>0</v>
      </c>
      <c r="DZ262" s="1" t="s">
        <v>0</v>
      </c>
      <c r="EA262" s="1" t="s">
        <v>0</v>
      </c>
      <c r="EB262" s="1" t="s">
        <v>0</v>
      </c>
      <c r="EC262" s="1" t="s">
        <v>0</v>
      </c>
      <c r="ED262" s="1" t="s">
        <v>0</v>
      </c>
      <c r="EE262" s="1" t="s">
        <v>0</v>
      </c>
      <c r="EF262" s="1" t="s">
        <v>0</v>
      </c>
      <c r="EG262" s="1" t="s">
        <v>0</v>
      </c>
      <c r="EH262" s="1" t="s">
        <v>0</v>
      </c>
      <c r="EI262" s="1" t="s">
        <v>0</v>
      </c>
      <c r="EJ262" s="1" t="s">
        <v>0</v>
      </c>
      <c r="EK262" s="1" t="s">
        <v>0</v>
      </c>
      <c r="EL262" s="1" t="s">
        <v>0</v>
      </c>
      <c r="EM262" s="1" t="s">
        <v>0</v>
      </c>
      <c r="EN262" s="1" t="s">
        <v>0</v>
      </c>
    </row>
    <row r="263" spans="1:144" x14ac:dyDescent="0.3">
      <c r="A263" s="1" t="s">
        <v>1897</v>
      </c>
      <c r="B263" s="1" t="s">
        <v>1164</v>
      </c>
      <c r="C263" s="1" t="s">
        <v>1165</v>
      </c>
      <c r="D263" s="1">
        <v>389045.32760209503</v>
      </c>
      <c r="E263" s="1">
        <v>773147.59827045305</v>
      </c>
      <c r="F263" s="1">
        <v>417375.698863575</v>
      </c>
      <c r="G263" s="1">
        <v>206024.91657337299</v>
      </c>
      <c r="H263" s="1">
        <v>414027.80566919199</v>
      </c>
      <c r="I263" s="1">
        <v>1023652.26492014</v>
      </c>
      <c r="J263" s="1">
        <v>776254.04723620205</v>
      </c>
      <c r="K263" s="1">
        <v>1951603.89561834</v>
      </c>
      <c r="L263" s="1">
        <v>863135.74894671096</v>
      </c>
      <c r="M263" s="1">
        <v>1155802.8376925499</v>
      </c>
      <c r="N263" s="1">
        <v>877411.52506756503</v>
      </c>
      <c r="O263" s="1">
        <v>954096.53830025997</v>
      </c>
      <c r="P263" s="1">
        <v>464415.52336044703</v>
      </c>
      <c r="Q263" s="1">
        <v>576768.91488446703</v>
      </c>
      <c r="R263" s="1">
        <v>395466.56309187302</v>
      </c>
      <c r="S263" s="1">
        <v>655679.06864696601</v>
      </c>
      <c r="T263" s="1">
        <v>737229.722455743</v>
      </c>
      <c r="U263" s="1">
        <v>1327091.03843242</v>
      </c>
      <c r="V263" s="1">
        <v>1735437.55325129</v>
      </c>
      <c r="W263" s="1">
        <v>357950.06046180998</v>
      </c>
      <c r="X263" s="1">
        <v>584273.02122073504</v>
      </c>
      <c r="Y263" s="1">
        <v>473048.44769877399</v>
      </c>
      <c r="Z263" s="1">
        <v>849310.53906672401</v>
      </c>
      <c r="AA263" s="1">
        <v>1083193.22720329</v>
      </c>
      <c r="AB263" s="1">
        <v>672589.10578189103</v>
      </c>
      <c r="AC263" s="1">
        <v>1875421.2895005399</v>
      </c>
      <c r="AD263" s="1">
        <v>625099.75101095997</v>
      </c>
      <c r="AE263" s="1">
        <v>727449.71249162999</v>
      </c>
      <c r="AF263" s="1">
        <v>674277.72170972195</v>
      </c>
      <c r="AG263" s="1">
        <v>1182570.3638976701</v>
      </c>
      <c r="AH263" s="1">
        <v>819691.09466213302</v>
      </c>
      <c r="AI263" s="1">
        <v>307272.23567166401</v>
      </c>
      <c r="AJ263" s="1">
        <v>1312738.4619745</v>
      </c>
      <c r="AK263" s="1">
        <v>588530.56775807496</v>
      </c>
      <c r="AL263" s="1">
        <v>568780.09960897604</v>
      </c>
      <c r="AM263" s="1">
        <v>1330604.8691130199</v>
      </c>
      <c r="AN263" s="1">
        <v>341569.49174826301</v>
      </c>
      <c r="AO263" s="1">
        <v>655339.74394103</v>
      </c>
      <c r="AP263" s="1">
        <v>1143927.5313210399</v>
      </c>
      <c r="AQ263" s="1">
        <v>371069.11715027201</v>
      </c>
      <c r="AR263" s="1">
        <v>355802.755851964</v>
      </c>
      <c r="AS263" s="1">
        <v>1333108.6327810499</v>
      </c>
      <c r="AT263" s="1">
        <v>1959912.0688984301</v>
      </c>
      <c r="AU263" s="1">
        <v>1203888.01300471</v>
      </c>
      <c r="AV263" s="1">
        <v>477367.12769988202</v>
      </c>
      <c r="AW263" s="1">
        <v>938530.94615955604</v>
      </c>
      <c r="AX263" s="1">
        <v>470038.268046632</v>
      </c>
      <c r="AY263" s="1">
        <v>961188.29441255797</v>
      </c>
      <c r="AZ263" s="1">
        <v>681283.00620585599</v>
      </c>
      <c r="BA263" s="1">
        <v>510822.955753116</v>
      </c>
      <c r="BB263" s="1">
        <v>497708.61620052299</v>
      </c>
      <c r="BC263" s="1">
        <v>571564.00741947198</v>
      </c>
      <c r="BD263" s="1">
        <v>604860.46740268799</v>
      </c>
      <c r="BE263" s="1">
        <v>486144.62757910398</v>
      </c>
      <c r="BF263" s="1">
        <v>851482.60447590298</v>
      </c>
      <c r="BG263" s="1">
        <v>375221.42752395198</v>
      </c>
      <c r="BH263" s="1">
        <v>653292.67347379599</v>
      </c>
      <c r="BI263" s="1">
        <v>822144.55861828197</v>
      </c>
      <c r="BJ263" s="1">
        <v>906560.87714982801</v>
      </c>
      <c r="BK263" s="1">
        <v>280626.933809101</v>
      </c>
      <c r="BL263" s="1">
        <v>634751.92274735402</v>
      </c>
      <c r="BM263" s="1">
        <v>704901.081264982</v>
      </c>
      <c r="BN263" s="1">
        <v>918099.65713376505</v>
      </c>
      <c r="BO263" s="1">
        <v>367595.97727217898</v>
      </c>
      <c r="BP263" s="1">
        <v>352231.66802176402</v>
      </c>
      <c r="BQ263" s="1">
        <v>1306589.3848635999</v>
      </c>
      <c r="BR263" s="1">
        <v>424104.36822629999</v>
      </c>
      <c r="BS263" s="1">
        <v>624920.10232187796</v>
      </c>
      <c r="BT263" s="1">
        <v>2288432.88412613</v>
      </c>
      <c r="BU263" s="1">
        <v>313201.40315971698</v>
      </c>
      <c r="BV263" s="1">
        <v>614247.55512474303</v>
      </c>
      <c r="BW263" s="1">
        <v>753332.29575134302</v>
      </c>
      <c r="BX263" s="1">
        <v>457778.47400299</v>
      </c>
      <c r="BY263" s="1">
        <v>755454.89524362399</v>
      </c>
      <c r="BZ263" s="1">
        <v>280566.00803756801</v>
      </c>
      <c r="CA263" s="1">
        <v>716766.62424683699</v>
      </c>
      <c r="CB263" s="1">
        <v>1305003.3344420299</v>
      </c>
      <c r="CC263" s="1">
        <v>260727.685495499</v>
      </c>
      <c r="CD263" s="1">
        <v>295011.143759734</v>
      </c>
      <c r="CE263" s="1">
        <v>838170.59824957699</v>
      </c>
      <c r="CF263" s="1">
        <v>1447174.2319876601</v>
      </c>
      <c r="CG263" s="1">
        <v>611052.01239044603</v>
      </c>
      <c r="CH263" s="1">
        <v>164990.86011940101</v>
      </c>
      <c r="CI263" s="1">
        <v>602668.68168193405</v>
      </c>
      <c r="CJ263" s="1">
        <v>229141.14494990301</v>
      </c>
      <c r="CK263" s="1">
        <v>526376.21678794001</v>
      </c>
      <c r="CL263" s="1">
        <v>427781.827674867</v>
      </c>
      <c r="CM263" s="1">
        <v>490883.62268218299</v>
      </c>
      <c r="CN263" s="1">
        <v>1320986.1744684</v>
      </c>
      <c r="CO263" s="1">
        <v>154040.67290678801</v>
      </c>
      <c r="CP263" s="1">
        <v>1024904.30902932</v>
      </c>
      <c r="CQ263" s="1">
        <v>492514.31088046898</v>
      </c>
      <c r="CR263" s="1">
        <v>514743.62002634601</v>
      </c>
      <c r="CS263" s="1">
        <v>441742.76335704402</v>
      </c>
      <c r="CT263" s="1">
        <v>488749.54808343202</v>
      </c>
      <c r="CU263" s="1">
        <v>506557.80622679798</v>
      </c>
      <c r="CV263" s="1">
        <v>529918.42546671303</v>
      </c>
      <c r="CW263" s="1">
        <v>759432.15806674201</v>
      </c>
      <c r="CX263" s="1">
        <v>686596.40724320605</v>
      </c>
      <c r="CY263" s="1">
        <v>678625.23128978105</v>
      </c>
      <c r="CZ263" s="1">
        <v>369577.49923519802</v>
      </c>
      <c r="DA263" s="1">
        <v>725843.37641398201</v>
      </c>
      <c r="DB263" s="1">
        <v>464840.63892574399</v>
      </c>
      <c r="DC263" s="1">
        <v>843860.10971574194</v>
      </c>
      <c r="DD263" s="1">
        <v>396637.42833311303</v>
      </c>
      <c r="DE263" s="1">
        <v>238911.770384184</v>
      </c>
      <c r="DF263" s="1">
        <v>690762.16170542105</v>
      </c>
      <c r="DG263" s="1">
        <v>719946.53083335899</v>
      </c>
      <c r="DH263" s="1">
        <v>503875.86582975398</v>
      </c>
      <c r="DI263" s="1">
        <v>1246683.8318900999</v>
      </c>
      <c r="DJ263" s="1">
        <v>393713.04062346899</v>
      </c>
      <c r="DK263" s="1">
        <v>287824.738735552</v>
      </c>
      <c r="DL263" s="1">
        <v>943921.74596491503</v>
      </c>
      <c r="DM263" s="1">
        <v>408056.63106796099</v>
      </c>
      <c r="DN263" s="1">
        <v>1812105.32911097</v>
      </c>
      <c r="DO263" s="1">
        <v>508040.768058357</v>
      </c>
      <c r="DP263" s="1">
        <v>248403.68997151099</v>
      </c>
      <c r="DQ263" s="1">
        <v>524213.75291126099</v>
      </c>
      <c r="DR263" s="1">
        <v>844292.251406756</v>
      </c>
      <c r="DS263" s="1">
        <v>443691.58395977801</v>
      </c>
      <c r="DT263" s="1">
        <v>565100.96120387001</v>
      </c>
      <c r="DU263" s="1">
        <v>846899.75943390594</v>
      </c>
      <c r="DV263" s="1">
        <v>583338.79685180297</v>
      </c>
      <c r="DW263" s="1">
        <v>793561.95285498805</v>
      </c>
      <c r="DX263" s="1">
        <v>222609.62546325801</v>
      </c>
      <c r="DY263" s="1">
        <v>2445297.1189581901</v>
      </c>
      <c r="DZ263" s="1">
        <v>752728.34652358002</v>
      </c>
      <c r="EA263" s="1">
        <v>925615.08499676804</v>
      </c>
      <c r="EB263" s="1">
        <v>400922.66892055603</v>
      </c>
      <c r="EC263" s="1">
        <v>437615.72987133497</v>
      </c>
      <c r="ED263" s="1">
        <v>586355.40248584596</v>
      </c>
      <c r="EE263" s="1">
        <v>106479.653051737</v>
      </c>
      <c r="EF263" s="1">
        <v>1329181.0207339399</v>
      </c>
      <c r="EG263" s="1">
        <v>233817.34955945899</v>
      </c>
      <c r="EH263" s="1">
        <v>169691.159655653</v>
      </c>
      <c r="EI263" s="1">
        <v>1194311.3938806001</v>
      </c>
      <c r="EJ263" s="1">
        <v>414029.68793344498</v>
      </c>
      <c r="EK263" s="1">
        <v>685248.03131042898</v>
      </c>
      <c r="EL263" s="1">
        <v>972552.965999312</v>
      </c>
      <c r="EM263" s="1">
        <v>864518.86719619599</v>
      </c>
      <c r="EN263" s="1">
        <v>760853.45196376205</v>
      </c>
    </row>
    <row r="264" spans="1:144" x14ac:dyDescent="0.3">
      <c r="A264" s="1" t="s">
        <v>1898</v>
      </c>
      <c r="B264" s="1" t="s">
        <v>1169</v>
      </c>
      <c r="C264" s="1" t="s">
        <v>1170</v>
      </c>
      <c r="D264" s="1" t="s">
        <v>0</v>
      </c>
      <c r="E264" s="1" t="s">
        <v>0</v>
      </c>
      <c r="F264" s="1" t="s">
        <v>0</v>
      </c>
      <c r="G264" s="1" t="s">
        <v>0</v>
      </c>
      <c r="H264" s="1" t="s">
        <v>0</v>
      </c>
      <c r="I264" s="1" t="s">
        <v>0</v>
      </c>
      <c r="J264" s="1" t="s">
        <v>0</v>
      </c>
      <c r="K264" s="1" t="s">
        <v>0</v>
      </c>
      <c r="L264" s="1" t="s">
        <v>0</v>
      </c>
      <c r="M264" s="1" t="s">
        <v>0</v>
      </c>
      <c r="N264" s="1" t="s">
        <v>0</v>
      </c>
      <c r="O264" s="1" t="s">
        <v>0</v>
      </c>
      <c r="P264" s="1" t="s">
        <v>0</v>
      </c>
      <c r="Q264" s="1" t="s">
        <v>0</v>
      </c>
      <c r="R264" s="1" t="s">
        <v>0</v>
      </c>
      <c r="S264" s="1" t="s">
        <v>0</v>
      </c>
      <c r="T264" s="1" t="s">
        <v>0</v>
      </c>
      <c r="U264" s="1" t="s">
        <v>0</v>
      </c>
      <c r="V264" s="1" t="s">
        <v>0</v>
      </c>
      <c r="W264" s="1" t="s">
        <v>0</v>
      </c>
      <c r="X264" s="1" t="s">
        <v>0</v>
      </c>
      <c r="Y264" s="1" t="s">
        <v>0</v>
      </c>
      <c r="Z264" s="1" t="s">
        <v>0</v>
      </c>
      <c r="AA264" s="1" t="s">
        <v>0</v>
      </c>
      <c r="AB264" s="1" t="s">
        <v>0</v>
      </c>
      <c r="AC264" s="1" t="s">
        <v>0</v>
      </c>
      <c r="AD264" s="1" t="s">
        <v>0</v>
      </c>
      <c r="AE264" s="1" t="s">
        <v>0</v>
      </c>
      <c r="AF264" s="1" t="s">
        <v>0</v>
      </c>
      <c r="AG264" s="1" t="s">
        <v>0</v>
      </c>
      <c r="AH264" s="1" t="s">
        <v>0</v>
      </c>
      <c r="AI264" s="1" t="s">
        <v>0</v>
      </c>
      <c r="AJ264" s="1" t="s">
        <v>0</v>
      </c>
      <c r="AK264" s="1" t="s">
        <v>0</v>
      </c>
      <c r="AL264" s="1" t="s">
        <v>0</v>
      </c>
      <c r="AM264" s="1" t="s">
        <v>0</v>
      </c>
      <c r="AN264" s="1" t="s">
        <v>0</v>
      </c>
      <c r="AO264" s="1" t="s">
        <v>0</v>
      </c>
      <c r="AP264" s="1" t="s">
        <v>0</v>
      </c>
      <c r="AQ264" s="1" t="s">
        <v>0</v>
      </c>
      <c r="AR264" s="1" t="s">
        <v>0</v>
      </c>
      <c r="AS264" s="1" t="s">
        <v>0</v>
      </c>
      <c r="AT264" s="1" t="s">
        <v>0</v>
      </c>
      <c r="AU264" s="1" t="s">
        <v>0</v>
      </c>
      <c r="AV264" s="1" t="s">
        <v>0</v>
      </c>
      <c r="AW264" s="1" t="s">
        <v>0</v>
      </c>
      <c r="AX264" s="1" t="s">
        <v>0</v>
      </c>
      <c r="AY264" s="1" t="s">
        <v>0</v>
      </c>
      <c r="AZ264" s="1" t="s">
        <v>0</v>
      </c>
      <c r="BA264" s="1" t="s">
        <v>0</v>
      </c>
      <c r="BB264" s="1" t="s">
        <v>0</v>
      </c>
      <c r="BC264" s="1" t="s">
        <v>0</v>
      </c>
      <c r="BD264" s="1" t="s">
        <v>0</v>
      </c>
      <c r="BE264" s="1" t="s">
        <v>0</v>
      </c>
      <c r="BF264" s="1" t="s">
        <v>0</v>
      </c>
      <c r="BG264" s="1" t="s">
        <v>0</v>
      </c>
      <c r="BH264" s="1" t="s">
        <v>0</v>
      </c>
      <c r="BI264" s="1" t="s">
        <v>0</v>
      </c>
      <c r="BJ264" s="1" t="s">
        <v>0</v>
      </c>
      <c r="BK264" s="1" t="s">
        <v>0</v>
      </c>
      <c r="BL264" s="1" t="s">
        <v>0</v>
      </c>
      <c r="BM264" s="1" t="s">
        <v>0</v>
      </c>
      <c r="BN264" s="1" t="s">
        <v>0</v>
      </c>
      <c r="BO264" s="1" t="s">
        <v>0</v>
      </c>
      <c r="BP264" s="1" t="s">
        <v>0</v>
      </c>
      <c r="BQ264" s="1" t="s">
        <v>0</v>
      </c>
      <c r="BR264" s="1" t="s">
        <v>0</v>
      </c>
      <c r="BS264" s="1" t="s">
        <v>0</v>
      </c>
      <c r="BT264" s="1" t="s">
        <v>0</v>
      </c>
      <c r="BU264" s="1" t="s">
        <v>0</v>
      </c>
      <c r="BV264" s="1" t="s">
        <v>0</v>
      </c>
      <c r="BW264" s="1" t="s">
        <v>0</v>
      </c>
      <c r="BX264" s="1" t="s">
        <v>0</v>
      </c>
      <c r="BY264" s="1" t="s">
        <v>0</v>
      </c>
      <c r="BZ264" s="1" t="s">
        <v>0</v>
      </c>
      <c r="CA264" s="1" t="s">
        <v>0</v>
      </c>
      <c r="CB264" s="1" t="s">
        <v>0</v>
      </c>
      <c r="CC264" s="1" t="s">
        <v>0</v>
      </c>
      <c r="CD264" s="1" t="s">
        <v>0</v>
      </c>
      <c r="CE264" s="1" t="s">
        <v>0</v>
      </c>
      <c r="CF264" s="1" t="s">
        <v>0</v>
      </c>
      <c r="CG264" s="1" t="s">
        <v>0</v>
      </c>
      <c r="CH264" s="1" t="s">
        <v>0</v>
      </c>
      <c r="CI264" s="1" t="s">
        <v>0</v>
      </c>
      <c r="CJ264" s="1" t="s">
        <v>0</v>
      </c>
      <c r="CK264" s="1" t="s">
        <v>0</v>
      </c>
      <c r="CL264" s="1" t="s">
        <v>0</v>
      </c>
      <c r="CM264" s="1" t="s">
        <v>0</v>
      </c>
      <c r="CN264" s="1" t="s">
        <v>0</v>
      </c>
      <c r="CO264" s="1" t="s">
        <v>0</v>
      </c>
      <c r="CP264" s="1" t="s">
        <v>0</v>
      </c>
      <c r="CQ264" s="1" t="s">
        <v>0</v>
      </c>
      <c r="CR264" s="1" t="s">
        <v>0</v>
      </c>
      <c r="CS264" s="1" t="s">
        <v>0</v>
      </c>
      <c r="CT264" s="1" t="s">
        <v>0</v>
      </c>
      <c r="CU264" s="1" t="s">
        <v>0</v>
      </c>
      <c r="CV264" s="1" t="s">
        <v>0</v>
      </c>
      <c r="CW264" s="1" t="s">
        <v>0</v>
      </c>
      <c r="CX264" s="1" t="s">
        <v>0</v>
      </c>
      <c r="CY264" s="1" t="s">
        <v>0</v>
      </c>
      <c r="CZ264" s="1" t="s">
        <v>0</v>
      </c>
      <c r="DA264" s="1" t="s">
        <v>0</v>
      </c>
      <c r="DB264" s="1" t="s">
        <v>0</v>
      </c>
      <c r="DC264" s="1" t="s">
        <v>0</v>
      </c>
      <c r="DD264" s="1" t="s">
        <v>0</v>
      </c>
      <c r="DE264" s="1" t="s">
        <v>0</v>
      </c>
      <c r="DF264" s="1" t="s">
        <v>0</v>
      </c>
      <c r="DG264" s="1" t="s">
        <v>0</v>
      </c>
      <c r="DH264" s="1" t="s">
        <v>0</v>
      </c>
      <c r="DI264" s="1" t="s">
        <v>0</v>
      </c>
      <c r="DJ264" s="1" t="s">
        <v>0</v>
      </c>
      <c r="DK264" s="1" t="s">
        <v>0</v>
      </c>
      <c r="DL264" s="1" t="s">
        <v>0</v>
      </c>
      <c r="DM264" s="1" t="s">
        <v>0</v>
      </c>
      <c r="DN264" s="1" t="s">
        <v>0</v>
      </c>
      <c r="DO264" s="1" t="s">
        <v>0</v>
      </c>
      <c r="DP264" s="1" t="s">
        <v>0</v>
      </c>
      <c r="DQ264" s="1" t="s">
        <v>0</v>
      </c>
      <c r="DR264" s="1" t="s">
        <v>0</v>
      </c>
      <c r="DS264" s="1" t="s">
        <v>0</v>
      </c>
      <c r="DT264" s="1" t="s">
        <v>0</v>
      </c>
      <c r="DU264" s="1" t="s">
        <v>0</v>
      </c>
      <c r="DV264" s="1" t="s">
        <v>0</v>
      </c>
      <c r="DW264" s="1" t="s">
        <v>0</v>
      </c>
      <c r="DX264" s="1" t="s">
        <v>0</v>
      </c>
      <c r="DY264" s="1" t="s">
        <v>0</v>
      </c>
      <c r="DZ264" s="1" t="s">
        <v>0</v>
      </c>
      <c r="EA264" s="1" t="s">
        <v>0</v>
      </c>
      <c r="EB264" s="1" t="s">
        <v>0</v>
      </c>
      <c r="EC264" s="1" t="s">
        <v>0</v>
      </c>
      <c r="ED264" s="1" t="s">
        <v>0</v>
      </c>
      <c r="EE264" s="1" t="s">
        <v>0</v>
      </c>
      <c r="EF264" s="1" t="s">
        <v>0</v>
      </c>
      <c r="EG264" s="1" t="s">
        <v>0</v>
      </c>
      <c r="EH264" s="1" t="s">
        <v>0</v>
      </c>
      <c r="EI264" s="1" t="s">
        <v>0</v>
      </c>
      <c r="EJ264" s="1" t="s">
        <v>0</v>
      </c>
      <c r="EK264" s="1" t="s">
        <v>0</v>
      </c>
      <c r="EL264" s="1" t="s">
        <v>0</v>
      </c>
      <c r="EM264" s="1" t="s">
        <v>0</v>
      </c>
      <c r="EN264" s="1" t="s">
        <v>0</v>
      </c>
    </row>
    <row r="265" spans="1:144" x14ac:dyDescent="0.3">
      <c r="A265" s="1" t="s">
        <v>1899</v>
      </c>
      <c r="B265" s="1" t="s">
        <v>1174</v>
      </c>
      <c r="C265" s="1" t="s">
        <v>1175</v>
      </c>
      <c r="D265" s="1" t="s">
        <v>0</v>
      </c>
      <c r="E265" s="1" t="s">
        <v>0</v>
      </c>
      <c r="F265" s="1" t="s">
        <v>0</v>
      </c>
      <c r="G265" s="1" t="s">
        <v>0</v>
      </c>
      <c r="H265" s="1" t="s">
        <v>0</v>
      </c>
      <c r="I265" s="1" t="s">
        <v>0</v>
      </c>
      <c r="J265" s="1" t="s">
        <v>0</v>
      </c>
      <c r="K265" s="1" t="s">
        <v>0</v>
      </c>
      <c r="L265" s="1" t="s">
        <v>0</v>
      </c>
      <c r="M265" s="1" t="s">
        <v>0</v>
      </c>
      <c r="N265" s="1" t="s">
        <v>0</v>
      </c>
      <c r="O265" s="1" t="s">
        <v>0</v>
      </c>
      <c r="P265" s="1" t="s">
        <v>0</v>
      </c>
      <c r="Q265" s="1" t="s">
        <v>0</v>
      </c>
      <c r="R265" s="1" t="s">
        <v>0</v>
      </c>
      <c r="S265" s="1" t="s">
        <v>0</v>
      </c>
      <c r="T265" s="1" t="s">
        <v>0</v>
      </c>
      <c r="U265" s="1" t="s">
        <v>0</v>
      </c>
      <c r="V265" s="1" t="s">
        <v>0</v>
      </c>
      <c r="W265" s="1" t="s">
        <v>0</v>
      </c>
      <c r="X265" s="1" t="s">
        <v>0</v>
      </c>
      <c r="Y265" s="1" t="s">
        <v>0</v>
      </c>
      <c r="Z265" s="1" t="s">
        <v>0</v>
      </c>
      <c r="AA265" s="1" t="s">
        <v>0</v>
      </c>
      <c r="AB265" s="1" t="s">
        <v>0</v>
      </c>
      <c r="AC265" s="1" t="s">
        <v>0</v>
      </c>
      <c r="AD265" s="1" t="s">
        <v>0</v>
      </c>
      <c r="AE265" s="1" t="s">
        <v>0</v>
      </c>
      <c r="AF265" s="1" t="s">
        <v>0</v>
      </c>
      <c r="AG265" s="1" t="s">
        <v>0</v>
      </c>
      <c r="AH265" s="1" t="s">
        <v>0</v>
      </c>
      <c r="AI265" s="1" t="s">
        <v>0</v>
      </c>
      <c r="AJ265" s="1" t="s">
        <v>0</v>
      </c>
      <c r="AK265" s="1" t="s">
        <v>0</v>
      </c>
      <c r="AL265" s="1" t="s">
        <v>0</v>
      </c>
      <c r="AM265" s="1" t="s">
        <v>0</v>
      </c>
      <c r="AN265" s="1" t="s">
        <v>0</v>
      </c>
      <c r="AO265" s="1" t="s">
        <v>0</v>
      </c>
      <c r="AP265" s="1" t="s">
        <v>0</v>
      </c>
      <c r="AQ265" s="1" t="s">
        <v>0</v>
      </c>
      <c r="AR265" s="1" t="s">
        <v>0</v>
      </c>
      <c r="AS265" s="1" t="s">
        <v>0</v>
      </c>
      <c r="AT265" s="1" t="s">
        <v>0</v>
      </c>
      <c r="AU265" s="1" t="s">
        <v>0</v>
      </c>
      <c r="AV265" s="1" t="s">
        <v>0</v>
      </c>
      <c r="AW265" s="1" t="s">
        <v>0</v>
      </c>
      <c r="AX265" s="1" t="s">
        <v>0</v>
      </c>
      <c r="AY265" s="1" t="s">
        <v>0</v>
      </c>
      <c r="AZ265" s="1" t="s">
        <v>0</v>
      </c>
      <c r="BA265" s="1" t="s">
        <v>0</v>
      </c>
      <c r="BB265" s="1" t="s">
        <v>0</v>
      </c>
      <c r="BC265" s="1" t="s">
        <v>0</v>
      </c>
      <c r="BD265" s="1" t="s">
        <v>0</v>
      </c>
      <c r="BE265" s="1" t="s">
        <v>0</v>
      </c>
      <c r="BF265" s="1" t="s">
        <v>0</v>
      </c>
      <c r="BG265" s="1" t="s">
        <v>0</v>
      </c>
      <c r="BH265" s="1" t="s">
        <v>0</v>
      </c>
      <c r="BI265" s="1" t="s">
        <v>0</v>
      </c>
      <c r="BJ265" s="1" t="s">
        <v>0</v>
      </c>
      <c r="BK265" s="1" t="s">
        <v>0</v>
      </c>
      <c r="BL265" s="1" t="s">
        <v>0</v>
      </c>
      <c r="BM265" s="1" t="s">
        <v>0</v>
      </c>
      <c r="BN265" s="1" t="s">
        <v>0</v>
      </c>
      <c r="BO265" s="1" t="s">
        <v>0</v>
      </c>
      <c r="BP265" s="1" t="s">
        <v>0</v>
      </c>
      <c r="BQ265" s="1" t="s">
        <v>0</v>
      </c>
      <c r="BR265" s="1" t="s">
        <v>0</v>
      </c>
      <c r="BS265" s="1" t="s">
        <v>0</v>
      </c>
      <c r="BT265" s="1" t="s">
        <v>0</v>
      </c>
      <c r="BU265" s="1" t="s">
        <v>0</v>
      </c>
      <c r="BV265" s="1" t="s">
        <v>0</v>
      </c>
      <c r="BW265" s="1" t="s">
        <v>0</v>
      </c>
      <c r="BX265" s="1" t="s">
        <v>0</v>
      </c>
      <c r="BY265" s="1" t="s">
        <v>0</v>
      </c>
      <c r="BZ265" s="1" t="s">
        <v>0</v>
      </c>
      <c r="CA265" s="1" t="s">
        <v>0</v>
      </c>
      <c r="CB265" s="1" t="s">
        <v>0</v>
      </c>
      <c r="CC265" s="1" t="s">
        <v>0</v>
      </c>
      <c r="CD265" s="1" t="s">
        <v>0</v>
      </c>
      <c r="CE265" s="1" t="s">
        <v>0</v>
      </c>
      <c r="CF265" s="1" t="s">
        <v>0</v>
      </c>
      <c r="CG265" s="1" t="s">
        <v>0</v>
      </c>
      <c r="CH265" s="1" t="s">
        <v>0</v>
      </c>
      <c r="CI265" s="1" t="s">
        <v>0</v>
      </c>
      <c r="CJ265" s="1" t="s">
        <v>0</v>
      </c>
      <c r="CK265" s="1" t="s">
        <v>0</v>
      </c>
      <c r="CL265" s="1" t="s">
        <v>0</v>
      </c>
      <c r="CM265" s="1" t="s">
        <v>0</v>
      </c>
      <c r="CN265" s="1" t="s">
        <v>0</v>
      </c>
      <c r="CO265" s="1" t="s">
        <v>0</v>
      </c>
      <c r="CP265" s="1" t="s">
        <v>0</v>
      </c>
      <c r="CQ265" s="1" t="s">
        <v>0</v>
      </c>
      <c r="CR265" s="1" t="s">
        <v>0</v>
      </c>
      <c r="CS265" s="1" t="s">
        <v>0</v>
      </c>
      <c r="CT265" s="1" t="s">
        <v>0</v>
      </c>
      <c r="CU265" s="1" t="s">
        <v>0</v>
      </c>
      <c r="CV265" s="1" t="s">
        <v>0</v>
      </c>
      <c r="CW265" s="1" t="s">
        <v>0</v>
      </c>
      <c r="CX265" s="1" t="s">
        <v>0</v>
      </c>
      <c r="CY265" s="1" t="s">
        <v>0</v>
      </c>
      <c r="CZ265" s="1" t="s">
        <v>0</v>
      </c>
      <c r="DA265" s="1" t="s">
        <v>0</v>
      </c>
      <c r="DB265" s="1" t="s">
        <v>0</v>
      </c>
      <c r="DC265" s="1" t="s">
        <v>0</v>
      </c>
      <c r="DD265" s="1" t="s">
        <v>0</v>
      </c>
      <c r="DE265" s="1" t="s">
        <v>0</v>
      </c>
      <c r="DF265" s="1" t="s">
        <v>0</v>
      </c>
      <c r="DG265" s="1" t="s">
        <v>0</v>
      </c>
      <c r="DH265" s="1" t="s">
        <v>0</v>
      </c>
      <c r="DI265" s="1" t="s">
        <v>0</v>
      </c>
      <c r="DJ265" s="1" t="s">
        <v>0</v>
      </c>
      <c r="DK265" s="1" t="s">
        <v>0</v>
      </c>
      <c r="DL265" s="1" t="s">
        <v>0</v>
      </c>
      <c r="DM265" s="1" t="s">
        <v>0</v>
      </c>
      <c r="DN265" s="1" t="s">
        <v>0</v>
      </c>
      <c r="DO265" s="1" t="s">
        <v>0</v>
      </c>
      <c r="DP265" s="1" t="s">
        <v>0</v>
      </c>
      <c r="DQ265" s="1" t="s">
        <v>0</v>
      </c>
      <c r="DR265" s="1" t="s">
        <v>0</v>
      </c>
      <c r="DS265" s="1" t="s">
        <v>0</v>
      </c>
      <c r="DT265" s="1" t="s">
        <v>0</v>
      </c>
      <c r="DU265" s="1" t="s">
        <v>0</v>
      </c>
      <c r="DV265" s="1" t="s">
        <v>0</v>
      </c>
      <c r="DW265" s="1" t="s">
        <v>0</v>
      </c>
      <c r="DX265" s="1" t="s">
        <v>0</v>
      </c>
      <c r="DY265" s="1" t="s">
        <v>0</v>
      </c>
      <c r="DZ265" s="1" t="s">
        <v>0</v>
      </c>
      <c r="EA265" s="1" t="s">
        <v>0</v>
      </c>
      <c r="EB265" s="1" t="s">
        <v>0</v>
      </c>
      <c r="EC265" s="1" t="s">
        <v>0</v>
      </c>
      <c r="ED265" s="1" t="s">
        <v>0</v>
      </c>
      <c r="EE265" s="1" t="s">
        <v>0</v>
      </c>
      <c r="EF265" s="1" t="s">
        <v>0</v>
      </c>
      <c r="EG265" s="1" t="s">
        <v>0</v>
      </c>
      <c r="EH265" s="1" t="s">
        <v>0</v>
      </c>
      <c r="EI265" s="1" t="s">
        <v>0</v>
      </c>
      <c r="EJ265" s="1" t="s">
        <v>0</v>
      </c>
      <c r="EK265" s="1" t="s">
        <v>0</v>
      </c>
      <c r="EL265" s="1" t="s">
        <v>0</v>
      </c>
      <c r="EM265" s="1" t="s">
        <v>0</v>
      </c>
      <c r="EN265" s="1" t="s">
        <v>0</v>
      </c>
    </row>
    <row r="266" spans="1:144" x14ac:dyDescent="0.3">
      <c r="A266" s="1" t="s">
        <v>1900</v>
      </c>
      <c r="B266" s="1" t="s">
        <v>1178</v>
      </c>
      <c r="C266" s="1" t="s">
        <v>1179</v>
      </c>
      <c r="D266" s="1">
        <v>491798.985415339</v>
      </c>
      <c r="E266" s="1">
        <v>559918.96602607996</v>
      </c>
      <c r="F266" s="1">
        <v>586743.89315446804</v>
      </c>
      <c r="G266" s="1">
        <v>398876.00883751502</v>
      </c>
      <c r="H266" s="1">
        <v>432066.24364461203</v>
      </c>
      <c r="I266" s="1">
        <v>1005863.54308461</v>
      </c>
      <c r="J266" s="1">
        <v>319583.68272757903</v>
      </c>
      <c r="K266" s="1">
        <v>865037.62016998103</v>
      </c>
      <c r="L266" s="1">
        <v>1053528.6862650299</v>
      </c>
      <c r="M266" s="1">
        <v>1740395.6492632399</v>
      </c>
      <c r="N266" s="1">
        <v>1483616.0114232299</v>
      </c>
      <c r="O266" s="1">
        <v>1104524.2258802401</v>
      </c>
      <c r="P266" s="1">
        <v>1009377.58571008</v>
      </c>
      <c r="Q266" s="1">
        <v>860772.70244453102</v>
      </c>
      <c r="R266" s="1">
        <v>734539.03411372902</v>
      </c>
      <c r="S266" s="1">
        <v>627590.15053633996</v>
      </c>
      <c r="T266" s="1">
        <v>904067.61148852401</v>
      </c>
      <c r="U266" s="1">
        <v>1453947.20254563</v>
      </c>
      <c r="V266" s="1">
        <v>768986.79050921404</v>
      </c>
      <c r="W266" s="1">
        <v>1117225.2325895301</v>
      </c>
      <c r="X266" s="1">
        <v>1576868.18431122</v>
      </c>
      <c r="Y266" s="1">
        <v>1377867.5768196399</v>
      </c>
      <c r="Z266" s="1">
        <v>1423841.3514362101</v>
      </c>
      <c r="AA266" s="1">
        <v>1327714.6581818</v>
      </c>
      <c r="AB266" s="1">
        <v>1134816.81200684</v>
      </c>
      <c r="AC266" s="1">
        <v>1698013.0018488001</v>
      </c>
      <c r="AD266" s="1">
        <v>1250531.7461949999</v>
      </c>
      <c r="AE266" s="1">
        <v>987998.05042323098</v>
      </c>
      <c r="AF266" s="1">
        <v>1592944.49860417</v>
      </c>
      <c r="AG266" s="1">
        <v>362494.67116126401</v>
      </c>
      <c r="AH266" s="1">
        <v>1063768.7986200899</v>
      </c>
      <c r="AI266" s="1">
        <v>600221.06009633897</v>
      </c>
      <c r="AJ266" s="1">
        <v>1118424.86601873</v>
      </c>
      <c r="AK266" s="1">
        <v>662689.49216531904</v>
      </c>
      <c r="AL266" s="1">
        <v>702485.30571515299</v>
      </c>
      <c r="AM266" s="1">
        <v>1235395.33068027</v>
      </c>
      <c r="AN266" s="1">
        <v>595439.79198260605</v>
      </c>
      <c r="AO266" s="1">
        <v>670198.30996138602</v>
      </c>
      <c r="AP266" s="1">
        <v>1350227.02388223</v>
      </c>
      <c r="AQ266" s="1">
        <v>141632.102950314</v>
      </c>
      <c r="AR266" s="1">
        <v>375185.39709706401</v>
      </c>
      <c r="AS266" s="1">
        <v>1632814.9324079</v>
      </c>
      <c r="AT266" s="1">
        <v>1159155.79103874</v>
      </c>
      <c r="AU266" s="1">
        <v>355657.948091831</v>
      </c>
      <c r="AV266" s="1">
        <v>551339.97710992396</v>
      </c>
      <c r="AW266" s="1">
        <v>866407.89043939195</v>
      </c>
      <c r="AX266" s="1">
        <v>688906.17488004605</v>
      </c>
      <c r="AY266" s="1">
        <v>230967.385788074</v>
      </c>
      <c r="AZ266" s="1">
        <v>165978.289120481</v>
      </c>
      <c r="BA266" s="1">
        <v>288569.13005765801</v>
      </c>
      <c r="BB266" s="1">
        <v>496954.714816391</v>
      </c>
      <c r="BC266" s="1">
        <v>796483.47120994399</v>
      </c>
      <c r="BD266" s="1">
        <v>864814.468430173</v>
      </c>
      <c r="BE266" s="1">
        <v>1122496.4162904101</v>
      </c>
      <c r="BF266" s="1">
        <v>902574.04417760496</v>
      </c>
      <c r="BG266" s="1">
        <v>608626.45058394806</v>
      </c>
      <c r="BH266" s="1">
        <v>169384.47102067</v>
      </c>
      <c r="BI266" s="1">
        <v>762855.97839096503</v>
      </c>
      <c r="BJ266" s="1">
        <v>857606.08009101904</v>
      </c>
      <c r="BK266" s="1">
        <v>1003182.92189285</v>
      </c>
      <c r="BL266" s="1">
        <v>735767.55543898302</v>
      </c>
      <c r="BM266" s="1">
        <v>681356.75738289906</v>
      </c>
      <c r="BN266" s="1">
        <v>871343.56371686398</v>
      </c>
      <c r="BO266" s="1">
        <v>1327442.14972783</v>
      </c>
      <c r="BP266" s="1">
        <v>906517.08625009097</v>
      </c>
      <c r="BQ266" s="1">
        <v>915803.42118336004</v>
      </c>
      <c r="BR266" s="1">
        <v>985634.49405275402</v>
      </c>
      <c r="BS266" s="1">
        <v>852652.45428664703</v>
      </c>
      <c r="BT266" s="1">
        <v>492262.77081033099</v>
      </c>
      <c r="BU266" s="1">
        <v>960769.27159948903</v>
      </c>
      <c r="BV266" s="1">
        <v>1226168.9986733701</v>
      </c>
      <c r="BW266" s="1">
        <v>469121.58936325298</v>
      </c>
      <c r="BX266" s="1">
        <v>618521.41782711702</v>
      </c>
      <c r="BY266" s="1">
        <v>486165.96404122899</v>
      </c>
      <c r="BZ266" s="1">
        <v>735828.20595429605</v>
      </c>
      <c r="CA266" s="1">
        <v>1585288.9107719599</v>
      </c>
      <c r="CB266" s="1">
        <v>1956030.7670201401</v>
      </c>
      <c r="CC266" s="1">
        <v>1061523.1628868501</v>
      </c>
      <c r="CD266" s="1">
        <v>668316.54557908606</v>
      </c>
      <c r="CE266" s="1">
        <v>373812.854224524</v>
      </c>
      <c r="CF266" s="1">
        <v>718292.75006589701</v>
      </c>
      <c r="CG266" s="1">
        <v>757384.63255740202</v>
      </c>
      <c r="CH266" s="1">
        <v>353585.00302068703</v>
      </c>
      <c r="CI266" s="1">
        <v>751345.59028526896</v>
      </c>
      <c r="CJ266" s="1">
        <v>540447.76861366502</v>
      </c>
      <c r="CK266" s="1">
        <v>1654431.2383349901</v>
      </c>
      <c r="CL266" s="1">
        <v>1882130.20876812</v>
      </c>
      <c r="CM266" s="1">
        <v>1121550.93959784</v>
      </c>
      <c r="CN266" s="1">
        <v>2790245.8737189299</v>
      </c>
      <c r="CO266" s="1">
        <v>193033.05689605299</v>
      </c>
      <c r="CP266" s="1">
        <v>1117131.09624389</v>
      </c>
      <c r="CQ266" s="1">
        <v>1764578.9814895201</v>
      </c>
      <c r="CR266" s="1">
        <v>2006728.3040568701</v>
      </c>
      <c r="CS266" s="1">
        <v>1063247.98456061</v>
      </c>
      <c r="CT266" s="1">
        <v>1706828.69580527</v>
      </c>
      <c r="CU266" s="1">
        <v>2656973.06596692</v>
      </c>
      <c r="CV266" s="1">
        <v>1305307.3687009199</v>
      </c>
      <c r="CW266" s="1">
        <v>599367.44618921401</v>
      </c>
      <c r="CX266" s="1">
        <v>986567.58845627506</v>
      </c>
      <c r="CY266" s="1">
        <v>1593570.7988192399</v>
      </c>
      <c r="CZ266" s="1">
        <v>1486399.6244566001</v>
      </c>
      <c r="DA266" s="1">
        <v>1234884.8944439101</v>
      </c>
      <c r="DB266" s="1">
        <v>1428097.8296689801</v>
      </c>
      <c r="DC266" s="1">
        <v>1693776.2520538699</v>
      </c>
      <c r="DD266" s="1">
        <v>1138485.95619548</v>
      </c>
      <c r="DE266" s="1">
        <v>1175253.1697603101</v>
      </c>
      <c r="DF266" s="1">
        <v>1471178.2293292</v>
      </c>
      <c r="DG266" s="1">
        <v>1468766.97789676</v>
      </c>
      <c r="DH266" s="1">
        <v>775705.60637815006</v>
      </c>
      <c r="DI266" s="1">
        <v>1479629.74596043</v>
      </c>
      <c r="DJ266" s="1">
        <v>797615.45572356496</v>
      </c>
      <c r="DK266" s="1">
        <v>932770.76234958495</v>
      </c>
      <c r="DL266" s="1">
        <v>1195052.3999115301</v>
      </c>
      <c r="DM266" s="1">
        <v>1834827.2065294201</v>
      </c>
      <c r="DN266" s="1">
        <v>2305021.8572692499</v>
      </c>
      <c r="DO266" s="1">
        <v>1632303.8772817</v>
      </c>
      <c r="DP266" s="1">
        <v>976610.382106793</v>
      </c>
      <c r="DQ266" s="1">
        <v>257748.82919490401</v>
      </c>
      <c r="DR266" s="1">
        <v>1639118.8531140699</v>
      </c>
      <c r="DS266" s="1">
        <v>1168665.2141038401</v>
      </c>
      <c r="DT266" s="1">
        <v>601440.66315226699</v>
      </c>
      <c r="DU266" s="1">
        <v>927350.37423564598</v>
      </c>
      <c r="DV266" s="1">
        <v>617845.26991951605</v>
      </c>
      <c r="DW266" s="1">
        <v>947301.64594675496</v>
      </c>
      <c r="DX266" s="1">
        <v>344118.429895084</v>
      </c>
      <c r="DY266" s="1">
        <v>947329.24853697396</v>
      </c>
      <c r="DZ266" s="1">
        <v>581504.04173584701</v>
      </c>
      <c r="EA266" s="1">
        <v>1200565.2199474201</v>
      </c>
      <c r="EB266" s="1">
        <v>1316816.45360385</v>
      </c>
      <c r="EC266" s="1">
        <v>845371.58472900395</v>
      </c>
      <c r="ED266" s="1">
        <v>871998.78823792899</v>
      </c>
      <c r="EE266" s="1">
        <v>271228.492981644</v>
      </c>
      <c r="EF266" s="1">
        <v>876854.57124265702</v>
      </c>
      <c r="EG266" s="1">
        <v>290037.579652555</v>
      </c>
      <c r="EH266" s="1">
        <v>431448.65582561301</v>
      </c>
      <c r="EI266" s="1">
        <v>1245252.0642377301</v>
      </c>
      <c r="EJ266" s="1">
        <v>1389573.5661728401</v>
      </c>
      <c r="EK266" s="1">
        <v>1564346.42931971</v>
      </c>
      <c r="EL266" s="1">
        <v>102927.409940586</v>
      </c>
      <c r="EM266" s="1">
        <v>1679579.3570415501</v>
      </c>
      <c r="EN266" s="1">
        <v>1073705.8136432699</v>
      </c>
    </row>
    <row r="267" spans="1:144" x14ac:dyDescent="0.3">
      <c r="A267" s="1" t="s">
        <v>1901</v>
      </c>
      <c r="B267" s="1" t="s">
        <v>1183</v>
      </c>
      <c r="C267" s="1" t="s">
        <v>1184</v>
      </c>
      <c r="D267" s="1">
        <v>166871.73299809001</v>
      </c>
      <c r="E267" s="1">
        <v>165737.94243738599</v>
      </c>
      <c r="F267" s="1">
        <v>184787.82724880899</v>
      </c>
      <c r="G267" s="1">
        <v>118749.22238001099</v>
      </c>
      <c r="H267" s="1">
        <v>190396.70156878899</v>
      </c>
      <c r="I267" s="1">
        <v>517295.69788460399</v>
      </c>
      <c r="J267" s="1">
        <v>255143.51676311801</v>
      </c>
      <c r="K267" s="1">
        <v>243161.06368767499</v>
      </c>
      <c r="L267" s="1">
        <v>423782.84871409601</v>
      </c>
      <c r="M267" s="1">
        <v>389420.42753186799</v>
      </c>
      <c r="N267" s="1">
        <v>381311.87812504399</v>
      </c>
      <c r="O267" s="1">
        <v>337157.84550672601</v>
      </c>
      <c r="P267" s="1">
        <v>205042.723572583</v>
      </c>
      <c r="Q267" s="1">
        <v>287751.03643568599</v>
      </c>
      <c r="R267" s="1">
        <v>514225.03847116599</v>
      </c>
      <c r="S267" s="1">
        <v>549120.98411583796</v>
      </c>
      <c r="T267" s="1">
        <v>273434.16710465</v>
      </c>
      <c r="U267" s="1">
        <v>523690.29131802998</v>
      </c>
      <c r="V267" s="1">
        <v>216904.31156795099</v>
      </c>
      <c r="W267" s="1">
        <v>347500.87906212301</v>
      </c>
      <c r="X267" s="1">
        <v>361138.01211920101</v>
      </c>
      <c r="Y267" s="1">
        <v>486869.75692922599</v>
      </c>
      <c r="Z267" s="1">
        <v>402508.384413919</v>
      </c>
      <c r="AA267" s="1">
        <v>412578.887431196</v>
      </c>
      <c r="AB267" s="1">
        <v>396367.283401091</v>
      </c>
      <c r="AC267" s="1">
        <v>493833.36247916601</v>
      </c>
      <c r="AD267" s="1">
        <v>475668.61874558101</v>
      </c>
      <c r="AE267" s="1">
        <v>405640.00806461001</v>
      </c>
      <c r="AF267" s="1">
        <v>398578.55634804402</v>
      </c>
      <c r="AG267" s="1">
        <v>285400.38114822499</v>
      </c>
      <c r="AH267" s="1">
        <v>386346.74970280001</v>
      </c>
      <c r="AI267" s="1">
        <v>168030.170856062</v>
      </c>
      <c r="AJ267" s="1">
        <v>651639.17092071602</v>
      </c>
      <c r="AK267" s="1">
        <v>193312.18062847501</v>
      </c>
      <c r="AL267" s="1">
        <v>250716.04821768499</v>
      </c>
      <c r="AM267" s="1">
        <v>511087.78711277503</v>
      </c>
      <c r="AN267" s="1">
        <v>287313.69192861102</v>
      </c>
      <c r="AO267" s="1">
        <v>492731.94201691501</v>
      </c>
      <c r="AP267" s="1">
        <v>620302.55753876094</v>
      </c>
      <c r="AQ267" s="1">
        <v>95564.327102935</v>
      </c>
      <c r="AR267" s="1">
        <v>166605.72592121101</v>
      </c>
      <c r="AS267" s="1">
        <v>390749.96103950799</v>
      </c>
      <c r="AT267" s="1">
        <v>503041.02393430698</v>
      </c>
      <c r="AU267" s="1">
        <v>363682.65037497203</v>
      </c>
      <c r="AV267" s="1">
        <v>308038.35871447501</v>
      </c>
      <c r="AW267" s="1">
        <v>466026.73373320699</v>
      </c>
      <c r="AX267" s="1">
        <v>336057.49495049199</v>
      </c>
      <c r="AY267" s="1">
        <v>207206.73633656299</v>
      </c>
      <c r="AZ267" s="1">
        <v>236430.755280938</v>
      </c>
      <c r="BA267" s="1">
        <v>397650.64487680898</v>
      </c>
      <c r="BB267" s="1">
        <v>294637.10091995</v>
      </c>
      <c r="BC267" s="1">
        <v>180900.149044024</v>
      </c>
      <c r="BD267" s="1">
        <v>205660.300738099</v>
      </c>
      <c r="BE267" s="1">
        <v>402673.17472901801</v>
      </c>
      <c r="BF267" s="1">
        <v>274173.88126605499</v>
      </c>
      <c r="BG267" s="1">
        <v>189474.920840412</v>
      </c>
      <c r="BH267" s="1">
        <v>107059.939422428</v>
      </c>
      <c r="BI267" s="1">
        <v>347553.40745569702</v>
      </c>
      <c r="BJ267" s="1">
        <v>303297.00309069402</v>
      </c>
      <c r="BK267" s="1">
        <v>238724.77779614701</v>
      </c>
      <c r="BL267" s="1">
        <v>392953.10766665899</v>
      </c>
      <c r="BM267" s="1">
        <v>465183.75428689801</v>
      </c>
      <c r="BN267" s="1">
        <v>228407.90433933699</v>
      </c>
      <c r="BO267" s="1">
        <v>356758.65359284199</v>
      </c>
      <c r="BP267" s="1">
        <v>328915.48841152003</v>
      </c>
      <c r="BQ267" s="1">
        <v>230227.44585079601</v>
      </c>
      <c r="BR267" s="1">
        <v>249628.79224496501</v>
      </c>
      <c r="BS267" s="1">
        <v>484279.64419887098</v>
      </c>
      <c r="BT267" s="1">
        <v>245741.31307759901</v>
      </c>
      <c r="BU267" s="1">
        <v>205575.955148368</v>
      </c>
      <c r="BV267" s="1">
        <v>268923.59142761299</v>
      </c>
      <c r="BW267" s="1">
        <v>358199.54852627497</v>
      </c>
      <c r="BX267" s="1">
        <v>238168.48954212101</v>
      </c>
      <c r="BY267" s="1">
        <v>385848.66641888901</v>
      </c>
      <c r="BZ267" s="1">
        <v>269203.96001112799</v>
      </c>
      <c r="CA267" s="1">
        <v>504895.05381569098</v>
      </c>
      <c r="CB267" s="1">
        <v>358527.35923374398</v>
      </c>
      <c r="CC267" s="1">
        <v>235420.238097425</v>
      </c>
      <c r="CD267" s="1">
        <v>230624.61359279099</v>
      </c>
      <c r="CE267" s="1">
        <v>368245.17472464702</v>
      </c>
      <c r="CF267" s="1">
        <v>426826.58517740399</v>
      </c>
      <c r="CG267" s="1">
        <v>317587.81999369297</v>
      </c>
      <c r="CH267" s="1">
        <v>105442.910373687</v>
      </c>
      <c r="CI267" s="1">
        <v>313740.040909431</v>
      </c>
      <c r="CJ267" s="1">
        <v>160095.85234458599</v>
      </c>
      <c r="CK267" s="1">
        <v>364436.05271304701</v>
      </c>
      <c r="CL267" s="1">
        <v>374582.38058852003</v>
      </c>
      <c r="CM267" s="1">
        <v>235608.452440964</v>
      </c>
      <c r="CN267" s="1">
        <v>338041.987960845</v>
      </c>
      <c r="CO267" s="1">
        <v>72310.217688661796</v>
      </c>
      <c r="CP267" s="1">
        <v>536355.91871204996</v>
      </c>
      <c r="CQ267" s="1">
        <v>254717.11149758301</v>
      </c>
      <c r="CR267" s="1">
        <v>248608.93837508699</v>
      </c>
      <c r="CS267" s="1">
        <v>286274.34309642803</v>
      </c>
      <c r="CT267" s="1">
        <v>376494.80529044598</v>
      </c>
      <c r="CU267" s="1">
        <v>217503.759781259</v>
      </c>
      <c r="CV267" s="1">
        <v>186038.57213908801</v>
      </c>
      <c r="CW267" s="1">
        <v>319786.45511058503</v>
      </c>
      <c r="CX267" s="1">
        <v>317283.50057860499</v>
      </c>
      <c r="CY267" s="1">
        <v>470691.61357566901</v>
      </c>
      <c r="CZ267" s="1">
        <v>371904.504933719</v>
      </c>
      <c r="DA267" s="1">
        <v>212922.52471943499</v>
      </c>
      <c r="DB267" s="1">
        <v>178416.70589950099</v>
      </c>
      <c r="DC267" s="1">
        <v>385704.46422038099</v>
      </c>
      <c r="DD267" s="1">
        <v>240242.21949094199</v>
      </c>
      <c r="DE267" s="1">
        <v>180716.92059556799</v>
      </c>
      <c r="DF267" s="1">
        <v>201940.42969964701</v>
      </c>
      <c r="DG267" s="1">
        <v>390290.84087580699</v>
      </c>
      <c r="DH267" s="1">
        <v>268427.913989814</v>
      </c>
      <c r="DI267" s="1">
        <v>339500.59114378999</v>
      </c>
      <c r="DJ267" s="1">
        <v>182302.68668938</v>
      </c>
      <c r="DK267" s="1">
        <v>192023.98695734999</v>
      </c>
      <c r="DL267" s="1">
        <v>340871.05924411298</v>
      </c>
      <c r="DM267" s="1">
        <v>227984.46188197899</v>
      </c>
      <c r="DN267" s="1">
        <v>412751.024043157</v>
      </c>
      <c r="DO267" s="1">
        <v>398236.89410897699</v>
      </c>
      <c r="DP267" s="1">
        <v>132371.01956940099</v>
      </c>
      <c r="DQ267" s="1">
        <v>118914.24301555099</v>
      </c>
      <c r="DR267" s="1">
        <v>260774.85873547901</v>
      </c>
      <c r="DS267" s="1">
        <v>319714.15344189102</v>
      </c>
      <c r="DT267" s="1">
        <v>369476.76167951903</v>
      </c>
      <c r="DU267" s="1">
        <v>417708.86000368098</v>
      </c>
      <c r="DV267" s="1">
        <v>398246.05364607798</v>
      </c>
      <c r="DW267" s="1">
        <v>270716.15308116598</v>
      </c>
      <c r="DX267" s="1">
        <v>90854.459274302601</v>
      </c>
      <c r="DY267" s="1">
        <v>242259.96579641101</v>
      </c>
      <c r="DZ267" s="1">
        <v>185887.595810795</v>
      </c>
      <c r="EA267" s="1">
        <v>462505.59973787097</v>
      </c>
      <c r="EB267" s="1">
        <v>341579.87143501802</v>
      </c>
      <c r="EC267" s="1">
        <v>306720.13042015699</v>
      </c>
      <c r="ED267" s="1">
        <v>319932.68522173702</v>
      </c>
      <c r="EE267" s="1">
        <v>102374.29642859301</v>
      </c>
      <c r="EF267" s="1">
        <v>365319.90519460401</v>
      </c>
      <c r="EG267" s="1">
        <v>133027.820916711</v>
      </c>
      <c r="EH267" s="1">
        <v>85879.714777918198</v>
      </c>
      <c r="EI267" s="1">
        <v>339387.08899774199</v>
      </c>
      <c r="EJ267" s="1">
        <v>338529.79576375202</v>
      </c>
      <c r="EK267" s="1">
        <v>608943.41748200799</v>
      </c>
      <c r="EL267" s="1">
        <v>96077.133870199497</v>
      </c>
      <c r="EM267" s="1">
        <v>342457.04076297203</v>
      </c>
      <c r="EN267" s="1">
        <v>349395.09516833699</v>
      </c>
    </row>
    <row r="268" spans="1:144" x14ac:dyDescent="0.3">
      <c r="A268" s="1" t="s">
        <v>1903</v>
      </c>
      <c r="B268" s="1" t="s">
        <v>1188</v>
      </c>
      <c r="C268" s="1" t="s">
        <v>1189</v>
      </c>
      <c r="D268" s="1">
        <v>233408.210242659</v>
      </c>
      <c r="E268" s="1">
        <v>149234.56205744599</v>
      </c>
      <c r="F268" s="1">
        <v>631756.05243304605</v>
      </c>
      <c r="G268" s="1">
        <v>179884.050394727</v>
      </c>
      <c r="H268" s="1">
        <v>313427.68314804003</v>
      </c>
      <c r="I268" s="1">
        <v>2881304.00594234</v>
      </c>
      <c r="J268" s="1">
        <v>333529.89118739503</v>
      </c>
      <c r="K268" s="1">
        <v>12204314.2944507</v>
      </c>
      <c r="L268" s="1">
        <v>11386394.9488081</v>
      </c>
      <c r="M268" s="1">
        <v>6890517.97122306</v>
      </c>
      <c r="N268" s="1">
        <v>11444334.6170086</v>
      </c>
      <c r="O268" s="1">
        <v>4267173.6377307801</v>
      </c>
      <c r="P268" s="1">
        <v>600773.85179856198</v>
      </c>
      <c r="Q268" s="1">
        <v>5394572.9010826098</v>
      </c>
      <c r="R268" s="1">
        <v>697306.16410107096</v>
      </c>
      <c r="S268" s="1">
        <v>2392335.1826730501</v>
      </c>
      <c r="T268" s="1">
        <v>8180162.4719674904</v>
      </c>
      <c r="U268" s="1">
        <v>7745872.5554406401</v>
      </c>
      <c r="V268" s="1">
        <v>9515700.6220155098</v>
      </c>
      <c r="W268" s="1">
        <v>1561264.68992776</v>
      </c>
      <c r="X268" s="1">
        <v>2506303.7082656701</v>
      </c>
      <c r="Y268" s="1">
        <v>1352941.5676015301</v>
      </c>
      <c r="Z268" s="1">
        <v>8601083.0913803093</v>
      </c>
      <c r="AA268" s="1">
        <v>12544878.116664801</v>
      </c>
      <c r="AB268" s="1">
        <v>4133725.1395542999</v>
      </c>
      <c r="AC268" s="1">
        <v>9540697.3781805299</v>
      </c>
      <c r="AD268" s="1">
        <v>4446522.8355886498</v>
      </c>
      <c r="AE268" s="1">
        <v>4930607.3689339301</v>
      </c>
      <c r="AF268" s="1">
        <v>4908103.8766830899</v>
      </c>
      <c r="AG268" s="1">
        <v>3004536.7829258102</v>
      </c>
      <c r="AH268" s="1">
        <v>4225702.0087827798</v>
      </c>
      <c r="AI268" s="1">
        <v>407691.22487306601</v>
      </c>
      <c r="AJ268" s="1">
        <v>12479252.284171199</v>
      </c>
      <c r="AK268" s="1">
        <v>3562503.24710134</v>
      </c>
      <c r="AL268" s="1">
        <v>2804425.46849589</v>
      </c>
      <c r="AM268" s="1">
        <v>9924705.9697365891</v>
      </c>
      <c r="AN268" s="1">
        <v>561727.03938661295</v>
      </c>
      <c r="AO268" s="1">
        <v>3049913.1424093298</v>
      </c>
      <c r="AP268" s="1">
        <v>4091985.83425292</v>
      </c>
      <c r="AQ268" s="1">
        <v>158071.69690796299</v>
      </c>
      <c r="AR268" s="1">
        <v>873018.55383063399</v>
      </c>
      <c r="AS268" s="1">
        <v>4754417.7549630497</v>
      </c>
      <c r="AT268" s="1">
        <v>8103861.8123216098</v>
      </c>
      <c r="AU268" s="1">
        <v>3422947.48087453</v>
      </c>
      <c r="AV268" s="1">
        <v>1818889.66268316</v>
      </c>
      <c r="AW268" s="1">
        <v>1249852.7702661599</v>
      </c>
      <c r="AX268" s="1">
        <v>5996159.8725085296</v>
      </c>
      <c r="AY268" s="1">
        <v>1313886.9257628999</v>
      </c>
      <c r="AZ268" s="1">
        <v>225718.79589578</v>
      </c>
      <c r="BA268" s="1">
        <v>1516318.6401973399</v>
      </c>
      <c r="BB268" s="1">
        <v>1974130.52171974</v>
      </c>
      <c r="BC268" s="1">
        <v>246868.951059666</v>
      </c>
      <c r="BD268" s="1">
        <v>360353.81258103502</v>
      </c>
      <c r="BE268" s="1">
        <v>4673447.2878960697</v>
      </c>
      <c r="BF268" s="1">
        <v>832685.99848795997</v>
      </c>
      <c r="BG268" s="1">
        <v>918632.33833170601</v>
      </c>
      <c r="BH268" s="1">
        <v>804030.33475092798</v>
      </c>
      <c r="BI268" s="1">
        <v>1778411.7829104101</v>
      </c>
      <c r="BJ268" s="1">
        <v>6391911.1665310003</v>
      </c>
      <c r="BK268" s="1">
        <v>263357.54878610402</v>
      </c>
      <c r="BL268" s="1">
        <v>2545776.52811808</v>
      </c>
      <c r="BM268" s="1">
        <v>5876506.4700911799</v>
      </c>
      <c r="BN268" s="1">
        <v>1732169.5398663301</v>
      </c>
      <c r="BO268" s="1">
        <v>4067211.16030904</v>
      </c>
      <c r="BP268" s="1">
        <v>1005018.64525405</v>
      </c>
      <c r="BQ268" s="1">
        <v>827108.09001124406</v>
      </c>
      <c r="BR268" s="1">
        <v>656942.33713401598</v>
      </c>
      <c r="BS268" s="1">
        <v>1442752.70704276</v>
      </c>
      <c r="BT268" s="1">
        <v>1622141.15450958</v>
      </c>
      <c r="BU268" s="1">
        <v>397791.38136728498</v>
      </c>
      <c r="BV268" s="1">
        <v>603679.73738108098</v>
      </c>
      <c r="BW268" s="1">
        <v>1744221.68628914</v>
      </c>
      <c r="BX268" s="1">
        <v>2986078.4153106501</v>
      </c>
      <c r="BY268" s="1">
        <v>1353938.9805132099</v>
      </c>
      <c r="BZ268" s="1">
        <v>714910.90668565198</v>
      </c>
      <c r="CA268" s="1">
        <v>1384734.36547135</v>
      </c>
      <c r="CB268" s="1">
        <v>6307148.4857670097</v>
      </c>
      <c r="CC268" s="1">
        <v>667395.29129411501</v>
      </c>
      <c r="CD268" s="1">
        <v>664767.35364134202</v>
      </c>
      <c r="CE268" s="1">
        <v>1697813.6870702601</v>
      </c>
      <c r="CF268" s="1">
        <v>4831328.6137119504</v>
      </c>
      <c r="CG268" s="1">
        <v>1764521.0208831299</v>
      </c>
      <c r="CH268" s="1">
        <v>144345.24534815</v>
      </c>
      <c r="CI268" s="1">
        <v>1949013.7721911899</v>
      </c>
      <c r="CJ268" s="1">
        <v>121941.636654367</v>
      </c>
      <c r="CK268" s="1">
        <v>4675508.9363216003</v>
      </c>
      <c r="CL268" s="1">
        <v>1615118.67585633</v>
      </c>
      <c r="CM268" s="1">
        <v>308907.41797019599</v>
      </c>
      <c r="CN268" s="1">
        <v>2901518.50496211</v>
      </c>
      <c r="CO268" s="1" t="s">
        <v>0</v>
      </c>
      <c r="CP268" s="1">
        <v>707943.00181078003</v>
      </c>
      <c r="CQ268" s="1">
        <v>498145.50351097801</v>
      </c>
      <c r="CR268" s="1">
        <v>623343.74877586996</v>
      </c>
      <c r="CS268" s="1">
        <v>1097143.58620732</v>
      </c>
      <c r="CT268" s="1">
        <v>2974719.38276343</v>
      </c>
      <c r="CU268" s="1">
        <v>325846.30081262701</v>
      </c>
      <c r="CV268" s="1">
        <v>236770.91407616599</v>
      </c>
      <c r="CW268" s="1">
        <v>900541.50476618402</v>
      </c>
      <c r="CX268" s="1">
        <v>4222080.1761264699</v>
      </c>
      <c r="CY268" s="1">
        <v>6680045.2753820699</v>
      </c>
      <c r="CZ268" s="1">
        <v>860838.18354888703</v>
      </c>
      <c r="DA268" s="1">
        <v>1613234.0020442901</v>
      </c>
      <c r="DB268" s="1">
        <v>260416.46045521699</v>
      </c>
      <c r="DC268" s="1">
        <v>1322387.90021566</v>
      </c>
      <c r="DD268" s="1">
        <v>556649.02689943998</v>
      </c>
      <c r="DE268" s="1">
        <v>200144.44060037201</v>
      </c>
      <c r="DF268" s="1">
        <v>888307.70792388194</v>
      </c>
      <c r="DG268" s="1">
        <v>2658514.0611948799</v>
      </c>
      <c r="DH268" s="1">
        <v>701159.00691754394</v>
      </c>
      <c r="DI268" s="1">
        <v>3062675.4502706002</v>
      </c>
      <c r="DJ268" s="1">
        <v>309349.14811925398</v>
      </c>
      <c r="DK268" s="1">
        <v>280420.27233387699</v>
      </c>
      <c r="DL268" s="1">
        <v>2886637.77507996</v>
      </c>
      <c r="DM268" s="1">
        <v>301484.496116644</v>
      </c>
      <c r="DN268" s="1">
        <v>10374347.3550692</v>
      </c>
      <c r="DO268" s="1">
        <v>3397084.8872725102</v>
      </c>
      <c r="DP268" s="1">
        <v>217580.087883728</v>
      </c>
      <c r="DQ268" s="1">
        <v>120653.59579270901</v>
      </c>
      <c r="DR268" s="1">
        <v>247746.70214767999</v>
      </c>
      <c r="DS268" s="1">
        <v>274870.66212348302</v>
      </c>
      <c r="DT268" s="1">
        <v>1624510.74988953</v>
      </c>
      <c r="DU268" s="1">
        <v>3631962.0160688399</v>
      </c>
      <c r="DV268" s="1">
        <v>962243.81046135304</v>
      </c>
      <c r="DW268" s="1">
        <v>686896.90978894802</v>
      </c>
      <c r="DX268" s="1">
        <v>165863.69855446601</v>
      </c>
      <c r="DY268" s="1">
        <v>822918.63087911694</v>
      </c>
      <c r="DZ268" s="1">
        <v>1904292.3863142601</v>
      </c>
      <c r="EA268" s="1">
        <v>4207378.2657359801</v>
      </c>
      <c r="EB268" s="1">
        <v>2598364.6670232601</v>
      </c>
      <c r="EC268" s="1">
        <v>1494462.09594902</v>
      </c>
      <c r="ED268" s="1">
        <v>515543.97188819101</v>
      </c>
      <c r="EE268" s="1">
        <v>78215.997757409903</v>
      </c>
      <c r="EF268" s="1">
        <v>4275244.5935062496</v>
      </c>
      <c r="EG268" s="1">
        <v>213059.3193497</v>
      </c>
      <c r="EH268" s="1">
        <v>66699.233892576201</v>
      </c>
      <c r="EI268" s="1">
        <v>931617.99520518805</v>
      </c>
      <c r="EJ268" s="1">
        <v>598423.45688997395</v>
      </c>
      <c r="EK268" s="1">
        <v>1831006.42141841</v>
      </c>
      <c r="EL268" s="1" t="s">
        <v>0</v>
      </c>
      <c r="EM268" s="1">
        <v>6509870.8931905804</v>
      </c>
      <c r="EN268" s="1">
        <v>2574811.89320151</v>
      </c>
    </row>
    <row r="269" spans="1:144" x14ac:dyDescent="0.3">
      <c r="A269" s="1" t="s">
        <v>1904</v>
      </c>
      <c r="B269" s="1" t="s">
        <v>1193</v>
      </c>
      <c r="C269" s="1" t="s">
        <v>1194</v>
      </c>
      <c r="D269" s="1">
        <v>3342677.8936633701</v>
      </c>
      <c r="E269" s="1">
        <v>7359059.4181643296</v>
      </c>
      <c r="F269" s="1">
        <v>2323510.7671882599</v>
      </c>
      <c r="G269" s="1">
        <v>2674181.4661400001</v>
      </c>
      <c r="H269" s="1">
        <v>4010612.1728539001</v>
      </c>
      <c r="I269" s="1">
        <v>5432408.4780397397</v>
      </c>
      <c r="J269" s="1">
        <v>7849625.29385678</v>
      </c>
      <c r="K269" s="1">
        <v>5924387.60738419</v>
      </c>
      <c r="L269" s="1">
        <v>21359266.3851358</v>
      </c>
      <c r="M269" s="1">
        <v>7027911.5759349298</v>
      </c>
      <c r="N269" s="1">
        <v>3207777.3147338</v>
      </c>
      <c r="O269" s="1">
        <v>5297304.0364019899</v>
      </c>
      <c r="P269" s="1">
        <v>5069405.5163280498</v>
      </c>
      <c r="Q269" s="1">
        <v>2760719.5441582501</v>
      </c>
      <c r="R269" s="1">
        <v>4150137.1385268802</v>
      </c>
      <c r="S269" s="1">
        <v>4523599.1250277599</v>
      </c>
      <c r="T269" s="1">
        <v>4364341.0176356602</v>
      </c>
      <c r="U269" s="1">
        <v>2257155.10773909</v>
      </c>
      <c r="V269" s="1">
        <v>4212967.3382353904</v>
      </c>
      <c r="W269" s="1">
        <v>2830352.4765409101</v>
      </c>
      <c r="X269" s="1">
        <v>4455199.7732981704</v>
      </c>
      <c r="Y269" s="1">
        <v>3140210.5099708899</v>
      </c>
      <c r="Z269" s="1">
        <v>1854657.8708224499</v>
      </c>
      <c r="AA269" s="1">
        <v>3207488.73123796</v>
      </c>
      <c r="AB269" s="1">
        <v>3080264.5806338601</v>
      </c>
      <c r="AC269" s="1">
        <v>2802744.6724211299</v>
      </c>
      <c r="AD269" s="1">
        <v>3450517.6184246698</v>
      </c>
      <c r="AE269" s="1">
        <v>2680819.2207771898</v>
      </c>
      <c r="AF269" s="1">
        <v>3177135.0716245198</v>
      </c>
      <c r="AG269" s="1">
        <v>13333873.0796423</v>
      </c>
      <c r="AH269" s="1">
        <v>2237545.3753669201</v>
      </c>
      <c r="AI269" s="1">
        <v>2890579.8247108199</v>
      </c>
      <c r="AJ269" s="1">
        <v>23800149.400398102</v>
      </c>
      <c r="AK269" s="1">
        <v>2982848.0051650498</v>
      </c>
      <c r="AL269" s="1">
        <v>2047387.28716928</v>
      </c>
      <c r="AM269" s="1">
        <v>1200263.2205630499</v>
      </c>
      <c r="AN269" s="1">
        <v>2121992.5780661502</v>
      </c>
      <c r="AO269" s="1">
        <v>3691190.74610763</v>
      </c>
      <c r="AP269" s="1">
        <v>7285589.7624517297</v>
      </c>
      <c r="AQ269" s="1">
        <v>5636705.3252354497</v>
      </c>
      <c r="AR269" s="1">
        <v>1820457.59161199</v>
      </c>
      <c r="AS269" s="1">
        <v>2110933.95682221</v>
      </c>
      <c r="AT269" s="1">
        <v>1660941.2015354601</v>
      </c>
      <c r="AU269" s="1">
        <v>18248739.469051201</v>
      </c>
      <c r="AV269" s="1">
        <v>2140028.53434814</v>
      </c>
      <c r="AW269" s="1">
        <v>6675038.9963739803</v>
      </c>
      <c r="AX269" s="1">
        <v>1915518.0852517299</v>
      </c>
      <c r="AY269" s="1">
        <v>11079789.7235641</v>
      </c>
      <c r="AZ269" s="1">
        <v>5560800.7775889598</v>
      </c>
      <c r="BA269" s="1">
        <v>5280591.4139456898</v>
      </c>
      <c r="BB269" s="1">
        <v>3446189.50674207</v>
      </c>
      <c r="BC269" s="1">
        <v>4245909.6221270496</v>
      </c>
      <c r="BD269" s="1">
        <v>1938993.73929698</v>
      </c>
      <c r="BE269" s="1">
        <v>1372469.2770704101</v>
      </c>
      <c r="BF269" s="1">
        <v>5937758.9555506604</v>
      </c>
      <c r="BG269" s="1">
        <v>2295106.8065484101</v>
      </c>
      <c r="BH269" s="1">
        <v>9464221.7036936302</v>
      </c>
      <c r="BI269" s="1">
        <v>6986281.8071173597</v>
      </c>
      <c r="BJ269" s="1">
        <v>2558028.1326276502</v>
      </c>
      <c r="BK269" s="1">
        <v>3820036.3888914599</v>
      </c>
      <c r="BL269" s="1">
        <v>9947845.4717491306</v>
      </c>
      <c r="BM269" s="1">
        <v>6839226.13118775</v>
      </c>
      <c r="BN269" s="1">
        <v>3069713.3003131798</v>
      </c>
      <c r="BO269" s="1">
        <v>1716976.38755231</v>
      </c>
      <c r="BP269" s="1">
        <v>6229775.3607566999</v>
      </c>
      <c r="BQ269" s="1">
        <v>25454070.440840099</v>
      </c>
      <c r="BR269" s="1">
        <v>3939560.81414162</v>
      </c>
      <c r="BS269" s="1">
        <v>5738929.5665512504</v>
      </c>
      <c r="BT269" s="1">
        <v>36989612.392819799</v>
      </c>
      <c r="BU269" s="1">
        <v>3492139.9711336601</v>
      </c>
      <c r="BV269" s="1">
        <v>5518355.9785868404</v>
      </c>
      <c r="BW269" s="1">
        <v>51910725.678006403</v>
      </c>
      <c r="BX269" s="1">
        <v>2434497.5836351002</v>
      </c>
      <c r="BY269" s="1">
        <v>6183849.9088351801</v>
      </c>
      <c r="BZ269" s="1">
        <v>2757758.91382741</v>
      </c>
      <c r="CA269" s="1">
        <v>2291611.0207866002</v>
      </c>
      <c r="CB269" s="1">
        <v>6369267.9786999198</v>
      </c>
      <c r="CC269" s="1">
        <v>1981998.77110793</v>
      </c>
      <c r="CD269" s="1">
        <v>5911785.7752004601</v>
      </c>
      <c r="CE269" s="1">
        <v>6308509.6547934804</v>
      </c>
      <c r="CF269" s="1">
        <v>14916238.909871001</v>
      </c>
      <c r="CG269" s="1">
        <v>2182468.7848664802</v>
      </c>
      <c r="CH269" s="1">
        <v>2417790.7903397898</v>
      </c>
      <c r="CI269" s="1">
        <v>2484810.4742895798</v>
      </c>
      <c r="CJ269" s="1">
        <v>2935402.3588305898</v>
      </c>
      <c r="CK269" s="1">
        <v>2875594.9731878499</v>
      </c>
      <c r="CL269" s="1">
        <v>2412427.07827442</v>
      </c>
      <c r="CM269" s="1">
        <v>5113177.8587891599</v>
      </c>
      <c r="CN269" s="1">
        <v>4506435.8082013596</v>
      </c>
      <c r="CO269" s="1">
        <v>2510925.0675588599</v>
      </c>
      <c r="CP269" s="1">
        <v>14164768.7651929</v>
      </c>
      <c r="CQ269" s="1">
        <v>1803884.5915955</v>
      </c>
      <c r="CR269" s="1">
        <v>2054138.9902524599</v>
      </c>
      <c r="CS269" s="1">
        <v>926657.72188492503</v>
      </c>
      <c r="CT269" s="1">
        <v>1454427.69411178</v>
      </c>
      <c r="CU269" s="1">
        <v>2372801.7794747502</v>
      </c>
      <c r="CV269" s="1">
        <v>3804096.07516238</v>
      </c>
      <c r="CW269" s="1">
        <v>2753384.3248560401</v>
      </c>
      <c r="CX269" s="1">
        <v>1673054.2038869299</v>
      </c>
      <c r="CY269" s="1">
        <v>2231668.9455059799</v>
      </c>
      <c r="CZ269" s="1">
        <v>3275060.9591170899</v>
      </c>
      <c r="DA269" s="1">
        <v>1914777.9880409599</v>
      </c>
      <c r="DB269" s="1">
        <v>3035694.1945970901</v>
      </c>
      <c r="DC269" s="1">
        <v>3129787.27910288</v>
      </c>
      <c r="DD269" s="1">
        <v>2885238.1005041599</v>
      </c>
      <c r="DE269" s="1">
        <v>2393494.7543912502</v>
      </c>
      <c r="DF269" s="1">
        <v>1413067.5779699399</v>
      </c>
      <c r="DG269" s="1">
        <v>2882523.1866345</v>
      </c>
      <c r="DH269" s="1">
        <v>1227364.97262742</v>
      </c>
      <c r="DI269" s="1">
        <v>3845363.0424965299</v>
      </c>
      <c r="DJ269" s="1">
        <v>1209660.3801956901</v>
      </c>
      <c r="DK269" s="1">
        <v>3556544.3639404899</v>
      </c>
      <c r="DL269" s="1">
        <v>22392904.999333698</v>
      </c>
      <c r="DM269" s="1">
        <v>2421583.1578538399</v>
      </c>
      <c r="DN269" s="1">
        <v>2364059.2048496902</v>
      </c>
      <c r="DO269" s="1">
        <v>2561677.6637278101</v>
      </c>
      <c r="DP269" s="1">
        <v>2539221.9560164302</v>
      </c>
      <c r="DQ269" s="1">
        <v>3359321.09672713</v>
      </c>
      <c r="DR269" s="1">
        <v>2779735.96574368</v>
      </c>
      <c r="DS269" s="1">
        <v>6377550.9160786904</v>
      </c>
      <c r="DT269" s="1">
        <v>7973236.46300017</v>
      </c>
      <c r="DU269" s="1">
        <v>4998169.0228611203</v>
      </c>
      <c r="DV269" s="1">
        <v>3011819.7823509201</v>
      </c>
      <c r="DW269" s="1">
        <v>8007279.1694099596</v>
      </c>
      <c r="DX269" s="1">
        <v>4097573.2922797301</v>
      </c>
      <c r="DY269" s="1">
        <v>14786703.444982599</v>
      </c>
      <c r="DZ269" s="1">
        <v>2349101.8000153801</v>
      </c>
      <c r="EA269" s="1">
        <v>14988558.358606599</v>
      </c>
      <c r="EB269" s="1">
        <v>2802265.57224643</v>
      </c>
      <c r="EC269" s="1">
        <v>3921513.36170993</v>
      </c>
      <c r="ED269" s="1">
        <v>4868890.2844793098</v>
      </c>
      <c r="EE269" s="1">
        <v>4809915.7443629401</v>
      </c>
      <c r="EF269" s="1">
        <v>6572462.8141831299</v>
      </c>
      <c r="EG269" s="1">
        <v>3557259.9708113298</v>
      </c>
      <c r="EH269" s="1">
        <v>2754828.3626676602</v>
      </c>
      <c r="EI269" s="1">
        <v>4208059.3473345498</v>
      </c>
      <c r="EJ269" s="1">
        <v>3583305.78549262</v>
      </c>
      <c r="EK269" s="1">
        <v>1612457.45785385</v>
      </c>
      <c r="EL269" s="1">
        <v>14773061.9973491</v>
      </c>
      <c r="EM269" s="1">
        <v>10481076.386661001</v>
      </c>
      <c r="EN269" s="1">
        <v>7570354.0212908704</v>
      </c>
    </row>
    <row r="270" spans="1:144" x14ac:dyDescent="0.3">
      <c r="A270" s="1" t="s">
        <v>1905</v>
      </c>
      <c r="B270" s="1" t="s">
        <v>1196</v>
      </c>
      <c r="C270" s="1" t="s">
        <v>0</v>
      </c>
      <c r="D270" s="1">
        <v>31709.120712567201</v>
      </c>
      <c r="E270" s="1">
        <v>29442.2500760732</v>
      </c>
      <c r="F270" s="1">
        <v>32451.249561536501</v>
      </c>
      <c r="G270" s="1">
        <v>39560.763345730396</v>
      </c>
      <c r="H270" s="1">
        <v>26947.9686045294</v>
      </c>
      <c r="I270" s="1">
        <v>82796.621707388796</v>
      </c>
      <c r="J270" s="1">
        <v>27208.887216152601</v>
      </c>
      <c r="K270" s="1">
        <v>150773.66238964701</v>
      </c>
      <c r="L270" s="1">
        <v>49489.839780340197</v>
      </c>
      <c r="M270" s="1">
        <v>114368.540125364</v>
      </c>
      <c r="N270" s="1">
        <v>116719.793126932</v>
      </c>
      <c r="O270" s="1">
        <v>66525.321120703593</v>
      </c>
      <c r="P270" s="1">
        <v>47393.620972963698</v>
      </c>
      <c r="Q270" s="1">
        <v>23077.654820382901</v>
      </c>
      <c r="R270" s="1">
        <v>82976.289058374197</v>
      </c>
      <c r="S270" s="1">
        <v>77053.283489328198</v>
      </c>
      <c r="T270" s="1">
        <v>78159.067591096406</v>
      </c>
      <c r="U270" s="1">
        <v>57211.680274553699</v>
      </c>
      <c r="V270" s="1">
        <v>185230.84222586299</v>
      </c>
      <c r="W270" s="1">
        <v>66915.360794303197</v>
      </c>
      <c r="X270" s="1">
        <v>63040.035861786797</v>
      </c>
      <c r="Y270" s="1">
        <v>73422.180484967001</v>
      </c>
      <c r="Z270" s="1">
        <v>117212.038001418</v>
      </c>
      <c r="AA270" s="1">
        <v>60501.807373608302</v>
      </c>
      <c r="AB270" s="1">
        <v>90264.458895299002</v>
      </c>
      <c r="AC270" s="1">
        <v>84521.025691183706</v>
      </c>
      <c r="AD270" s="1">
        <v>41119.430730535401</v>
      </c>
      <c r="AE270" s="1">
        <v>84721.924702829201</v>
      </c>
      <c r="AF270" s="1">
        <v>49649.4447564129</v>
      </c>
      <c r="AG270" s="1">
        <v>78016.719551025599</v>
      </c>
      <c r="AH270" s="1">
        <v>50909.139628449499</v>
      </c>
      <c r="AI270" s="1">
        <v>34242.7711257392</v>
      </c>
      <c r="AJ270" s="1">
        <v>67899.511204668801</v>
      </c>
      <c r="AK270" s="1">
        <v>48493.322540240697</v>
      </c>
      <c r="AL270" s="1">
        <v>36797.458199790301</v>
      </c>
      <c r="AM270" s="1">
        <v>75945.594353780602</v>
      </c>
      <c r="AN270" s="1">
        <v>50984.777569480801</v>
      </c>
      <c r="AO270" s="1">
        <v>34782.304231371403</v>
      </c>
      <c r="AP270" s="1">
        <v>69816.234946198907</v>
      </c>
      <c r="AQ270" s="1">
        <v>17146.764599567501</v>
      </c>
      <c r="AR270" s="1">
        <v>28082.408642774499</v>
      </c>
      <c r="AS270" s="1">
        <v>46261.926829058102</v>
      </c>
      <c r="AT270" s="1">
        <v>103942.279737668</v>
      </c>
      <c r="AU270" s="1">
        <v>60022.301493586798</v>
      </c>
      <c r="AV270" s="1">
        <v>47942.223833643096</v>
      </c>
      <c r="AW270" s="1">
        <v>78213.099050060497</v>
      </c>
      <c r="AX270" s="1">
        <v>36780.433366263896</v>
      </c>
      <c r="AY270" s="1">
        <v>52280.814291884803</v>
      </c>
      <c r="AZ270" s="1">
        <v>20354.7198548739</v>
      </c>
      <c r="BA270" s="1">
        <v>31504.9358873046</v>
      </c>
      <c r="BB270" s="1">
        <v>66952.258772143294</v>
      </c>
      <c r="BC270" s="1">
        <v>44589.1404945576</v>
      </c>
      <c r="BD270" s="1">
        <v>27232.160987441501</v>
      </c>
      <c r="BE270" s="1">
        <v>64841.442468425397</v>
      </c>
      <c r="BF270" s="1">
        <v>40610.261592344097</v>
      </c>
      <c r="BG270" s="1">
        <v>33255.8538655753</v>
      </c>
      <c r="BH270" s="1">
        <v>56299.860790428203</v>
      </c>
      <c r="BI270" s="1">
        <v>39110.555334836499</v>
      </c>
      <c r="BJ270" s="1">
        <v>43611.435036172399</v>
      </c>
      <c r="BK270" s="1">
        <v>14603.1500686535</v>
      </c>
      <c r="BL270" s="1">
        <v>142911.15049260901</v>
      </c>
      <c r="BM270" s="1">
        <v>51451.150158372897</v>
      </c>
      <c r="BN270" s="1">
        <v>34889.651142182498</v>
      </c>
      <c r="BO270" s="1">
        <v>36395.475966043698</v>
      </c>
      <c r="BP270" s="1">
        <v>48143.764429686104</v>
      </c>
      <c r="BQ270" s="1">
        <v>108616.963287327</v>
      </c>
      <c r="BR270" s="1">
        <v>32199.1095876693</v>
      </c>
      <c r="BS270" s="1">
        <v>57425.274910998298</v>
      </c>
      <c r="BT270" s="1">
        <v>71189.600038290504</v>
      </c>
      <c r="BU270" s="1">
        <v>22341.556314078</v>
      </c>
      <c r="BV270" s="1">
        <v>34271.457393273202</v>
      </c>
      <c r="BW270" s="1">
        <v>57073.2545900197</v>
      </c>
      <c r="BX270" s="1">
        <v>60679.324745824597</v>
      </c>
      <c r="BY270" s="1">
        <v>34279.103022912401</v>
      </c>
      <c r="BZ270" s="1">
        <v>24289.964598472099</v>
      </c>
      <c r="CA270" s="1">
        <v>60629.8503135723</v>
      </c>
      <c r="CB270" s="1">
        <v>48279.995838142597</v>
      </c>
      <c r="CC270" s="1">
        <v>48028.527418675498</v>
      </c>
      <c r="CD270" s="1">
        <v>34932.955516323098</v>
      </c>
      <c r="CE270" s="1">
        <v>30418.3174929866</v>
      </c>
      <c r="CF270" s="1">
        <v>35245.6259868532</v>
      </c>
      <c r="CG270" s="1">
        <v>46933.256789259503</v>
      </c>
      <c r="CH270" s="1">
        <v>15017.8309081111</v>
      </c>
      <c r="CI270" s="1">
        <v>54507.090944735501</v>
      </c>
      <c r="CJ270" s="1">
        <v>18518.524808221599</v>
      </c>
      <c r="CK270" s="1">
        <v>82623.058968104495</v>
      </c>
      <c r="CL270" s="1">
        <v>36046.908513468203</v>
      </c>
      <c r="CM270" s="1">
        <v>41021.634122756797</v>
      </c>
      <c r="CN270" s="1">
        <v>40247.525047151401</v>
      </c>
      <c r="CO270" s="1">
        <v>8630.5793875541694</v>
      </c>
      <c r="CP270" s="1">
        <v>50895.417483142002</v>
      </c>
      <c r="CQ270" s="1">
        <v>57444.581613304399</v>
      </c>
      <c r="CR270" s="1">
        <v>62743.208620788901</v>
      </c>
      <c r="CS270" s="1">
        <v>37687.756285463198</v>
      </c>
      <c r="CT270" s="1">
        <v>87773.118631078294</v>
      </c>
      <c r="CU270" s="1">
        <v>60548.137418731698</v>
      </c>
      <c r="CV270" s="1">
        <v>17018.3373394913</v>
      </c>
      <c r="CW270" s="1">
        <v>21226.246821974099</v>
      </c>
      <c r="CX270" s="1">
        <v>58561.719021115801</v>
      </c>
      <c r="CY270" s="1">
        <v>91892.648914942096</v>
      </c>
      <c r="CZ270" s="1">
        <v>35568.165764240999</v>
      </c>
      <c r="DA270" s="1">
        <v>77180.072023326094</v>
      </c>
      <c r="DB270" s="1">
        <v>46429.655358453398</v>
      </c>
      <c r="DC270" s="1">
        <v>63572.413969168803</v>
      </c>
      <c r="DD270" s="1">
        <v>30443.348328433101</v>
      </c>
      <c r="DE270" s="1">
        <v>28069.700014686001</v>
      </c>
      <c r="DF270" s="1">
        <v>102522.648676791</v>
      </c>
      <c r="DG270" s="1">
        <v>64240.884915582101</v>
      </c>
      <c r="DH270" s="1">
        <v>39456.027093987803</v>
      </c>
      <c r="DI270" s="1">
        <v>43875.938037263099</v>
      </c>
      <c r="DJ270" s="1">
        <v>24687.226861106101</v>
      </c>
      <c r="DK270" s="1">
        <v>35591.5018976559</v>
      </c>
      <c r="DL270" s="1">
        <v>30422.297448707701</v>
      </c>
      <c r="DM270" s="1">
        <v>54777.717161733402</v>
      </c>
      <c r="DN270" s="1">
        <v>119513.850522921</v>
      </c>
      <c r="DO270" s="1">
        <v>102574.81615388401</v>
      </c>
      <c r="DP270" s="1">
        <v>29471.481059921902</v>
      </c>
      <c r="DQ270" s="1">
        <v>12011.9200335604</v>
      </c>
      <c r="DR270" s="1">
        <v>30414.285124435301</v>
      </c>
      <c r="DS270" s="1">
        <v>39481.233028391398</v>
      </c>
      <c r="DT270" s="1">
        <v>78960.229963532896</v>
      </c>
      <c r="DU270" s="1">
        <v>55532.483183654898</v>
      </c>
      <c r="DV270" s="1">
        <v>55060.445046983303</v>
      </c>
      <c r="DW270" s="1">
        <v>90349.241407307898</v>
      </c>
      <c r="DX270" s="1">
        <v>14105.6593264204</v>
      </c>
      <c r="DY270" s="1">
        <v>114811.49095366499</v>
      </c>
      <c r="DZ270" s="1">
        <v>55020.561033358797</v>
      </c>
      <c r="EA270" s="1">
        <v>78080.898590615398</v>
      </c>
      <c r="EB270" s="1">
        <v>31368.545074109199</v>
      </c>
      <c r="EC270" s="1">
        <v>63145.602783999602</v>
      </c>
      <c r="ED270" s="1">
        <v>68587.815920376495</v>
      </c>
      <c r="EE270" s="1">
        <v>18741.4311015235</v>
      </c>
      <c r="EF270" s="1">
        <v>54222.214416488401</v>
      </c>
      <c r="EG270" s="1">
        <v>16908.236768018902</v>
      </c>
      <c r="EH270" s="1">
        <v>16601.207428976999</v>
      </c>
      <c r="EI270" s="1">
        <v>55232.266322940297</v>
      </c>
      <c r="EJ270" s="1">
        <v>65008.2426071023</v>
      </c>
      <c r="EK270" s="1">
        <v>93240.414804208893</v>
      </c>
      <c r="EL270" s="1">
        <v>11648.354922877301</v>
      </c>
      <c r="EM270" s="1">
        <v>47180.875132015703</v>
      </c>
      <c r="EN270" s="1">
        <v>47255.726951941499</v>
      </c>
    </row>
    <row r="271" spans="1:144" x14ac:dyDescent="0.3">
      <c r="A271" s="1" t="s">
        <v>1906</v>
      </c>
      <c r="B271" s="1" t="s">
        <v>1199</v>
      </c>
      <c r="C271" s="1" t="s">
        <v>1200</v>
      </c>
      <c r="D271" s="1">
        <v>17064819.024330899</v>
      </c>
      <c r="E271" s="1">
        <v>9368984.1444661506</v>
      </c>
      <c r="F271" s="1">
        <v>28516611.573278699</v>
      </c>
      <c r="G271" s="1">
        <v>4263400.4807687998</v>
      </c>
      <c r="H271" s="1">
        <v>5099798.1809041305</v>
      </c>
      <c r="I271" s="1">
        <v>53707102.821602501</v>
      </c>
      <c r="J271" s="1">
        <v>4964258.2912212303</v>
      </c>
      <c r="K271" s="1">
        <v>51669414.259356298</v>
      </c>
      <c r="L271" s="1">
        <v>143994993.39501199</v>
      </c>
      <c r="M271" s="1">
        <v>103153184.948147</v>
      </c>
      <c r="N271" s="1">
        <v>45308272.464115001</v>
      </c>
      <c r="O271" s="1">
        <v>72807059.056598604</v>
      </c>
      <c r="P271" s="1">
        <v>14519001.6932345</v>
      </c>
      <c r="Q271" s="1">
        <v>59931058.466384299</v>
      </c>
      <c r="R271" s="1">
        <v>17863354.9758447</v>
      </c>
      <c r="S271" s="1">
        <v>59159087.696645603</v>
      </c>
      <c r="T271" s="1">
        <v>118920528.578199</v>
      </c>
      <c r="U271" s="1">
        <v>83156887.439215198</v>
      </c>
      <c r="V271" s="1">
        <v>27660469.373583101</v>
      </c>
      <c r="W271" s="1">
        <v>17781683.3599158</v>
      </c>
      <c r="X271" s="1">
        <v>28311938.445191599</v>
      </c>
      <c r="Y271" s="1">
        <v>25739888.896740101</v>
      </c>
      <c r="Z271" s="1">
        <v>62219842.949903198</v>
      </c>
      <c r="AA271" s="1">
        <v>79466825.372619897</v>
      </c>
      <c r="AB271" s="1">
        <v>86105023.233300194</v>
      </c>
      <c r="AC271" s="1">
        <v>67783554.173890397</v>
      </c>
      <c r="AD271" s="1">
        <v>41250949.579223901</v>
      </c>
      <c r="AE271" s="1">
        <v>42345512.237054303</v>
      </c>
      <c r="AF271" s="1">
        <v>26891935.518192701</v>
      </c>
      <c r="AG271" s="1">
        <v>33277182.7217746</v>
      </c>
      <c r="AH271" s="1">
        <v>87152812.578551799</v>
      </c>
      <c r="AI271" s="1">
        <v>16983214.262059499</v>
      </c>
      <c r="AJ271" s="1">
        <v>121721157.17100801</v>
      </c>
      <c r="AK271" s="1">
        <v>19153695.620108601</v>
      </c>
      <c r="AL271" s="1">
        <v>16446807.4412455</v>
      </c>
      <c r="AM271" s="1">
        <v>64349080.523435697</v>
      </c>
      <c r="AN271" s="1">
        <v>15168820.4751774</v>
      </c>
      <c r="AO271" s="1">
        <v>35481356.291309401</v>
      </c>
      <c r="AP271" s="1">
        <v>59809711.030538797</v>
      </c>
      <c r="AQ271" s="1">
        <v>5076581.3220255896</v>
      </c>
      <c r="AR271" s="1">
        <v>4568052.2434267299</v>
      </c>
      <c r="AS271" s="1">
        <v>17319111.488378901</v>
      </c>
      <c r="AT271" s="1">
        <v>65518129.444559596</v>
      </c>
      <c r="AU271" s="1">
        <v>45108657.718720101</v>
      </c>
      <c r="AV271" s="1">
        <v>35378011.016428202</v>
      </c>
      <c r="AW271" s="1">
        <v>48061788.921329796</v>
      </c>
      <c r="AX271" s="1">
        <v>38668719.638148598</v>
      </c>
      <c r="AY271" s="1">
        <v>28469892.307715598</v>
      </c>
      <c r="AZ271" s="1">
        <v>4198943.6823283602</v>
      </c>
      <c r="BA271" s="1">
        <v>15617244.780905699</v>
      </c>
      <c r="BB271" s="1">
        <v>46122392.55359</v>
      </c>
      <c r="BC271" s="1">
        <v>10867657.114425</v>
      </c>
      <c r="BD271" s="1">
        <v>10293457.182736</v>
      </c>
      <c r="BE271" s="1">
        <v>76204584.368210301</v>
      </c>
      <c r="BF271" s="1">
        <v>19702188.4980684</v>
      </c>
      <c r="BG271" s="1">
        <v>16351954.3332393</v>
      </c>
      <c r="BH271" s="1">
        <v>8019847.2662311802</v>
      </c>
      <c r="BI271" s="1">
        <v>97941172.664000094</v>
      </c>
      <c r="BJ271" s="1">
        <v>14029561.140738299</v>
      </c>
      <c r="BK271" s="1">
        <v>11030661.3596742</v>
      </c>
      <c r="BL271" s="1">
        <v>74490550.375578701</v>
      </c>
      <c r="BM271" s="1">
        <v>48084375.300929703</v>
      </c>
      <c r="BN271" s="1">
        <v>22348951.891151201</v>
      </c>
      <c r="BO271" s="1">
        <v>13634694.7797847</v>
      </c>
      <c r="BP271" s="1">
        <v>14433307.928130601</v>
      </c>
      <c r="BQ271" s="1">
        <v>30679008.9187718</v>
      </c>
      <c r="BR271" s="1">
        <v>17957975.400762498</v>
      </c>
      <c r="BS271" s="1">
        <v>44292519.074545898</v>
      </c>
      <c r="BT271" s="1">
        <v>26654184.927597601</v>
      </c>
      <c r="BU271" s="1">
        <v>13565374.295288499</v>
      </c>
      <c r="BV271" s="1">
        <v>23183971.902578201</v>
      </c>
      <c r="BW271" s="1">
        <v>38408101.876797497</v>
      </c>
      <c r="BX271" s="1">
        <v>70358780.466819093</v>
      </c>
      <c r="BY271" s="1">
        <v>4140090.1270178999</v>
      </c>
      <c r="BZ271" s="1">
        <v>6984667.4276912296</v>
      </c>
      <c r="CA271" s="1">
        <v>38358146.802852601</v>
      </c>
      <c r="CB271" s="1">
        <v>12168743.595775699</v>
      </c>
      <c r="CC271" s="1">
        <v>16779767.290115401</v>
      </c>
      <c r="CD271" s="1">
        <v>8295951.9049106697</v>
      </c>
      <c r="CE271" s="1">
        <v>4709885.5610993104</v>
      </c>
      <c r="CF271" s="1">
        <v>47879292.445439801</v>
      </c>
      <c r="CG271" s="1">
        <v>18013264.152509701</v>
      </c>
      <c r="CH271" s="1">
        <v>7640566.1607141802</v>
      </c>
      <c r="CI271" s="1">
        <v>49078131.481248401</v>
      </c>
      <c r="CJ271" s="1">
        <v>4264331.2092549102</v>
      </c>
      <c r="CK271" s="1">
        <v>22976103.369862501</v>
      </c>
      <c r="CL271" s="1">
        <v>18759146.761173401</v>
      </c>
      <c r="CM271" s="1">
        <v>23342621.894694299</v>
      </c>
      <c r="CN271" s="1">
        <v>15401085.822957899</v>
      </c>
      <c r="CO271" s="1">
        <v>3124930.0369375302</v>
      </c>
      <c r="CP271" s="1">
        <v>45002610.443791702</v>
      </c>
      <c r="CQ271" s="1">
        <v>40898748.589779302</v>
      </c>
      <c r="CR271" s="1">
        <v>18764906.482340101</v>
      </c>
      <c r="CS271" s="1">
        <v>13521029.439013099</v>
      </c>
      <c r="CT271" s="1">
        <v>36026501.308285996</v>
      </c>
      <c r="CU271" s="1">
        <v>8492868.5633292105</v>
      </c>
      <c r="CV271" s="1">
        <v>14337412.4037867</v>
      </c>
      <c r="CW271" s="1">
        <v>3526143.6876855302</v>
      </c>
      <c r="CX271" s="1">
        <v>30477089.995331701</v>
      </c>
      <c r="CY271" s="1">
        <v>67834192.105401307</v>
      </c>
      <c r="CZ271" s="1">
        <v>9214905.1565895807</v>
      </c>
      <c r="DA271" s="1">
        <v>8369093.4507366102</v>
      </c>
      <c r="DB271" s="1">
        <v>8860790.6621545702</v>
      </c>
      <c r="DC271" s="1">
        <v>73150758.424295396</v>
      </c>
      <c r="DD271" s="1">
        <v>15798569.720384199</v>
      </c>
      <c r="DE271" s="1">
        <v>11693651.351043001</v>
      </c>
      <c r="DF271" s="1">
        <v>21985347.1278296</v>
      </c>
      <c r="DG271" s="1">
        <v>84812462.637601703</v>
      </c>
      <c r="DH271" s="1">
        <v>15089834.2785345</v>
      </c>
      <c r="DI271" s="1">
        <v>69017570.491353303</v>
      </c>
      <c r="DJ271" s="1">
        <v>15096478.4485383</v>
      </c>
      <c r="DK271" s="1">
        <v>4565559.0515436903</v>
      </c>
      <c r="DL271" s="1">
        <v>40994835.8334933</v>
      </c>
      <c r="DM271" s="1">
        <v>21161404.678041201</v>
      </c>
      <c r="DN271" s="1">
        <v>24436933.323045701</v>
      </c>
      <c r="DO271" s="1">
        <v>42197133.539359197</v>
      </c>
      <c r="DP271" s="1">
        <v>15058900.602051901</v>
      </c>
      <c r="DQ271" s="1">
        <v>8884705.8396445699</v>
      </c>
      <c r="DR271" s="1">
        <v>14138265.330454201</v>
      </c>
      <c r="DS271" s="1">
        <v>35840108.436944202</v>
      </c>
      <c r="DT271" s="1">
        <v>32361904.353839301</v>
      </c>
      <c r="DU271" s="1">
        <v>45790852.940342702</v>
      </c>
      <c r="DV271" s="1">
        <v>12594731.3799676</v>
      </c>
      <c r="DW271" s="1">
        <v>32707222.6683065</v>
      </c>
      <c r="DX271" s="1">
        <v>3479400.4784987899</v>
      </c>
      <c r="DY271" s="1">
        <v>48055817.103455298</v>
      </c>
      <c r="DZ271" s="1">
        <v>7552257.9611850102</v>
      </c>
      <c r="EA271" s="1">
        <v>46035142.760112502</v>
      </c>
      <c r="EB271" s="1">
        <v>15633721.9025915</v>
      </c>
      <c r="EC271" s="1">
        <v>39930299.084361702</v>
      </c>
      <c r="ED271" s="1">
        <v>21678037.575762399</v>
      </c>
      <c r="EE271" s="1">
        <v>7893992.3637953503</v>
      </c>
      <c r="EF271" s="1">
        <v>45517465.873269297</v>
      </c>
      <c r="EG271" s="1">
        <v>6556332.1373489099</v>
      </c>
      <c r="EH271" s="1">
        <v>5192663.5958738597</v>
      </c>
      <c r="EI271" s="1">
        <v>60828770.752778001</v>
      </c>
      <c r="EJ271" s="1">
        <v>20142762.322158899</v>
      </c>
      <c r="EK271" s="1">
        <v>52780797.401457302</v>
      </c>
      <c r="EL271" s="1">
        <v>11284013.501591399</v>
      </c>
      <c r="EM271" s="1">
        <v>34920670.222470999</v>
      </c>
      <c r="EN271" s="1">
        <v>35264220.450376101</v>
      </c>
    </row>
    <row r="272" spans="1:144" x14ac:dyDescent="0.3">
      <c r="A272" s="1" t="s">
        <v>1907</v>
      </c>
      <c r="B272" s="1" t="s">
        <v>1203</v>
      </c>
      <c r="C272" s="1" t="s">
        <v>1204</v>
      </c>
      <c r="D272" s="1">
        <v>755032.80720760999</v>
      </c>
      <c r="E272" s="1">
        <v>616907.65865018102</v>
      </c>
      <c r="F272" s="1">
        <v>966400.70305967203</v>
      </c>
      <c r="G272" s="1">
        <v>453853.74785250297</v>
      </c>
      <c r="H272" s="1">
        <v>2445653.3432107498</v>
      </c>
      <c r="I272" s="1">
        <v>4907154.49590063</v>
      </c>
      <c r="J272" s="1">
        <v>941348.01006471505</v>
      </c>
      <c r="K272" s="1">
        <v>4008156.5651344801</v>
      </c>
      <c r="L272" s="1">
        <v>3188924.8420257499</v>
      </c>
      <c r="M272" s="1">
        <v>3446836.2665311</v>
      </c>
      <c r="N272" s="1">
        <v>2917446.3313852302</v>
      </c>
      <c r="O272" s="1">
        <v>3069107.6590282498</v>
      </c>
      <c r="P272" s="1">
        <v>1213123.92593944</v>
      </c>
      <c r="Q272" s="1">
        <v>1811887.5724087299</v>
      </c>
      <c r="R272" s="1">
        <v>2202755.1945656799</v>
      </c>
      <c r="S272" s="1">
        <v>2091564.7668576499</v>
      </c>
      <c r="T272" s="1">
        <v>2837599.35119892</v>
      </c>
      <c r="U272" s="1">
        <v>2377738.5064985198</v>
      </c>
      <c r="V272" s="1">
        <v>2875588.86895613</v>
      </c>
      <c r="W272" s="1">
        <v>1898413.62427669</v>
      </c>
      <c r="X272" s="1">
        <v>1682707.8946841401</v>
      </c>
      <c r="Y272" s="1">
        <v>2837864.4600828602</v>
      </c>
      <c r="Z272" s="1">
        <v>2174812.5627282001</v>
      </c>
      <c r="AA272" s="1">
        <v>2970638.2764874902</v>
      </c>
      <c r="AB272" s="1">
        <v>2028781.8475474699</v>
      </c>
      <c r="AC272" s="1">
        <v>4649507.8490118701</v>
      </c>
      <c r="AD272" s="1">
        <v>1918448.7062584499</v>
      </c>
      <c r="AE272" s="1">
        <v>2622609.1210561302</v>
      </c>
      <c r="AF272" s="1">
        <v>1871435.7995553699</v>
      </c>
      <c r="AG272" s="1">
        <v>1910978.0676593001</v>
      </c>
      <c r="AH272" s="1">
        <v>2301782.8514956599</v>
      </c>
      <c r="AI272" s="1">
        <v>761538.12587976397</v>
      </c>
      <c r="AJ272" s="1">
        <v>4249928.61234912</v>
      </c>
      <c r="AK272" s="1">
        <v>1701397.89612108</v>
      </c>
      <c r="AL272" s="1">
        <v>1909448.2537948701</v>
      </c>
      <c r="AM272" s="1">
        <v>2387218.2805503798</v>
      </c>
      <c r="AN272" s="1">
        <v>1531247.2391142801</v>
      </c>
      <c r="AO272" s="1">
        <v>2672267.8299048999</v>
      </c>
      <c r="AP272" s="1">
        <v>5252749.6503069699</v>
      </c>
      <c r="AQ272" s="1">
        <v>351871.34936370002</v>
      </c>
      <c r="AR272" s="1">
        <v>947750.02888055798</v>
      </c>
      <c r="AS272" s="1">
        <v>1851494.01147789</v>
      </c>
      <c r="AT272" s="1">
        <v>3019709.30184115</v>
      </c>
      <c r="AU272" s="1">
        <v>3436443.2547105602</v>
      </c>
      <c r="AV272" s="1">
        <v>1868848.27630896</v>
      </c>
      <c r="AW272" s="1">
        <v>2981619.93582056</v>
      </c>
      <c r="AX272" s="1">
        <v>1976741.1135549301</v>
      </c>
      <c r="AY272" s="1">
        <v>1621095.68651269</v>
      </c>
      <c r="AZ272" s="1">
        <v>650987.63893503998</v>
      </c>
      <c r="BA272" s="1">
        <v>1376548.02541893</v>
      </c>
      <c r="BB272" s="1">
        <v>1959328.0885183499</v>
      </c>
      <c r="BC272" s="1">
        <v>1536145.6841456301</v>
      </c>
      <c r="BD272" s="1">
        <v>688025.15061796003</v>
      </c>
      <c r="BE272" s="1">
        <v>1934496.1922909201</v>
      </c>
      <c r="BF272" s="1">
        <v>839927.23156305205</v>
      </c>
      <c r="BG272" s="1">
        <v>1198898.37050102</v>
      </c>
      <c r="BH272" s="1">
        <v>922136.13618370495</v>
      </c>
      <c r="BI272" s="1">
        <v>2221077.8027029</v>
      </c>
      <c r="BJ272" s="1">
        <v>3010291.1052214298</v>
      </c>
      <c r="BK272" s="1">
        <v>669109.61806233902</v>
      </c>
      <c r="BL272" s="1">
        <v>2472205.9059190699</v>
      </c>
      <c r="BM272" s="1">
        <v>1794512.30563294</v>
      </c>
      <c r="BN272" s="1">
        <v>912434.35232648405</v>
      </c>
      <c r="BO272" s="1">
        <v>1591231.3094889</v>
      </c>
      <c r="BP272" s="1">
        <v>1756471.31388995</v>
      </c>
      <c r="BQ272" s="1">
        <v>3182436.1322149099</v>
      </c>
      <c r="BR272" s="1">
        <v>984528.29758723103</v>
      </c>
      <c r="BS272" s="1">
        <v>1427694.5244436199</v>
      </c>
      <c r="BT272" s="1" t="s">
        <v>0</v>
      </c>
      <c r="BU272" s="1">
        <v>975131.61300819705</v>
      </c>
      <c r="BV272" s="1">
        <v>1333530.43665713</v>
      </c>
      <c r="BW272" s="1">
        <v>2473999.0637458698</v>
      </c>
      <c r="BX272" s="1">
        <v>1866475.6293335301</v>
      </c>
      <c r="BY272" s="1">
        <v>1699615.9071913401</v>
      </c>
      <c r="BZ272" s="1">
        <v>1145717.1365213499</v>
      </c>
      <c r="CA272" s="1">
        <v>2208572.9299503802</v>
      </c>
      <c r="CB272" s="1">
        <v>1145588.0146564799</v>
      </c>
      <c r="CC272" s="1">
        <v>934453.13866931899</v>
      </c>
      <c r="CD272" s="1">
        <v>1623719.5882349501</v>
      </c>
      <c r="CE272" s="1" t="s">
        <v>0</v>
      </c>
      <c r="CF272" s="1">
        <v>2249486.8961092602</v>
      </c>
      <c r="CG272" s="1">
        <v>2547616.0376929999</v>
      </c>
      <c r="CH272" s="1">
        <v>414416.11200429802</v>
      </c>
      <c r="CI272" s="1">
        <v>1663155.47360661</v>
      </c>
      <c r="CJ272" s="1">
        <v>499868.36483580002</v>
      </c>
      <c r="CK272" s="1">
        <v>2173487.6837778301</v>
      </c>
      <c r="CL272" s="1">
        <v>1165791.01462215</v>
      </c>
      <c r="CM272" s="1">
        <v>1271466.9295604699</v>
      </c>
      <c r="CN272" s="1">
        <v>1564646.6091068999</v>
      </c>
      <c r="CO272" s="1">
        <v>214634.73524888101</v>
      </c>
      <c r="CP272" s="1">
        <v>2805916.2931976998</v>
      </c>
      <c r="CQ272" s="1">
        <v>1258576.8543179</v>
      </c>
      <c r="CR272" s="1">
        <v>1677225.5400008501</v>
      </c>
      <c r="CS272" s="1">
        <v>1604177.8699746099</v>
      </c>
      <c r="CT272" s="1">
        <v>1772791.5931133199</v>
      </c>
      <c r="CU272" s="1">
        <v>1679628.7903688699</v>
      </c>
      <c r="CV272" s="1">
        <v>614654.79791814601</v>
      </c>
      <c r="CW272" s="1">
        <v>1124799.39240417</v>
      </c>
      <c r="CX272" s="1">
        <v>2481394.7348986701</v>
      </c>
      <c r="CY272" s="1">
        <v>1663979.43036986</v>
      </c>
      <c r="CZ272" s="1">
        <v>1291588.5493057801</v>
      </c>
      <c r="DA272" s="1">
        <v>1488903.95670793</v>
      </c>
      <c r="DB272" s="1">
        <v>1204090.2805814601</v>
      </c>
      <c r="DC272" s="1">
        <v>1601669.07318348</v>
      </c>
      <c r="DD272" s="1">
        <v>827309.35826028197</v>
      </c>
      <c r="DE272" s="1">
        <v>696533.86013632605</v>
      </c>
      <c r="DF272" s="1">
        <v>1497250.00295704</v>
      </c>
      <c r="DG272" s="1">
        <v>1166305.2189941001</v>
      </c>
      <c r="DH272" s="1">
        <v>1501030.85236899</v>
      </c>
      <c r="DI272" s="1">
        <v>2651831.3710826202</v>
      </c>
      <c r="DJ272" s="1">
        <v>559950.84701375198</v>
      </c>
      <c r="DK272" s="1">
        <v>567687.38244120404</v>
      </c>
      <c r="DL272" s="1">
        <v>1501857.2881490099</v>
      </c>
      <c r="DM272" s="1">
        <v>1089319.8034285</v>
      </c>
      <c r="DN272" s="1">
        <v>3592528.4851705399</v>
      </c>
      <c r="DO272" s="1">
        <v>1479874.64899165</v>
      </c>
      <c r="DP272" s="1">
        <v>819608.82590373699</v>
      </c>
      <c r="DQ272" s="1">
        <v>602411.74688196799</v>
      </c>
      <c r="DR272" s="1">
        <v>748370.29146368103</v>
      </c>
      <c r="DS272" s="1">
        <v>1071348.41075913</v>
      </c>
      <c r="DT272" s="1">
        <v>2576569.6931254002</v>
      </c>
      <c r="DU272" s="1">
        <v>2580136.6819256698</v>
      </c>
      <c r="DV272" s="1">
        <v>1556287.9954195099</v>
      </c>
      <c r="DW272" s="1">
        <v>2370538.6695405999</v>
      </c>
      <c r="DX272" s="1">
        <v>544330.935603566</v>
      </c>
      <c r="DY272" s="1">
        <v>3590654.2815378299</v>
      </c>
      <c r="DZ272" s="1">
        <v>1568470.62738045</v>
      </c>
      <c r="EA272" s="1">
        <v>2921637.80448817</v>
      </c>
      <c r="EB272" s="1">
        <v>1217405.1080376599</v>
      </c>
      <c r="EC272" s="1">
        <v>1787243.23596241</v>
      </c>
      <c r="ED272" s="1">
        <v>1669470.5031154901</v>
      </c>
      <c r="EE272" s="1">
        <v>279029.357875627</v>
      </c>
      <c r="EF272" s="1">
        <v>3300392.5713095502</v>
      </c>
      <c r="EG272" s="1">
        <v>383842.34177542798</v>
      </c>
      <c r="EH272" s="1">
        <v>255046.74589571901</v>
      </c>
      <c r="EI272" s="1">
        <v>2040716.94959607</v>
      </c>
      <c r="EJ272" s="1">
        <v>1489010.0072812999</v>
      </c>
      <c r="EK272" s="1">
        <v>2278514.8614320299</v>
      </c>
      <c r="EL272" s="1">
        <v>874218.88637699594</v>
      </c>
      <c r="EM272" s="1">
        <v>2423068.4334068801</v>
      </c>
      <c r="EN272" s="1">
        <v>1477014.11426105</v>
      </c>
    </row>
    <row r="273" spans="1:144" x14ac:dyDescent="0.3">
      <c r="A273" s="1" t="s">
        <v>1908</v>
      </c>
      <c r="B273" s="1" t="s">
        <v>1208</v>
      </c>
      <c r="C273" s="1" t="s">
        <v>0</v>
      </c>
      <c r="D273" s="1" t="s">
        <v>0</v>
      </c>
      <c r="E273" s="1" t="s">
        <v>0</v>
      </c>
      <c r="F273" s="1" t="s">
        <v>0</v>
      </c>
      <c r="G273" s="1" t="s">
        <v>0</v>
      </c>
      <c r="H273" s="1" t="s">
        <v>0</v>
      </c>
      <c r="I273" s="1" t="s">
        <v>0</v>
      </c>
      <c r="J273" s="1" t="s">
        <v>0</v>
      </c>
      <c r="K273" s="1" t="s">
        <v>0</v>
      </c>
      <c r="L273" s="1" t="s">
        <v>0</v>
      </c>
      <c r="M273" s="1" t="s">
        <v>0</v>
      </c>
      <c r="N273" s="1" t="s">
        <v>0</v>
      </c>
      <c r="O273" s="1" t="s">
        <v>0</v>
      </c>
      <c r="P273" s="1" t="s">
        <v>0</v>
      </c>
      <c r="Q273" s="1" t="s">
        <v>0</v>
      </c>
      <c r="R273" s="1" t="s">
        <v>0</v>
      </c>
      <c r="S273" s="1" t="s">
        <v>0</v>
      </c>
      <c r="T273" s="1" t="s">
        <v>0</v>
      </c>
      <c r="U273" s="1" t="s">
        <v>0</v>
      </c>
      <c r="V273" s="1" t="s">
        <v>0</v>
      </c>
      <c r="W273" s="1" t="s">
        <v>0</v>
      </c>
      <c r="X273" s="1" t="s">
        <v>0</v>
      </c>
      <c r="Y273" s="1" t="s">
        <v>0</v>
      </c>
      <c r="Z273" s="1" t="s">
        <v>0</v>
      </c>
      <c r="AA273" s="1" t="s">
        <v>0</v>
      </c>
      <c r="AB273" s="1" t="s">
        <v>0</v>
      </c>
      <c r="AC273" s="1" t="s">
        <v>0</v>
      </c>
      <c r="AD273" s="1" t="s">
        <v>0</v>
      </c>
      <c r="AE273" s="1" t="s">
        <v>0</v>
      </c>
      <c r="AF273" s="1" t="s">
        <v>0</v>
      </c>
      <c r="AG273" s="1" t="s">
        <v>0</v>
      </c>
      <c r="AH273" s="1" t="s">
        <v>0</v>
      </c>
      <c r="AI273" s="1" t="s">
        <v>0</v>
      </c>
      <c r="AJ273" s="1" t="s">
        <v>0</v>
      </c>
      <c r="AK273" s="1" t="s">
        <v>0</v>
      </c>
      <c r="AL273" s="1" t="s">
        <v>0</v>
      </c>
      <c r="AM273" s="1" t="s">
        <v>0</v>
      </c>
      <c r="AN273" s="1" t="s">
        <v>0</v>
      </c>
      <c r="AO273" s="1" t="s">
        <v>0</v>
      </c>
      <c r="AP273" s="1" t="s">
        <v>0</v>
      </c>
      <c r="AQ273" s="1" t="s">
        <v>0</v>
      </c>
      <c r="AR273" s="1" t="s">
        <v>0</v>
      </c>
      <c r="AS273" s="1" t="s">
        <v>0</v>
      </c>
      <c r="AT273" s="1" t="s">
        <v>0</v>
      </c>
      <c r="AU273" s="1" t="s">
        <v>0</v>
      </c>
      <c r="AV273" s="1" t="s">
        <v>0</v>
      </c>
      <c r="AW273" s="1" t="s">
        <v>0</v>
      </c>
      <c r="AX273" s="1" t="s">
        <v>0</v>
      </c>
      <c r="AY273" s="1" t="s">
        <v>0</v>
      </c>
      <c r="AZ273" s="1" t="s">
        <v>0</v>
      </c>
      <c r="BA273" s="1" t="s">
        <v>0</v>
      </c>
      <c r="BB273" s="1" t="s">
        <v>0</v>
      </c>
      <c r="BC273" s="1" t="s">
        <v>0</v>
      </c>
      <c r="BD273" s="1" t="s">
        <v>0</v>
      </c>
      <c r="BE273" s="1" t="s">
        <v>0</v>
      </c>
      <c r="BF273" s="1" t="s">
        <v>0</v>
      </c>
      <c r="BG273" s="1" t="s">
        <v>0</v>
      </c>
      <c r="BH273" s="1" t="s">
        <v>0</v>
      </c>
      <c r="BI273" s="1" t="s">
        <v>0</v>
      </c>
      <c r="BJ273" s="1" t="s">
        <v>0</v>
      </c>
      <c r="BK273" s="1" t="s">
        <v>0</v>
      </c>
      <c r="BL273" s="1" t="s">
        <v>0</v>
      </c>
      <c r="BM273" s="1" t="s">
        <v>0</v>
      </c>
      <c r="BN273" s="1" t="s">
        <v>0</v>
      </c>
      <c r="BO273" s="1" t="s">
        <v>0</v>
      </c>
      <c r="BP273" s="1" t="s">
        <v>0</v>
      </c>
      <c r="BQ273" s="1" t="s">
        <v>0</v>
      </c>
      <c r="BR273" s="1" t="s">
        <v>0</v>
      </c>
      <c r="BS273" s="1" t="s">
        <v>0</v>
      </c>
      <c r="BT273" s="1" t="s">
        <v>0</v>
      </c>
      <c r="BU273" s="1" t="s">
        <v>0</v>
      </c>
      <c r="BV273" s="1" t="s">
        <v>0</v>
      </c>
      <c r="BW273" s="1" t="s">
        <v>0</v>
      </c>
      <c r="BX273" s="1" t="s">
        <v>0</v>
      </c>
      <c r="BY273" s="1" t="s">
        <v>0</v>
      </c>
      <c r="BZ273" s="1" t="s">
        <v>0</v>
      </c>
      <c r="CA273" s="1" t="s">
        <v>0</v>
      </c>
      <c r="CB273" s="1" t="s">
        <v>0</v>
      </c>
      <c r="CC273" s="1" t="s">
        <v>0</v>
      </c>
      <c r="CD273" s="1" t="s">
        <v>0</v>
      </c>
      <c r="CE273" s="1" t="s">
        <v>0</v>
      </c>
      <c r="CF273" s="1" t="s">
        <v>0</v>
      </c>
      <c r="CG273" s="1" t="s">
        <v>0</v>
      </c>
      <c r="CH273" s="1" t="s">
        <v>0</v>
      </c>
      <c r="CI273" s="1" t="s">
        <v>0</v>
      </c>
      <c r="CJ273" s="1" t="s">
        <v>0</v>
      </c>
      <c r="CK273" s="1" t="s">
        <v>0</v>
      </c>
      <c r="CL273" s="1" t="s">
        <v>0</v>
      </c>
      <c r="CM273" s="1" t="s">
        <v>0</v>
      </c>
      <c r="CN273" s="1" t="s">
        <v>0</v>
      </c>
      <c r="CO273" s="1" t="s">
        <v>0</v>
      </c>
      <c r="CP273" s="1" t="s">
        <v>0</v>
      </c>
      <c r="CQ273" s="1" t="s">
        <v>0</v>
      </c>
      <c r="CR273" s="1" t="s">
        <v>0</v>
      </c>
      <c r="CS273" s="1" t="s">
        <v>0</v>
      </c>
      <c r="CT273" s="1" t="s">
        <v>0</v>
      </c>
      <c r="CU273" s="1" t="s">
        <v>0</v>
      </c>
      <c r="CV273" s="1" t="s">
        <v>0</v>
      </c>
      <c r="CW273" s="1" t="s">
        <v>0</v>
      </c>
      <c r="CX273" s="1" t="s">
        <v>0</v>
      </c>
      <c r="CY273" s="1" t="s">
        <v>0</v>
      </c>
      <c r="CZ273" s="1" t="s">
        <v>0</v>
      </c>
      <c r="DA273" s="1" t="s">
        <v>0</v>
      </c>
      <c r="DB273" s="1" t="s">
        <v>0</v>
      </c>
      <c r="DC273" s="1" t="s">
        <v>0</v>
      </c>
      <c r="DD273" s="1" t="s">
        <v>0</v>
      </c>
      <c r="DE273" s="1" t="s">
        <v>0</v>
      </c>
      <c r="DF273" s="1" t="s">
        <v>0</v>
      </c>
      <c r="DG273" s="1" t="s">
        <v>0</v>
      </c>
      <c r="DH273" s="1" t="s">
        <v>0</v>
      </c>
      <c r="DI273" s="1" t="s">
        <v>0</v>
      </c>
      <c r="DJ273" s="1" t="s">
        <v>0</v>
      </c>
      <c r="DK273" s="1" t="s">
        <v>0</v>
      </c>
      <c r="DL273" s="1" t="s">
        <v>0</v>
      </c>
      <c r="DM273" s="1" t="s">
        <v>0</v>
      </c>
      <c r="DN273" s="1" t="s">
        <v>0</v>
      </c>
      <c r="DO273" s="1" t="s">
        <v>0</v>
      </c>
      <c r="DP273" s="1" t="s">
        <v>0</v>
      </c>
      <c r="DQ273" s="1" t="s">
        <v>0</v>
      </c>
      <c r="DR273" s="1" t="s">
        <v>0</v>
      </c>
      <c r="DS273" s="1" t="s">
        <v>0</v>
      </c>
      <c r="DT273" s="1" t="s">
        <v>0</v>
      </c>
      <c r="DU273" s="1" t="s">
        <v>0</v>
      </c>
      <c r="DV273" s="1" t="s">
        <v>0</v>
      </c>
      <c r="DW273" s="1" t="s">
        <v>0</v>
      </c>
      <c r="DX273" s="1" t="s">
        <v>0</v>
      </c>
      <c r="DY273" s="1" t="s">
        <v>0</v>
      </c>
      <c r="DZ273" s="1" t="s">
        <v>0</v>
      </c>
      <c r="EA273" s="1" t="s">
        <v>0</v>
      </c>
      <c r="EB273" s="1" t="s">
        <v>0</v>
      </c>
      <c r="EC273" s="1" t="s">
        <v>0</v>
      </c>
      <c r="ED273" s="1" t="s">
        <v>0</v>
      </c>
      <c r="EE273" s="1" t="s">
        <v>0</v>
      </c>
      <c r="EF273" s="1" t="s">
        <v>0</v>
      </c>
      <c r="EG273" s="1" t="s">
        <v>0</v>
      </c>
      <c r="EH273" s="1" t="s">
        <v>0</v>
      </c>
      <c r="EI273" s="1" t="s">
        <v>0</v>
      </c>
      <c r="EJ273" s="1" t="s">
        <v>0</v>
      </c>
      <c r="EK273" s="1" t="s">
        <v>0</v>
      </c>
      <c r="EL273" s="1" t="s">
        <v>0</v>
      </c>
      <c r="EM273" s="1" t="s">
        <v>0</v>
      </c>
      <c r="EN273" s="1" t="s">
        <v>0</v>
      </c>
    </row>
    <row r="274" spans="1:144" x14ac:dyDescent="0.3">
      <c r="A274" s="1" t="s">
        <v>1909</v>
      </c>
      <c r="B274" s="1" t="s">
        <v>1211</v>
      </c>
      <c r="C274" s="1" t="s">
        <v>1212</v>
      </c>
      <c r="D274" s="1" t="s">
        <v>0</v>
      </c>
      <c r="E274" s="1" t="s">
        <v>0</v>
      </c>
      <c r="F274" s="1" t="s">
        <v>0</v>
      </c>
      <c r="G274" s="1" t="s">
        <v>0</v>
      </c>
      <c r="H274" s="1" t="s">
        <v>0</v>
      </c>
      <c r="I274" s="1" t="s">
        <v>0</v>
      </c>
      <c r="J274" s="1" t="s">
        <v>0</v>
      </c>
      <c r="K274" s="1" t="s">
        <v>0</v>
      </c>
      <c r="L274" s="1" t="s">
        <v>0</v>
      </c>
      <c r="M274" s="1" t="s">
        <v>0</v>
      </c>
      <c r="N274" s="1" t="s">
        <v>0</v>
      </c>
      <c r="O274" s="1" t="s">
        <v>0</v>
      </c>
      <c r="P274" s="1" t="s">
        <v>0</v>
      </c>
      <c r="Q274" s="1" t="s">
        <v>0</v>
      </c>
      <c r="R274" s="1" t="s">
        <v>0</v>
      </c>
      <c r="S274" s="1" t="s">
        <v>0</v>
      </c>
      <c r="T274" s="1" t="s">
        <v>0</v>
      </c>
      <c r="U274" s="1" t="s">
        <v>0</v>
      </c>
      <c r="V274" s="1" t="s">
        <v>0</v>
      </c>
      <c r="W274" s="1" t="s">
        <v>0</v>
      </c>
      <c r="X274" s="1" t="s">
        <v>0</v>
      </c>
      <c r="Y274" s="1" t="s">
        <v>0</v>
      </c>
      <c r="Z274" s="1" t="s">
        <v>0</v>
      </c>
      <c r="AA274" s="1" t="s">
        <v>0</v>
      </c>
      <c r="AB274" s="1" t="s">
        <v>0</v>
      </c>
      <c r="AC274" s="1" t="s">
        <v>0</v>
      </c>
      <c r="AD274" s="1" t="s">
        <v>0</v>
      </c>
      <c r="AE274" s="1" t="s">
        <v>0</v>
      </c>
      <c r="AF274" s="1" t="s">
        <v>0</v>
      </c>
      <c r="AG274" s="1" t="s">
        <v>0</v>
      </c>
      <c r="AH274" s="1" t="s">
        <v>0</v>
      </c>
      <c r="AI274" s="1" t="s">
        <v>0</v>
      </c>
      <c r="AJ274" s="1" t="s">
        <v>0</v>
      </c>
      <c r="AK274" s="1" t="s">
        <v>0</v>
      </c>
      <c r="AL274" s="1" t="s">
        <v>0</v>
      </c>
      <c r="AM274" s="1" t="s">
        <v>0</v>
      </c>
      <c r="AN274" s="1" t="s">
        <v>0</v>
      </c>
      <c r="AO274" s="1" t="s">
        <v>0</v>
      </c>
      <c r="AP274" s="1" t="s">
        <v>0</v>
      </c>
      <c r="AQ274" s="1" t="s">
        <v>0</v>
      </c>
      <c r="AR274" s="1" t="s">
        <v>0</v>
      </c>
      <c r="AS274" s="1" t="s">
        <v>0</v>
      </c>
      <c r="AT274" s="1" t="s">
        <v>0</v>
      </c>
      <c r="AU274" s="1" t="s">
        <v>0</v>
      </c>
      <c r="AV274" s="1" t="s">
        <v>0</v>
      </c>
      <c r="AW274" s="1" t="s">
        <v>0</v>
      </c>
      <c r="AX274" s="1" t="s">
        <v>0</v>
      </c>
      <c r="AY274" s="1" t="s">
        <v>0</v>
      </c>
      <c r="AZ274" s="1" t="s">
        <v>0</v>
      </c>
      <c r="BA274" s="1" t="s">
        <v>0</v>
      </c>
      <c r="BB274" s="1" t="s">
        <v>0</v>
      </c>
      <c r="BC274" s="1" t="s">
        <v>0</v>
      </c>
      <c r="BD274" s="1" t="s">
        <v>0</v>
      </c>
      <c r="BE274" s="1" t="s">
        <v>0</v>
      </c>
      <c r="BF274" s="1" t="s">
        <v>0</v>
      </c>
      <c r="BG274" s="1" t="s">
        <v>0</v>
      </c>
      <c r="BH274" s="1" t="s">
        <v>0</v>
      </c>
      <c r="BI274" s="1" t="s">
        <v>0</v>
      </c>
      <c r="BJ274" s="1" t="s">
        <v>0</v>
      </c>
      <c r="BK274" s="1" t="s">
        <v>0</v>
      </c>
      <c r="BL274" s="1" t="s">
        <v>0</v>
      </c>
      <c r="BM274" s="1" t="s">
        <v>0</v>
      </c>
      <c r="BN274" s="1" t="s">
        <v>0</v>
      </c>
      <c r="BO274" s="1" t="s">
        <v>0</v>
      </c>
      <c r="BP274" s="1" t="s">
        <v>0</v>
      </c>
      <c r="BQ274" s="1" t="s">
        <v>0</v>
      </c>
      <c r="BR274" s="1" t="s">
        <v>0</v>
      </c>
      <c r="BS274" s="1" t="s">
        <v>0</v>
      </c>
      <c r="BT274" s="1" t="s">
        <v>0</v>
      </c>
      <c r="BU274" s="1" t="s">
        <v>0</v>
      </c>
      <c r="BV274" s="1" t="s">
        <v>0</v>
      </c>
      <c r="BW274" s="1" t="s">
        <v>0</v>
      </c>
      <c r="BX274" s="1" t="s">
        <v>0</v>
      </c>
      <c r="BY274" s="1" t="s">
        <v>0</v>
      </c>
      <c r="BZ274" s="1" t="s">
        <v>0</v>
      </c>
      <c r="CA274" s="1" t="s">
        <v>0</v>
      </c>
      <c r="CB274" s="1" t="s">
        <v>0</v>
      </c>
      <c r="CC274" s="1" t="s">
        <v>0</v>
      </c>
      <c r="CD274" s="1" t="s">
        <v>0</v>
      </c>
      <c r="CE274" s="1" t="s">
        <v>0</v>
      </c>
      <c r="CF274" s="1" t="s">
        <v>0</v>
      </c>
      <c r="CG274" s="1" t="s">
        <v>0</v>
      </c>
      <c r="CH274" s="1" t="s">
        <v>0</v>
      </c>
      <c r="CI274" s="1" t="s">
        <v>0</v>
      </c>
      <c r="CJ274" s="1" t="s">
        <v>0</v>
      </c>
      <c r="CK274" s="1" t="s">
        <v>0</v>
      </c>
      <c r="CL274" s="1" t="s">
        <v>0</v>
      </c>
      <c r="CM274" s="1" t="s">
        <v>0</v>
      </c>
      <c r="CN274" s="1" t="s">
        <v>0</v>
      </c>
      <c r="CO274" s="1" t="s">
        <v>0</v>
      </c>
      <c r="CP274" s="1" t="s">
        <v>0</v>
      </c>
      <c r="CQ274" s="1" t="s">
        <v>0</v>
      </c>
      <c r="CR274" s="1" t="s">
        <v>0</v>
      </c>
      <c r="CS274" s="1" t="s">
        <v>0</v>
      </c>
      <c r="CT274" s="1" t="s">
        <v>0</v>
      </c>
      <c r="CU274" s="1" t="s">
        <v>0</v>
      </c>
      <c r="CV274" s="1" t="s">
        <v>0</v>
      </c>
      <c r="CW274" s="1" t="s">
        <v>0</v>
      </c>
      <c r="CX274" s="1" t="s">
        <v>0</v>
      </c>
      <c r="CY274" s="1" t="s">
        <v>0</v>
      </c>
      <c r="CZ274" s="1" t="s">
        <v>0</v>
      </c>
      <c r="DA274" s="1" t="s">
        <v>0</v>
      </c>
      <c r="DB274" s="1" t="s">
        <v>0</v>
      </c>
      <c r="DC274" s="1" t="s">
        <v>0</v>
      </c>
      <c r="DD274" s="1" t="s">
        <v>0</v>
      </c>
      <c r="DE274" s="1" t="s">
        <v>0</v>
      </c>
      <c r="DF274" s="1" t="s">
        <v>0</v>
      </c>
      <c r="DG274" s="1" t="s">
        <v>0</v>
      </c>
      <c r="DH274" s="1" t="s">
        <v>0</v>
      </c>
      <c r="DI274" s="1" t="s">
        <v>0</v>
      </c>
      <c r="DJ274" s="1" t="s">
        <v>0</v>
      </c>
      <c r="DK274" s="1" t="s">
        <v>0</v>
      </c>
      <c r="DL274" s="1" t="s">
        <v>0</v>
      </c>
      <c r="DM274" s="1" t="s">
        <v>0</v>
      </c>
      <c r="DN274" s="1" t="s">
        <v>0</v>
      </c>
      <c r="DO274" s="1" t="s">
        <v>0</v>
      </c>
      <c r="DP274" s="1" t="s">
        <v>0</v>
      </c>
      <c r="DQ274" s="1" t="s">
        <v>0</v>
      </c>
      <c r="DR274" s="1" t="s">
        <v>0</v>
      </c>
      <c r="DS274" s="1" t="s">
        <v>0</v>
      </c>
      <c r="DT274" s="1" t="s">
        <v>0</v>
      </c>
      <c r="DU274" s="1" t="s">
        <v>0</v>
      </c>
      <c r="DV274" s="1" t="s">
        <v>0</v>
      </c>
      <c r="DW274" s="1" t="s">
        <v>0</v>
      </c>
      <c r="DX274" s="1" t="s">
        <v>0</v>
      </c>
      <c r="DY274" s="1" t="s">
        <v>0</v>
      </c>
      <c r="DZ274" s="1" t="s">
        <v>0</v>
      </c>
      <c r="EA274" s="1" t="s">
        <v>0</v>
      </c>
      <c r="EB274" s="1" t="s">
        <v>0</v>
      </c>
      <c r="EC274" s="1" t="s">
        <v>0</v>
      </c>
      <c r="ED274" s="1" t="s">
        <v>0</v>
      </c>
      <c r="EE274" s="1" t="s">
        <v>0</v>
      </c>
      <c r="EF274" s="1" t="s">
        <v>0</v>
      </c>
      <c r="EG274" s="1" t="s">
        <v>0</v>
      </c>
      <c r="EH274" s="1" t="s">
        <v>0</v>
      </c>
      <c r="EI274" s="1" t="s">
        <v>0</v>
      </c>
      <c r="EJ274" s="1" t="s">
        <v>0</v>
      </c>
      <c r="EK274" s="1" t="s">
        <v>0</v>
      </c>
      <c r="EL274" s="1" t="s">
        <v>0</v>
      </c>
      <c r="EM274" s="1" t="s">
        <v>0</v>
      </c>
      <c r="EN274" s="1" t="s">
        <v>0</v>
      </c>
    </row>
    <row r="275" spans="1:144" x14ac:dyDescent="0.3">
      <c r="A275" s="1" t="s">
        <v>1910</v>
      </c>
      <c r="B275" s="1" t="s">
        <v>1216</v>
      </c>
      <c r="C275" s="1" t="s">
        <v>1217</v>
      </c>
      <c r="D275" s="1" t="s">
        <v>0</v>
      </c>
      <c r="E275" s="1" t="s">
        <v>0</v>
      </c>
      <c r="F275" s="1" t="s">
        <v>0</v>
      </c>
      <c r="G275" s="1" t="s">
        <v>0</v>
      </c>
      <c r="H275" s="1" t="s">
        <v>0</v>
      </c>
      <c r="I275" s="1" t="s">
        <v>0</v>
      </c>
      <c r="J275" s="1" t="s">
        <v>0</v>
      </c>
      <c r="K275" s="1" t="s">
        <v>0</v>
      </c>
      <c r="L275" s="1" t="s">
        <v>0</v>
      </c>
      <c r="M275" s="1" t="s">
        <v>0</v>
      </c>
      <c r="N275" s="1" t="s">
        <v>0</v>
      </c>
      <c r="O275" s="1" t="s">
        <v>0</v>
      </c>
      <c r="P275" s="1" t="s">
        <v>0</v>
      </c>
      <c r="Q275" s="1" t="s">
        <v>0</v>
      </c>
      <c r="R275" s="1" t="s">
        <v>0</v>
      </c>
      <c r="S275" s="1" t="s">
        <v>0</v>
      </c>
      <c r="T275" s="1" t="s">
        <v>0</v>
      </c>
      <c r="U275" s="1" t="s">
        <v>0</v>
      </c>
      <c r="V275" s="1" t="s">
        <v>0</v>
      </c>
      <c r="W275" s="1" t="s">
        <v>0</v>
      </c>
      <c r="X275" s="1" t="s">
        <v>0</v>
      </c>
      <c r="Y275" s="1" t="s">
        <v>0</v>
      </c>
      <c r="Z275" s="1" t="s">
        <v>0</v>
      </c>
      <c r="AA275" s="1" t="s">
        <v>0</v>
      </c>
      <c r="AB275" s="1" t="s">
        <v>0</v>
      </c>
      <c r="AC275" s="1" t="s">
        <v>0</v>
      </c>
      <c r="AD275" s="1" t="s">
        <v>0</v>
      </c>
      <c r="AE275" s="1" t="s">
        <v>0</v>
      </c>
      <c r="AF275" s="1" t="s">
        <v>0</v>
      </c>
      <c r="AG275" s="1" t="s">
        <v>0</v>
      </c>
      <c r="AH275" s="1" t="s">
        <v>0</v>
      </c>
      <c r="AI275" s="1" t="s">
        <v>0</v>
      </c>
      <c r="AJ275" s="1" t="s">
        <v>0</v>
      </c>
      <c r="AK275" s="1" t="s">
        <v>0</v>
      </c>
      <c r="AL275" s="1" t="s">
        <v>0</v>
      </c>
      <c r="AM275" s="1" t="s">
        <v>0</v>
      </c>
      <c r="AN275" s="1" t="s">
        <v>0</v>
      </c>
      <c r="AO275" s="1" t="s">
        <v>0</v>
      </c>
      <c r="AP275" s="1" t="s">
        <v>0</v>
      </c>
      <c r="AQ275" s="1" t="s">
        <v>0</v>
      </c>
      <c r="AR275" s="1" t="s">
        <v>0</v>
      </c>
      <c r="AS275" s="1" t="s">
        <v>0</v>
      </c>
      <c r="AT275" s="1" t="s">
        <v>0</v>
      </c>
      <c r="AU275" s="1" t="s">
        <v>0</v>
      </c>
      <c r="AV275" s="1" t="s">
        <v>0</v>
      </c>
      <c r="AW275" s="1" t="s">
        <v>0</v>
      </c>
      <c r="AX275" s="1" t="s">
        <v>0</v>
      </c>
      <c r="AY275" s="1" t="s">
        <v>0</v>
      </c>
      <c r="AZ275" s="1" t="s">
        <v>0</v>
      </c>
      <c r="BA275" s="1" t="s">
        <v>0</v>
      </c>
      <c r="BB275" s="1" t="s">
        <v>0</v>
      </c>
      <c r="BC275" s="1" t="s">
        <v>0</v>
      </c>
      <c r="BD275" s="1" t="s">
        <v>0</v>
      </c>
      <c r="BE275" s="1" t="s">
        <v>0</v>
      </c>
      <c r="BF275" s="1" t="s">
        <v>0</v>
      </c>
      <c r="BG275" s="1" t="s">
        <v>0</v>
      </c>
      <c r="BH275" s="1" t="s">
        <v>0</v>
      </c>
      <c r="BI275" s="1" t="s">
        <v>0</v>
      </c>
      <c r="BJ275" s="1" t="s">
        <v>0</v>
      </c>
      <c r="BK275" s="1" t="s">
        <v>0</v>
      </c>
      <c r="BL275" s="1" t="s">
        <v>0</v>
      </c>
      <c r="BM275" s="1" t="s">
        <v>0</v>
      </c>
      <c r="BN275" s="1" t="s">
        <v>0</v>
      </c>
      <c r="BO275" s="1" t="s">
        <v>0</v>
      </c>
      <c r="BP275" s="1" t="s">
        <v>0</v>
      </c>
      <c r="BQ275" s="1" t="s">
        <v>0</v>
      </c>
      <c r="BR275" s="1" t="s">
        <v>0</v>
      </c>
      <c r="BS275" s="1" t="s">
        <v>0</v>
      </c>
      <c r="BT275" s="1" t="s">
        <v>0</v>
      </c>
      <c r="BU275" s="1" t="s">
        <v>0</v>
      </c>
      <c r="BV275" s="1" t="s">
        <v>0</v>
      </c>
      <c r="BW275" s="1" t="s">
        <v>0</v>
      </c>
      <c r="BX275" s="1" t="s">
        <v>0</v>
      </c>
      <c r="BY275" s="1" t="s">
        <v>0</v>
      </c>
      <c r="BZ275" s="1" t="s">
        <v>0</v>
      </c>
      <c r="CA275" s="1" t="s">
        <v>0</v>
      </c>
      <c r="CB275" s="1" t="s">
        <v>0</v>
      </c>
      <c r="CC275" s="1" t="s">
        <v>0</v>
      </c>
      <c r="CD275" s="1" t="s">
        <v>0</v>
      </c>
      <c r="CE275" s="1" t="s">
        <v>0</v>
      </c>
      <c r="CF275" s="1" t="s">
        <v>0</v>
      </c>
      <c r="CG275" s="1" t="s">
        <v>0</v>
      </c>
      <c r="CH275" s="1" t="s">
        <v>0</v>
      </c>
      <c r="CI275" s="1" t="s">
        <v>0</v>
      </c>
      <c r="CJ275" s="1" t="s">
        <v>0</v>
      </c>
      <c r="CK275" s="1" t="s">
        <v>0</v>
      </c>
      <c r="CL275" s="1" t="s">
        <v>0</v>
      </c>
      <c r="CM275" s="1" t="s">
        <v>0</v>
      </c>
      <c r="CN275" s="1" t="s">
        <v>0</v>
      </c>
      <c r="CO275" s="1" t="s">
        <v>0</v>
      </c>
      <c r="CP275" s="1" t="s">
        <v>0</v>
      </c>
      <c r="CQ275" s="1" t="s">
        <v>0</v>
      </c>
      <c r="CR275" s="1" t="s">
        <v>0</v>
      </c>
      <c r="CS275" s="1" t="s">
        <v>0</v>
      </c>
      <c r="CT275" s="1" t="s">
        <v>0</v>
      </c>
      <c r="CU275" s="1" t="s">
        <v>0</v>
      </c>
      <c r="CV275" s="1" t="s">
        <v>0</v>
      </c>
      <c r="CW275" s="1" t="s">
        <v>0</v>
      </c>
      <c r="CX275" s="1" t="s">
        <v>0</v>
      </c>
      <c r="CY275" s="1" t="s">
        <v>0</v>
      </c>
      <c r="CZ275" s="1" t="s">
        <v>0</v>
      </c>
      <c r="DA275" s="1" t="s">
        <v>0</v>
      </c>
      <c r="DB275" s="1" t="s">
        <v>0</v>
      </c>
      <c r="DC275" s="1" t="s">
        <v>0</v>
      </c>
      <c r="DD275" s="1" t="s">
        <v>0</v>
      </c>
      <c r="DE275" s="1" t="s">
        <v>0</v>
      </c>
      <c r="DF275" s="1" t="s">
        <v>0</v>
      </c>
      <c r="DG275" s="1" t="s">
        <v>0</v>
      </c>
      <c r="DH275" s="1" t="s">
        <v>0</v>
      </c>
      <c r="DI275" s="1" t="s">
        <v>0</v>
      </c>
      <c r="DJ275" s="1" t="s">
        <v>0</v>
      </c>
      <c r="DK275" s="1" t="s">
        <v>0</v>
      </c>
      <c r="DL275" s="1" t="s">
        <v>0</v>
      </c>
      <c r="DM275" s="1" t="s">
        <v>0</v>
      </c>
      <c r="DN275" s="1" t="s">
        <v>0</v>
      </c>
      <c r="DO275" s="1" t="s">
        <v>0</v>
      </c>
      <c r="DP275" s="1" t="s">
        <v>0</v>
      </c>
      <c r="DQ275" s="1" t="s">
        <v>0</v>
      </c>
      <c r="DR275" s="1" t="s">
        <v>0</v>
      </c>
      <c r="DS275" s="1" t="s">
        <v>0</v>
      </c>
      <c r="DT275" s="1" t="s">
        <v>0</v>
      </c>
      <c r="DU275" s="1" t="s">
        <v>0</v>
      </c>
      <c r="DV275" s="1" t="s">
        <v>0</v>
      </c>
      <c r="DW275" s="1" t="s">
        <v>0</v>
      </c>
      <c r="DX275" s="1" t="s">
        <v>0</v>
      </c>
      <c r="DY275" s="1" t="s">
        <v>0</v>
      </c>
      <c r="DZ275" s="1" t="s">
        <v>0</v>
      </c>
      <c r="EA275" s="1" t="s">
        <v>0</v>
      </c>
      <c r="EB275" s="1" t="s">
        <v>0</v>
      </c>
      <c r="EC275" s="1" t="s">
        <v>0</v>
      </c>
      <c r="ED275" s="1" t="s">
        <v>0</v>
      </c>
      <c r="EE275" s="1" t="s">
        <v>0</v>
      </c>
      <c r="EF275" s="1" t="s">
        <v>0</v>
      </c>
      <c r="EG275" s="1" t="s">
        <v>0</v>
      </c>
      <c r="EH275" s="1" t="s">
        <v>0</v>
      </c>
      <c r="EI275" s="1" t="s">
        <v>0</v>
      </c>
      <c r="EJ275" s="1" t="s">
        <v>0</v>
      </c>
      <c r="EK275" s="1" t="s">
        <v>0</v>
      </c>
      <c r="EL275" s="1" t="s">
        <v>0</v>
      </c>
      <c r="EM275" s="1" t="s">
        <v>0</v>
      </c>
      <c r="EN275" s="1" t="s">
        <v>0</v>
      </c>
    </row>
    <row r="276" spans="1:144" x14ac:dyDescent="0.3">
      <c r="A276" s="1" t="s">
        <v>1911</v>
      </c>
      <c r="B276" s="1" t="s">
        <v>1220</v>
      </c>
      <c r="C276" s="1" t="s">
        <v>1221</v>
      </c>
      <c r="D276" s="1" t="s">
        <v>0</v>
      </c>
      <c r="E276" s="1" t="s">
        <v>0</v>
      </c>
      <c r="F276" s="1" t="s">
        <v>0</v>
      </c>
      <c r="G276" s="1" t="s">
        <v>0</v>
      </c>
      <c r="H276" s="1" t="s">
        <v>0</v>
      </c>
      <c r="I276" s="1" t="s">
        <v>0</v>
      </c>
      <c r="J276" s="1" t="s">
        <v>0</v>
      </c>
      <c r="K276" s="1" t="s">
        <v>0</v>
      </c>
      <c r="L276" s="1" t="s">
        <v>0</v>
      </c>
      <c r="M276" s="1" t="s">
        <v>0</v>
      </c>
      <c r="N276" s="1" t="s">
        <v>0</v>
      </c>
      <c r="O276" s="1" t="s">
        <v>0</v>
      </c>
      <c r="P276" s="1" t="s">
        <v>0</v>
      </c>
      <c r="Q276" s="1" t="s">
        <v>0</v>
      </c>
      <c r="R276" s="1" t="s">
        <v>0</v>
      </c>
      <c r="S276" s="1" t="s">
        <v>0</v>
      </c>
      <c r="T276" s="1" t="s">
        <v>0</v>
      </c>
      <c r="U276" s="1" t="s">
        <v>0</v>
      </c>
      <c r="V276" s="1" t="s">
        <v>0</v>
      </c>
      <c r="W276" s="1" t="s">
        <v>0</v>
      </c>
      <c r="X276" s="1" t="s">
        <v>0</v>
      </c>
      <c r="Y276" s="1" t="s">
        <v>0</v>
      </c>
      <c r="Z276" s="1" t="s">
        <v>0</v>
      </c>
      <c r="AA276" s="1" t="s">
        <v>0</v>
      </c>
      <c r="AB276" s="1" t="s">
        <v>0</v>
      </c>
      <c r="AC276" s="1" t="s">
        <v>0</v>
      </c>
      <c r="AD276" s="1" t="s">
        <v>0</v>
      </c>
      <c r="AE276" s="1" t="s">
        <v>0</v>
      </c>
      <c r="AF276" s="1" t="s">
        <v>0</v>
      </c>
      <c r="AG276" s="1" t="s">
        <v>0</v>
      </c>
      <c r="AH276" s="1" t="s">
        <v>0</v>
      </c>
      <c r="AI276" s="1" t="s">
        <v>0</v>
      </c>
      <c r="AJ276" s="1" t="s">
        <v>0</v>
      </c>
      <c r="AK276" s="1" t="s">
        <v>0</v>
      </c>
      <c r="AL276" s="1" t="s">
        <v>0</v>
      </c>
      <c r="AM276" s="1" t="s">
        <v>0</v>
      </c>
      <c r="AN276" s="1" t="s">
        <v>0</v>
      </c>
      <c r="AO276" s="1" t="s">
        <v>0</v>
      </c>
      <c r="AP276" s="1" t="s">
        <v>0</v>
      </c>
      <c r="AQ276" s="1" t="s">
        <v>0</v>
      </c>
      <c r="AR276" s="1" t="s">
        <v>0</v>
      </c>
      <c r="AS276" s="1" t="s">
        <v>0</v>
      </c>
      <c r="AT276" s="1" t="s">
        <v>0</v>
      </c>
      <c r="AU276" s="1" t="s">
        <v>0</v>
      </c>
      <c r="AV276" s="1" t="s">
        <v>0</v>
      </c>
      <c r="AW276" s="1" t="s">
        <v>0</v>
      </c>
      <c r="AX276" s="1" t="s">
        <v>0</v>
      </c>
      <c r="AY276" s="1" t="s">
        <v>0</v>
      </c>
      <c r="AZ276" s="1" t="s">
        <v>0</v>
      </c>
      <c r="BA276" s="1" t="s">
        <v>0</v>
      </c>
      <c r="BB276" s="1" t="s">
        <v>0</v>
      </c>
      <c r="BC276" s="1" t="s">
        <v>0</v>
      </c>
      <c r="BD276" s="1" t="s">
        <v>0</v>
      </c>
      <c r="BE276" s="1" t="s">
        <v>0</v>
      </c>
      <c r="BF276" s="1" t="s">
        <v>0</v>
      </c>
      <c r="BG276" s="1" t="s">
        <v>0</v>
      </c>
      <c r="BH276" s="1" t="s">
        <v>0</v>
      </c>
      <c r="BI276" s="1" t="s">
        <v>0</v>
      </c>
      <c r="BJ276" s="1" t="s">
        <v>0</v>
      </c>
      <c r="BK276" s="1" t="s">
        <v>0</v>
      </c>
      <c r="BL276" s="1" t="s">
        <v>0</v>
      </c>
      <c r="BM276" s="1" t="s">
        <v>0</v>
      </c>
      <c r="BN276" s="1" t="s">
        <v>0</v>
      </c>
      <c r="BO276" s="1" t="s">
        <v>0</v>
      </c>
      <c r="BP276" s="1" t="s">
        <v>0</v>
      </c>
      <c r="BQ276" s="1" t="s">
        <v>0</v>
      </c>
      <c r="BR276" s="1" t="s">
        <v>0</v>
      </c>
      <c r="BS276" s="1" t="s">
        <v>0</v>
      </c>
      <c r="BT276" s="1" t="s">
        <v>0</v>
      </c>
      <c r="BU276" s="1" t="s">
        <v>0</v>
      </c>
      <c r="BV276" s="1" t="s">
        <v>0</v>
      </c>
      <c r="BW276" s="1" t="s">
        <v>0</v>
      </c>
      <c r="BX276" s="1" t="s">
        <v>0</v>
      </c>
      <c r="BY276" s="1" t="s">
        <v>0</v>
      </c>
      <c r="BZ276" s="1" t="s">
        <v>0</v>
      </c>
      <c r="CA276" s="1" t="s">
        <v>0</v>
      </c>
      <c r="CB276" s="1" t="s">
        <v>0</v>
      </c>
      <c r="CC276" s="1" t="s">
        <v>0</v>
      </c>
      <c r="CD276" s="1" t="s">
        <v>0</v>
      </c>
      <c r="CE276" s="1" t="s">
        <v>0</v>
      </c>
      <c r="CF276" s="1" t="s">
        <v>0</v>
      </c>
      <c r="CG276" s="1" t="s">
        <v>0</v>
      </c>
      <c r="CH276" s="1" t="s">
        <v>0</v>
      </c>
      <c r="CI276" s="1" t="s">
        <v>0</v>
      </c>
      <c r="CJ276" s="1" t="s">
        <v>0</v>
      </c>
      <c r="CK276" s="1" t="s">
        <v>0</v>
      </c>
      <c r="CL276" s="1" t="s">
        <v>0</v>
      </c>
      <c r="CM276" s="1" t="s">
        <v>0</v>
      </c>
      <c r="CN276" s="1" t="s">
        <v>0</v>
      </c>
      <c r="CO276" s="1" t="s">
        <v>0</v>
      </c>
      <c r="CP276" s="1" t="s">
        <v>0</v>
      </c>
      <c r="CQ276" s="1" t="s">
        <v>0</v>
      </c>
      <c r="CR276" s="1" t="s">
        <v>0</v>
      </c>
      <c r="CS276" s="1" t="s">
        <v>0</v>
      </c>
      <c r="CT276" s="1" t="s">
        <v>0</v>
      </c>
      <c r="CU276" s="1" t="s">
        <v>0</v>
      </c>
      <c r="CV276" s="1" t="s">
        <v>0</v>
      </c>
      <c r="CW276" s="1" t="s">
        <v>0</v>
      </c>
      <c r="CX276" s="1" t="s">
        <v>0</v>
      </c>
      <c r="CY276" s="1" t="s">
        <v>0</v>
      </c>
      <c r="CZ276" s="1" t="s">
        <v>0</v>
      </c>
      <c r="DA276" s="1" t="s">
        <v>0</v>
      </c>
      <c r="DB276" s="1" t="s">
        <v>0</v>
      </c>
      <c r="DC276" s="1" t="s">
        <v>0</v>
      </c>
      <c r="DD276" s="1" t="s">
        <v>0</v>
      </c>
      <c r="DE276" s="1" t="s">
        <v>0</v>
      </c>
      <c r="DF276" s="1" t="s">
        <v>0</v>
      </c>
      <c r="DG276" s="1" t="s">
        <v>0</v>
      </c>
      <c r="DH276" s="1" t="s">
        <v>0</v>
      </c>
      <c r="DI276" s="1" t="s">
        <v>0</v>
      </c>
      <c r="DJ276" s="1" t="s">
        <v>0</v>
      </c>
      <c r="DK276" s="1" t="s">
        <v>0</v>
      </c>
      <c r="DL276" s="1" t="s">
        <v>0</v>
      </c>
      <c r="DM276" s="1" t="s">
        <v>0</v>
      </c>
      <c r="DN276" s="1" t="s">
        <v>0</v>
      </c>
      <c r="DO276" s="1" t="s">
        <v>0</v>
      </c>
      <c r="DP276" s="1" t="s">
        <v>0</v>
      </c>
      <c r="DQ276" s="1" t="s">
        <v>0</v>
      </c>
      <c r="DR276" s="1" t="s">
        <v>0</v>
      </c>
      <c r="DS276" s="1" t="s">
        <v>0</v>
      </c>
      <c r="DT276" s="1" t="s">
        <v>0</v>
      </c>
      <c r="DU276" s="1" t="s">
        <v>0</v>
      </c>
      <c r="DV276" s="1" t="s">
        <v>0</v>
      </c>
      <c r="DW276" s="1" t="s">
        <v>0</v>
      </c>
      <c r="DX276" s="1" t="s">
        <v>0</v>
      </c>
      <c r="DY276" s="1" t="s">
        <v>0</v>
      </c>
      <c r="DZ276" s="1" t="s">
        <v>0</v>
      </c>
      <c r="EA276" s="1" t="s">
        <v>0</v>
      </c>
      <c r="EB276" s="1" t="s">
        <v>0</v>
      </c>
      <c r="EC276" s="1" t="s">
        <v>0</v>
      </c>
      <c r="ED276" s="1" t="s">
        <v>0</v>
      </c>
      <c r="EE276" s="1" t="s">
        <v>0</v>
      </c>
      <c r="EF276" s="1" t="s">
        <v>0</v>
      </c>
      <c r="EG276" s="1" t="s">
        <v>0</v>
      </c>
      <c r="EH276" s="1" t="s">
        <v>0</v>
      </c>
      <c r="EI276" s="1" t="s">
        <v>0</v>
      </c>
      <c r="EJ276" s="1" t="s">
        <v>0</v>
      </c>
      <c r="EK276" s="1" t="s">
        <v>0</v>
      </c>
      <c r="EL276" s="1" t="s">
        <v>0</v>
      </c>
      <c r="EM276" s="1" t="s">
        <v>0</v>
      </c>
      <c r="EN276" s="1" t="s">
        <v>0</v>
      </c>
    </row>
    <row r="277" spans="1:144" x14ac:dyDescent="0.3">
      <c r="A277" s="1" t="s">
        <v>1912</v>
      </c>
      <c r="B277" s="1" t="s">
        <v>1225</v>
      </c>
      <c r="C277" s="1" t="s">
        <v>1226</v>
      </c>
      <c r="D277" s="1">
        <v>1531600.65324091</v>
      </c>
      <c r="E277" s="1">
        <v>2758039.64096539</v>
      </c>
      <c r="F277" s="1">
        <v>2199638.2984017702</v>
      </c>
      <c r="G277" s="1">
        <v>830743.38222979999</v>
      </c>
      <c r="H277" s="1">
        <v>1153540.5532052901</v>
      </c>
      <c r="I277" s="1">
        <v>4897172.4038099404</v>
      </c>
      <c r="J277" s="1">
        <v>1099290.4205873599</v>
      </c>
      <c r="K277" s="1">
        <v>2772241.34721456</v>
      </c>
      <c r="L277" s="1">
        <v>4676081.21793033</v>
      </c>
      <c r="M277" s="1">
        <v>3444344.002967</v>
      </c>
      <c r="N277" s="1">
        <v>3470839.1722869799</v>
      </c>
      <c r="O277" s="1">
        <v>2761445.1717477301</v>
      </c>
      <c r="P277" s="1">
        <v>2111148.4691618499</v>
      </c>
      <c r="Q277" s="1">
        <v>2432270.47135772</v>
      </c>
      <c r="R277" s="1">
        <v>2642347.7149246801</v>
      </c>
      <c r="S277" s="1">
        <v>3526636.8282910399</v>
      </c>
      <c r="T277" s="1">
        <v>4828173.3877695501</v>
      </c>
      <c r="U277" s="1">
        <v>4262664.0539240399</v>
      </c>
      <c r="V277" s="1">
        <v>2103934.1638426902</v>
      </c>
      <c r="W277" s="1">
        <v>3979093.8031444498</v>
      </c>
      <c r="X277" s="1">
        <v>2969610.00099531</v>
      </c>
      <c r="Y277" s="1">
        <v>4649147.3821840202</v>
      </c>
      <c r="Z277" s="1">
        <v>3885726.9844645499</v>
      </c>
      <c r="AA277" s="1">
        <v>3344690.4377275198</v>
      </c>
      <c r="AB277" s="1">
        <v>2964853.3880310101</v>
      </c>
      <c r="AC277" s="1">
        <v>6156050.0451607099</v>
      </c>
      <c r="AD277" s="1">
        <v>4129417.9116124702</v>
      </c>
      <c r="AE277" s="1">
        <v>4383880.42816645</v>
      </c>
      <c r="AF277" s="1">
        <v>3335565.86847822</v>
      </c>
      <c r="AG277" s="1">
        <v>2137988.6813520901</v>
      </c>
      <c r="AH277" s="1">
        <v>2019367.75553364</v>
      </c>
      <c r="AI277" s="1">
        <v>1727167.27165416</v>
      </c>
      <c r="AJ277" s="1">
        <v>3150680.6604843498</v>
      </c>
      <c r="AK277" s="1">
        <v>2425795.8544137101</v>
      </c>
      <c r="AL277" s="1">
        <v>3222981.9296367001</v>
      </c>
      <c r="AM277" s="1">
        <v>4078470.0535228401</v>
      </c>
      <c r="AN277" s="1">
        <v>2394119.6178878001</v>
      </c>
      <c r="AO277" s="1">
        <v>3091759.9950360302</v>
      </c>
      <c r="AP277" s="1">
        <v>4158412.5861968501</v>
      </c>
      <c r="AQ277" s="1">
        <v>655292.84950548003</v>
      </c>
      <c r="AR277" s="1">
        <v>975530.01339641504</v>
      </c>
      <c r="AS277" s="1">
        <v>2756275.5445933598</v>
      </c>
      <c r="AT277" s="1">
        <v>1981400.3697492401</v>
      </c>
      <c r="AU277" s="1">
        <v>1812122.42955259</v>
      </c>
      <c r="AV277" s="1">
        <v>4020774.3366316799</v>
      </c>
      <c r="AW277" s="1">
        <v>2269727.5200212901</v>
      </c>
      <c r="AX277" s="1">
        <v>1778440.34424693</v>
      </c>
      <c r="AY277" s="1">
        <v>2255214.3859100002</v>
      </c>
      <c r="AZ277" s="1">
        <v>876009.90040745598</v>
      </c>
      <c r="BA277" s="1">
        <v>2039968.9882989901</v>
      </c>
      <c r="BB277" s="1">
        <v>3815626.5479656998</v>
      </c>
      <c r="BC277" s="1">
        <v>1335850.51603214</v>
      </c>
      <c r="BD277" s="1">
        <v>3387346.0145872599</v>
      </c>
      <c r="BE277" s="1">
        <v>3003825.5291990899</v>
      </c>
      <c r="BF277" s="1">
        <v>1686483.9134492599</v>
      </c>
      <c r="BG277" s="1">
        <v>1541894.73122662</v>
      </c>
      <c r="BH277" s="1">
        <v>599848.86708799598</v>
      </c>
      <c r="BI277" s="1">
        <v>3299907.7491117702</v>
      </c>
      <c r="BJ277" s="1">
        <v>3873558.6750715901</v>
      </c>
      <c r="BK277" s="1">
        <v>1147768.6407111899</v>
      </c>
      <c r="BL277" s="1">
        <v>3087566.0793432598</v>
      </c>
      <c r="BM277" s="1">
        <v>1984532.95071872</v>
      </c>
      <c r="BN277" s="1">
        <v>2754832.6910097199</v>
      </c>
      <c r="BO277" s="1">
        <v>2659164.4758661399</v>
      </c>
      <c r="BP277" s="1">
        <v>3155377.0014995299</v>
      </c>
      <c r="BQ277" s="1">
        <v>1106511.0348078699</v>
      </c>
      <c r="BR277" s="1">
        <v>2036242.10763835</v>
      </c>
      <c r="BS277" s="1">
        <v>3106063.56465432</v>
      </c>
      <c r="BT277" s="1">
        <v>2381344.0770493699</v>
      </c>
      <c r="BU277" s="1">
        <v>1423523.6258898301</v>
      </c>
      <c r="BV277" s="1">
        <v>1762887.0055341099</v>
      </c>
      <c r="BW277" s="1">
        <v>3435884.64688682</v>
      </c>
      <c r="BX277" s="1">
        <v>3864948.4180577002</v>
      </c>
      <c r="BY277" s="1">
        <v>1505761.16987209</v>
      </c>
      <c r="BZ277" s="1">
        <v>1714823.1055757999</v>
      </c>
      <c r="CA277" s="1">
        <v>2379404.1620457699</v>
      </c>
      <c r="CB277" s="1">
        <v>2718722.96535639</v>
      </c>
      <c r="CC277" s="1">
        <v>1381914.67672569</v>
      </c>
      <c r="CD277" s="1">
        <v>1602786.11758771</v>
      </c>
      <c r="CE277" s="1">
        <v>1760251.2420201499</v>
      </c>
      <c r="CF277" s="1">
        <v>2095662.8511689601</v>
      </c>
      <c r="CG277" s="1">
        <v>1561724.29962147</v>
      </c>
      <c r="CH277" s="1">
        <v>1147541.8970081201</v>
      </c>
      <c r="CI277" s="1">
        <v>3550468.1508333599</v>
      </c>
      <c r="CJ277" s="1">
        <v>956191.47625818802</v>
      </c>
      <c r="CK277" s="1">
        <v>2631308.9535628702</v>
      </c>
      <c r="CL277" s="1">
        <v>2681097.0605269498</v>
      </c>
      <c r="CM277" s="1">
        <v>1779776.0611129701</v>
      </c>
      <c r="CN277" s="1">
        <v>2245274.4318772699</v>
      </c>
      <c r="CO277" s="1">
        <v>286595.32374369598</v>
      </c>
      <c r="CP277" s="1">
        <v>3669877.7761895698</v>
      </c>
      <c r="CQ277" s="1">
        <v>2030863.4816991501</v>
      </c>
      <c r="CR277" s="1">
        <v>2138519.40836599</v>
      </c>
      <c r="CS277" s="1">
        <v>1686130.7222472399</v>
      </c>
      <c r="CT277" s="1">
        <v>2329627.7855526502</v>
      </c>
      <c r="CU277" s="1">
        <v>1606614.53470322</v>
      </c>
      <c r="CV277" s="1">
        <v>1244210.7147759099</v>
      </c>
      <c r="CW277" s="1">
        <v>1511813.7385760101</v>
      </c>
      <c r="CX277" s="1">
        <v>1906529.4748935499</v>
      </c>
      <c r="CY277" s="1">
        <v>2424459.1455308502</v>
      </c>
      <c r="CZ277" s="1">
        <v>2338491.56967944</v>
      </c>
      <c r="DA277" s="1">
        <v>1719883.20079805</v>
      </c>
      <c r="DB277" s="1">
        <v>1344188.9343149201</v>
      </c>
      <c r="DC277" s="1">
        <v>2152920.3801982398</v>
      </c>
      <c r="DD277" s="1">
        <v>2287638.6212271499</v>
      </c>
      <c r="DE277" s="1">
        <v>1121361.07711703</v>
      </c>
      <c r="DF277" s="1">
        <v>2390653.8741892301</v>
      </c>
      <c r="DG277" s="1">
        <v>2609553.3233485501</v>
      </c>
      <c r="DH277" s="1">
        <v>2103413.3861723202</v>
      </c>
      <c r="DI277" s="1">
        <v>3164089.5686702202</v>
      </c>
      <c r="DJ277" s="1">
        <v>1781706.6762562599</v>
      </c>
      <c r="DK277" s="1">
        <v>1149709.05714201</v>
      </c>
      <c r="DL277" s="1">
        <v>2183557.0273026</v>
      </c>
      <c r="DM277" s="1">
        <v>1916901.20600336</v>
      </c>
      <c r="DN277" s="1">
        <v>3102687.9316260498</v>
      </c>
      <c r="DO277" s="1">
        <v>2366529.3661727398</v>
      </c>
      <c r="DP277" s="1">
        <v>1667279.6634015101</v>
      </c>
      <c r="DQ277" s="1">
        <v>1196403.9810013999</v>
      </c>
      <c r="DR277" s="1">
        <v>2938054.59971656</v>
      </c>
      <c r="DS277" s="1">
        <v>2176043.6449903902</v>
      </c>
      <c r="DT277" s="1">
        <v>1428861.76937087</v>
      </c>
      <c r="DU277" s="1">
        <v>1682694.1252933401</v>
      </c>
      <c r="DV277" s="1">
        <v>2060419.7953906199</v>
      </c>
      <c r="DW277" s="1">
        <v>911320.22999226698</v>
      </c>
      <c r="DX277" s="1">
        <v>518277.63944447797</v>
      </c>
      <c r="DY277" s="1">
        <v>1183383.27847019</v>
      </c>
      <c r="DZ277" s="1">
        <v>1215997.1610065801</v>
      </c>
      <c r="EA277" s="1">
        <v>1746852.10115513</v>
      </c>
      <c r="EB277" s="1">
        <v>2004704.59470671</v>
      </c>
      <c r="EC277" s="1">
        <v>2585613.32390007</v>
      </c>
      <c r="ED277" s="1">
        <v>1312490.27960255</v>
      </c>
      <c r="EE277" s="1">
        <v>586188.62896313297</v>
      </c>
      <c r="EF277" s="1">
        <v>1676674.9030837</v>
      </c>
      <c r="EG277" s="1">
        <v>719673.21169577795</v>
      </c>
      <c r="EH277" s="1">
        <v>491228.82227207802</v>
      </c>
      <c r="EI277" s="1">
        <v>1692543.2458584099</v>
      </c>
      <c r="EJ277" s="1">
        <v>1911128.64569661</v>
      </c>
      <c r="EK277" s="1">
        <v>1622212.04365349</v>
      </c>
      <c r="EL277" s="1">
        <v>1788480.4952626</v>
      </c>
      <c r="EM277" s="1">
        <v>2884452.4576899498</v>
      </c>
      <c r="EN277" s="1">
        <v>1892748.2351032901</v>
      </c>
    </row>
    <row r="278" spans="1:144" x14ac:dyDescent="0.3">
      <c r="A278" s="1" t="s">
        <v>1913</v>
      </c>
      <c r="B278" s="1" t="s">
        <v>1230</v>
      </c>
      <c r="C278" s="1" t="s">
        <v>0</v>
      </c>
      <c r="D278" s="1" t="s">
        <v>0</v>
      </c>
      <c r="E278" s="1" t="s">
        <v>0</v>
      </c>
      <c r="F278" s="1" t="s">
        <v>0</v>
      </c>
      <c r="G278" s="1" t="s">
        <v>0</v>
      </c>
      <c r="H278" s="1" t="s">
        <v>0</v>
      </c>
      <c r="I278" s="1" t="s">
        <v>0</v>
      </c>
      <c r="J278" s="1" t="s">
        <v>0</v>
      </c>
      <c r="K278" s="1" t="s">
        <v>0</v>
      </c>
      <c r="L278" s="1" t="s">
        <v>0</v>
      </c>
      <c r="M278" s="1" t="s">
        <v>0</v>
      </c>
      <c r="N278" s="1" t="s">
        <v>0</v>
      </c>
      <c r="O278" s="1" t="s">
        <v>0</v>
      </c>
      <c r="P278" s="1" t="s">
        <v>0</v>
      </c>
      <c r="Q278" s="1" t="s">
        <v>0</v>
      </c>
      <c r="R278" s="1" t="s">
        <v>0</v>
      </c>
      <c r="S278" s="1" t="s">
        <v>0</v>
      </c>
      <c r="T278" s="1" t="s">
        <v>0</v>
      </c>
      <c r="U278" s="1" t="s">
        <v>0</v>
      </c>
      <c r="V278" s="1" t="s">
        <v>0</v>
      </c>
      <c r="W278" s="1" t="s">
        <v>0</v>
      </c>
      <c r="X278" s="1" t="s">
        <v>0</v>
      </c>
      <c r="Y278" s="1" t="s">
        <v>0</v>
      </c>
      <c r="Z278" s="1" t="s">
        <v>0</v>
      </c>
      <c r="AA278" s="1" t="s">
        <v>0</v>
      </c>
      <c r="AB278" s="1" t="s">
        <v>0</v>
      </c>
      <c r="AC278" s="1" t="s">
        <v>0</v>
      </c>
      <c r="AD278" s="1" t="s">
        <v>0</v>
      </c>
      <c r="AE278" s="1" t="s">
        <v>0</v>
      </c>
      <c r="AF278" s="1" t="s">
        <v>0</v>
      </c>
      <c r="AG278" s="1" t="s">
        <v>0</v>
      </c>
      <c r="AH278" s="1" t="s">
        <v>0</v>
      </c>
      <c r="AI278" s="1" t="s">
        <v>0</v>
      </c>
      <c r="AJ278" s="1" t="s">
        <v>0</v>
      </c>
      <c r="AK278" s="1" t="s">
        <v>0</v>
      </c>
      <c r="AL278" s="1" t="s">
        <v>0</v>
      </c>
      <c r="AM278" s="1" t="s">
        <v>0</v>
      </c>
      <c r="AN278" s="1" t="s">
        <v>0</v>
      </c>
      <c r="AO278" s="1" t="s">
        <v>0</v>
      </c>
      <c r="AP278" s="1" t="s">
        <v>0</v>
      </c>
      <c r="AQ278" s="1" t="s">
        <v>0</v>
      </c>
      <c r="AR278" s="1" t="s">
        <v>0</v>
      </c>
      <c r="AS278" s="1" t="s">
        <v>0</v>
      </c>
      <c r="AT278" s="1" t="s">
        <v>0</v>
      </c>
      <c r="AU278" s="1" t="s">
        <v>0</v>
      </c>
      <c r="AV278" s="1" t="s">
        <v>0</v>
      </c>
      <c r="AW278" s="1" t="s">
        <v>0</v>
      </c>
      <c r="AX278" s="1" t="s">
        <v>0</v>
      </c>
      <c r="AY278" s="1" t="s">
        <v>0</v>
      </c>
      <c r="AZ278" s="1" t="s">
        <v>0</v>
      </c>
      <c r="BA278" s="1" t="s">
        <v>0</v>
      </c>
      <c r="BB278" s="1" t="s">
        <v>0</v>
      </c>
      <c r="BC278" s="1" t="s">
        <v>0</v>
      </c>
      <c r="BD278" s="1" t="s">
        <v>0</v>
      </c>
      <c r="BE278" s="1" t="s">
        <v>0</v>
      </c>
      <c r="BF278" s="1" t="s">
        <v>0</v>
      </c>
      <c r="BG278" s="1" t="s">
        <v>0</v>
      </c>
      <c r="BH278" s="1" t="s">
        <v>0</v>
      </c>
      <c r="BI278" s="1" t="s">
        <v>0</v>
      </c>
      <c r="BJ278" s="1" t="s">
        <v>0</v>
      </c>
      <c r="BK278" s="1" t="s">
        <v>0</v>
      </c>
      <c r="BL278" s="1" t="s">
        <v>0</v>
      </c>
      <c r="BM278" s="1" t="s">
        <v>0</v>
      </c>
      <c r="BN278" s="1" t="s">
        <v>0</v>
      </c>
      <c r="BO278" s="1" t="s">
        <v>0</v>
      </c>
      <c r="BP278" s="1" t="s">
        <v>0</v>
      </c>
      <c r="BQ278" s="1" t="s">
        <v>0</v>
      </c>
      <c r="BR278" s="1" t="s">
        <v>0</v>
      </c>
      <c r="BS278" s="1" t="s">
        <v>0</v>
      </c>
      <c r="BT278" s="1" t="s">
        <v>0</v>
      </c>
      <c r="BU278" s="1" t="s">
        <v>0</v>
      </c>
      <c r="BV278" s="1" t="s">
        <v>0</v>
      </c>
      <c r="BW278" s="1" t="s">
        <v>0</v>
      </c>
      <c r="BX278" s="1" t="s">
        <v>0</v>
      </c>
      <c r="BY278" s="1" t="s">
        <v>0</v>
      </c>
      <c r="BZ278" s="1" t="s">
        <v>0</v>
      </c>
      <c r="CA278" s="1" t="s">
        <v>0</v>
      </c>
      <c r="CB278" s="1" t="s">
        <v>0</v>
      </c>
      <c r="CC278" s="1" t="s">
        <v>0</v>
      </c>
      <c r="CD278" s="1" t="s">
        <v>0</v>
      </c>
      <c r="CE278" s="1" t="s">
        <v>0</v>
      </c>
      <c r="CF278" s="1" t="s">
        <v>0</v>
      </c>
      <c r="CG278" s="1" t="s">
        <v>0</v>
      </c>
      <c r="CH278" s="1" t="s">
        <v>0</v>
      </c>
      <c r="CI278" s="1" t="s">
        <v>0</v>
      </c>
      <c r="CJ278" s="1" t="s">
        <v>0</v>
      </c>
      <c r="CK278" s="1" t="s">
        <v>0</v>
      </c>
      <c r="CL278" s="1" t="s">
        <v>0</v>
      </c>
      <c r="CM278" s="1" t="s">
        <v>0</v>
      </c>
      <c r="CN278" s="1" t="s">
        <v>0</v>
      </c>
      <c r="CO278" s="1" t="s">
        <v>0</v>
      </c>
      <c r="CP278" s="1" t="s">
        <v>0</v>
      </c>
      <c r="CQ278" s="1" t="s">
        <v>0</v>
      </c>
      <c r="CR278" s="1" t="s">
        <v>0</v>
      </c>
      <c r="CS278" s="1" t="s">
        <v>0</v>
      </c>
      <c r="CT278" s="1" t="s">
        <v>0</v>
      </c>
      <c r="CU278" s="1" t="s">
        <v>0</v>
      </c>
      <c r="CV278" s="1" t="s">
        <v>0</v>
      </c>
      <c r="CW278" s="1" t="s">
        <v>0</v>
      </c>
      <c r="CX278" s="1" t="s">
        <v>0</v>
      </c>
      <c r="CY278" s="1" t="s">
        <v>0</v>
      </c>
      <c r="CZ278" s="1" t="s">
        <v>0</v>
      </c>
      <c r="DA278" s="1" t="s">
        <v>0</v>
      </c>
      <c r="DB278" s="1" t="s">
        <v>0</v>
      </c>
      <c r="DC278" s="1" t="s">
        <v>0</v>
      </c>
      <c r="DD278" s="1" t="s">
        <v>0</v>
      </c>
      <c r="DE278" s="1" t="s">
        <v>0</v>
      </c>
      <c r="DF278" s="1" t="s">
        <v>0</v>
      </c>
      <c r="DG278" s="1" t="s">
        <v>0</v>
      </c>
      <c r="DH278" s="1" t="s">
        <v>0</v>
      </c>
      <c r="DI278" s="1" t="s">
        <v>0</v>
      </c>
      <c r="DJ278" s="1" t="s">
        <v>0</v>
      </c>
      <c r="DK278" s="1" t="s">
        <v>0</v>
      </c>
      <c r="DL278" s="1" t="s">
        <v>0</v>
      </c>
      <c r="DM278" s="1" t="s">
        <v>0</v>
      </c>
      <c r="DN278" s="1" t="s">
        <v>0</v>
      </c>
      <c r="DO278" s="1" t="s">
        <v>0</v>
      </c>
      <c r="DP278" s="1" t="s">
        <v>0</v>
      </c>
      <c r="DQ278" s="1" t="s">
        <v>0</v>
      </c>
      <c r="DR278" s="1" t="s">
        <v>0</v>
      </c>
      <c r="DS278" s="1" t="s">
        <v>0</v>
      </c>
      <c r="DT278" s="1" t="s">
        <v>0</v>
      </c>
      <c r="DU278" s="1" t="s">
        <v>0</v>
      </c>
      <c r="DV278" s="1" t="s">
        <v>0</v>
      </c>
      <c r="DW278" s="1" t="s">
        <v>0</v>
      </c>
      <c r="DX278" s="1" t="s">
        <v>0</v>
      </c>
      <c r="DY278" s="1" t="s">
        <v>0</v>
      </c>
      <c r="DZ278" s="1" t="s">
        <v>0</v>
      </c>
      <c r="EA278" s="1" t="s">
        <v>0</v>
      </c>
      <c r="EB278" s="1" t="s">
        <v>0</v>
      </c>
      <c r="EC278" s="1" t="s">
        <v>0</v>
      </c>
      <c r="ED278" s="1" t="s">
        <v>0</v>
      </c>
      <c r="EE278" s="1" t="s">
        <v>0</v>
      </c>
      <c r="EF278" s="1" t="s">
        <v>0</v>
      </c>
      <c r="EG278" s="1" t="s">
        <v>0</v>
      </c>
      <c r="EH278" s="1" t="s">
        <v>0</v>
      </c>
      <c r="EI278" s="1" t="s">
        <v>0</v>
      </c>
      <c r="EJ278" s="1" t="s">
        <v>0</v>
      </c>
      <c r="EK278" s="1" t="s">
        <v>0</v>
      </c>
      <c r="EL278" s="1" t="s">
        <v>0</v>
      </c>
      <c r="EM278" s="1" t="s">
        <v>0</v>
      </c>
      <c r="EN278" s="1" t="s">
        <v>0</v>
      </c>
    </row>
    <row r="279" spans="1:144" x14ac:dyDescent="0.3">
      <c r="A279" s="1" t="s">
        <v>1914</v>
      </c>
      <c r="B279" s="1" t="s">
        <v>1232</v>
      </c>
      <c r="C279" s="1" t="s">
        <v>1233</v>
      </c>
      <c r="D279" s="1" t="s">
        <v>0</v>
      </c>
      <c r="E279" s="1" t="s">
        <v>0</v>
      </c>
      <c r="F279" s="1" t="s">
        <v>0</v>
      </c>
      <c r="G279" s="1" t="s">
        <v>0</v>
      </c>
      <c r="H279" s="1" t="s">
        <v>0</v>
      </c>
      <c r="I279" s="1" t="s">
        <v>0</v>
      </c>
      <c r="J279" s="1" t="s">
        <v>0</v>
      </c>
      <c r="K279" s="1" t="s">
        <v>0</v>
      </c>
      <c r="L279" s="1" t="s">
        <v>0</v>
      </c>
      <c r="M279" s="1" t="s">
        <v>0</v>
      </c>
      <c r="N279" s="1" t="s">
        <v>0</v>
      </c>
      <c r="O279" s="1" t="s">
        <v>0</v>
      </c>
      <c r="P279" s="1" t="s">
        <v>0</v>
      </c>
      <c r="Q279" s="1" t="s">
        <v>0</v>
      </c>
      <c r="R279" s="1" t="s">
        <v>0</v>
      </c>
      <c r="S279" s="1" t="s">
        <v>0</v>
      </c>
      <c r="T279" s="1" t="s">
        <v>0</v>
      </c>
      <c r="U279" s="1" t="s">
        <v>0</v>
      </c>
      <c r="V279" s="1" t="s">
        <v>0</v>
      </c>
      <c r="W279" s="1" t="s">
        <v>0</v>
      </c>
      <c r="X279" s="1" t="s">
        <v>0</v>
      </c>
      <c r="Y279" s="1" t="s">
        <v>0</v>
      </c>
      <c r="Z279" s="1" t="s">
        <v>0</v>
      </c>
      <c r="AA279" s="1" t="s">
        <v>0</v>
      </c>
      <c r="AB279" s="1" t="s">
        <v>0</v>
      </c>
      <c r="AC279" s="1" t="s">
        <v>0</v>
      </c>
      <c r="AD279" s="1" t="s">
        <v>0</v>
      </c>
      <c r="AE279" s="1" t="s">
        <v>0</v>
      </c>
      <c r="AF279" s="1" t="s">
        <v>0</v>
      </c>
      <c r="AG279" s="1" t="s">
        <v>0</v>
      </c>
      <c r="AH279" s="1" t="s">
        <v>0</v>
      </c>
      <c r="AI279" s="1" t="s">
        <v>0</v>
      </c>
      <c r="AJ279" s="1" t="s">
        <v>0</v>
      </c>
      <c r="AK279" s="1" t="s">
        <v>0</v>
      </c>
      <c r="AL279" s="1" t="s">
        <v>0</v>
      </c>
      <c r="AM279" s="1" t="s">
        <v>0</v>
      </c>
      <c r="AN279" s="1" t="s">
        <v>0</v>
      </c>
      <c r="AO279" s="1" t="s">
        <v>0</v>
      </c>
      <c r="AP279" s="1" t="s">
        <v>0</v>
      </c>
      <c r="AQ279" s="1" t="s">
        <v>0</v>
      </c>
      <c r="AR279" s="1" t="s">
        <v>0</v>
      </c>
      <c r="AS279" s="1" t="s">
        <v>0</v>
      </c>
      <c r="AT279" s="1" t="s">
        <v>0</v>
      </c>
      <c r="AU279" s="1" t="s">
        <v>0</v>
      </c>
      <c r="AV279" s="1" t="s">
        <v>0</v>
      </c>
      <c r="AW279" s="1" t="s">
        <v>0</v>
      </c>
      <c r="AX279" s="1" t="s">
        <v>0</v>
      </c>
      <c r="AY279" s="1" t="s">
        <v>0</v>
      </c>
      <c r="AZ279" s="1" t="s">
        <v>0</v>
      </c>
      <c r="BA279" s="1" t="s">
        <v>0</v>
      </c>
      <c r="BB279" s="1" t="s">
        <v>0</v>
      </c>
      <c r="BC279" s="1" t="s">
        <v>0</v>
      </c>
      <c r="BD279" s="1" t="s">
        <v>0</v>
      </c>
      <c r="BE279" s="1" t="s">
        <v>0</v>
      </c>
      <c r="BF279" s="1" t="s">
        <v>0</v>
      </c>
      <c r="BG279" s="1" t="s">
        <v>0</v>
      </c>
      <c r="BH279" s="1" t="s">
        <v>0</v>
      </c>
      <c r="BI279" s="1" t="s">
        <v>0</v>
      </c>
      <c r="BJ279" s="1" t="s">
        <v>0</v>
      </c>
      <c r="BK279" s="1" t="s">
        <v>0</v>
      </c>
      <c r="BL279" s="1" t="s">
        <v>0</v>
      </c>
      <c r="BM279" s="1" t="s">
        <v>0</v>
      </c>
      <c r="BN279" s="1" t="s">
        <v>0</v>
      </c>
      <c r="BO279" s="1" t="s">
        <v>0</v>
      </c>
      <c r="BP279" s="1" t="s">
        <v>0</v>
      </c>
      <c r="BQ279" s="1" t="s">
        <v>0</v>
      </c>
      <c r="BR279" s="1" t="s">
        <v>0</v>
      </c>
      <c r="BS279" s="1" t="s">
        <v>0</v>
      </c>
      <c r="BT279" s="1" t="s">
        <v>0</v>
      </c>
      <c r="BU279" s="1" t="s">
        <v>0</v>
      </c>
      <c r="BV279" s="1" t="s">
        <v>0</v>
      </c>
      <c r="BW279" s="1" t="s">
        <v>0</v>
      </c>
      <c r="BX279" s="1" t="s">
        <v>0</v>
      </c>
      <c r="BY279" s="1" t="s">
        <v>0</v>
      </c>
      <c r="BZ279" s="1" t="s">
        <v>0</v>
      </c>
      <c r="CA279" s="1" t="s">
        <v>0</v>
      </c>
      <c r="CB279" s="1" t="s">
        <v>0</v>
      </c>
      <c r="CC279" s="1" t="s">
        <v>0</v>
      </c>
      <c r="CD279" s="1" t="s">
        <v>0</v>
      </c>
      <c r="CE279" s="1" t="s">
        <v>0</v>
      </c>
      <c r="CF279" s="1" t="s">
        <v>0</v>
      </c>
      <c r="CG279" s="1" t="s">
        <v>0</v>
      </c>
      <c r="CH279" s="1" t="s">
        <v>0</v>
      </c>
      <c r="CI279" s="1" t="s">
        <v>0</v>
      </c>
      <c r="CJ279" s="1" t="s">
        <v>0</v>
      </c>
      <c r="CK279" s="1" t="s">
        <v>0</v>
      </c>
      <c r="CL279" s="1" t="s">
        <v>0</v>
      </c>
      <c r="CM279" s="1" t="s">
        <v>0</v>
      </c>
      <c r="CN279" s="1" t="s">
        <v>0</v>
      </c>
      <c r="CO279" s="1" t="s">
        <v>0</v>
      </c>
      <c r="CP279" s="1" t="s">
        <v>0</v>
      </c>
      <c r="CQ279" s="1" t="s">
        <v>0</v>
      </c>
      <c r="CR279" s="1" t="s">
        <v>0</v>
      </c>
      <c r="CS279" s="1" t="s">
        <v>0</v>
      </c>
      <c r="CT279" s="1" t="s">
        <v>0</v>
      </c>
      <c r="CU279" s="1" t="s">
        <v>0</v>
      </c>
      <c r="CV279" s="1" t="s">
        <v>0</v>
      </c>
      <c r="CW279" s="1" t="s">
        <v>0</v>
      </c>
      <c r="CX279" s="1" t="s">
        <v>0</v>
      </c>
      <c r="CY279" s="1" t="s">
        <v>0</v>
      </c>
      <c r="CZ279" s="1" t="s">
        <v>0</v>
      </c>
      <c r="DA279" s="1" t="s">
        <v>0</v>
      </c>
      <c r="DB279" s="1" t="s">
        <v>0</v>
      </c>
      <c r="DC279" s="1" t="s">
        <v>0</v>
      </c>
      <c r="DD279" s="1" t="s">
        <v>0</v>
      </c>
      <c r="DE279" s="1" t="s">
        <v>0</v>
      </c>
      <c r="DF279" s="1" t="s">
        <v>0</v>
      </c>
      <c r="DG279" s="1" t="s">
        <v>0</v>
      </c>
      <c r="DH279" s="1" t="s">
        <v>0</v>
      </c>
      <c r="DI279" s="1" t="s">
        <v>0</v>
      </c>
      <c r="DJ279" s="1" t="s">
        <v>0</v>
      </c>
      <c r="DK279" s="1" t="s">
        <v>0</v>
      </c>
      <c r="DL279" s="1" t="s">
        <v>0</v>
      </c>
      <c r="DM279" s="1" t="s">
        <v>0</v>
      </c>
      <c r="DN279" s="1" t="s">
        <v>0</v>
      </c>
      <c r="DO279" s="1" t="s">
        <v>0</v>
      </c>
      <c r="DP279" s="1" t="s">
        <v>0</v>
      </c>
      <c r="DQ279" s="1" t="s">
        <v>0</v>
      </c>
      <c r="DR279" s="1" t="s">
        <v>0</v>
      </c>
      <c r="DS279" s="1" t="s">
        <v>0</v>
      </c>
      <c r="DT279" s="1" t="s">
        <v>0</v>
      </c>
      <c r="DU279" s="1" t="s">
        <v>0</v>
      </c>
      <c r="DV279" s="1" t="s">
        <v>0</v>
      </c>
      <c r="DW279" s="1" t="s">
        <v>0</v>
      </c>
      <c r="DX279" s="1" t="s">
        <v>0</v>
      </c>
      <c r="DY279" s="1" t="s">
        <v>0</v>
      </c>
      <c r="DZ279" s="1" t="s">
        <v>0</v>
      </c>
      <c r="EA279" s="1" t="s">
        <v>0</v>
      </c>
      <c r="EB279" s="1" t="s">
        <v>0</v>
      </c>
      <c r="EC279" s="1" t="s">
        <v>0</v>
      </c>
      <c r="ED279" s="1" t="s">
        <v>0</v>
      </c>
      <c r="EE279" s="1" t="s">
        <v>0</v>
      </c>
      <c r="EF279" s="1" t="s">
        <v>0</v>
      </c>
      <c r="EG279" s="1" t="s">
        <v>0</v>
      </c>
      <c r="EH279" s="1" t="s">
        <v>0</v>
      </c>
      <c r="EI279" s="1" t="s">
        <v>0</v>
      </c>
      <c r="EJ279" s="1" t="s">
        <v>0</v>
      </c>
      <c r="EK279" s="1" t="s">
        <v>0</v>
      </c>
      <c r="EL279" s="1" t="s">
        <v>0</v>
      </c>
      <c r="EM279" s="1" t="s">
        <v>0</v>
      </c>
      <c r="EN279" s="1" t="s">
        <v>0</v>
      </c>
    </row>
    <row r="280" spans="1:144" x14ac:dyDescent="0.3">
      <c r="A280" s="1" t="s">
        <v>1915</v>
      </c>
      <c r="B280" s="1" t="s">
        <v>1236</v>
      </c>
      <c r="C280" s="1" t="s">
        <v>1237</v>
      </c>
      <c r="D280" s="1">
        <v>294944.53634621599</v>
      </c>
      <c r="E280" s="1">
        <v>154307.12827629401</v>
      </c>
      <c r="F280" s="1">
        <v>405807.62833502999</v>
      </c>
      <c r="G280" s="1">
        <v>105616.41159849599</v>
      </c>
      <c r="H280" s="1">
        <v>215810.335658111</v>
      </c>
      <c r="I280" s="1">
        <v>1717663.5822968199</v>
      </c>
      <c r="J280" s="1">
        <v>707739.21479011804</v>
      </c>
      <c r="K280" s="1">
        <v>1907341.36075421</v>
      </c>
      <c r="L280" s="1">
        <v>3128587.41228429</v>
      </c>
      <c r="M280" s="1">
        <v>2994932.5650085201</v>
      </c>
      <c r="N280" s="1">
        <v>2818106.8067732002</v>
      </c>
      <c r="O280" s="1">
        <v>1965900.3807214401</v>
      </c>
      <c r="P280" s="1">
        <v>275707.88099158503</v>
      </c>
      <c r="Q280" s="1">
        <v>1781124.37716011</v>
      </c>
      <c r="R280" s="1">
        <v>259780.621198101</v>
      </c>
      <c r="S280" s="1">
        <v>1341476.8339448599</v>
      </c>
      <c r="T280" s="1">
        <v>2721382.4068429898</v>
      </c>
      <c r="U280" s="1">
        <v>2484010.9846505299</v>
      </c>
      <c r="V280" s="1">
        <v>1694425.5632346601</v>
      </c>
      <c r="W280" s="1">
        <v>418322.83122764801</v>
      </c>
      <c r="X280" s="1">
        <v>693974.64473307505</v>
      </c>
      <c r="Y280" s="1">
        <v>628299.80022494204</v>
      </c>
      <c r="Z280" s="1">
        <v>2847754.3737707301</v>
      </c>
      <c r="AA280" s="1">
        <v>2887741.1860210099</v>
      </c>
      <c r="AB280" s="1">
        <v>1380731.9602427499</v>
      </c>
      <c r="AC280" s="1">
        <v>5751892.3336550202</v>
      </c>
      <c r="AD280" s="1">
        <v>1787487.5453979301</v>
      </c>
      <c r="AE280" s="1">
        <v>2741858.3574579498</v>
      </c>
      <c r="AF280" s="1">
        <v>1327547.0032897501</v>
      </c>
      <c r="AG280" s="1">
        <v>2039206.9421759001</v>
      </c>
      <c r="AH280" s="1">
        <v>2086693.24472354</v>
      </c>
      <c r="AI280" s="1">
        <v>296367.921334969</v>
      </c>
      <c r="AJ280" s="1">
        <v>4991658.54330815</v>
      </c>
      <c r="AK280" s="1">
        <v>1501536.94905344</v>
      </c>
      <c r="AL280" s="1">
        <v>1677198.7521120701</v>
      </c>
      <c r="AM280" s="1">
        <v>2454616.9603062202</v>
      </c>
      <c r="AN280" s="1">
        <v>180381.20918546701</v>
      </c>
      <c r="AO280" s="1">
        <v>2175744.49546867</v>
      </c>
      <c r="AP280" s="1">
        <v>1618689.9396958901</v>
      </c>
      <c r="AQ280" s="1">
        <v>351543.33523309301</v>
      </c>
      <c r="AR280" s="1">
        <v>706812.99166832003</v>
      </c>
      <c r="AS280" s="1">
        <v>1572887.6622621899</v>
      </c>
      <c r="AT280" s="1">
        <v>3497759.5003923499</v>
      </c>
      <c r="AU280" s="1">
        <v>2441264.9559769901</v>
      </c>
      <c r="AV280" s="1">
        <v>682280.13563050597</v>
      </c>
      <c r="AW280" s="1">
        <v>469122.248237997</v>
      </c>
      <c r="AX280" s="1">
        <v>1861539.8868112699</v>
      </c>
      <c r="AY280" s="1">
        <v>905153.14356628596</v>
      </c>
      <c r="AZ280" s="1">
        <v>559294.198365669</v>
      </c>
      <c r="BA280" s="1">
        <v>1599705.4443667501</v>
      </c>
      <c r="BB280" s="1">
        <v>740851.10593679198</v>
      </c>
      <c r="BC280" s="1">
        <v>116233.092251419</v>
      </c>
      <c r="BD280" s="1">
        <v>199696.35456063601</v>
      </c>
      <c r="BE280" s="1">
        <v>1992775.2522803401</v>
      </c>
      <c r="BF280" s="1">
        <v>538915.99053542898</v>
      </c>
      <c r="BG280" s="1">
        <v>272181.84430816898</v>
      </c>
      <c r="BH280" s="1">
        <v>524910.16714943002</v>
      </c>
      <c r="BI280" s="1">
        <v>1301221.6362321901</v>
      </c>
      <c r="BJ280" s="1">
        <v>2294096.6682431898</v>
      </c>
      <c r="BK280" s="1">
        <v>50311.518277955503</v>
      </c>
      <c r="BL280" s="1">
        <v>593325.88870797004</v>
      </c>
      <c r="BM280" s="1">
        <v>2473663.5353695601</v>
      </c>
      <c r="BN280" s="1">
        <v>1239455.19092697</v>
      </c>
      <c r="BO280" s="1">
        <v>784662.95865427703</v>
      </c>
      <c r="BP280" s="1">
        <v>232560.41258593</v>
      </c>
      <c r="BQ280" s="1">
        <v>336356.87607866601</v>
      </c>
      <c r="BR280" s="1">
        <v>614903.53017995902</v>
      </c>
      <c r="BS280" s="1">
        <v>754921.12130986003</v>
      </c>
      <c r="BT280" s="1">
        <v>1496813.21063808</v>
      </c>
      <c r="BU280" s="1">
        <v>123598.69902215101</v>
      </c>
      <c r="BV280" s="1">
        <v>310060.01665444201</v>
      </c>
      <c r="BW280" s="1">
        <v>816959.31002494204</v>
      </c>
      <c r="BX280" s="1">
        <v>734993.58912354498</v>
      </c>
      <c r="BY280" s="1">
        <v>629007.70706779999</v>
      </c>
      <c r="BZ280" s="1">
        <v>197496.210925055</v>
      </c>
      <c r="CA280" s="1">
        <v>601340.41379230598</v>
      </c>
      <c r="CB280" s="1">
        <v>1419093.02103994</v>
      </c>
      <c r="CC280" s="1">
        <v>175626.59345263601</v>
      </c>
      <c r="CD280" s="1">
        <v>265137.86952912703</v>
      </c>
      <c r="CE280" s="1">
        <v>1036047.50699552</v>
      </c>
      <c r="CF280" s="1">
        <v>1755549.3819718601</v>
      </c>
      <c r="CG280" s="1">
        <v>573777.68118977395</v>
      </c>
      <c r="CH280" s="1">
        <v>58882.540896119703</v>
      </c>
      <c r="CI280" s="1">
        <v>1007417.36483865</v>
      </c>
      <c r="CJ280" s="1">
        <v>85770.551738411697</v>
      </c>
      <c r="CK280" s="1">
        <v>1254039.07874992</v>
      </c>
      <c r="CL280" s="1">
        <v>494784.43200031202</v>
      </c>
      <c r="CM280" s="1">
        <v>377190.23770203203</v>
      </c>
      <c r="CN280" s="1">
        <v>719274.30094640097</v>
      </c>
      <c r="CO280" s="1">
        <v>58103.977498779801</v>
      </c>
      <c r="CP280" s="1">
        <v>473084.23480741901</v>
      </c>
      <c r="CQ280" s="1">
        <v>994880.92432919401</v>
      </c>
      <c r="CR280" s="1">
        <v>477460.64878725202</v>
      </c>
      <c r="CS280" s="1">
        <v>723417.39744387998</v>
      </c>
      <c r="CT280" s="1">
        <v>1408487.59909086</v>
      </c>
      <c r="CU280" s="1">
        <v>129749.321543108</v>
      </c>
      <c r="CV280" s="1">
        <v>231532.660481634</v>
      </c>
      <c r="CW280" s="1">
        <v>681482.04128662404</v>
      </c>
      <c r="CX280" s="1">
        <v>1711716.8013178699</v>
      </c>
      <c r="CY280" s="1">
        <v>3015837.7053316399</v>
      </c>
      <c r="CZ280" s="1">
        <v>464596.89134318999</v>
      </c>
      <c r="DA280" s="1">
        <v>377749.15202001203</v>
      </c>
      <c r="DB280" s="1">
        <v>110420.34215313999</v>
      </c>
      <c r="DC280" s="1">
        <v>1735494.5100910601</v>
      </c>
      <c r="DD280" s="1">
        <v>527198.21984893305</v>
      </c>
      <c r="DE280" s="1">
        <v>237055.90003720799</v>
      </c>
      <c r="DF280" s="1">
        <v>824425.90711951395</v>
      </c>
      <c r="DG280" s="1">
        <v>2052973.5528945599</v>
      </c>
      <c r="DH280" s="1">
        <v>515795.62970402301</v>
      </c>
      <c r="DI280" s="1">
        <v>3369575.6262735198</v>
      </c>
      <c r="DJ280" s="1">
        <v>364726.77057118999</v>
      </c>
      <c r="DK280" s="1">
        <v>161009.197198576</v>
      </c>
      <c r="DL280" s="1">
        <v>1016865.79896451</v>
      </c>
      <c r="DM280" s="1">
        <v>473631.00767522299</v>
      </c>
      <c r="DN280" s="1">
        <v>4376361.9599210201</v>
      </c>
      <c r="DO280" s="1">
        <v>1443180.5525076699</v>
      </c>
      <c r="DP280" s="1">
        <v>95088.023012409103</v>
      </c>
      <c r="DQ280" s="1">
        <v>494200.38146847399</v>
      </c>
      <c r="DR280" s="1">
        <v>152787.97622932401</v>
      </c>
      <c r="DS280" s="1">
        <v>329205.08472698298</v>
      </c>
      <c r="DT280" s="1">
        <v>960927.392634338</v>
      </c>
      <c r="DU280" s="1">
        <v>2130450.33669875</v>
      </c>
      <c r="DV280" s="1">
        <v>163602.328620863</v>
      </c>
      <c r="DW280" s="1">
        <v>306138.34529329999</v>
      </c>
      <c r="DX280" s="1">
        <v>114151.266776544</v>
      </c>
      <c r="DY280" s="1">
        <v>682760.40568368405</v>
      </c>
      <c r="DZ280" s="1">
        <v>494149.12515959301</v>
      </c>
      <c r="EA280" s="1">
        <v>1257375.9711253201</v>
      </c>
      <c r="EB280" s="1">
        <v>624191.66240787297</v>
      </c>
      <c r="EC280" s="1">
        <v>375122.252946553</v>
      </c>
      <c r="ED280" s="1">
        <v>166333.42261529999</v>
      </c>
      <c r="EE280" s="1">
        <v>42413.347580956601</v>
      </c>
      <c r="EF280" s="1">
        <v>3651662.25581259</v>
      </c>
      <c r="EG280" s="1">
        <v>182500.97072524199</v>
      </c>
      <c r="EH280" s="1">
        <v>53787.505559158999</v>
      </c>
      <c r="EI280" s="1">
        <v>1174637.12160219</v>
      </c>
      <c r="EJ280" s="1">
        <v>356089.558999617</v>
      </c>
      <c r="EK280" s="1">
        <v>1124961.8981786501</v>
      </c>
      <c r="EL280" s="1">
        <v>117459.714607624</v>
      </c>
      <c r="EM280" s="1">
        <v>2987748.1463136901</v>
      </c>
      <c r="EN280" s="1">
        <v>1008664.34986015</v>
      </c>
    </row>
    <row r="281" spans="1:144" x14ac:dyDescent="0.3">
      <c r="A281" s="1" t="s">
        <v>1916</v>
      </c>
      <c r="B281" s="1" t="s">
        <v>1241</v>
      </c>
      <c r="C281" s="1" t="s">
        <v>1242</v>
      </c>
      <c r="D281" s="1" t="s">
        <v>0</v>
      </c>
      <c r="E281" s="1" t="s">
        <v>0</v>
      </c>
      <c r="F281" s="1" t="s">
        <v>0</v>
      </c>
      <c r="G281" s="1" t="s">
        <v>0</v>
      </c>
      <c r="H281" s="1" t="s">
        <v>0</v>
      </c>
      <c r="I281" s="1" t="s">
        <v>0</v>
      </c>
      <c r="J281" s="1" t="s">
        <v>0</v>
      </c>
      <c r="K281" s="1" t="s">
        <v>0</v>
      </c>
      <c r="L281" s="1" t="s">
        <v>0</v>
      </c>
      <c r="M281" s="1" t="s">
        <v>0</v>
      </c>
      <c r="N281" s="1" t="s">
        <v>0</v>
      </c>
      <c r="O281" s="1" t="s">
        <v>0</v>
      </c>
      <c r="P281" s="1" t="s">
        <v>0</v>
      </c>
      <c r="Q281" s="1" t="s">
        <v>0</v>
      </c>
      <c r="R281" s="1" t="s">
        <v>0</v>
      </c>
      <c r="S281" s="1" t="s">
        <v>0</v>
      </c>
      <c r="T281" s="1" t="s">
        <v>0</v>
      </c>
      <c r="U281" s="1" t="s">
        <v>0</v>
      </c>
      <c r="V281" s="1" t="s">
        <v>0</v>
      </c>
      <c r="W281" s="1" t="s">
        <v>0</v>
      </c>
      <c r="X281" s="1" t="s">
        <v>0</v>
      </c>
      <c r="Y281" s="1" t="s">
        <v>0</v>
      </c>
      <c r="Z281" s="1" t="s">
        <v>0</v>
      </c>
      <c r="AA281" s="1" t="s">
        <v>0</v>
      </c>
      <c r="AB281" s="1" t="s">
        <v>0</v>
      </c>
      <c r="AC281" s="1" t="s">
        <v>0</v>
      </c>
      <c r="AD281" s="1" t="s">
        <v>0</v>
      </c>
      <c r="AE281" s="1" t="s">
        <v>0</v>
      </c>
      <c r="AF281" s="1" t="s">
        <v>0</v>
      </c>
      <c r="AG281" s="1" t="s">
        <v>0</v>
      </c>
      <c r="AH281" s="1" t="s">
        <v>0</v>
      </c>
      <c r="AI281" s="1" t="s">
        <v>0</v>
      </c>
      <c r="AJ281" s="1" t="s">
        <v>0</v>
      </c>
      <c r="AK281" s="1" t="s">
        <v>0</v>
      </c>
      <c r="AL281" s="1" t="s">
        <v>0</v>
      </c>
      <c r="AM281" s="1" t="s">
        <v>0</v>
      </c>
      <c r="AN281" s="1" t="s">
        <v>0</v>
      </c>
      <c r="AO281" s="1" t="s">
        <v>0</v>
      </c>
      <c r="AP281" s="1" t="s">
        <v>0</v>
      </c>
      <c r="AQ281" s="1" t="s">
        <v>0</v>
      </c>
      <c r="AR281" s="1" t="s">
        <v>0</v>
      </c>
      <c r="AS281" s="1" t="s">
        <v>0</v>
      </c>
      <c r="AT281" s="1" t="s">
        <v>0</v>
      </c>
      <c r="AU281" s="1" t="s">
        <v>0</v>
      </c>
      <c r="AV281" s="1" t="s">
        <v>0</v>
      </c>
      <c r="AW281" s="1" t="s">
        <v>0</v>
      </c>
      <c r="AX281" s="1" t="s">
        <v>0</v>
      </c>
      <c r="AY281" s="1" t="s">
        <v>0</v>
      </c>
      <c r="AZ281" s="1" t="s">
        <v>0</v>
      </c>
      <c r="BA281" s="1" t="s">
        <v>0</v>
      </c>
      <c r="BB281" s="1" t="s">
        <v>0</v>
      </c>
      <c r="BC281" s="1" t="s">
        <v>0</v>
      </c>
      <c r="BD281" s="1" t="s">
        <v>0</v>
      </c>
      <c r="BE281" s="1" t="s">
        <v>0</v>
      </c>
      <c r="BF281" s="1" t="s">
        <v>0</v>
      </c>
      <c r="BG281" s="1" t="s">
        <v>0</v>
      </c>
      <c r="BH281" s="1" t="s">
        <v>0</v>
      </c>
      <c r="BI281" s="1" t="s">
        <v>0</v>
      </c>
      <c r="BJ281" s="1" t="s">
        <v>0</v>
      </c>
      <c r="BK281" s="1" t="s">
        <v>0</v>
      </c>
      <c r="BL281" s="1" t="s">
        <v>0</v>
      </c>
      <c r="BM281" s="1" t="s">
        <v>0</v>
      </c>
      <c r="BN281" s="1" t="s">
        <v>0</v>
      </c>
      <c r="BO281" s="1" t="s">
        <v>0</v>
      </c>
      <c r="BP281" s="1" t="s">
        <v>0</v>
      </c>
      <c r="BQ281" s="1" t="s">
        <v>0</v>
      </c>
      <c r="BR281" s="1" t="s">
        <v>0</v>
      </c>
      <c r="BS281" s="1" t="s">
        <v>0</v>
      </c>
      <c r="BT281" s="1" t="s">
        <v>0</v>
      </c>
      <c r="BU281" s="1" t="s">
        <v>0</v>
      </c>
      <c r="BV281" s="1" t="s">
        <v>0</v>
      </c>
      <c r="BW281" s="1" t="s">
        <v>0</v>
      </c>
      <c r="BX281" s="1" t="s">
        <v>0</v>
      </c>
      <c r="BY281" s="1" t="s">
        <v>0</v>
      </c>
      <c r="BZ281" s="1" t="s">
        <v>0</v>
      </c>
      <c r="CA281" s="1" t="s">
        <v>0</v>
      </c>
      <c r="CB281" s="1" t="s">
        <v>0</v>
      </c>
      <c r="CC281" s="1" t="s">
        <v>0</v>
      </c>
      <c r="CD281" s="1" t="s">
        <v>0</v>
      </c>
      <c r="CE281" s="1" t="s">
        <v>0</v>
      </c>
      <c r="CF281" s="1" t="s">
        <v>0</v>
      </c>
      <c r="CG281" s="1" t="s">
        <v>0</v>
      </c>
      <c r="CH281" s="1" t="s">
        <v>0</v>
      </c>
      <c r="CI281" s="1" t="s">
        <v>0</v>
      </c>
      <c r="CJ281" s="1" t="s">
        <v>0</v>
      </c>
      <c r="CK281" s="1" t="s">
        <v>0</v>
      </c>
      <c r="CL281" s="1" t="s">
        <v>0</v>
      </c>
      <c r="CM281" s="1" t="s">
        <v>0</v>
      </c>
      <c r="CN281" s="1" t="s">
        <v>0</v>
      </c>
      <c r="CO281" s="1" t="s">
        <v>0</v>
      </c>
      <c r="CP281" s="1" t="s">
        <v>0</v>
      </c>
      <c r="CQ281" s="1" t="s">
        <v>0</v>
      </c>
      <c r="CR281" s="1" t="s">
        <v>0</v>
      </c>
      <c r="CS281" s="1" t="s">
        <v>0</v>
      </c>
      <c r="CT281" s="1" t="s">
        <v>0</v>
      </c>
      <c r="CU281" s="1" t="s">
        <v>0</v>
      </c>
      <c r="CV281" s="1" t="s">
        <v>0</v>
      </c>
      <c r="CW281" s="1" t="s">
        <v>0</v>
      </c>
      <c r="CX281" s="1" t="s">
        <v>0</v>
      </c>
      <c r="CY281" s="1" t="s">
        <v>0</v>
      </c>
      <c r="CZ281" s="1" t="s">
        <v>0</v>
      </c>
      <c r="DA281" s="1" t="s">
        <v>0</v>
      </c>
      <c r="DB281" s="1" t="s">
        <v>0</v>
      </c>
      <c r="DC281" s="1" t="s">
        <v>0</v>
      </c>
      <c r="DD281" s="1" t="s">
        <v>0</v>
      </c>
      <c r="DE281" s="1" t="s">
        <v>0</v>
      </c>
      <c r="DF281" s="1" t="s">
        <v>0</v>
      </c>
      <c r="DG281" s="1" t="s">
        <v>0</v>
      </c>
      <c r="DH281" s="1" t="s">
        <v>0</v>
      </c>
      <c r="DI281" s="1" t="s">
        <v>0</v>
      </c>
      <c r="DJ281" s="1" t="s">
        <v>0</v>
      </c>
      <c r="DK281" s="1" t="s">
        <v>0</v>
      </c>
      <c r="DL281" s="1" t="s">
        <v>0</v>
      </c>
      <c r="DM281" s="1" t="s">
        <v>0</v>
      </c>
      <c r="DN281" s="1" t="s">
        <v>0</v>
      </c>
      <c r="DO281" s="1" t="s">
        <v>0</v>
      </c>
      <c r="DP281" s="1" t="s">
        <v>0</v>
      </c>
      <c r="DQ281" s="1" t="s">
        <v>0</v>
      </c>
      <c r="DR281" s="1" t="s">
        <v>0</v>
      </c>
      <c r="DS281" s="1" t="s">
        <v>0</v>
      </c>
      <c r="DT281" s="1" t="s">
        <v>0</v>
      </c>
      <c r="DU281" s="1" t="s">
        <v>0</v>
      </c>
      <c r="DV281" s="1" t="s">
        <v>0</v>
      </c>
      <c r="DW281" s="1" t="s">
        <v>0</v>
      </c>
      <c r="DX281" s="1" t="s">
        <v>0</v>
      </c>
      <c r="DY281" s="1" t="s">
        <v>0</v>
      </c>
      <c r="DZ281" s="1" t="s">
        <v>0</v>
      </c>
      <c r="EA281" s="1" t="s">
        <v>0</v>
      </c>
      <c r="EB281" s="1" t="s">
        <v>0</v>
      </c>
      <c r="EC281" s="1" t="s">
        <v>0</v>
      </c>
      <c r="ED281" s="1" t="s">
        <v>0</v>
      </c>
      <c r="EE281" s="1" t="s">
        <v>0</v>
      </c>
      <c r="EF281" s="1" t="s">
        <v>0</v>
      </c>
      <c r="EG281" s="1" t="s">
        <v>0</v>
      </c>
      <c r="EH281" s="1" t="s">
        <v>0</v>
      </c>
      <c r="EI281" s="1" t="s">
        <v>0</v>
      </c>
      <c r="EJ281" s="1" t="s">
        <v>0</v>
      </c>
      <c r="EK281" s="1" t="s">
        <v>0</v>
      </c>
      <c r="EL281" s="1" t="s">
        <v>0</v>
      </c>
      <c r="EM281" s="1" t="s">
        <v>0</v>
      </c>
      <c r="EN281" s="1" t="s">
        <v>0</v>
      </c>
    </row>
    <row r="282" spans="1:144" x14ac:dyDescent="0.3">
      <c r="A282" s="1" t="s">
        <v>1917</v>
      </c>
      <c r="B282" s="1" t="s">
        <v>1245</v>
      </c>
      <c r="C282" s="1" t="s">
        <v>1246</v>
      </c>
      <c r="D282" s="1" t="s">
        <v>0</v>
      </c>
      <c r="E282" s="1" t="s">
        <v>0</v>
      </c>
      <c r="F282" s="1" t="s">
        <v>0</v>
      </c>
      <c r="G282" s="1" t="s">
        <v>0</v>
      </c>
      <c r="H282" s="1" t="s">
        <v>0</v>
      </c>
      <c r="I282" s="1" t="s">
        <v>0</v>
      </c>
      <c r="J282" s="1" t="s">
        <v>0</v>
      </c>
      <c r="K282" s="1" t="s">
        <v>0</v>
      </c>
      <c r="L282" s="1" t="s">
        <v>0</v>
      </c>
      <c r="M282" s="1" t="s">
        <v>0</v>
      </c>
      <c r="N282" s="1" t="s">
        <v>0</v>
      </c>
      <c r="O282" s="1" t="s">
        <v>0</v>
      </c>
      <c r="P282" s="1" t="s">
        <v>0</v>
      </c>
      <c r="Q282" s="1" t="s">
        <v>0</v>
      </c>
      <c r="R282" s="1" t="s">
        <v>0</v>
      </c>
      <c r="S282" s="1" t="s">
        <v>0</v>
      </c>
      <c r="T282" s="1" t="s">
        <v>0</v>
      </c>
      <c r="U282" s="1" t="s">
        <v>0</v>
      </c>
      <c r="V282" s="1" t="s">
        <v>0</v>
      </c>
      <c r="W282" s="1" t="s">
        <v>0</v>
      </c>
      <c r="X282" s="1" t="s">
        <v>0</v>
      </c>
      <c r="Y282" s="1" t="s">
        <v>0</v>
      </c>
      <c r="Z282" s="1" t="s">
        <v>0</v>
      </c>
      <c r="AA282" s="1" t="s">
        <v>0</v>
      </c>
      <c r="AB282" s="1" t="s">
        <v>0</v>
      </c>
      <c r="AC282" s="1" t="s">
        <v>0</v>
      </c>
      <c r="AD282" s="1" t="s">
        <v>0</v>
      </c>
      <c r="AE282" s="1" t="s">
        <v>0</v>
      </c>
      <c r="AF282" s="1" t="s">
        <v>0</v>
      </c>
      <c r="AG282" s="1" t="s">
        <v>0</v>
      </c>
      <c r="AH282" s="1" t="s">
        <v>0</v>
      </c>
      <c r="AI282" s="1" t="s">
        <v>0</v>
      </c>
      <c r="AJ282" s="1" t="s">
        <v>0</v>
      </c>
      <c r="AK282" s="1" t="s">
        <v>0</v>
      </c>
      <c r="AL282" s="1" t="s">
        <v>0</v>
      </c>
      <c r="AM282" s="1" t="s">
        <v>0</v>
      </c>
      <c r="AN282" s="1" t="s">
        <v>0</v>
      </c>
      <c r="AO282" s="1" t="s">
        <v>0</v>
      </c>
      <c r="AP282" s="1" t="s">
        <v>0</v>
      </c>
      <c r="AQ282" s="1" t="s">
        <v>0</v>
      </c>
      <c r="AR282" s="1" t="s">
        <v>0</v>
      </c>
      <c r="AS282" s="1" t="s">
        <v>0</v>
      </c>
      <c r="AT282" s="1" t="s">
        <v>0</v>
      </c>
      <c r="AU282" s="1" t="s">
        <v>0</v>
      </c>
      <c r="AV282" s="1" t="s">
        <v>0</v>
      </c>
      <c r="AW282" s="1" t="s">
        <v>0</v>
      </c>
      <c r="AX282" s="1" t="s">
        <v>0</v>
      </c>
      <c r="AY282" s="1" t="s">
        <v>0</v>
      </c>
      <c r="AZ282" s="1" t="s">
        <v>0</v>
      </c>
      <c r="BA282" s="1" t="s">
        <v>0</v>
      </c>
      <c r="BB282" s="1" t="s">
        <v>0</v>
      </c>
      <c r="BC282" s="1" t="s">
        <v>0</v>
      </c>
      <c r="BD282" s="1" t="s">
        <v>0</v>
      </c>
      <c r="BE282" s="1" t="s">
        <v>0</v>
      </c>
      <c r="BF282" s="1" t="s">
        <v>0</v>
      </c>
      <c r="BG282" s="1" t="s">
        <v>0</v>
      </c>
      <c r="BH282" s="1" t="s">
        <v>0</v>
      </c>
      <c r="BI282" s="1" t="s">
        <v>0</v>
      </c>
      <c r="BJ282" s="1" t="s">
        <v>0</v>
      </c>
      <c r="BK282" s="1" t="s">
        <v>0</v>
      </c>
      <c r="BL282" s="1" t="s">
        <v>0</v>
      </c>
      <c r="BM282" s="1" t="s">
        <v>0</v>
      </c>
      <c r="BN282" s="1" t="s">
        <v>0</v>
      </c>
      <c r="BO282" s="1" t="s">
        <v>0</v>
      </c>
      <c r="BP282" s="1" t="s">
        <v>0</v>
      </c>
      <c r="BQ282" s="1" t="s">
        <v>0</v>
      </c>
      <c r="BR282" s="1" t="s">
        <v>0</v>
      </c>
      <c r="BS282" s="1" t="s">
        <v>0</v>
      </c>
      <c r="BT282" s="1" t="s">
        <v>0</v>
      </c>
      <c r="BU282" s="1" t="s">
        <v>0</v>
      </c>
      <c r="BV282" s="1" t="s">
        <v>0</v>
      </c>
      <c r="BW282" s="1" t="s">
        <v>0</v>
      </c>
      <c r="BX282" s="1" t="s">
        <v>0</v>
      </c>
      <c r="BY282" s="1" t="s">
        <v>0</v>
      </c>
      <c r="BZ282" s="1" t="s">
        <v>0</v>
      </c>
      <c r="CA282" s="1" t="s">
        <v>0</v>
      </c>
      <c r="CB282" s="1" t="s">
        <v>0</v>
      </c>
      <c r="CC282" s="1" t="s">
        <v>0</v>
      </c>
      <c r="CD282" s="1" t="s">
        <v>0</v>
      </c>
      <c r="CE282" s="1" t="s">
        <v>0</v>
      </c>
      <c r="CF282" s="1" t="s">
        <v>0</v>
      </c>
      <c r="CG282" s="1" t="s">
        <v>0</v>
      </c>
      <c r="CH282" s="1" t="s">
        <v>0</v>
      </c>
      <c r="CI282" s="1" t="s">
        <v>0</v>
      </c>
      <c r="CJ282" s="1" t="s">
        <v>0</v>
      </c>
      <c r="CK282" s="1" t="s">
        <v>0</v>
      </c>
      <c r="CL282" s="1" t="s">
        <v>0</v>
      </c>
      <c r="CM282" s="1" t="s">
        <v>0</v>
      </c>
      <c r="CN282" s="1" t="s">
        <v>0</v>
      </c>
      <c r="CO282" s="1" t="s">
        <v>0</v>
      </c>
      <c r="CP282" s="1" t="s">
        <v>0</v>
      </c>
      <c r="CQ282" s="1" t="s">
        <v>0</v>
      </c>
      <c r="CR282" s="1" t="s">
        <v>0</v>
      </c>
      <c r="CS282" s="1" t="s">
        <v>0</v>
      </c>
      <c r="CT282" s="1" t="s">
        <v>0</v>
      </c>
      <c r="CU282" s="1" t="s">
        <v>0</v>
      </c>
      <c r="CV282" s="1" t="s">
        <v>0</v>
      </c>
      <c r="CW282" s="1" t="s">
        <v>0</v>
      </c>
      <c r="CX282" s="1" t="s">
        <v>0</v>
      </c>
      <c r="CY282" s="1" t="s">
        <v>0</v>
      </c>
      <c r="CZ282" s="1" t="s">
        <v>0</v>
      </c>
      <c r="DA282" s="1" t="s">
        <v>0</v>
      </c>
      <c r="DB282" s="1" t="s">
        <v>0</v>
      </c>
      <c r="DC282" s="1" t="s">
        <v>0</v>
      </c>
      <c r="DD282" s="1" t="s">
        <v>0</v>
      </c>
      <c r="DE282" s="1" t="s">
        <v>0</v>
      </c>
      <c r="DF282" s="1" t="s">
        <v>0</v>
      </c>
      <c r="DG282" s="1" t="s">
        <v>0</v>
      </c>
      <c r="DH282" s="1" t="s">
        <v>0</v>
      </c>
      <c r="DI282" s="1" t="s">
        <v>0</v>
      </c>
      <c r="DJ282" s="1" t="s">
        <v>0</v>
      </c>
      <c r="DK282" s="1" t="s">
        <v>0</v>
      </c>
      <c r="DL282" s="1" t="s">
        <v>0</v>
      </c>
      <c r="DM282" s="1" t="s">
        <v>0</v>
      </c>
      <c r="DN282" s="1" t="s">
        <v>0</v>
      </c>
      <c r="DO282" s="1" t="s">
        <v>0</v>
      </c>
      <c r="DP282" s="1" t="s">
        <v>0</v>
      </c>
      <c r="DQ282" s="1" t="s">
        <v>0</v>
      </c>
      <c r="DR282" s="1" t="s">
        <v>0</v>
      </c>
      <c r="DS282" s="1" t="s">
        <v>0</v>
      </c>
      <c r="DT282" s="1" t="s">
        <v>0</v>
      </c>
      <c r="DU282" s="1" t="s">
        <v>0</v>
      </c>
      <c r="DV282" s="1" t="s">
        <v>0</v>
      </c>
      <c r="DW282" s="1" t="s">
        <v>0</v>
      </c>
      <c r="DX282" s="1" t="s">
        <v>0</v>
      </c>
      <c r="DY282" s="1" t="s">
        <v>0</v>
      </c>
      <c r="DZ282" s="1" t="s">
        <v>0</v>
      </c>
      <c r="EA282" s="1" t="s">
        <v>0</v>
      </c>
      <c r="EB282" s="1" t="s">
        <v>0</v>
      </c>
      <c r="EC282" s="1" t="s">
        <v>0</v>
      </c>
      <c r="ED282" s="1" t="s">
        <v>0</v>
      </c>
      <c r="EE282" s="1" t="s">
        <v>0</v>
      </c>
      <c r="EF282" s="1" t="s">
        <v>0</v>
      </c>
      <c r="EG282" s="1" t="s">
        <v>0</v>
      </c>
      <c r="EH282" s="1" t="s">
        <v>0</v>
      </c>
      <c r="EI282" s="1" t="s">
        <v>0</v>
      </c>
      <c r="EJ282" s="1" t="s">
        <v>0</v>
      </c>
      <c r="EK282" s="1" t="s">
        <v>0</v>
      </c>
      <c r="EL282" s="1" t="s">
        <v>0</v>
      </c>
      <c r="EM282" s="1" t="s">
        <v>0</v>
      </c>
      <c r="EN282" s="1" t="s">
        <v>0</v>
      </c>
    </row>
    <row r="283" spans="1:144" x14ac:dyDescent="0.3">
      <c r="A283" s="1" t="s">
        <v>1918</v>
      </c>
      <c r="B283" s="1" t="s">
        <v>1249</v>
      </c>
      <c r="C283" s="1" t="s">
        <v>1250</v>
      </c>
      <c r="D283" s="1">
        <v>171006834.524544</v>
      </c>
      <c r="E283" s="1">
        <v>102361613.433082</v>
      </c>
      <c r="F283" s="1">
        <v>132333103.631833</v>
      </c>
      <c r="G283" s="1">
        <v>71555052.488650396</v>
      </c>
      <c r="H283" s="1">
        <v>86820372.431671903</v>
      </c>
      <c r="I283" s="1">
        <v>336799461.26863098</v>
      </c>
      <c r="J283" s="1">
        <v>12242401.414927499</v>
      </c>
      <c r="K283" s="1">
        <v>399318339.19282901</v>
      </c>
      <c r="L283" s="1">
        <v>534772808.765145</v>
      </c>
      <c r="M283" s="1">
        <v>372027855.356363</v>
      </c>
      <c r="N283" s="1">
        <v>482292838.65085602</v>
      </c>
      <c r="O283" s="1">
        <v>275701101.85495901</v>
      </c>
      <c r="P283" s="1">
        <v>145836331.78885099</v>
      </c>
      <c r="Q283" s="1">
        <v>314495270.24003398</v>
      </c>
      <c r="R283" s="1">
        <v>163980453.32260501</v>
      </c>
      <c r="S283" s="1">
        <v>342799854.07080197</v>
      </c>
      <c r="T283" s="1">
        <v>397641297.04293001</v>
      </c>
      <c r="U283" s="1">
        <v>370938799.15231401</v>
      </c>
      <c r="V283" s="1">
        <v>295386853.92506498</v>
      </c>
      <c r="W283" s="1">
        <v>222528816.151811</v>
      </c>
      <c r="X283" s="1">
        <v>268142236.12450299</v>
      </c>
      <c r="Y283" s="1">
        <v>275056219.44712698</v>
      </c>
      <c r="Z283" s="1">
        <v>426990890.38266701</v>
      </c>
      <c r="AA283" s="1">
        <v>466816831.92670798</v>
      </c>
      <c r="AB283" s="1">
        <v>362422544.16984701</v>
      </c>
      <c r="AC283" s="1">
        <v>1188808739.5315299</v>
      </c>
      <c r="AD283" s="1">
        <v>313870465.60632199</v>
      </c>
      <c r="AE283" s="1">
        <v>875645328.95398498</v>
      </c>
      <c r="AF283" s="1">
        <v>290005642.497953</v>
      </c>
      <c r="AG283" s="1">
        <v>122726888.028319</v>
      </c>
      <c r="AH283" s="1">
        <v>512170763.44207299</v>
      </c>
      <c r="AI283" s="1">
        <v>73422848.631637305</v>
      </c>
      <c r="AJ283" s="1">
        <v>569480610.66245699</v>
      </c>
      <c r="AK283" s="1">
        <v>156149314.42321</v>
      </c>
      <c r="AL283" s="1">
        <v>125193940.24281</v>
      </c>
      <c r="AM283" s="1">
        <v>341834418.138511</v>
      </c>
      <c r="AN283" s="1">
        <v>153380779.50713</v>
      </c>
      <c r="AO283" s="1">
        <v>283375464.41406101</v>
      </c>
      <c r="AP283" s="1">
        <v>373413142.74283099</v>
      </c>
      <c r="AQ283" s="1">
        <v>100913511.20465501</v>
      </c>
      <c r="AR283" s="1">
        <v>70505600.950123996</v>
      </c>
      <c r="AS283" s="1">
        <v>226471181.52648199</v>
      </c>
      <c r="AT283" s="1">
        <v>498339875.299622</v>
      </c>
      <c r="AU283" s="1">
        <v>351194555.17615002</v>
      </c>
      <c r="AV283" s="1">
        <v>252057735.485275</v>
      </c>
      <c r="AW283" s="1">
        <v>260973539.92046699</v>
      </c>
      <c r="AX283" s="1">
        <v>267997215.16214901</v>
      </c>
      <c r="AY283" s="1">
        <v>165630163.60913199</v>
      </c>
      <c r="AZ283" s="1">
        <v>10008999.6495682</v>
      </c>
      <c r="BA283" s="1">
        <v>150793859.93649301</v>
      </c>
      <c r="BB283" s="1">
        <v>318750508.24968803</v>
      </c>
      <c r="BC283" s="1">
        <v>168316291.04917601</v>
      </c>
      <c r="BD283" s="1">
        <v>121575975.783154</v>
      </c>
      <c r="BE283" s="1">
        <v>335807410.69880801</v>
      </c>
      <c r="BF283" s="1">
        <v>234586067.121768</v>
      </c>
      <c r="BG283" s="1">
        <v>157316944.98185101</v>
      </c>
      <c r="BH283" s="1">
        <v>79181515.085583001</v>
      </c>
      <c r="BI283" s="1">
        <v>378860209.15692902</v>
      </c>
      <c r="BJ283" s="1">
        <v>152522466.05768901</v>
      </c>
      <c r="BK283" s="1">
        <v>139796586.14170101</v>
      </c>
      <c r="BL283" s="1">
        <v>269321072.98992002</v>
      </c>
      <c r="BM283" s="1">
        <v>269182053.02121401</v>
      </c>
      <c r="BN283" s="1">
        <v>189471434.38168201</v>
      </c>
      <c r="BO283" s="1">
        <v>227107282.779861</v>
      </c>
      <c r="BP283" s="1">
        <v>209900272.75896201</v>
      </c>
      <c r="BQ283" s="1">
        <v>250070928.72352499</v>
      </c>
      <c r="BR283" s="1">
        <v>430550409.95499802</v>
      </c>
      <c r="BS283" s="1">
        <v>253930030.04501101</v>
      </c>
      <c r="BT283" s="1">
        <v>162395471.93057999</v>
      </c>
      <c r="BU283" s="1">
        <v>108018320.06824701</v>
      </c>
      <c r="BV283" s="1">
        <v>218469305.88620299</v>
      </c>
      <c r="BW283" s="1">
        <v>260502799.401871</v>
      </c>
      <c r="BX283" s="1">
        <v>291911647.94708198</v>
      </c>
      <c r="BY283" s="1">
        <v>13328212.972194601</v>
      </c>
      <c r="BZ283" s="1">
        <v>150531855.04209301</v>
      </c>
      <c r="CA283" s="1">
        <v>366050950.93471301</v>
      </c>
      <c r="CB283" s="1">
        <v>150826169.91572899</v>
      </c>
      <c r="CC283" s="1">
        <v>125737920.05286901</v>
      </c>
      <c r="CD283" s="1">
        <v>197475346.33202499</v>
      </c>
      <c r="CE283" s="1">
        <v>16649852.9548779</v>
      </c>
      <c r="CF283" s="1">
        <v>347769418.20577699</v>
      </c>
      <c r="CG283" s="1">
        <v>327554019.15872198</v>
      </c>
      <c r="CH283" s="1">
        <v>31228966.758564901</v>
      </c>
      <c r="CI283" s="1">
        <v>760508325.09298801</v>
      </c>
      <c r="CJ283" s="1">
        <v>71332925.283719406</v>
      </c>
      <c r="CK283" s="1">
        <v>325958559.12573999</v>
      </c>
      <c r="CL283" s="1">
        <v>267379327.55619901</v>
      </c>
      <c r="CM283" s="1">
        <v>150480157.192404</v>
      </c>
      <c r="CN283" s="1">
        <v>216185983.79857701</v>
      </c>
      <c r="CO283" s="1">
        <v>30425354.483704198</v>
      </c>
      <c r="CP283" s="1">
        <v>293750112.70258099</v>
      </c>
      <c r="CQ283" s="1">
        <v>174476813.798897</v>
      </c>
      <c r="CR283" s="1">
        <v>169478503.223434</v>
      </c>
      <c r="CS283" s="1">
        <v>258114026.89493999</v>
      </c>
      <c r="CT283" s="1">
        <v>310245554.85256302</v>
      </c>
      <c r="CU283" s="1">
        <v>171729475.43838701</v>
      </c>
      <c r="CV283" s="1">
        <v>158662868.45492199</v>
      </c>
      <c r="CW283" s="1">
        <v>9912078.6541606095</v>
      </c>
      <c r="CX283" s="1">
        <v>249008428.558065</v>
      </c>
      <c r="CY283" s="1">
        <v>314892195.43177801</v>
      </c>
      <c r="CZ283" s="1">
        <v>217337850.653907</v>
      </c>
      <c r="DA283" s="1">
        <v>194725296.00067699</v>
      </c>
      <c r="DB283" s="1">
        <v>144009274.76916301</v>
      </c>
      <c r="DC283" s="1">
        <v>488722005.189825</v>
      </c>
      <c r="DD283" s="1">
        <v>371483198.008241</v>
      </c>
      <c r="DE283" s="1">
        <v>90801808.679972798</v>
      </c>
      <c r="DF283" s="1">
        <v>198402738.62476599</v>
      </c>
      <c r="DG283" s="1">
        <v>297893214.51512599</v>
      </c>
      <c r="DH283" s="1">
        <v>266430618.16390601</v>
      </c>
      <c r="DI283" s="1">
        <v>380179513.44923699</v>
      </c>
      <c r="DJ283" s="1">
        <v>124892196.07367299</v>
      </c>
      <c r="DK283" s="1">
        <v>77477969.285045505</v>
      </c>
      <c r="DL283" s="1">
        <v>271347375.64377099</v>
      </c>
      <c r="DM283" s="1">
        <v>148246013.298655</v>
      </c>
      <c r="DN283" s="1">
        <v>317807753.56074601</v>
      </c>
      <c r="DO283" s="1">
        <v>347879122.82490098</v>
      </c>
      <c r="DP283" s="1">
        <v>143268552.84566399</v>
      </c>
      <c r="DQ283" s="1">
        <v>45252309.496922702</v>
      </c>
      <c r="DR283" s="1">
        <v>162221304.68182001</v>
      </c>
      <c r="DS283" s="1">
        <v>227360557.707811</v>
      </c>
      <c r="DT283" s="1">
        <v>354359279.62067997</v>
      </c>
      <c r="DU283" s="1">
        <v>207461134.84339201</v>
      </c>
      <c r="DV283" s="1">
        <v>125654752.240768</v>
      </c>
      <c r="DW283" s="1">
        <v>244907591.84456199</v>
      </c>
      <c r="DX283" s="1">
        <v>60375628.682089098</v>
      </c>
      <c r="DY283" s="1">
        <v>327660032.14134997</v>
      </c>
      <c r="DZ283" s="1">
        <v>156121611.707313</v>
      </c>
      <c r="EA283" s="1">
        <v>483606357.49671203</v>
      </c>
      <c r="EB283" s="1">
        <v>242398495.991548</v>
      </c>
      <c r="EC283" s="1">
        <v>184472786.72591999</v>
      </c>
      <c r="ED283" s="1">
        <v>136771816.505292</v>
      </c>
      <c r="EE283" s="1">
        <v>52295538.857947901</v>
      </c>
      <c r="EF283" s="1">
        <v>364496004.99809599</v>
      </c>
      <c r="EG283" s="1">
        <v>26901389.6090542</v>
      </c>
      <c r="EH283" s="1">
        <v>42984624.315814003</v>
      </c>
      <c r="EI283" s="1">
        <v>374792065.756657</v>
      </c>
      <c r="EJ283" s="1">
        <v>279559503.00581902</v>
      </c>
      <c r="EK283" s="1">
        <v>408451701.18922001</v>
      </c>
      <c r="EL283" s="1">
        <v>83255366.477081507</v>
      </c>
      <c r="EM283" s="1">
        <v>145270132.183588</v>
      </c>
      <c r="EN283" s="1">
        <v>274136820.63382399</v>
      </c>
    </row>
    <row r="284" spans="1:144" x14ac:dyDescent="0.3">
      <c r="A284" s="1" t="s">
        <v>1919</v>
      </c>
      <c r="B284" s="1" t="s">
        <v>1253</v>
      </c>
      <c r="C284" s="1" t="s">
        <v>1254</v>
      </c>
      <c r="D284" s="1" t="s">
        <v>0</v>
      </c>
      <c r="E284" s="1" t="s">
        <v>0</v>
      </c>
      <c r="F284" s="1" t="s">
        <v>0</v>
      </c>
      <c r="G284" s="1" t="s">
        <v>0</v>
      </c>
      <c r="H284" s="1" t="s">
        <v>0</v>
      </c>
      <c r="I284" s="1" t="s">
        <v>0</v>
      </c>
      <c r="J284" s="1" t="s">
        <v>0</v>
      </c>
      <c r="K284" s="1" t="s">
        <v>0</v>
      </c>
      <c r="L284" s="1" t="s">
        <v>0</v>
      </c>
      <c r="M284" s="1" t="s">
        <v>0</v>
      </c>
      <c r="N284" s="1" t="s">
        <v>0</v>
      </c>
      <c r="O284" s="1" t="s">
        <v>0</v>
      </c>
      <c r="P284" s="1" t="s">
        <v>0</v>
      </c>
      <c r="Q284" s="1" t="s">
        <v>0</v>
      </c>
      <c r="R284" s="1" t="s">
        <v>0</v>
      </c>
      <c r="S284" s="1" t="s">
        <v>0</v>
      </c>
      <c r="T284" s="1" t="s">
        <v>0</v>
      </c>
      <c r="U284" s="1" t="s">
        <v>0</v>
      </c>
      <c r="V284" s="1" t="s">
        <v>0</v>
      </c>
      <c r="W284" s="1" t="s">
        <v>0</v>
      </c>
      <c r="X284" s="1" t="s">
        <v>0</v>
      </c>
      <c r="Y284" s="1" t="s">
        <v>0</v>
      </c>
      <c r="Z284" s="1" t="s">
        <v>0</v>
      </c>
      <c r="AA284" s="1" t="s">
        <v>0</v>
      </c>
      <c r="AB284" s="1" t="s">
        <v>0</v>
      </c>
      <c r="AC284" s="1" t="s">
        <v>0</v>
      </c>
      <c r="AD284" s="1" t="s">
        <v>0</v>
      </c>
      <c r="AE284" s="1" t="s">
        <v>0</v>
      </c>
      <c r="AF284" s="1" t="s">
        <v>0</v>
      </c>
      <c r="AG284" s="1" t="s">
        <v>0</v>
      </c>
      <c r="AH284" s="1" t="s">
        <v>0</v>
      </c>
      <c r="AI284" s="1" t="s">
        <v>0</v>
      </c>
      <c r="AJ284" s="1" t="s">
        <v>0</v>
      </c>
      <c r="AK284" s="1" t="s">
        <v>0</v>
      </c>
      <c r="AL284" s="1" t="s">
        <v>0</v>
      </c>
      <c r="AM284" s="1" t="s">
        <v>0</v>
      </c>
      <c r="AN284" s="1" t="s">
        <v>0</v>
      </c>
      <c r="AO284" s="1" t="s">
        <v>0</v>
      </c>
      <c r="AP284" s="1" t="s">
        <v>0</v>
      </c>
      <c r="AQ284" s="1" t="s">
        <v>0</v>
      </c>
      <c r="AR284" s="1" t="s">
        <v>0</v>
      </c>
      <c r="AS284" s="1" t="s">
        <v>0</v>
      </c>
      <c r="AT284" s="1" t="s">
        <v>0</v>
      </c>
      <c r="AU284" s="1" t="s">
        <v>0</v>
      </c>
      <c r="AV284" s="1" t="s">
        <v>0</v>
      </c>
      <c r="AW284" s="1" t="s">
        <v>0</v>
      </c>
      <c r="AX284" s="1" t="s">
        <v>0</v>
      </c>
      <c r="AY284" s="1" t="s">
        <v>0</v>
      </c>
      <c r="AZ284" s="1" t="s">
        <v>0</v>
      </c>
      <c r="BA284" s="1" t="s">
        <v>0</v>
      </c>
      <c r="BB284" s="1" t="s">
        <v>0</v>
      </c>
      <c r="BC284" s="1" t="s">
        <v>0</v>
      </c>
      <c r="BD284" s="1" t="s">
        <v>0</v>
      </c>
      <c r="BE284" s="1" t="s">
        <v>0</v>
      </c>
      <c r="BF284" s="1" t="s">
        <v>0</v>
      </c>
      <c r="BG284" s="1" t="s">
        <v>0</v>
      </c>
      <c r="BH284" s="1" t="s">
        <v>0</v>
      </c>
      <c r="BI284" s="1" t="s">
        <v>0</v>
      </c>
      <c r="BJ284" s="1" t="s">
        <v>0</v>
      </c>
      <c r="BK284" s="1" t="s">
        <v>0</v>
      </c>
      <c r="BL284" s="1" t="s">
        <v>0</v>
      </c>
      <c r="BM284" s="1" t="s">
        <v>0</v>
      </c>
      <c r="BN284" s="1" t="s">
        <v>0</v>
      </c>
      <c r="BO284" s="1" t="s">
        <v>0</v>
      </c>
      <c r="BP284" s="1" t="s">
        <v>0</v>
      </c>
      <c r="BQ284" s="1" t="s">
        <v>0</v>
      </c>
      <c r="BR284" s="1" t="s">
        <v>0</v>
      </c>
      <c r="BS284" s="1" t="s">
        <v>0</v>
      </c>
      <c r="BT284" s="1" t="s">
        <v>0</v>
      </c>
      <c r="BU284" s="1" t="s">
        <v>0</v>
      </c>
      <c r="BV284" s="1" t="s">
        <v>0</v>
      </c>
      <c r="BW284" s="1" t="s">
        <v>0</v>
      </c>
      <c r="BX284" s="1" t="s">
        <v>0</v>
      </c>
      <c r="BY284" s="1" t="s">
        <v>0</v>
      </c>
      <c r="BZ284" s="1" t="s">
        <v>0</v>
      </c>
      <c r="CA284" s="1" t="s">
        <v>0</v>
      </c>
      <c r="CB284" s="1" t="s">
        <v>0</v>
      </c>
      <c r="CC284" s="1" t="s">
        <v>0</v>
      </c>
      <c r="CD284" s="1" t="s">
        <v>0</v>
      </c>
      <c r="CE284" s="1" t="s">
        <v>0</v>
      </c>
      <c r="CF284" s="1" t="s">
        <v>0</v>
      </c>
      <c r="CG284" s="1" t="s">
        <v>0</v>
      </c>
      <c r="CH284" s="1" t="s">
        <v>0</v>
      </c>
      <c r="CI284" s="1" t="s">
        <v>0</v>
      </c>
      <c r="CJ284" s="1" t="s">
        <v>0</v>
      </c>
      <c r="CK284" s="1" t="s">
        <v>0</v>
      </c>
      <c r="CL284" s="1" t="s">
        <v>0</v>
      </c>
      <c r="CM284" s="1" t="s">
        <v>0</v>
      </c>
      <c r="CN284" s="1" t="s">
        <v>0</v>
      </c>
      <c r="CO284" s="1" t="s">
        <v>0</v>
      </c>
      <c r="CP284" s="1" t="s">
        <v>0</v>
      </c>
      <c r="CQ284" s="1" t="s">
        <v>0</v>
      </c>
      <c r="CR284" s="1" t="s">
        <v>0</v>
      </c>
      <c r="CS284" s="1" t="s">
        <v>0</v>
      </c>
      <c r="CT284" s="1" t="s">
        <v>0</v>
      </c>
      <c r="CU284" s="1" t="s">
        <v>0</v>
      </c>
      <c r="CV284" s="1" t="s">
        <v>0</v>
      </c>
      <c r="CW284" s="1" t="s">
        <v>0</v>
      </c>
      <c r="CX284" s="1" t="s">
        <v>0</v>
      </c>
      <c r="CY284" s="1" t="s">
        <v>0</v>
      </c>
      <c r="CZ284" s="1" t="s">
        <v>0</v>
      </c>
      <c r="DA284" s="1" t="s">
        <v>0</v>
      </c>
      <c r="DB284" s="1" t="s">
        <v>0</v>
      </c>
      <c r="DC284" s="1" t="s">
        <v>0</v>
      </c>
      <c r="DD284" s="1" t="s">
        <v>0</v>
      </c>
      <c r="DE284" s="1" t="s">
        <v>0</v>
      </c>
      <c r="DF284" s="1" t="s">
        <v>0</v>
      </c>
      <c r="DG284" s="1" t="s">
        <v>0</v>
      </c>
      <c r="DH284" s="1" t="s">
        <v>0</v>
      </c>
      <c r="DI284" s="1" t="s">
        <v>0</v>
      </c>
      <c r="DJ284" s="1" t="s">
        <v>0</v>
      </c>
      <c r="DK284" s="1" t="s">
        <v>0</v>
      </c>
      <c r="DL284" s="1" t="s">
        <v>0</v>
      </c>
      <c r="DM284" s="1" t="s">
        <v>0</v>
      </c>
      <c r="DN284" s="1" t="s">
        <v>0</v>
      </c>
      <c r="DO284" s="1" t="s">
        <v>0</v>
      </c>
      <c r="DP284" s="1" t="s">
        <v>0</v>
      </c>
      <c r="DQ284" s="1" t="s">
        <v>0</v>
      </c>
      <c r="DR284" s="1" t="s">
        <v>0</v>
      </c>
      <c r="DS284" s="1" t="s">
        <v>0</v>
      </c>
      <c r="DT284" s="1" t="s">
        <v>0</v>
      </c>
      <c r="DU284" s="1" t="s">
        <v>0</v>
      </c>
      <c r="DV284" s="1" t="s">
        <v>0</v>
      </c>
      <c r="DW284" s="1" t="s">
        <v>0</v>
      </c>
      <c r="DX284" s="1" t="s">
        <v>0</v>
      </c>
      <c r="DY284" s="1" t="s">
        <v>0</v>
      </c>
      <c r="DZ284" s="1" t="s">
        <v>0</v>
      </c>
      <c r="EA284" s="1" t="s">
        <v>0</v>
      </c>
      <c r="EB284" s="1" t="s">
        <v>0</v>
      </c>
      <c r="EC284" s="1" t="s">
        <v>0</v>
      </c>
      <c r="ED284" s="1" t="s">
        <v>0</v>
      </c>
      <c r="EE284" s="1" t="s">
        <v>0</v>
      </c>
      <c r="EF284" s="1" t="s">
        <v>0</v>
      </c>
      <c r="EG284" s="1" t="s">
        <v>0</v>
      </c>
      <c r="EH284" s="1" t="s">
        <v>0</v>
      </c>
      <c r="EI284" s="1" t="s">
        <v>0</v>
      </c>
      <c r="EJ284" s="1" t="s">
        <v>0</v>
      </c>
      <c r="EK284" s="1" t="s">
        <v>0</v>
      </c>
      <c r="EL284" s="1" t="s">
        <v>0</v>
      </c>
      <c r="EM284" s="1" t="s">
        <v>0</v>
      </c>
      <c r="EN284" s="1" t="s">
        <v>0</v>
      </c>
    </row>
    <row r="285" spans="1:144" x14ac:dyDescent="0.3">
      <c r="A285" s="1" t="s">
        <v>1920</v>
      </c>
      <c r="B285" s="1" t="s">
        <v>1257</v>
      </c>
      <c r="C285" s="1" t="s">
        <v>1258</v>
      </c>
      <c r="D285" s="1">
        <v>139661.61991615701</v>
      </c>
      <c r="E285" s="1">
        <v>160221.30074535299</v>
      </c>
      <c r="F285" s="1">
        <v>241776.34646567001</v>
      </c>
      <c r="G285" s="1">
        <v>84524.710901188795</v>
      </c>
      <c r="H285" s="1">
        <v>106382.998054932</v>
      </c>
      <c r="I285" s="1">
        <v>253364.05005091199</v>
      </c>
      <c r="J285" s="1">
        <v>219622.98390364699</v>
      </c>
      <c r="K285" s="1">
        <v>237547.78851564199</v>
      </c>
      <c r="L285" s="1">
        <v>332958.19058159197</v>
      </c>
      <c r="M285" s="1">
        <v>359095.261333453</v>
      </c>
      <c r="N285" s="1">
        <v>265727.62465732999</v>
      </c>
      <c r="O285" s="1">
        <v>377586.220607934</v>
      </c>
      <c r="P285" s="1">
        <v>306378.473259716</v>
      </c>
      <c r="Q285" s="1">
        <v>214203.00256758899</v>
      </c>
      <c r="R285" s="1">
        <v>250232.659371321</v>
      </c>
      <c r="S285" s="1">
        <v>418918.80214021902</v>
      </c>
      <c r="T285" s="1">
        <v>326805.48103578598</v>
      </c>
      <c r="U285" s="1">
        <v>483339.25830427499</v>
      </c>
      <c r="V285" s="1">
        <v>295531.69503437501</v>
      </c>
      <c r="W285" s="1">
        <v>282402.491033044</v>
      </c>
      <c r="X285" s="1">
        <v>278582.21148172597</v>
      </c>
      <c r="Y285" s="1">
        <v>326482.33070617297</v>
      </c>
      <c r="Z285" s="1">
        <v>284610.79691023001</v>
      </c>
      <c r="AA285" s="1">
        <v>399976.46660025499</v>
      </c>
      <c r="AB285" s="1">
        <v>348546.03147470398</v>
      </c>
      <c r="AC285" s="1">
        <v>605552.92897417804</v>
      </c>
      <c r="AD285" s="1">
        <v>500446.33478515799</v>
      </c>
      <c r="AE285" s="1">
        <v>580004.84144529502</v>
      </c>
      <c r="AF285" s="1">
        <v>390072.88736140198</v>
      </c>
      <c r="AG285" s="1">
        <v>235030.33289386099</v>
      </c>
      <c r="AH285" s="1">
        <v>337840.53727854602</v>
      </c>
      <c r="AI285" s="1">
        <v>228342.09693932501</v>
      </c>
      <c r="AJ285" s="1">
        <v>634494.60121017101</v>
      </c>
      <c r="AK285" s="1">
        <v>281523.722657128</v>
      </c>
      <c r="AL285" s="1">
        <v>178290.02572671999</v>
      </c>
      <c r="AM285" s="1">
        <v>317898.69368894899</v>
      </c>
      <c r="AN285" s="1">
        <v>516537.17771717597</v>
      </c>
      <c r="AO285" s="1">
        <v>477311.90098664002</v>
      </c>
      <c r="AP285" s="1">
        <v>278893.03959754098</v>
      </c>
      <c r="AQ285" s="1">
        <v>127975.917443196</v>
      </c>
      <c r="AR285" s="1">
        <v>162237.656540889</v>
      </c>
      <c r="AS285" s="1">
        <v>174801.168007239</v>
      </c>
      <c r="AT285" s="1">
        <v>290122.94770714501</v>
      </c>
      <c r="AU285" s="1">
        <v>174608.09679218099</v>
      </c>
      <c r="AV285" s="1">
        <v>269206.22933781601</v>
      </c>
      <c r="AW285" s="1">
        <v>202106.43154747799</v>
      </c>
      <c r="AX285" s="1">
        <v>262107.516847691</v>
      </c>
      <c r="AY285" s="1">
        <v>273958.38283499802</v>
      </c>
      <c r="AZ285" s="1">
        <v>213000.35016150199</v>
      </c>
      <c r="BA285" s="1">
        <v>284475.43852770398</v>
      </c>
      <c r="BB285" s="1">
        <v>370476.77048458601</v>
      </c>
      <c r="BC285" s="1">
        <v>124096.617048666</v>
      </c>
      <c r="BD285" s="1">
        <v>238224.764371878</v>
      </c>
      <c r="BE285" s="1">
        <v>378931.51524953102</v>
      </c>
      <c r="BF285" s="1">
        <v>273757.76218186202</v>
      </c>
      <c r="BG285" s="1">
        <v>176037.92380455899</v>
      </c>
      <c r="BH285" s="1">
        <v>99346.991794351503</v>
      </c>
      <c r="BI285" s="1">
        <v>295203.54144107702</v>
      </c>
      <c r="BJ285" s="1">
        <v>152454.50291204199</v>
      </c>
      <c r="BK285" s="1">
        <v>179679.31186520099</v>
      </c>
      <c r="BL285" s="1">
        <v>433109.22613842</v>
      </c>
      <c r="BM285" s="1">
        <v>322317.45022991701</v>
      </c>
      <c r="BN285" s="1">
        <v>303432.27841679403</v>
      </c>
      <c r="BO285" s="1">
        <v>111563.03107053701</v>
      </c>
      <c r="BP285" s="1">
        <v>184993.074904632</v>
      </c>
      <c r="BQ285" s="1">
        <v>141606.90299452399</v>
      </c>
      <c r="BR285" s="1">
        <v>296502.65303307702</v>
      </c>
      <c r="BS285" s="1">
        <v>315917.90336465999</v>
      </c>
      <c r="BT285" s="1">
        <v>246107.09312547499</v>
      </c>
      <c r="BU285" s="1">
        <v>195762.70741662401</v>
      </c>
      <c r="BV285" s="1">
        <v>277505.895538704</v>
      </c>
      <c r="BW285" s="1">
        <v>194671.44727268099</v>
      </c>
      <c r="BX285" s="1">
        <v>299773.339705627</v>
      </c>
      <c r="BY285" s="1">
        <v>358308.88155744498</v>
      </c>
      <c r="BZ285" s="1">
        <v>165500.652333665</v>
      </c>
      <c r="CA285" s="1">
        <v>225067.28170728899</v>
      </c>
      <c r="CB285" s="1">
        <v>126903.91219808</v>
      </c>
      <c r="CC285" s="1">
        <v>211491.56375903499</v>
      </c>
      <c r="CD285" s="1">
        <v>209657.80372972999</v>
      </c>
      <c r="CE285" s="1">
        <v>304070.89551735402</v>
      </c>
      <c r="CF285" s="1">
        <v>261413.46977994699</v>
      </c>
      <c r="CG285" s="1">
        <v>295350.036531377</v>
      </c>
      <c r="CH285" s="1">
        <v>137797.35534885299</v>
      </c>
      <c r="CI285" s="1">
        <v>461711.68152358697</v>
      </c>
      <c r="CJ285" s="1">
        <v>81094.951061203799</v>
      </c>
      <c r="CK285" s="1">
        <v>208923.395875824</v>
      </c>
      <c r="CL285" s="1">
        <v>129446.258738858</v>
      </c>
      <c r="CM285" s="1">
        <v>264417.37255550001</v>
      </c>
      <c r="CN285" s="1">
        <v>171499.361649686</v>
      </c>
      <c r="CO285" s="1">
        <v>57445.460204822499</v>
      </c>
      <c r="CP285" s="1">
        <v>208425.46531731199</v>
      </c>
      <c r="CQ285" s="1">
        <v>183778.36745340301</v>
      </c>
      <c r="CR285" s="1">
        <v>181270.46454028599</v>
      </c>
      <c r="CS285" s="1">
        <v>286126.444273111</v>
      </c>
      <c r="CT285" s="1">
        <v>151763.82671229399</v>
      </c>
      <c r="CU285" s="1">
        <v>72326.083969359606</v>
      </c>
      <c r="CV285" s="1">
        <v>161451.24624220899</v>
      </c>
      <c r="CW285" s="1">
        <v>226315.85042915199</v>
      </c>
      <c r="CX285" s="1">
        <v>97120.547753663399</v>
      </c>
      <c r="CY285" s="1">
        <v>182071.32171563699</v>
      </c>
      <c r="CZ285" s="1">
        <v>157063.435518457</v>
      </c>
      <c r="DA285" s="1">
        <v>166847.618994788</v>
      </c>
      <c r="DB285" s="1">
        <v>83444.254301449895</v>
      </c>
      <c r="DC285" s="1">
        <v>243079.326296004</v>
      </c>
      <c r="DD285" s="1">
        <v>330812.09823465598</v>
      </c>
      <c r="DE285" s="1">
        <v>167498.46166413199</v>
      </c>
      <c r="DF285" s="1">
        <v>234962.56343670099</v>
      </c>
      <c r="DG285" s="1">
        <v>273756.97359707998</v>
      </c>
      <c r="DH285" s="1">
        <v>198995.08024712</v>
      </c>
      <c r="DI285" s="1">
        <v>175884.01941608</v>
      </c>
      <c r="DJ285" s="1">
        <v>349118.56773236598</v>
      </c>
      <c r="DK285" s="1">
        <v>151408.56538217299</v>
      </c>
      <c r="DL285" s="1">
        <v>188569.330377245</v>
      </c>
      <c r="DM285" s="1">
        <v>333548.03234842699</v>
      </c>
      <c r="DN285" s="1">
        <v>181564.36497378899</v>
      </c>
      <c r="DO285" s="1">
        <v>208673.171143502</v>
      </c>
      <c r="DP285" s="1">
        <v>290293.47118913999</v>
      </c>
      <c r="DQ285" s="1">
        <v>119601.19979867199</v>
      </c>
      <c r="DR285" s="1">
        <v>315164.43316988798</v>
      </c>
      <c r="DS285" s="1">
        <v>251406.34212480899</v>
      </c>
      <c r="DT285" s="1">
        <v>233556.92961484499</v>
      </c>
      <c r="DU285" s="1">
        <v>277675.63523666997</v>
      </c>
      <c r="DV285" s="1">
        <v>157100.77417739399</v>
      </c>
      <c r="DW285" s="1">
        <v>102308.02279135901</v>
      </c>
      <c r="DX285" s="1">
        <v>124588.67240537499</v>
      </c>
      <c r="DY285" s="1">
        <v>117847.695875452</v>
      </c>
      <c r="DZ285" s="1">
        <v>166344.59866297001</v>
      </c>
      <c r="EA285" s="1">
        <v>244010.01777644001</v>
      </c>
      <c r="EB285" s="1">
        <v>159802.998422251</v>
      </c>
      <c r="EC285" s="1">
        <v>366848.644856314</v>
      </c>
      <c r="ED285" s="1">
        <v>129913.206603641</v>
      </c>
      <c r="EE285" s="1">
        <v>86106.7739642503</v>
      </c>
      <c r="EF285" s="1">
        <v>173966.82998323001</v>
      </c>
      <c r="EG285" s="1">
        <v>121519.88852198901</v>
      </c>
      <c r="EH285" s="1">
        <v>90026.891785578104</v>
      </c>
      <c r="EI285" s="1">
        <v>242612.70337057501</v>
      </c>
      <c r="EJ285" s="1">
        <v>146976.20905801401</v>
      </c>
      <c r="EK285" s="1">
        <v>157784.581123321</v>
      </c>
      <c r="EL285" s="1">
        <v>237911.72665417299</v>
      </c>
      <c r="EM285" s="1">
        <v>153158.56545350599</v>
      </c>
      <c r="EN285" s="1">
        <v>155831.55697866401</v>
      </c>
    </row>
    <row r="286" spans="1:144" x14ac:dyDescent="0.3">
      <c r="A286" s="1" t="s">
        <v>1921</v>
      </c>
      <c r="B286" s="1" t="s">
        <v>1261</v>
      </c>
      <c r="C286" s="1" t="s">
        <v>0</v>
      </c>
      <c r="D286" s="1" t="s">
        <v>0</v>
      </c>
      <c r="E286" s="1" t="s">
        <v>0</v>
      </c>
      <c r="F286" s="1" t="s">
        <v>0</v>
      </c>
      <c r="G286" s="1" t="s">
        <v>0</v>
      </c>
      <c r="H286" s="1" t="s">
        <v>0</v>
      </c>
      <c r="I286" s="1" t="s">
        <v>0</v>
      </c>
      <c r="J286" s="1" t="s">
        <v>0</v>
      </c>
      <c r="K286" s="1" t="s">
        <v>0</v>
      </c>
      <c r="L286" s="1" t="s">
        <v>0</v>
      </c>
      <c r="M286" s="1" t="s">
        <v>0</v>
      </c>
      <c r="N286" s="1" t="s">
        <v>0</v>
      </c>
      <c r="O286" s="1" t="s">
        <v>0</v>
      </c>
      <c r="P286" s="1" t="s">
        <v>0</v>
      </c>
      <c r="Q286" s="1" t="s">
        <v>0</v>
      </c>
      <c r="R286" s="1" t="s">
        <v>0</v>
      </c>
      <c r="S286" s="1" t="s">
        <v>0</v>
      </c>
      <c r="T286" s="1" t="s">
        <v>0</v>
      </c>
      <c r="U286" s="1" t="s">
        <v>0</v>
      </c>
      <c r="V286" s="1" t="s">
        <v>0</v>
      </c>
      <c r="W286" s="1" t="s">
        <v>0</v>
      </c>
      <c r="X286" s="1" t="s">
        <v>0</v>
      </c>
      <c r="Y286" s="1" t="s">
        <v>0</v>
      </c>
      <c r="Z286" s="1" t="s">
        <v>0</v>
      </c>
      <c r="AA286" s="1" t="s">
        <v>0</v>
      </c>
      <c r="AB286" s="1" t="s">
        <v>0</v>
      </c>
      <c r="AC286" s="1" t="s">
        <v>0</v>
      </c>
      <c r="AD286" s="1" t="s">
        <v>0</v>
      </c>
      <c r="AE286" s="1" t="s">
        <v>0</v>
      </c>
      <c r="AF286" s="1" t="s">
        <v>0</v>
      </c>
      <c r="AG286" s="1" t="s">
        <v>0</v>
      </c>
      <c r="AH286" s="1" t="s">
        <v>0</v>
      </c>
      <c r="AI286" s="1" t="s">
        <v>0</v>
      </c>
      <c r="AJ286" s="1" t="s">
        <v>0</v>
      </c>
      <c r="AK286" s="1" t="s">
        <v>0</v>
      </c>
      <c r="AL286" s="1" t="s">
        <v>0</v>
      </c>
      <c r="AM286" s="1" t="s">
        <v>0</v>
      </c>
      <c r="AN286" s="1" t="s">
        <v>0</v>
      </c>
      <c r="AO286" s="1" t="s">
        <v>0</v>
      </c>
      <c r="AP286" s="1" t="s">
        <v>0</v>
      </c>
      <c r="AQ286" s="1" t="s">
        <v>0</v>
      </c>
      <c r="AR286" s="1" t="s">
        <v>0</v>
      </c>
      <c r="AS286" s="1" t="s">
        <v>0</v>
      </c>
      <c r="AT286" s="1" t="s">
        <v>0</v>
      </c>
      <c r="AU286" s="1" t="s">
        <v>0</v>
      </c>
      <c r="AV286" s="1" t="s">
        <v>0</v>
      </c>
      <c r="AW286" s="1" t="s">
        <v>0</v>
      </c>
      <c r="AX286" s="1" t="s">
        <v>0</v>
      </c>
      <c r="AY286" s="1" t="s">
        <v>0</v>
      </c>
      <c r="AZ286" s="1" t="s">
        <v>0</v>
      </c>
      <c r="BA286" s="1" t="s">
        <v>0</v>
      </c>
      <c r="BB286" s="1" t="s">
        <v>0</v>
      </c>
      <c r="BC286" s="1" t="s">
        <v>0</v>
      </c>
      <c r="BD286" s="1" t="s">
        <v>0</v>
      </c>
      <c r="BE286" s="1" t="s">
        <v>0</v>
      </c>
      <c r="BF286" s="1" t="s">
        <v>0</v>
      </c>
      <c r="BG286" s="1" t="s">
        <v>0</v>
      </c>
      <c r="BH286" s="1" t="s">
        <v>0</v>
      </c>
      <c r="BI286" s="1" t="s">
        <v>0</v>
      </c>
      <c r="BJ286" s="1" t="s">
        <v>0</v>
      </c>
      <c r="BK286" s="1" t="s">
        <v>0</v>
      </c>
      <c r="BL286" s="1" t="s">
        <v>0</v>
      </c>
      <c r="BM286" s="1" t="s">
        <v>0</v>
      </c>
      <c r="BN286" s="1" t="s">
        <v>0</v>
      </c>
      <c r="BO286" s="1" t="s">
        <v>0</v>
      </c>
      <c r="BP286" s="1" t="s">
        <v>0</v>
      </c>
      <c r="BQ286" s="1" t="s">
        <v>0</v>
      </c>
      <c r="BR286" s="1" t="s">
        <v>0</v>
      </c>
      <c r="BS286" s="1" t="s">
        <v>0</v>
      </c>
      <c r="BT286" s="1" t="s">
        <v>0</v>
      </c>
      <c r="BU286" s="1" t="s">
        <v>0</v>
      </c>
      <c r="BV286" s="1" t="s">
        <v>0</v>
      </c>
      <c r="BW286" s="1" t="s">
        <v>0</v>
      </c>
      <c r="BX286" s="1" t="s">
        <v>0</v>
      </c>
      <c r="BY286" s="1" t="s">
        <v>0</v>
      </c>
      <c r="BZ286" s="1" t="s">
        <v>0</v>
      </c>
      <c r="CA286" s="1" t="s">
        <v>0</v>
      </c>
      <c r="CB286" s="1" t="s">
        <v>0</v>
      </c>
      <c r="CC286" s="1" t="s">
        <v>0</v>
      </c>
      <c r="CD286" s="1" t="s">
        <v>0</v>
      </c>
      <c r="CE286" s="1" t="s">
        <v>0</v>
      </c>
      <c r="CF286" s="1" t="s">
        <v>0</v>
      </c>
      <c r="CG286" s="1" t="s">
        <v>0</v>
      </c>
      <c r="CH286" s="1" t="s">
        <v>0</v>
      </c>
      <c r="CI286" s="1" t="s">
        <v>0</v>
      </c>
      <c r="CJ286" s="1" t="s">
        <v>0</v>
      </c>
      <c r="CK286" s="1" t="s">
        <v>0</v>
      </c>
      <c r="CL286" s="1" t="s">
        <v>0</v>
      </c>
      <c r="CM286" s="1" t="s">
        <v>0</v>
      </c>
      <c r="CN286" s="1" t="s">
        <v>0</v>
      </c>
      <c r="CO286" s="1" t="s">
        <v>0</v>
      </c>
      <c r="CP286" s="1" t="s">
        <v>0</v>
      </c>
      <c r="CQ286" s="1" t="s">
        <v>0</v>
      </c>
      <c r="CR286" s="1" t="s">
        <v>0</v>
      </c>
      <c r="CS286" s="1" t="s">
        <v>0</v>
      </c>
      <c r="CT286" s="1" t="s">
        <v>0</v>
      </c>
      <c r="CU286" s="1" t="s">
        <v>0</v>
      </c>
      <c r="CV286" s="1" t="s">
        <v>0</v>
      </c>
      <c r="CW286" s="1" t="s">
        <v>0</v>
      </c>
      <c r="CX286" s="1" t="s">
        <v>0</v>
      </c>
      <c r="CY286" s="1" t="s">
        <v>0</v>
      </c>
      <c r="CZ286" s="1" t="s">
        <v>0</v>
      </c>
      <c r="DA286" s="1" t="s">
        <v>0</v>
      </c>
      <c r="DB286" s="1" t="s">
        <v>0</v>
      </c>
      <c r="DC286" s="1" t="s">
        <v>0</v>
      </c>
      <c r="DD286" s="1" t="s">
        <v>0</v>
      </c>
      <c r="DE286" s="1" t="s">
        <v>0</v>
      </c>
      <c r="DF286" s="1" t="s">
        <v>0</v>
      </c>
      <c r="DG286" s="1" t="s">
        <v>0</v>
      </c>
      <c r="DH286" s="1" t="s">
        <v>0</v>
      </c>
      <c r="DI286" s="1" t="s">
        <v>0</v>
      </c>
      <c r="DJ286" s="1" t="s">
        <v>0</v>
      </c>
      <c r="DK286" s="1" t="s">
        <v>0</v>
      </c>
      <c r="DL286" s="1" t="s">
        <v>0</v>
      </c>
      <c r="DM286" s="1" t="s">
        <v>0</v>
      </c>
      <c r="DN286" s="1" t="s">
        <v>0</v>
      </c>
      <c r="DO286" s="1" t="s">
        <v>0</v>
      </c>
      <c r="DP286" s="1" t="s">
        <v>0</v>
      </c>
      <c r="DQ286" s="1" t="s">
        <v>0</v>
      </c>
      <c r="DR286" s="1" t="s">
        <v>0</v>
      </c>
      <c r="DS286" s="1" t="s">
        <v>0</v>
      </c>
      <c r="DT286" s="1">
        <v>143151.57548198101</v>
      </c>
      <c r="DU286" s="1" t="s">
        <v>0</v>
      </c>
      <c r="DV286" s="1" t="s">
        <v>0</v>
      </c>
      <c r="DW286" s="1" t="s">
        <v>0</v>
      </c>
      <c r="DX286" s="1" t="s">
        <v>0</v>
      </c>
      <c r="DY286" s="1" t="s">
        <v>0</v>
      </c>
      <c r="DZ286" s="1" t="s">
        <v>0</v>
      </c>
      <c r="EA286" s="1" t="s">
        <v>0</v>
      </c>
      <c r="EB286" s="1" t="s">
        <v>0</v>
      </c>
      <c r="EC286" s="1" t="s">
        <v>0</v>
      </c>
      <c r="ED286" s="1" t="s">
        <v>0</v>
      </c>
      <c r="EE286" s="1" t="s">
        <v>0</v>
      </c>
      <c r="EF286" s="1" t="s">
        <v>0</v>
      </c>
      <c r="EG286" s="1" t="s">
        <v>0</v>
      </c>
      <c r="EH286" s="1" t="s">
        <v>0</v>
      </c>
      <c r="EI286" s="1" t="s">
        <v>0</v>
      </c>
      <c r="EJ286" s="1" t="s">
        <v>0</v>
      </c>
      <c r="EK286" s="1" t="s">
        <v>0</v>
      </c>
      <c r="EL286" s="1" t="s">
        <v>0</v>
      </c>
      <c r="EM286" s="1" t="s">
        <v>0</v>
      </c>
      <c r="EN286" s="1" t="s">
        <v>0</v>
      </c>
    </row>
    <row r="287" spans="1:144" x14ac:dyDescent="0.3">
      <c r="A287" s="1" t="s">
        <v>2034</v>
      </c>
      <c r="B287" s="1" t="s">
        <v>1264</v>
      </c>
      <c r="C287" s="1" t="s">
        <v>1265</v>
      </c>
      <c r="D287" s="1">
        <v>6260164.0209176196</v>
      </c>
      <c r="E287" s="1">
        <v>3900557.8441010802</v>
      </c>
      <c r="F287" s="1">
        <v>8143692.3888907898</v>
      </c>
      <c r="G287" s="1">
        <v>3710016.1849369099</v>
      </c>
      <c r="H287" s="1">
        <v>5847945.2759963796</v>
      </c>
      <c r="I287" s="1">
        <v>17114223.9623602</v>
      </c>
      <c r="J287" s="1">
        <v>12020500.6513074</v>
      </c>
      <c r="K287" s="1">
        <v>19629193.785877001</v>
      </c>
      <c r="L287" s="1">
        <v>13753544.292463601</v>
      </c>
      <c r="M287" s="1">
        <v>16923871.304872699</v>
      </c>
      <c r="N287" s="1">
        <v>17454032.432068601</v>
      </c>
      <c r="O287" s="1">
        <v>17159564.862016398</v>
      </c>
      <c r="P287" s="1">
        <v>9084724.6129768193</v>
      </c>
      <c r="Q287" s="1">
        <v>10054331.5097655</v>
      </c>
      <c r="R287" s="1">
        <v>20321180.227191001</v>
      </c>
      <c r="S287" s="1">
        <v>17680614.767302401</v>
      </c>
      <c r="T287" s="1">
        <v>16122226.751907101</v>
      </c>
      <c r="U287" s="1">
        <v>10576756.277445599</v>
      </c>
      <c r="V287" s="1">
        <v>17298174.924732901</v>
      </c>
      <c r="W287" s="1">
        <v>17274151.674770799</v>
      </c>
      <c r="X287" s="1">
        <v>16499679.158367701</v>
      </c>
      <c r="Y287" s="1">
        <v>21505082.860547099</v>
      </c>
      <c r="Z287" s="1">
        <v>16886797.2986391</v>
      </c>
      <c r="AA287" s="1">
        <v>13813399.7932219</v>
      </c>
      <c r="AB287" s="1">
        <v>20450644.2207257</v>
      </c>
      <c r="AC287" s="1">
        <v>20821051.308355201</v>
      </c>
      <c r="AD287" s="1">
        <v>16575674.1821946</v>
      </c>
      <c r="AE287" s="1">
        <v>12179334.4350823</v>
      </c>
      <c r="AF287" s="1">
        <v>20966334.5679732</v>
      </c>
      <c r="AG287" s="1">
        <v>6220978.4251741702</v>
      </c>
      <c r="AH287" s="1">
        <v>11795605.933924399</v>
      </c>
      <c r="AI287" s="1">
        <v>7301848.9037159299</v>
      </c>
      <c r="AJ287" s="1">
        <v>20923866.225594498</v>
      </c>
      <c r="AK287" s="1">
        <v>9344061.9766657595</v>
      </c>
      <c r="AL287" s="1">
        <v>7262102.7858677702</v>
      </c>
      <c r="AM287" s="1">
        <v>9509522.6165195499</v>
      </c>
      <c r="AN287" s="1">
        <v>15893777.8792588</v>
      </c>
      <c r="AO287" s="1">
        <v>16951595.468689501</v>
      </c>
      <c r="AP287" s="1">
        <v>18340022.530428201</v>
      </c>
      <c r="AQ287" s="1">
        <v>2209347.40559095</v>
      </c>
      <c r="AR287" s="1">
        <v>8515625.4790988397</v>
      </c>
      <c r="AS287" s="1">
        <v>18443311.398299199</v>
      </c>
      <c r="AT287" s="1">
        <v>17487591.0506346</v>
      </c>
      <c r="AU287" s="1">
        <v>7941164.8988148104</v>
      </c>
      <c r="AV287" s="1">
        <v>13431131.1634604</v>
      </c>
      <c r="AW287" s="1">
        <v>9844755.4034525305</v>
      </c>
      <c r="AX287" s="1">
        <v>10174617.015760301</v>
      </c>
      <c r="AY287" s="1">
        <v>8916827.2206486706</v>
      </c>
      <c r="AZ287" s="1">
        <v>9311233.2315052208</v>
      </c>
      <c r="BA287" s="1">
        <v>14520941.391535699</v>
      </c>
      <c r="BB287" s="1">
        <v>15012649.8885525</v>
      </c>
      <c r="BC287" s="1">
        <v>10081948.655347001</v>
      </c>
      <c r="BD287" s="1">
        <v>5664025.4521423401</v>
      </c>
      <c r="BE287" s="1">
        <v>24055965.362808399</v>
      </c>
      <c r="BF287" s="1">
        <v>11248257.8356872</v>
      </c>
      <c r="BG287" s="1">
        <v>5160612.0926883304</v>
      </c>
      <c r="BH287" s="1">
        <v>4036891.6462815702</v>
      </c>
      <c r="BI287" s="1">
        <v>11542094.399493899</v>
      </c>
      <c r="BJ287" s="1">
        <v>14480516.702560199</v>
      </c>
      <c r="BK287" s="1">
        <v>9637677.4283486996</v>
      </c>
      <c r="BL287" s="1">
        <v>22349111.153248001</v>
      </c>
      <c r="BM287" s="1">
        <v>11436453.223924199</v>
      </c>
      <c r="BN287" s="1">
        <v>9397861.9877988994</v>
      </c>
      <c r="BO287" s="1">
        <v>10206910.894601</v>
      </c>
      <c r="BP287" s="1">
        <v>21216776.918945301</v>
      </c>
      <c r="BQ287" s="1">
        <v>7908201.38530841</v>
      </c>
      <c r="BR287" s="1">
        <v>9856157.0434656404</v>
      </c>
      <c r="BS287" s="1">
        <v>12551124.8036057</v>
      </c>
      <c r="BT287" s="1">
        <v>13886164.483367801</v>
      </c>
      <c r="BU287" s="1">
        <v>6324621.6624743501</v>
      </c>
      <c r="BV287" s="1">
        <v>10291375.6898824</v>
      </c>
      <c r="BW287" s="1">
        <v>16119574.932640901</v>
      </c>
      <c r="BX287" s="1">
        <v>12792446.115201199</v>
      </c>
      <c r="BY287" s="1">
        <v>19131036.739577498</v>
      </c>
      <c r="BZ287" s="1">
        <v>9445581.4457183909</v>
      </c>
      <c r="CA287" s="1">
        <v>17556486.639216699</v>
      </c>
      <c r="CB287" s="1">
        <v>17105200.679718699</v>
      </c>
      <c r="CC287" s="1">
        <v>6940402.0838402202</v>
      </c>
      <c r="CD287" s="1">
        <v>10058142.207980299</v>
      </c>
      <c r="CE287" s="1">
        <v>16354908.2542732</v>
      </c>
      <c r="CF287" s="1">
        <v>20817196.205678701</v>
      </c>
      <c r="CG287" s="1">
        <v>15710854.138901999</v>
      </c>
      <c r="CH287" s="1">
        <v>2714773.4455672898</v>
      </c>
      <c r="CI287" s="1">
        <v>6848498.7991090501</v>
      </c>
      <c r="CJ287" s="1">
        <v>4214790.1708690599</v>
      </c>
      <c r="CK287" s="1">
        <v>17123019.1202024</v>
      </c>
      <c r="CL287" s="1">
        <v>9486382.5181176197</v>
      </c>
      <c r="CM287" s="1">
        <v>20598096.048481401</v>
      </c>
      <c r="CN287" s="1">
        <v>18760300.317673001</v>
      </c>
      <c r="CO287" s="1">
        <v>1140878.0249292799</v>
      </c>
      <c r="CP287" s="1">
        <v>14772339.2251275</v>
      </c>
      <c r="CQ287" s="1">
        <v>7835573.3427015003</v>
      </c>
      <c r="CR287" s="1">
        <v>22353980.6828647</v>
      </c>
      <c r="CS287" s="1">
        <v>10665317.0629391</v>
      </c>
      <c r="CT287" s="1">
        <v>18098900.660004999</v>
      </c>
      <c r="CU287" s="1">
        <v>13858309.4910757</v>
      </c>
      <c r="CV287" s="1">
        <v>7671549.3439429803</v>
      </c>
      <c r="CW287" s="1">
        <v>15945966.4770515</v>
      </c>
      <c r="CX287" s="1">
        <v>8125529.6731627602</v>
      </c>
      <c r="CY287" s="1">
        <v>11958613.0744099</v>
      </c>
      <c r="CZ287" s="1">
        <v>15200677.9650084</v>
      </c>
      <c r="DA287" s="1">
        <v>13548191.0833271</v>
      </c>
      <c r="DB287" s="1">
        <v>10652883.2771709</v>
      </c>
      <c r="DC287" s="1">
        <v>11335228.274034699</v>
      </c>
      <c r="DD287" s="1">
        <v>7772700.9433056498</v>
      </c>
      <c r="DE287" s="1">
        <v>5901946.2996586198</v>
      </c>
      <c r="DF287" s="1">
        <v>11771281.5029411</v>
      </c>
      <c r="DG287" s="1">
        <v>8356881.0906515298</v>
      </c>
      <c r="DH287" s="1">
        <v>10674711.651004599</v>
      </c>
      <c r="DI287" s="1">
        <v>13193887.660402801</v>
      </c>
      <c r="DJ287" s="1">
        <v>5757274.5198687604</v>
      </c>
      <c r="DK287" s="1">
        <v>7189305.2141273804</v>
      </c>
      <c r="DL287" s="1">
        <v>18780528.798173301</v>
      </c>
      <c r="DM287" s="1">
        <v>19132110.860927802</v>
      </c>
      <c r="DN287" s="1">
        <v>23703228.131234601</v>
      </c>
      <c r="DO287" s="1">
        <v>19557683.9517041</v>
      </c>
      <c r="DP287" s="1">
        <v>6786789.2239243202</v>
      </c>
      <c r="DQ287" s="1">
        <v>3897480.4372935402</v>
      </c>
      <c r="DR287" s="1">
        <v>6647623.4745613402</v>
      </c>
      <c r="DS287" s="1">
        <v>16468129.2467566</v>
      </c>
      <c r="DT287" s="1">
        <v>9334856.1239849199</v>
      </c>
      <c r="DU287" s="1">
        <v>9277958.9387313109</v>
      </c>
      <c r="DV287" s="1">
        <v>15572088.4878239</v>
      </c>
      <c r="DW287" s="1">
        <v>10255316.289658099</v>
      </c>
      <c r="DX287" s="1">
        <v>2943682.3722702898</v>
      </c>
      <c r="DY287" s="1">
        <v>11358413.296429699</v>
      </c>
      <c r="DZ287" s="1">
        <v>12731508.6374222</v>
      </c>
      <c r="EA287" s="1">
        <v>14862881.7031653</v>
      </c>
      <c r="EB287" s="1">
        <v>9582221.9581943508</v>
      </c>
      <c r="EC287" s="1">
        <v>13458529.8176766</v>
      </c>
      <c r="ED287" s="1">
        <v>5821023.7049881499</v>
      </c>
      <c r="EE287" s="1">
        <v>3368572.8038424999</v>
      </c>
      <c r="EF287" s="1">
        <v>10232857.0225159</v>
      </c>
      <c r="EG287" s="1">
        <v>3546184.57175805</v>
      </c>
      <c r="EH287" s="1">
        <v>2167001.7279829201</v>
      </c>
      <c r="EI287" s="1">
        <v>9370756.2277515791</v>
      </c>
      <c r="EJ287" s="1">
        <v>12645458.305564201</v>
      </c>
      <c r="EK287" s="1">
        <v>16851983.8257639</v>
      </c>
      <c r="EL287" s="1">
        <v>11618729.4975491</v>
      </c>
      <c r="EM287" s="1">
        <v>6239942.3964233603</v>
      </c>
      <c r="EN287" s="1">
        <v>14980956.874675799</v>
      </c>
    </row>
    <row r="288" spans="1:144" x14ac:dyDescent="0.3">
      <c r="A288" s="1" t="s">
        <v>1922</v>
      </c>
      <c r="B288" s="1" t="s">
        <v>1269</v>
      </c>
      <c r="C288" s="1" t="s">
        <v>1270</v>
      </c>
      <c r="D288" s="1">
        <v>88815.836783100705</v>
      </c>
      <c r="E288" s="1">
        <v>159018.09756928001</v>
      </c>
      <c r="F288" s="1">
        <v>132927.578101122</v>
      </c>
      <c r="G288" s="1">
        <v>43970.351038208697</v>
      </c>
      <c r="H288" s="1">
        <v>87948.739694856195</v>
      </c>
      <c r="I288" s="1">
        <v>675826.51467808697</v>
      </c>
      <c r="J288" s="1">
        <v>72722.874453048993</v>
      </c>
      <c r="K288" s="1">
        <v>437102.72474940302</v>
      </c>
      <c r="L288" s="1">
        <v>278881.35922294599</v>
      </c>
      <c r="M288" s="1">
        <v>382515.86399673199</v>
      </c>
      <c r="N288" s="1">
        <v>272952.06342494301</v>
      </c>
      <c r="O288" s="1">
        <v>259461.83226733201</v>
      </c>
      <c r="P288" s="1">
        <v>68624.054762586398</v>
      </c>
      <c r="Q288" s="1">
        <v>277841.298792227</v>
      </c>
      <c r="R288" s="1">
        <v>518898.19081843499</v>
      </c>
      <c r="S288" s="1">
        <v>484689.042492298</v>
      </c>
      <c r="T288" s="1">
        <v>300822.03915561998</v>
      </c>
      <c r="U288" s="1">
        <v>287676.167720742</v>
      </c>
      <c r="V288" s="1">
        <v>311419.29258863098</v>
      </c>
      <c r="W288" s="1">
        <v>252995.63022358599</v>
      </c>
      <c r="X288" s="1">
        <v>377843.13257180603</v>
      </c>
      <c r="Y288" s="1">
        <v>565102.761006115</v>
      </c>
      <c r="Z288" s="1">
        <v>259211.972320395</v>
      </c>
      <c r="AA288" s="1">
        <v>519950.97607713903</v>
      </c>
      <c r="AB288" s="1">
        <v>287888.11018583999</v>
      </c>
      <c r="AC288" s="1">
        <v>400512.60415000498</v>
      </c>
      <c r="AD288" s="1">
        <v>267214.02336708002</v>
      </c>
      <c r="AE288" s="1">
        <v>224664.013496714</v>
      </c>
      <c r="AF288" s="1">
        <v>476179.25598020299</v>
      </c>
      <c r="AG288" s="1">
        <v>205643.74086942899</v>
      </c>
      <c r="AH288" s="1">
        <v>200419.103176515</v>
      </c>
      <c r="AI288" s="1">
        <v>107633.366142985</v>
      </c>
      <c r="AJ288" s="1">
        <v>426033.80892546498</v>
      </c>
      <c r="AK288" s="1">
        <v>117197.067799385</v>
      </c>
      <c r="AL288" s="1">
        <v>234078.69319488501</v>
      </c>
      <c r="AM288" s="1">
        <v>260006.74423347501</v>
      </c>
      <c r="AN288" s="1">
        <v>296224.88050587801</v>
      </c>
      <c r="AO288" s="1">
        <v>287890.98193033901</v>
      </c>
      <c r="AP288" s="1">
        <v>700180.38084936806</v>
      </c>
      <c r="AQ288" s="1">
        <v>70656.441824408103</v>
      </c>
      <c r="AR288" s="1">
        <v>72088.958868492802</v>
      </c>
      <c r="AS288" s="1">
        <v>646273.98203013802</v>
      </c>
      <c r="AT288" s="1">
        <v>422587.428611651</v>
      </c>
      <c r="AU288" s="1">
        <v>208616.919064524</v>
      </c>
      <c r="AV288" s="1">
        <v>202914.62933449401</v>
      </c>
      <c r="AW288" s="1">
        <v>429926.06566744699</v>
      </c>
      <c r="AX288" s="1">
        <v>278381.54488421901</v>
      </c>
      <c r="AY288" s="1">
        <v>222777.93511726899</v>
      </c>
      <c r="AZ288" s="1">
        <v>62353.143971843398</v>
      </c>
      <c r="BA288" s="1">
        <v>317866.27805816202</v>
      </c>
      <c r="BB288" s="1">
        <v>218881.47535844101</v>
      </c>
      <c r="BC288" s="1">
        <v>135107.53035295301</v>
      </c>
      <c r="BD288" s="1">
        <v>187504.30757939999</v>
      </c>
      <c r="BE288" s="1">
        <v>284286.01899609203</v>
      </c>
      <c r="BF288" s="1">
        <v>188342.657936868</v>
      </c>
      <c r="BG288" s="1">
        <v>130759.70888152999</v>
      </c>
      <c r="BH288" s="1">
        <v>78021.448660801499</v>
      </c>
      <c r="BI288" s="1">
        <v>172131.34137953099</v>
      </c>
      <c r="BJ288" s="1">
        <v>411684.331902629</v>
      </c>
      <c r="BK288" s="1">
        <v>129491.729612615</v>
      </c>
      <c r="BL288" s="1">
        <v>476445.15498314</v>
      </c>
      <c r="BM288" s="1">
        <v>135530.17001064701</v>
      </c>
      <c r="BN288" s="1">
        <v>153537.90350292699</v>
      </c>
      <c r="BO288" s="1">
        <v>211568.92000258699</v>
      </c>
      <c r="BP288" s="1">
        <v>155452.65336445099</v>
      </c>
      <c r="BQ288" s="1">
        <v>175178.994999524</v>
      </c>
      <c r="BR288" s="1">
        <v>150096.89577198401</v>
      </c>
      <c r="BS288" s="1">
        <v>316409.31079472101</v>
      </c>
      <c r="BT288" s="1">
        <v>523196.53628719202</v>
      </c>
      <c r="BU288" s="1">
        <v>318321.85912197997</v>
      </c>
      <c r="BV288" s="1">
        <v>214728.92227699701</v>
      </c>
      <c r="BW288" s="1">
        <v>236796.49198141001</v>
      </c>
      <c r="BX288" s="1">
        <v>197893.94310242499</v>
      </c>
      <c r="BY288" s="1">
        <v>160642.880146529</v>
      </c>
      <c r="BZ288" s="1">
        <v>210410.70567806001</v>
      </c>
      <c r="CA288" s="1">
        <v>326016.60719797702</v>
      </c>
      <c r="CB288" s="1">
        <v>1106131.58727137</v>
      </c>
      <c r="CC288" s="1">
        <v>343944.153577202</v>
      </c>
      <c r="CD288" s="1">
        <v>117947.76043340399</v>
      </c>
      <c r="CE288" s="1">
        <v>113417.80668558201</v>
      </c>
      <c r="CF288" s="1">
        <v>254291.85896734701</v>
      </c>
      <c r="CG288" s="1">
        <v>182304.49768863001</v>
      </c>
      <c r="CH288" s="1">
        <v>40651.759523683999</v>
      </c>
      <c r="CI288" s="1">
        <v>171162.56536368799</v>
      </c>
      <c r="CJ288" s="1">
        <v>138556.538843399</v>
      </c>
      <c r="CK288" s="1">
        <v>183991.15875069599</v>
      </c>
      <c r="CL288" s="1">
        <v>192821.81975748099</v>
      </c>
      <c r="CM288" s="1">
        <v>216113.00206889701</v>
      </c>
      <c r="CN288" s="1">
        <v>545686.87413720798</v>
      </c>
      <c r="CO288" s="1">
        <v>25778.123332820101</v>
      </c>
      <c r="CP288" s="1">
        <v>488557.137447152</v>
      </c>
      <c r="CQ288" s="1">
        <v>166032.32142301701</v>
      </c>
      <c r="CR288" s="1">
        <v>253454.055057333</v>
      </c>
      <c r="CS288" s="1">
        <v>127398.16380279</v>
      </c>
      <c r="CT288" s="1">
        <v>221855.00111464199</v>
      </c>
      <c r="CU288" s="1">
        <v>213113.73217554999</v>
      </c>
      <c r="CV288" s="1">
        <v>121361.520304196</v>
      </c>
      <c r="CW288" s="1">
        <v>154867.129183991</v>
      </c>
      <c r="CX288" s="1">
        <v>240264.11346792299</v>
      </c>
      <c r="CY288" s="1">
        <v>270934.62532226997</v>
      </c>
      <c r="CZ288" s="1">
        <v>461948.195440098</v>
      </c>
      <c r="DA288" s="1">
        <v>368022.67549301498</v>
      </c>
      <c r="DB288" s="1">
        <v>142935.248096978</v>
      </c>
      <c r="DC288" s="1">
        <v>171169.23909381501</v>
      </c>
      <c r="DD288" s="1">
        <v>203273.37906741901</v>
      </c>
      <c r="DE288" s="1">
        <v>288668.41984697699</v>
      </c>
      <c r="DF288" s="1">
        <v>137890.260399608</v>
      </c>
      <c r="DG288" s="1">
        <v>195629.562756789</v>
      </c>
      <c r="DH288" s="1">
        <v>139381.02669052899</v>
      </c>
      <c r="DI288" s="1">
        <v>248176.64533237199</v>
      </c>
      <c r="DJ288" s="1">
        <v>79813.350936516406</v>
      </c>
      <c r="DK288" s="1">
        <v>83744.841043341803</v>
      </c>
      <c r="DL288" s="1">
        <v>192753.516188865</v>
      </c>
      <c r="DM288" s="1">
        <v>256364.86854256201</v>
      </c>
      <c r="DN288" s="1">
        <v>365594.10863758001</v>
      </c>
      <c r="DO288" s="1">
        <v>224309.91838146001</v>
      </c>
      <c r="DP288" s="1">
        <v>48948.065478094097</v>
      </c>
      <c r="DQ288" s="1">
        <v>43004.521108615103</v>
      </c>
      <c r="DR288" s="1">
        <v>228380.19907285701</v>
      </c>
      <c r="DS288" s="1">
        <v>217147.18447559999</v>
      </c>
      <c r="DT288" s="1">
        <v>312711.56522792298</v>
      </c>
      <c r="DU288" s="1">
        <v>181491.284239948</v>
      </c>
      <c r="DV288" s="1">
        <v>338631.91094766202</v>
      </c>
      <c r="DW288" s="1">
        <v>169361.61297255001</v>
      </c>
      <c r="DX288" s="1">
        <v>35166.003492275297</v>
      </c>
      <c r="DY288" s="1">
        <v>223168.753566097</v>
      </c>
      <c r="DZ288" s="1">
        <v>281111.99062606902</v>
      </c>
      <c r="EA288" s="1">
        <v>261301.694783757</v>
      </c>
      <c r="EB288" s="1">
        <v>157990.428261494</v>
      </c>
      <c r="EC288" s="1">
        <v>237753.225043927</v>
      </c>
      <c r="ED288" s="1">
        <v>214461.04166127701</v>
      </c>
      <c r="EE288" s="1">
        <v>46058.177059450201</v>
      </c>
      <c r="EF288" s="1">
        <v>247794.220053111</v>
      </c>
      <c r="EG288" s="1">
        <v>59833.587710953601</v>
      </c>
      <c r="EH288" s="1">
        <v>38004.985001763504</v>
      </c>
      <c r="EI288" s="1">
        <v>137124.864109396</v>
      </c>
      <c r="EJ288" s="1">
        <v>309194.58333023102</v>
      </c>
      <c r="EK288" s="1">
        <v>380093.696229444</v>
      </c>
      <c r="EL288" s="1">
        <v>91507.753562067795</v>
      </c>
      <c r="EM288" s="1">
        <v>260347.86951752001</v>
      </c>
      <c r="EN288" s="1">
        <v>201539.08565688401</v>
      </c>
    </row>
    <row r="289" spans="1:144" x14ac:dyDescent="0.3">
      <c r="A289" s="1" t="s">
        <v>1923</v>
      </c>
      <c r="B289" s="1" t="s">
        <v>1274</v>
      </c>
      <c r="C289" s="1" t="s">
        <v>1275</v>
      </c>
      <c r="D289" s="1" t="s">
        <v>0</v>
      </c>
      <c r="E289" s="1" t="s">
        <v>0</v>
      </c>
      <c r="F289" s="1" t="s">
        <v>0</v>
      </c>
      <c r="G289" s="1" t="s">
        <v>0</v>
      </c>
      <c r="H289" s="1" t="s">
        <v>0</v>
      </c>
      <c r="I289" s="1" t="s">
        <v>0</v>
      </c>
      <c r="J289" s="1" t="s">
        <v>0</v>
      </c>
      <c r="K289" s="1" t="s">
        <v>0</v>
      </c>
      <c r="L289" s="1" t="s">
        <v>0</v>
      </c>
      <c r="M289" s="1" t="s">
        <v>0</v>
      </c>
      <c r="N289" s="1" t="s">
        <v>0</v>
      </c>
      <c r="O289" s="1" t="s">
        <v>0</v>
      </c>
      <c r="P289" s="1" t="s">
        <v>0</v>
      </c>
      <c r="Q289" s="1" t="s">
        <v>0</v>
      </c>
      <c r="R289" s="1" t="s">
        <v>0</v>
      </c>
      <c r="S289" s="1" t="s">
        <v>0</v>
      </c>
      <c r="T289" s="1" t="s">
        <v>0</v>
      </c>
      <c r="U289" s="1" t="s">
        <v>0</v>
      </c>
      <c r="V289" s="1" t="s">
        <v>0</v>
      </c>
      <c r="W289" s="1" t="s">
        <v>0</v>
      </c>
      <c r="X289" s="1" t="s">
        <v>0</v>
      </c>
      <c r="Y289" s="1" t="s">
        <v>0</v>
      </c>
      <c r="Z289" s="1" t="s">
        <v>0</v>
      </c>
      <c r="AA289" s="1" t="s">
        <v>0</v>
      </c>
      <c r="AB289" s="1" t="s">
        <v>0</v>
      </c>
      <c r="AC289" s="1" t="s">
        <v>0</v>
      </c>
      <c r="AD289" s="1" t="s">
        <v>0</v>
      </c>
      <c r="AE289" s="1" t="s">
        <v>0</v>
      </c>
      <c r="AF289" s="1" t="s">
        <v>0</v>
      </c>
      <c r="AG289" s="1" t="s">
        <v>0</v>
      </c>
      <c r="AH289" s="1" t="s">
        <v>0</v>
      </c>
      <c r="AI289" s="1" t="s">
        <v>0</v>
      </c>
      <c r="AJ289" s="1" t="s">
        <v>0</v>
      </c>
      <c r="AK289" s="1" t="s">
        <v>0</v>
      </c>
      <c r="AL289" s="1" t="s">
        <v>0</v>
      </c>
      <c r="AM289" s="1" t="s">
        <v>0</v>
      </c>
      <c r="AN289" s="1" t="s">
        <v>0</v>
      </c>
      <c r="AO289" s="1" t="s">
        <v>0</v>
      </c>
      <c r="AP289" s="1" t="s">
        <v>0</v>
      </c>
      <c r="AQ289" s="1" t="s">
        <v>0</v>
      </c>
      <c r="AR289" s="1" t="s">
        <v>0</v>
      </c>
      <c r="AS289" s="1" t="s">
        <v>0</v>
      </c>
      <c r="AT289" s="1" t="s">
        <v>0</v>
      </c>
      <c r="AU289" s="1" t="s">
        <v>0</v>
      </c>
      <c r="AV289" s="1" t="s">
        <v>0</v>
      </c>
      <c r="AW289" s="1" t="s">
        <v>0</v>
      </c>
      <c r="AX289" s="1" t="s">
        <v>0</v>
      </c>
      <c r="AY289" s="1" t="s">
        <v>0</v>
      </c>
      <c r="AZ289" s="1" t="s">
        <v>0</v>
      </c>
      <c r="BA289" s="1" t="s">
        <v>0</v>
      </c>
      <c r="BB289" s="1" t="s">
        <v>0</v>
      </c>
      <c r="BC289" s="1" t="s">
        <v>0</v>
      </c>
      <c r="BD289" s="1" t="s">
        <v>0</v>
      </c>
      <c r="BE289" s="1" t="s">
        <v>0</v>
      </c>
      <c r="BF289" s="1" t="s">
        <v>0</v>
      </c>
      <c r="BG289" s="1" t="s">
        <v>0</v>
      </c>
      <c r="BH289" s="1" t="s">
        <v>0</v>
      </c>
      <c r="BI289" s="1" t="s">
        <v>0</v>
      </c>
      <c r="BJ289" s="1" t="s">
        <v>0</v>
      </c>
      <c r="BK289" s="1" t="s">
        <v>0</v>
      </c>
      <c r="BL289" s="1" t="s">
        <v>0</v>
      </c>
      <c r="BM289" s="1" t="s">
        <v>0</v>
      </c>
      <c r="BN289" s="1" t="s">
        <v>0</v>
      </c>
      <c r="BO289" s="1" t="s">
        <v>0</v>
      </c>
      <c r="BP289" s="1" t="s">
        <v>0</v>
      </c>
      <c r="BQ289" s="1" t="s">
        <v>0</v>
      </c>
      <c r="BR289" s="1" t="s">
        <v>0</v>
      </c>
      <c r="BS289" s="1" t="s">
        <v>0</v>
      </c>
      <c r="BT289" s="1" t="s">
        <v>0</v>
      </c>
      <c r="BU289" s="1" t="s">
        <v>0</v>
      </c>
      <c r="BV289" s="1" t="s">
        <v>0</v>
      </c>
      <c r="BW289" s="1" t="s">
        <v>0</v>
      </c>
      <c r="BX289" s="1" t="s">
        <v>0</v>
      </c>
      <c r="BY289" s="1" t="s">
        <v>0</v>
      </c>
      <c r="BZ289" s="1" t="s">
        <v>0</v>
      </c>
      <c r="CA289" s="1" t="s">
        <v>0</v>
      </c>
      <c r="CB289" s="1" t="s">
        <v>0</v>
      </c>
      <c r="CC289" s="1" t="s">
        <v>0</v>
      </c>
      <c r="CD289" s="1" t="s">
        <v>0</v>
      </c>
      <c r="CE289" s="1" t="s">
        <v>0</v>
      </c>
      <c r="CF289" s="1" t="s">
        <v>0</v>
      </c>
      <c r="CG289" s="1" t="s">
        <v>0</v>
      </c>
      <c r="CH289" s="1" t="s">
        <v>0</v>
      </c>
      <c r="CI289" s="1" t="s">
        <v>0</v>
      </c>
      <c r="CJ289" s="1" t="s">
        <v>0</v>
      </c>
      <c r="CK289" s="1" t="s">
        <v>0</v>
      </c>
      <c r="CL289" s="1" t="s">
        <v>0</v>
      </c>
      <c r="CM289" s="1" t="s">
        <v>0</v>
      </c>
      <c r="CN289" s="1" t="s">
        <v>0</v>
      </c>
      <c r="CO289" s="1" t="s">
        <v>0</v>
      </c>
      <c r="CP289" s="1" t="s">
        <v>0</v>
      </c>
      <c r="CQ289" s="1" t="s">
        <v>0</v>
      </c>
      <c r="CR289" s="1" t="s">
        <v>0</v>
      </c>
      <c r="CS289" s="1" t="s">
        <v>0</v>
      </c>
      <c r="CT289" s="1" t="s">
        <v>0</v>
      </c>
      <c r="CU289" s="1" t="s">
        <v>0</v>
      </c>
      <c r="CV289" s="1" t="s">
        <v>0</v>
      </c>
      <c r="CW289" s="1" t="s">
        <v>0</v>
      </c>
      <c r="CX289" s="1" t="s">
        <v>0</v>
      </c>
      <c r="CY289" s="1" t="s">
        <v>0</v>
      </c>
      <c r="CZ289" s="1" t="s">
        <v>0</v>
      </c>
      <c r="DA289" s="1" t="s">
        <v>0</v>
      </c>
      <c r="DB289" s="1" t="s">
        <v>0</v>
      </c>
      <c r="DC289" s="1" t="s">
        <v>0</v>
      </c>
      <c r="DD289" s="1" t="s">
        <v>0</v>
      </c>
      <c r="DE289" s="1" t="s">
        <v>0</v>
      </c>
      <c r="DF289" s="1" t="s">
        <v>0</v>
      </c>
      <c r="DG289" s="1" t="s">
        <v>0</v>
      </c>
      <c r="DH289" s="1" t="s">
        <v>0</v>
      </c>
      <c r="DI289" s="1" t="s">
        <v>0</v>
      </c>
      <c r="DJ289" s="1" t="s">
        <v>0</v>
      </c>
      <c r="DK289" s="1" t="s">
        <v>0</v>
      </c>
      <c r="DL289" s="1" t="s">
        <v>0</v>
      </c>
      <c r="DM289" s="1" t="s">
        <v>0</v>
      </c>
      <c r="DN289" s="1" t="s">
        <v>0</v>
      </c>
      <c r="DO289" s="1" t="s">
        <v>0</v>
      </c>
      <c r="DP289" s="1" t="s">
        <v>0</v>
      </c>
      <c r="DQ289" s="1" t="s">
        <v>0</v>
      </c>
      <c r="DR289" s="1" t="s">
        <v>0</v>
      </c>
      <c r="DS289" s="1" t="s">
        <v>0</v>
      </c>
      <c r="DT289" s="1" t="s">
        <v>0</v>
      </c>
      <c r="DU289" s="1" t="s">
        <v>0</v>
      </c>
      <c r="DV289" s="1" t="s">
        <v>0</v>
      </c>
      <c r="DW289" s="1" t="s">
        <v>0</v>
      </c>
      <c r="DX289" s="1" t="s">
        <v>0</v>
      </c>
      <c r="DY289" s="1" t="s">
        <v>0</v>
      </c>
      <c r="DZ289" s="1" t="s">
        <v>0</v>
      </c>
      <c r="EA289" s="1" t="s">
        <v>0</v>
      </c>
      <c r="EB289" s="1" t="s">
        <v>0</v>
      </c>
      <c r="EC289" s="1" t="s">
        <v>0</v>
      </c>
      <c r="ED289" s="1" t="s">
        <v>0</v>
      </c>
      <c r="EE289" s="1" t="s">
        <v>0</v>
      </c>
      <c r="EF289" s="1" t="s">
        <v>0</v>
      </c>
      <c r="EG289" s="1" t="s">
        <v>0</v>
      </c>
      <c r="EH289" s="1" t="s">
        <v>0</v>
      </c>
      <c r="EI289" s="1" t="s">
        <v>0</v>
      </c>
      <c r="EJ289" s="1" t="s">
        <v>0</v>
      </c>
      <c r="EK289" s="1" t="s">
        <v>0</v>
      </c>
      <c r="EL289" s="1" t="s">
        <v>0</v>
      </c>
      <c r="EM289" s="1" t="s">
        <v>0</v>
      </c>
      <c r="EN289" s="1" t="s">
        <v>0</v>
      </c>
    </row>
    <row r="290" spans="1:144" x14ac:dyDescent="0.3">
      <c r="A290" s="1" t="s">
        <v>1925</v>
      </c>
      <c r="B290" s="1" t="s">
        <v>1278</v>
      </c>
      <c r="C290" s="1" t="s">
        <v>1279</v>
      </c>
      <c r="D290" s="1">
        <v>443760.90624272497</v>
      </c>
      <c r="E290" s="1">
        <v>423349.87811256002</v>
      </c>
      <c r="F290" s="1">
        <v>600267.43105507095</v>
      </c>
      <c r="G290" s="1">
        <v>298072.21939032798</v>
      </c>
      <c r="H290" s="1">
        <v>387364.85136501899</v>
      </c>
      <c r="I290" s="1">
        <v>975962.891942029</v>
      </c>
      <c r="J290" s="1">
        <v>396476.45344875503</v>
      </c>
      <c r="K290" s="1">
        <v>1171919.4036641801</v>
      </c>
      <c r="L290" s="1">
        <v>1144934.5507180199</v>
      </c>
      <c r="M290" s="1">
        <v>1260535.0513313501</v>
      </c>
      <c r="N290" s="1">
        <v>1054748.6084765</v>
      </c>
      <c r="O290" s="1">
        <v>1269083.9608702499</v>
      </c>
      <c r="P290" s="1">
        <v>700674.85983648</v>
      </c>
      <c r="Q290" s="1">
        <v>795002.64339228405</v>
      </c>
      <c r="R290" s="1">
        <v>1013842.37586486</v>
      </c>
      <c r="S290" s="1">
        <v>1164971.3998464399</v>
      </c>
      <c r="T290" s="1">
        <v>1043398.3930242599</v>
      </c>
      <c r="U290" s="1">
        <v>915402.77275872603</v>
      </c>
      <c r="V290" s="1">
        <v>868471.61999407201</v>
      </c>
      <c r="W290" s="1">
        <v>749839.70817553904</v>
      </c>
      <c r="X290" s="1">
        <v>1153389.39042432</v>
      </c>
      <c r="Y290" s="1">
        <v>912516.94477036304</v>
      </c>
      <c r="Z290" s="1">
        <v>1125123.49101097</v>
      </c>
      <c r="AA290" s="1">
        <v>935156.12610329303</v>
      </c>
      <c r="AB290" s="1">
        <v>906286.08278055198</v>
      </c>
      <c r="AC290" s="1">
        <v>1160347.8670035901</v>
      </c>
      <c r="AD290" s="1">
        <v>1045665.13051849</v>
      </c>
      <c r="AE290" s="1">
        <v>897850.12236340297</v>
      </c>
      <c r="AF290" s="1">
        <v>937439.46210360597</v>
      </c>
      <c r="AG290" s="1">
        <v>600806.42366643203</v>
      </c>
      <c r="AH290" s="1">
        <v>892882.81135719805</v>
      </c>
      <c r="AI290" s="1">
        <v>426692.768758372</v>
      </c>
      <c r="AJ290" s="1">
        <v>926207.61216807005</v>
      </c>
      <c r="AK290" s="1">
        <v>483229.79330375901</v>
      </c>
      <c r="AL290" s="1">
        <v>630887.71233699995</v>
      </c>
      <c r="AM290" s="1">
        <v>801559.86249357695</v>
      </c>
      <c r="AN290" s="1">
        <v>697425.390461153</v>
      </c>
      <c r="AO290" s="1">
        <v>974460.27674982999</v>
      </c>
      <c r="AP290" s="1">
        <v>837132.41029287304</v>
      </c>
      <c r="AQ290" s="1">
        <v>149510.027077601</v>
      </c>
      <c r="AR290" s="1">
        <v>382139.776213506</v>
      </c>
      <c r="AS290" s="1">
        <v>996929.41684486996</v>
      </c>
      <c r="AT290" s="1">
        <v>794509.70026171301</v>
      </c>
      <c r="AU290" s="1">
        <v>609170.49958791002</v>
      </c>
      <c r="AV290" s="1">
        <v>834733.00866957195</v>
      </c>
      <c r="AW290" s="1">
        <v>845862.49164226896</v>
      </c>
      <c r="AX290" s="1">
        <v>568016.03392173501</v>
      </c>
      <c r="AY290" s="1">
        <v>631363.899230315</v>
      </c>
      <c r="AZ290" s="1">
        <v>315247.84904269699</v>
      </c>
      <c r="BA290" s="1">
        <v>577748.36241883703</v>
      </c>
      <c r="BB290" s="1">
        <v>782661.88270724704</v>
      </c>
      <c r="BC290" s="1">
        <v>582009.50713844004</v>
      </c>
      <c r="BD290" s="1">
        <v>426590.89772526</v>
      </c>
      <c r="BE290" s="1">
        <v>759872.31685538404</v>
      </c>
      <c r="BF290" s="1">
        <v>543057.671890283</v>
      </c>
      <c r="BG290" s="1">
        <v>622699.00234875397</v>
      </c>
      <c r="BH290" s="1">
        <v>328894.91762949899</v>
      </c>
      <c r="BI290" s="1">
        <v>833640.92843452794</v>
      </c>
      <c r="BJ290" s="1">
        <v>653565.31196727406</v>
      </c>
      <c r="BK290" s="1">
        <v>526830.775407671</v>
      </c>
      <c r="BL290" s="1">
        <v>823337.679155041</v>
      </c>
      <c r="BM290" s="1">
        <v>793339.78470845602</v>
      </c>
      <c r="BN290" s="1">
        <v>617643.99912627903</v>
      </c>
      <c r="BO290" s="1">
        <v>804328.29137132398</v>
      </c>
      <c r="BP290" s="1">
        <v>922140.28750667605</v>
      </c>
      <c r="BQ290" s="1">
        <v>839747.267021504</v>
      </c>
      <c r="BR290" s="1">
        <v>621634.88190501695</v>
      </c>
      <c r="BS290" s="1">
        <v>948595.93366127997</v>
      </c>
      <c r="BT290" s="1">
        <v>695766.74794927402</v>
      </c>
      <c r="BU290" s="1">
        <v>571362.25227168598</v>
      </c>
      <c r="BV290" s="1">
        <v>794907.72787311801</v>
      </c>
      <c r="BW290" s="1">
        <v>1158593.1084141601</v>
      </c>
      <c r="BX290" s="1">
        <v>881364.79674370098</v>
      </c>
      <c r="BY290" s="1">
        <v>779238.59894698998</v>
      </c>
      <c r="BZ290" s="1">
        <v>707585.466003109</v>
      </c>
      <c r="CA290" s="1">
        <v>1079932.8025692201</v>
      </c>
      <c r="CB290" s="1">
        <v>1210308.4136950199</v>
      </c>
      <c r="CC290" s="1">
        <v>575310.97962975001</v>
      </c>
      <c r="CD290" s="1">
        <v>718328.27606545202</v>
      </c>
      <c r="CE290" s="1">
        <v>568702.64624785702</v>
      </c>
      <c r="CF290" s="1">
        <v>1055535.12582882</v>
      </c>
      <c r="CG290" s="1">
        <v>1082841.57070172</v>
      </c>
      <c r="CH290" s="1">
        <v>364102.56886689499</v>
      </c>
      <c r="CI290" s="1">
        <v>1119360.79625879</v>
      </c>
      <c r="CJ290" s="1">
        <v>444684.91215240897</v>
      </c>
      <c r="CK290" s="1">
        <v>895119.26797264698</v>
      </c>
      <c r="CL290" s="1">
        <v>943016.52859558305</v>
      </c>
      <c r="CM290" s="1">
        <v>907650.26090557897</v>
      </c>
      <c r="CN290" s="1">
        <v>1146551.9527846701</v>
      </c>
      <c r="CO290" s="1">
        <v>156519.05214036099</v>
      </c>
      <c r="CP290" s="1">
        <v>731486.57335859595</v>
      </c>
      <c r="CQ290" s="1">
        <v>768906.26641152496</v>
      </c>
      <c r="CR290" s="1">
        <v>897574.97106734</v>
      </c>
      <c r="CS290" s="1">
        <v>664040.91419002099</v>
      </c>
      <c r="CT290" s="1">
        <v>808958.64684322395</v>
      </c>
      <c r="CU290" s="1">
        <v>555248.07516789797</v>
      </c>
      <c r="CV290" s="1">
        <v>523306.74629219098</v>
      </c>
      <c r="CW290" s="1">
        <v>564219.40004695905</v>
      </c>
      <c r="CX290" s="1">
        <v>774345.25340715295</v>
      </c>
      <c r="CY290" s="1">
        <v>810843.74645482202</v>
      </c>
      <c r="CZ290" s="1">
        <v>904381.96437045396</v>
      </c>
      <c r="DA290" s="1">
        <v>780418.90715130104</v>
      </c>
      <c r="DB290" s="1">
        <v>509917.87331413198</v>
      </c>
      <c r="DC290" s="1">
        <v>918525.51213532104</v>
      </c>
      <c r="DD290" s="1">
        <v>488696.64374427602</v>
      </c>
      <c r="DE290" s="1">
        <v>383317.243072349</v>
      </c>
      <c r="DF290" s="1">
        <v>678336.10576740501</v>
      </c>
      <c r="DG290" s="1">
        <v>779345.49258029996</v>
      </c>
      <c r="DH290" s="1">
        <v>770259.83898560505</v>
      </c>
      <c r="DI290" s="1">
        <v>953441.69168625795</v>
      </c>
      <c r="DJ290" s="1">
        <v>495009.36761611601</v>
      </c>
      <c r="DK290" s="1">
        <v>444091.81302031601</v>
      </c>
      <c r="DL290" s="1">
        <v>833712.16986575804</v>
      </c>
      <c r="DM290" s="1">
        <v>937121.30572362104</v>
      </c>
      <c r="DN290" s="1">
        <v>951900.79114722495</v>
      </c>
      <c r="DO290" s="1">
        <v>933386.74129540799</v>
      </c>
      <c r="DP290" s="1">
        <v>537107.68710848398</v>
      </c>
      <c r="DQ290" s="1">
        <v>281759.07235997298</v>
      </c>
      <c r="DR290" s="1">
        <v>540974.34803845698</v>
      </c>
      <c r="DS290" s="1">
        <v>788067.26327924302</v>
      </c>
      <c r="DT290" s="1">
        <v>842501.42778123904</v>
      </c>
      <c r="DU290" s="1">
        <v>689205.03532769403</v>
      </c>
      <c r="DV290" s="1">
        <v>784325.69359869999</v>
      </c>
      <c r="DW290" s="1">
        <v>804780.35098700901</v>
      </c>
      <c r="DX290" s="1">
        <v>341413.28074335703</v>
      </c>
      <c r="DY290" s="1">
        <v>994913.961279938</v>
      </c>
      <c r="DZ290" s="1">
        <v>751860.41838192602</v>
      </c>
      <c r="EA290" s="1">
        <v>917524.28204889002</v>
      </c>
      <c r="EB290" s="1">
        <v>844623.17182168702</v>
      </c>
      <c r="EC290" s="1">
        <v>794539.12559817696</v>
      </c>
      <c r="ED290" s="1">
        <v>665775.51459290995</v>
      </c>
      <c r="EE290" s="1">
        <v>193585.76687871901</v>
      </c>
      <c r="EF290" s="1">
        <v>857138.01686612202</v>
      </c>
      <c r="EG290" s="1">
        <v>274191.33606941102</v>
      </c>
      <c r="EH290" s="1">
        <v>295492.48721632198</v>
      </c>
      <c r="EI290" s="1">
        <v>934814.45735545899</v>
      </c>
      <c r="EJ290" s="1">
        <v>791673.70002957596</v>
      </c>
      <c r="EK290" s="1">
        <v>662985.60048030398</v>
      </c>
      <c r="EL290" s="1">
        <v>453881.55757478398</v>
      </c>
      <c r="EM290" s="1">
        <v>668876.62827709003</v>
      </c>
      <c r="EN290" s="1">
        <v>736120.00012072804</v>
      </c>
    </row>
    <row r="291" spans="1:144" x14ac:dyDescent="0.3">
      <c r="A291" s="1" t="s">
        <v>1926</v>
      </c>
      <c r="B291" s="1" t="s">
        <v>1283</v>
      </c>
      <c r="C291" s="1" t="s">
        <v>1284</v>
      </c>
      <c r="D291" s="1">
        <v>1164855.27158837</v>
      </c>
      <c r="E291" s="1">
        <v>746875.31035078201</v>
      </c>
      <c r="F291" s="1">
        <v>1898738.35617853</v>
      </c>
      <c r="G291" s="1">
        <v>766552.38838684896</v>
      </c>
      <c r="H291" s="1">
        <v>1398423.8214141501</v>
      </c>
      <c r="I291" s="1">
        <v>5849875.6075769803</v>
      </c>
      <c r="J291" s="1">
        <v>2482294.2376990202</v>
      </c>
      <c r="K291" s="1">
        <v>10394888.972880499</v>
      </c>
      <c r="L291" s="1">
        <v>6298055.4930238696</v>
      </c>
      <c r="M291" s="1">
        <v>8890532.7421455998</v>
      </c>
      <c r="N291" s="1">
        <v>6958738.5563506596</v>
      </c>
      <c r="O291" s="1">
        <v>10467774.9633293</v>
      </c>
      <c r="P291" s="1">
        <v>1915460.0770370001</v>
      </c>
      <c r="Q291" s="1">
        <v>2484701.5594944102</v>
      </c>
      <c r="R291" s="1">
        <v>1519361.3051587199</v>
      </c>
      <c r="S291" s="1">
        <v>6975190.00064856</v>
      </c>
      <c r="T291" s="1">
        <v>5541247.34983953</v>
      </c>
      <c r="U291" s="1">
        <v>3590821.8486840101</v>
      </c>
      <c r="V291" s="1">
        <v>6428176.6303657098</v>
      </c>
      <c r="W291" s="1">
        <v>1816720.03171339</v>
      </c>
      <c r="X291" s="1">
        <v>4233762.9165347498</v>
      </c>
      <c r="Y291" s="1">
        <v>1888077.8814913</v>
      </c>
      <c r="Z291" s="1">
        <v>6475430.6881872499</v>
      </c>
      <c r="AA291" s="1">
        <v>4003242.7268349999</v>
      </c>
      <c r="AB291" s="1">
        <v>8106926.1451494796</v>
      </c>
      <c r="AC291" s="1">
        <v>14049016.7237569</v>
      </c>
      <c r="AD291" s="1">
        <v>3841580.90032632</v>
      </c>
      <c r="AE291" s="1">
        <v>5469529.95662494</v>
      </c>
      <c r="AF291" s="1">
        <v>3257774.64879337</v>
      </c>
      <c r="AG291" s="1">
        <v>4884947.7399982102</v>
      </c>
      <c r="AH291" s="1">
        <v>5333621.0857188301</v>
      </c>
      <c r="AI291" s="1">
        <v>1937443.3779281899</v>
      </c>
      <c r="AJ291" s="1">
        <v>9406762.5687814895</v>
      </c>
      <c r="AK291" s="1">
        <v>3008378.5857272102</v>
      </c>
      <c r="AL291" s="1">
        <v>3025374.0180791202</v>
      </c>
      <c r="AM291" s="1">
        <v>3818938.61035738</v>
      </c>
      <c r="AN291" s="1">
        <v>1882370.8102150899</v>
      </c>
      <c r="AO291" s="1">
        <v>4143415.6634750501</v>
      </c>
      <c r="AP291" s="1">
        <v>4247443.5289893299</v>
      </c>
      <c r="AQ291" s="1">
        <v>969803.365404877</v>
      </c>
      <c r="AR291" s="1">
        <v>2541993.7866123901</v>
      </c>
      <c r="AS291" s="1">
        <v>5323307.2928876299</v>
      </c>
      <c r="AT291" s="1">
        <v>5956258.6974451002</v>
      </c>
      <c r="AU291" s="1">
        <v>3182392.9421921899</v>
      </c>
      <c r="AV291" s="1">
        <v>2307003.0392533001</v>
      </c>
      <c r="AW291" s="1">
        <v>3764296.2139419201</v>
      </c>
      <c r="AX291" s="1">
        <v>2800543.5881363</v>
      </c>
      <c r="AY291" s="1">
        <v>2814080.6415867698</v>
      </c>
      <c r="AZ291" s="1">
        <v>1351289.56113236</v>
      </c>
      <c r="BA291" s="1">
        <v>2869744.9746086001</v>
      </c>
      <c r="BB291" s="1">
        <v>2616415.38529072</v>
      </c>
      <c r="BC291" s="1">
        <v>1044696.00380952</v>
      </c>
      <c r="BD291" s="1">
        <v>995815.96064371604</v>
      </c>
      <c r="BE291" s="1">
        <v>7381097.3203774104</v>
      </c>
      <c r="BF291" s="1">
        <v>1546507.3734663101</v>
      </c>
      <c r="BG291" s="1">
        <v>1933782.7426200199</v>
      </c>
      <c r="BH291" s="1">
        <v>1493020.17656548</v>
      </c>
      <c r="BI291" s="1">
        <v>5497212.9772163099</v>
      </c>
      <c r="BJ291" s="1">
        <v>5075838.5487615298</v>
      </c>
      <c r="BK291" s="1">
        <v>789313.88546087802</v>
      </c>
      <c r="BL291" s="1">
        <v>6342779.2485205596</v>
      </c>
      <c r="BM291" s="1">
        <v>6837535.6568953898</v>
      </c>
      <c r="BN291" s="1">
        <v>4051853.33745876</v>
      </c>
      <c r="BO291" s="1">
        <v>7680503.8471055999</v>
      </c>
      <c r="BP291" s="1">
        <v>2288370.9076179098</v>
      </c>
      <c r="BQ291" s="1">
        <v>2798182.2962593902</v>
      </c>
      <c r="BR291" s="1">
        <v>4329978.4219628703</v>
      </c>
      <c r="BS291" s="1">
        <v>4279815.2526909905</v>
      </c>
      <c r="BT291" s="1">
        <v>7508512.71645247</v>
      </c>
      <c r="BU291" s="1">
        <v>1977695.0945574199</v>
      </c>
      <c r="BV291" s="1">
        <v>1554826.9211762501</v>
      </c>
      <c r="BW291" s="1">
        <v>3841680.3301696102</v>
      </c>
      <c r="BX291" s="1">
        <v>5071456.3798198998</v>
      </c>
      <c r="BY291" s="1">
        <v>4061679.11233368</v>
      </c>
      <c r="BZ291" s="1">
        <v>4728654.7771364199</v>
      </c>
      <c r="CA291" s="1">
        <v>2967334.36486293</v>
      </c>
      <c r="CB291" s="1">
        <v>8071947.1476083696</v>
      </c>
      <c r="CC291" s="1">
        <v>1477021.7075008401</v>
      </c>
      <c r="CD291" s="1">
        <v>2524681.36417398</v>
      </c>
      <c r="CE291" s="1">
        <v>4684226.3785620704</v>
      </c>
      <c r="CF291" s="1">
        <v>5947475.24986987</v>
      </c>
      <c r="CG291" s="1">
        <v>3224247.4148077401</v>
      </c>
      <c r="CH291" s="1">
        <v>1328585.2317653899</v>
      </c>
      <c r="CI291" s="1">
        <v>5995231.54539942</v>
      </c>
      <c r="CJ291" s="1">
        <v>2051707.85228554</v>
      </c>
      <c r="CK291" s="1">
        <v>5313300.8535925103</v>
      </c>
      <c r="CL291" s="1">
        <v>5473838.9999333704</v>
      </c>
      <c r="CM291" s="1">
        <v>1677140.5056642001</v>
      </c>
      <c r="CN291" s="1">
        <v>5121509.4489142997</v>
      </c>
      <c r="CO291" s="1">
        <v>257984.29506490001</v>
      </c>
      <c r="CP291" s="1">
        <v>2631190.0802053101</v>
      </c>
      <c r="CQ291" s="1">
        <v>3599840.65091109</v>
      </c>
      <c r="CR291" s="1">
        <v>2353403.2045433298</v>
      </c>
      <c r="CS291" s="1">
        <v>3010563.2349601001</v>
      </c>
      <c r="CT291" s="1">
        <v>5809799.8259764798</v>
      </c>
      <c r="CU291" s="1">
        <v>983521.91904935194</v>
      </c>
      <c r="CV291" s="1">
        <v>937208.23559595901</v>
      </c>
      <c r="CW291" s="1">
        <v>3381231.6541297999</v>
      </c>
      <c r="CX291" s="1">
        <v>4011703.3240984799</v>
      </c>
      <c r="CY291" s="1">
        <v>7521492.46000046</v>
      </c>
      <c r="CZ291" s="1">
        <v>4068482.31228165</v>
      </c>
      <c r="DA291" s="1">
        <v>1992706.9500979399</v>
      </c>
      <c r="DB291" s="1">
        <v>629879.93619167502</v>
      </c>
      <c r="DC291" s="1">
        <v>3122515.7986940201</v>
      </c>
      <c r="DD291" s="1">
        <v>3861866.0742465798</v>
      </c>
      <c r="DE291" s="1">
        <v>1429896.2126867799</v>
      </c>
      <c r="DF291" s="1">
        <v>1900602.59065128</v>
      </c>
      <c r="DG291" s="1">
        <v>5293856.3013415197</v>
      </c>
      <c r="DH291" s="1">
        <v>2169847.3968002601</v>
      </c>
      <c r="DI291" s="1">
        <v>7881324.5586201502</v>
      </c>
      <c r="DJ291" s="1">
        <v>1676575.24390424</v>
      </c>
      <c r="DK291" s="1">
        <v>1579279.1829504301</v>
      </c>
      <c r="DL291" s="1">
        <v>3515567.86943817</v>
      </c>
      <c r="DM291" s="1">
        <v>1750030.8218763201</v>
      </c>
      <c r="DN291" s="1">
        <v>8674438.4830062296</v>
      </c>
      <c r="DO291" s="1">
        <v>3778295.8209695299</v>
      </c>
      <c r="DP291" s="1">
        <v>893216.93140467699</v>
      </c>
      <c r="DQ291" s="1">
        <v>837860.10738119402</v>
      </c>
      <c r="DR291" s="1">
        <v>657459.49240504403</v>
      </c>
      <c r="DS291" s="1">
        <v>5224030.8780527702</v>
      </c>
      <c r="DT291" s="1">
        <v>2820038.5928207799</v>
      </c>
      <c r="DU291" s="1">
        <v>7419540.6298559802</v>
      </c>
      <c r="DV291" s="1">
        <v>2759890.1945285001</v>
      </c>
      <c r="DW291" s="1">
        <v>2286831.78162493</v>
      </c>
      <c r="DX291" s="1">
        <v>1119325.8982456201</v>
      </c>
      <c r="DY291" s="1">
        <v>6515534.2182724001</v>
      </c>
      <c r="DZ291" s="1">
        <v>2999521.02004804</v>
      </c>
      <c r="EA291" s="1">
        <v>4044512.6752261198</v>
      </c>
      <c r="EB291" s="1">
        <v>5266933.9709273698</v>
      </c>
      <c r="EC291" s="1">
        <v>3969591.8966663498</v>
      </c>
      <c r="ED291" s="1">
        <v>1507879.9732540899</v>
      </c>
      <c r="EE291" s="1">
        <v>1272078.5378089701</v>
      </c>
      <c r="EF291" s="1">
        <v>4543875.8926375797</v>
      </c>
      <c r="EG291" s="1">
        <v>1112424.6797885599</v>
      </c>
      <c r="EH291" s="1">
        <v>678413.73827354203</v>
      </c>
      <c r="EI291" s="1">
        <v>2761546.0533348802</v>
      </c>
      <c r="EJ291" s="1">
        <v>1744657.9469188501</v>
      </c>
      <c r="EK291" s="1">
        <v>4563499.6041382104</v>
      </c>
      <c r="EL291" s="1">
        <v>182516.47032341801</v>
      </c>
      <c r="EM291" s="1">
        <v>6304158.4078965597</v>
      </c>
      <c r="EN291" s="1">
        <v>3606144.5826989301</v>
      </c>
    </row>
    <row r="292" spans="1:144" x14ac:dyDescent="0.3">
      <c r="A292" s="1" t="s">
        <v>1927</v>
      </c>
      <c r="B292" s="1" t="s">
        <v>1288</v>
      </c>
      <c r="C292" s="1" t="s">
        <v>1289</v>
      </c>
      <c r="D292" s="1">
        <v>471776.17911324801</v>
      </c>
      <c r="E292" s="1">
        <v>196810.741221045</v>
      </c>
      <c r="F292" s="1">
        <v>660132.74929994403</v>
      </c>
      <c r="G292" s="1">
        <v>312487.38690872199</v>
      </c>
      <c r="H292" s="1">
        <v>885822.53418068006</v>
      </c>
      <c r="I292" s="1">
        <v>5507497.4685455402</v>
      </c>
      <c r="J292" s="1">
        <v>2490245.4134697402</v>
      </c>
      <c r="K292" s="1">
        <v>11456695.3499885</v>
      </c>
      <c r="L292" s="1">
        <v>2875641.3812357299</v>
      </c>
      <c r="M292" s="1">
        <v>8240667.2529464504</v>
      </c>
      <c r="N292" s="1">
        <v>5936921.26961831</v>
      </c>
      <c r="O292" s="1">
        <v>14955996.2311293</v>
      </c>
      <c r="P292" s="1">
        <v>2039672.0255215</v>
      </c>
      <c r="Q292" s="1">
        <v>1873061.44943271</v>
      </c>
      <c r="R292" s="1">
        <v>870239.07627190405</v>
      </c>
      <c r="S292" s="1">
        <v>10391035.083787199</v>
      </c>
      <c r="T292" s="1">
        <v>4765173.08108069</v>
      </c>
      <c r="U292" s="1">
        <v>1320927.7845069401</v>
      </c>
      <c r="V292" s="1">
        <v>7513084.5084057404</v>
      </c>
      <c r="W292" s="1">
        <v>1157381.4419360999</v>
      </c>
      <c r="X292" s="1">
        <v>3560980.6496327799</v>
      </c>
      <c r="Y292" s="1">
        <v>1286313.39970318</v>
      </c>
      <c r="Z292" s="1">
        <v>2344847.7899332601</v>
      </c>
      <c r="AA292" s="1">
        <v>2502683.2408449901</v>
      </c>
      <c r="AB292" s="1">
        <v>2376197.09063461</v>
      </c>
      <c r="AC292" s="1">
        <v>8815855.9691171199</v>
      </c>
      <c r="AD292" s="1">
        <v>1943193.2085591999</v>
      </c>
      <c r="AE292" s="1">
        <v>3108337.7953300602</v>
      </c>
      <c r="AF292" s="1">
        <v>986352.69709418004</v>
      </c>
      <c r="AG292" s="1">
        <v>4057278.2497764402</v>
      </c>
      <c r="AH292" s="1">
        <v>4978789.5028146803</v>
      </c>
      <c r="AI292" s="1">
        <v>1586185.4661550601</v>
      </c>
      <c r="AJ292" s="1">
        <v>7732034.8174936604</v>
      </c>
      <c r="AK292" s="1">
        <v>2237108.1600086801</v>
      </c>
      <c r="AL292" s="1">
        <v>1786659.47335865</v>
      </c>
      <c r="AM292" s="1">
        <v>2418769.9540059902</v>
      </c>
      <c r="AN292" s="1">
        <v>1036384.8966312699</v>
      </c>
      <c r="AO292" s="1">
        <v>2907579.8151996098</v>
      </c>
      <c r="AP292" s="1">
        <v>3505891.8533542999</v>
      </c>
      <c r="AQ292" s="1">
        <v>611649.91786102497</v>
      </c>
      <c r="AR292" s="1">
        <v>2430447.2751426999</v>
      </c>
      <c r="AS292" s="1">
        <v>4379098.8762571504</v>
      </c>
      <c r="AT292" s="1">
        <v>3608766.0912279398</v>
      </c>
      <c r="AU292" s="1">
        <v>3015000.8307482302</v>
      </c>
      <c r="AV292" s="1">
        <v>1478492.0825246801</v>
      </c>
      <c r="AW292" s="1">
        <v>3792077.4007405899</v>
      </c>
      <c r="AX292" s="1">
        <v>1554191.1837908099</v>
      </c>
      <c r="AY292" s="1">
        <v>2807027.9680717201</v>
      </c>
      <c r="AZ292" s="1">
        <v>1318655.5324166301</v>
      </c>
      <c r="BA292" s="1">
        <v>2683460.09031503</v>
      </c>
      <c r="BB292" s="1">
        <v>1658117.59957073</v>
      </c>
      <c r="BC292" s="1">
        <v>880390.46141980705</v>
      </c>
      <c r="BD292" s="1">
        <v>799907.86032209604</v>
      </c>
      <c r="BE292" s="1">
        <v>2571588.63739534</v>
      </c>
      <c r="BF292" s="1">
        <v>897410.94496236602</v>
      </c>
      <c r="BG292" s="1">
        <v>1320697.8958520701</v>
      </c>
      <c r="BH292" s="1">
        <v>1427451.7411801601</v>
      </c>
      <c r="BI292" s="1">
        <v>5959211.4127626596</v>
      </c>
      <c r="BJ292" s="1">
        <v>3446358.3984199502</v>
      </c>
      <c r="BK292" s="1">
        <v>676412.10779444198</v>
      </c>
      <c r="BL292" s="1">
        <v>5889601.4596279599</v>
      </c>
      <c r="BM292" s="1">
        <v>6108290.9823440304</v>
      </c>
      <c r="BN292" s="1">
        <v>2338138.82262991</v>
      </c>
      <c r="BO292" s="1">
        <v>1255818.9211544499</v>
      </c>
      <c r="BP292" s="1">
        <v>837474.84090385097</v>
      </c>
      <c r="BQ292" s="1">
        <v>2737359.0644191802</v>
      </c>
      <c r="BR292" s="1">
        <v>1346909.26482599</v>
      </c>
      <c r="BS292" s="1">
        <v>4605158.3876222596</v>
      </c>
      <c r="BT292" s="1">
        <v>4501160.4473299896</v>
      </c>
      <c r="BU292" s="1">
        <v>356314.363675709</v>
      </c>
      <c r="BV292" s="1">
        <v>601338.48770941305</v>
      </c>
      <c r="BW292" s="1">
        <v>1875997.82720721</v>
      </c>
      <c r="BX292" s="1">
        <v>1728886.9239849099</v>
      </c>
      <c r="BY292" s="1">
        <v>4075954.8682016302</v>
      </c>
      <c r="BZ292" s="1">
        <v>555976.42388859601</v>
      </c>
      <c r="CA292" s="1">
        <v>964075.23296207096</v>
      </c>
      <c r="CB292" s="1">
        <v>4743135.2549076201</v>
      </c>
      <c r="CC292" s="1">
        <v>278914.52643478598</v>
      </c>
      <c r="CD292" s="1">
        <v>1006010.33789145</v>
      </c>
      <c r="CE292" s="1">
        <v>3597494.3945102901</v>
      </c>
      <c r="CF292" s="1">
        <v>7427952.1483782297</v>
      </c>
      <c r="CG292" s="1">
        <v>3342140.0798841198</v>
      </c>
      <c r="CH292" s="1">
        <v>266989.10166704899</v>
      </c>
      <c r="CI292" s="1">
        <v>3958176.8135048798</v>
      </c>
      <c r="CJ292" s="1">
        <v>332167.14952410699</v>
      </c>
      <c r="CK292" s="1">
        <v>2432573.16604672</v>
      </c>
      <c r="CL292" s="1">
        <v>1347448.8280808399</v>
      </c>
      <c r="CM292" s="1">
        <v>952201.68503089994</v>
      </c>
      <c r="CN292" s="1">
        <v>3623122.0319374101</v>
      </c>
      <c r="CO292" s="1">
        <v>118840.57875184101</v>
      </c>
      <c r="CP292" s="1">
        <v>2014639.79713927</v>
      </c>
      <c r="CQ292" s="1">
        <v>1621071.0226849001</v>
      </c>
      <c r="CR292" s="1">
        <v>949797.18493125401</v>
      </c>
      <c r="CS292" s="1">
        <v>925354.889758643</v>
      </c>
      <c r="CT292" s="1">
        <v>1574532.9426156399</v>
      </c>
      <c r="CU292" s="1">
        <v>605032.70523235202</v>
      </c>
      <c r="CV292" s="1">
        <v>619922.44198450097</v>
      </c>
      <c r="CW292" s="1">
        <v>2176562.7714243401</v>
      </c>
      <c r="CX292" s="1">
        <v>1414154.23723989</v>
      </c>
      <c r="CY292" s="1">
        <v>3499976.7045765701</v>
      </c>
      <c r="CZ292" s="1">
        <v>726228.42173324397</v>
      </c>
      <c r="DA292" s="1">
        <v>421484.13573521603</v>
      </c>
      <c r="DB292" s="1">
        <v>192842.68967178601</v>
      </c>
      <c r="DC292" s="1">
        <v>1938416.9320723601</v>
      </c>
      <c r="DD292" s="1">
        <v>663003.58067098004</v>
      </c>
      <c r="DE292" s="1">
        <v>548036.05181084597</v>
      </c>
      <c r="DF292" s="1">
        <v>679485.45658334205</v>
      </c>
      <c r="DG292" s="1">
        <v>2671018.3417647402</v>
      </c>
      <c r="DH292" s="1">
        <v>522100.680535839</v>
      </c>
      <c r="DI292" s="1">
        <v>5303089.1674589096</v>
      </c>
      <c r="DJ292" s="1">
        <v>929469.52704412199</v>
      </c>
      <c r="DK292" s="1">
        <v>600990.65201970004</v>
      </c>
      <c r="DL292" s="1">
        <v>2583870.5788777601</v>
      </c>
      <c r="DM292" s="1">
        <v>473407.99447113997</v>
      </c>
      <c r="DN292" s="1">
        <v>4064869.8193722698</v>
      </c>
      <c r="DO292" s="1">
        <v>1304279.3484135501</v>
      </c>
      <c r="DP292" s="1">
        <v>1065074.29740495</v>
      </c>
      <c r="DQ292" s="1">
        <v>464744.30634948699</v>
      </c>
      <c r="DR292" s="1">
        <v>384216.29186074401</v>
      </c>
      <c r="DS292" s="1">
        <v>3064000.3101362898</v>
      </c>
      <c r="DT292" s="1">
        <v>2531615.2687059399</v>
      </c>
      <c r="DU292" s="1">
        <v>7679482.1361996699</v>
      </c>
      <c r="DV292" s="1">
        <v>1489173.3535414699</v>
      </c>
      <c r="DW292" s="1">
        <v>2102642.65819406</v>
      </c>
      <c r="DX292" s="1">
        <v>507651.77134107798</v>
      </c>
      <c r="DY292" s="1">
        <v>7663971.4086358696</v>
      </c>
      <c r="DZ292" s="1">
        <v>1069295.2841876801</v>
      </c>
      <c r="EA292" s="1">
        <v>2524115.0836888901</v>
      </c>
      <c r="EB292" s="1">
        <v>1267804.2070329201</v>
      </c>
      <c r="EC292" s="1">
        <v>3086785.90863722</v>
      </c>
      <c r="ED292" s="1">
        <v>928093.41669552599</v>
      </c>
      <c r="EE292" s="1">
        <v>239584.20962248699</v>
      </c>
      <c r="EF292" s="1">
        <v>3337331.5380959101</v>
      </c>
      <c r="EG292" s="1">
        <v>541829.21929334395</v>
      </c>
      <c r="EH292" s="1">
        <v>159570.018471121</v>
      </c>
      <c r="EI292" s="1">
        <v>1693194.3565907101</v>
      </c>
      <c r="EJ292" s="1">
        <v>968554.44650160999</v>
      </c>
      <c r="EK292" s="1">
        <v>1262693.0822677701</v>
      </c>
      <c r="EL292" s="1">
        <v>139514.797546816</v>
      </c>
      <c r="EM292" s="1">
        <v>3491200.3127354202</v>
      </c>
      <c r="EN292" s="1">
        <v>2211591.5337809599</v>
      </c>
    </row>
    <row r="293" spans="1:144" x14ac:dyDescent="0.3">
      <c r="A293" s="1" t="s">
        <v>1928</v>
      </c>
      <c r="B293" s="1" t="s">
        <v>1292</v>
      </c>
      <c r="C293" s="1" t="s">
        <v>1293</v>
      </c>
      <c r="D293" s="1" t="s">
        <v>0</v>
      </c>
      <c r="E293" s="1" t="s">
        <v>0</v>
      </c>
      <c r="F293" s="1" t="s">
        <v>0</v>
      </c>
      <c r="G293" s="1" t="s">
        <v>0</v>
      </c>
      <c r="H293" s="1" t="s">
        <v>0</v>
      </c>
      <c r="I293" s="1" t="s">
        <v>0</v>
      </c>
      <c r="J293" s="1" t="s">
        <v>0</v>
      </c>
      <c r="K293" s="1" t="s">
        <v>0</v>
      </c>
      <c r="L293" s="1" t="s">
        <v>0</v>
      </c>
      <c r="M293" s="1" t="s">
        <v>0</v>
      </c>
      <c r="N293" s="1" t="s">
        <v>0</v>
      </c>
      <c r="O293" s="1" t="s">
        <v>0</v>
      </c>
      <c r="P293" s="1" t="s">
        <v>0</v>
      </c>
      <c r="Q293" s="1" t="s">
        <v>0</v>
      </c>
      <c r="R293" s="1" t="s">
        <v>0</v>
      </c>
      <c r="S293" s="1" t="s">
        <v>0</v>
      </c>
      <c r="T293" s="1" t="s">
        <v>0</v>
      </c>
      <c r="U293" s="1" t="s">
        <v>0</v>
      </c>
      <c r="V293" s="1" t="s">
        <v>0</v>
      </c>
      <c r="W293" s="1" t="s">
        <v>0</v>
      </c>
      <c r="X293" s="1" t="s">
        <v>0</v>
      </c>
      <c r="Y293" s="1" t="s">
        <v>0</v>
      </c>
      <c r="Z293" s="1" t="s">
        <v>0</v>
      </c>
      <c r="AA293" s="1" t="s">
        <v>0</v>
      </c>
      <c r="AB293" s="1" t="s">
        <v>0</v>
      </c>
      <c r="AC293" s="1" t="s">
        <v>0</v>
      </c>
      <c r="AD293" s="1" t="s">
        <v>0</v>
      </c>
      <c r="AE293" s="1" t="s">
        <v>0</v>
      </c>
      <c r="AF293" s="1" t="s">
        <v>0</v>
      </c>
      <c r="AG293" s="1" t="s">
        <v>0</v>
      </c>
      <c r="AH293" s="1" t="s">
        <v>0</v>
      </c>
      <c r="AI293" s="1" t="s">
        <v>0</v>
      </c>
      <c r="AJ293" s="1" t="s">
        <v>0</v>
      </c>
      <c r="AK293" s="1" t="s">
        <v>0</v>
      </c>
      <c r="AL293" s="1" t="s">
        <v>0</v>
      </c>
      <c r="AM293" s="1" t="s">
        <v>0</v>
      </c>
      <c r="AN293" s="1" t="s">
        <v>0</v>
      </c>
      <c r="AO293" s="1" t="s">
        <v>0</v>
      </c>
      <c r="AP293" s="1" t="s">
        <v>0</v>
      </c>
      <c r="AQ293" s="1" t="s">
        <v>0</v>
      </c>
      <c r="AR293" s="1" t="s">
        <v>0</v>
      </c>
      <c r="AS293" s="1" t="s">
        <v>0</v>
      </c>
      <c r="AT293" s="1" t="s">
        <v>0</v>
      </c>
      <c r="AU293" s="1" t="s">
        <v>0</v>
      </c>
      <c r="AV293" s="1" t="s">
        <v>0</v>
      </c>
      <c r="AW293" s="1" t="s">
        <v>0</v>
      </c>
      <c r="AX293" s="1" t="s">
        <v>0</v>
      </c>
      <c r="AY293" s="1" t="s">
        <v>0</v>
      </c>
      <c r="AZ293" s="1" t="s">
        <v>0</v>
      </c>
      <c r="BA293" s="1" t="s">
        <v>0</v>
      </c>
      <c r="BB293" s="1" t="s">
        <v>0</v>
      </c>
      <c r="BC293" s="1" t="s">
        <v>0</v>
      </c>
      <c r="BD293" s="1" t="s">
        <v>0</v>
      </c>
      <c r="BE293" s="1" t="s">
        <v>0</v>
      </c>
      <c r="BF293" s="1" t="s">
        <v>0</v>
      </c>
      <c r="BG293" s="1" t="s">
        <v>0</v>
      </c>
      <c r="BH293" s="1" t="s">
        <v>0</v>
      </c>
      <c r="BI293" s="1" t="s">
        <v>0</v>
      </c>
      <c r="BJ293" s="1" t="s">
        <v>0</v>
      </c>
      <c r="BK293" s="1" t="s">
        <v>0</v>
      </c>
      <c r="BL293" s="1" t="s">
        <v>0</v>
      </c>
      <c r="BM293" s="1" t="s">
        <v>0</v>
      </c>
      <c r="BN293" s="1" t="s">
        <v>0</v>
      </c>
      <c r="BO293" s="1" t="s">
        <v>0</v>
      </c>
      <c r="BP293" s="1" t="s">
        <v>0</v>
      </c>
      <c r="BQ293" s="1" t="s">
        <v>0</v>
      </c>
      <c r="BR293" s="1" t="s">
        <v>0</v>
      </c>
      <c r="BS293" s="1" t="s">
        <v>0</v>
      </c>
      <c r="BT293" s="1" t="s">
        <v>0</v>
      </c>
      <c r="BU293" s="1" t="s">
        <v>0</v>
      </c>
      <c r="BV293" s="1" t="s">
        <v>0</v>
      </c>
      <c r="BW293" s="1" t="s">
        <v>0</v>
      </c>
      <c r="BX293" s="1" t="s">
        <v>0</v>
      </c>
      <c r="BY293" s="1" t="s">
        <v>0</v>
      </c>
      <c r="BZ293" s="1" t="s">
        <v>0</v>
      </c>
      <c r="CA293" s="1" t="s">
        <v>0</v>
      </c>
      <c r="CB293" s="1" t="s">
        <v>0</v>
      </c>
      <c r="CC293" s="1" t="s">
        <v>0</v>
      </c>
      <c r="CD293" s="1" t="s">
        <v>0</v>
      </c>
      <c r="CE293" s="1" t="s">
        <v>0</v>
      </c>
      <c r="CF293" s="1" t="s">
        <v>0</v>
      </c>
      <c r="CG293" s="1" t="s">
        <v>0</v>
      </c>
      <c r="CH293" s="1" t="s">
        <v>0</v>
      </c>
      <c r="CI293" s="1" t="s">
        <v>0</v>
      </c>
      <c r="CJ293" s="1" t="s">
        <v>0</v>
      </c>
      <c r="CK293" s="1" t="s">
        <v>0</v>
      </c>
      <c r="CL293" s="1" t="s">
        <v>0</v>
      </c>
      <c r="CM293" s="1" t="s">
        <v>0</v>
      </c>
      <c r="CN293" s="1" t="s">
        <v>0</v>
      </c>
      <c r="CO293" s="1" t="s">
        <v>0</v>
      </c>
      <c r="CP293" s="1" t="s">
        <v>0</v>
      </c>
      <c r="CQ293" s="1" t="s">
        <v>0</v>
      </c>
      <c r="CR293" s="1" t="s">
        <v>0</v>
      </c>
      <c r="CS293" s="1" t="s">
        <v>0</v>
      </c>
      <c r="CT293" s="1" t="s">
        <v>0</v>
      </c>
      <c r="CU293" s="1" t="s">
        <v>0</v>
      </c>
      <c r="CV293" s="1" t="s">
        <v>0</v>
      </c>
      <c r="CW293" s="1" t="s">
        <v>0</v>
      </c>
      <c r="CX293" s="1" t="s">
        <v>0</v>
      </c>
      <c r="CY293" s="1" t="s">
        <v>0</v>
      </c>
      <c r="CZ293" s="1" t="s">
        <v>0</v>
      </c>
      <c r="DA293" s="1" t="s">
        <v>0</v>
      </c>
      <c r="DB293" s="1" t="s">
        <v>0</v>
      </c>
      <c r="DC293" s="1" t="s">
        <v>0</v>
      </c>
      <c r="DD293" s="1" t="s">
        <v>0</v>
      </c>
      <c r="DE293" s="1" t="s">
        <v>0</v>
      </c>
      <c r="DF293" s="1" t="s">
        <v>0</v>
      </c>
      <c r="DG293" s="1" t="s">
        <v>0</v>
      </c>
      <c r="DH293" s="1" t="s">
        <v>0</v>
      </c>
      <c r="DI293" s="1" t="s">
        <v>0</v>
      </c>
      <c r="DJ293" s="1" t="s">
        <v>0</v>
      </c>
      <c r="DK293" s="1" t="s">
        <v>0</v>
      </c>
      <c r="DL293" s="1" t="s">
        <v>0</v>
      </c>
      <c r="DM293" s="1" t="s">
        <v>0</v>
      </c>
      <c r="DN293" s="1" t="s">
        <v>0</v>
      </c>
      <c r="DO293" s="1" t="s">
        <v>0</v>
      </c>
      <c r="DP293" s="1" t="s">
        <v>0</v>
      </c>
      <c r="DQ293" s="1" t="s">
        <v>0</v>
      </c>
      <c r="DR293" s="1" t="s">
        <v>0</v>
      </c>
      <c r="DS293" s="1" t="s">
        <v>0</v>
      </c>
      <c r="DT293" s="1" t="s">
        <v>0</v>
      </c>
      <c r="DU293" s="1" t="s">
        <v>0</v>
      </c>
      <c r="DV293" s="1" t="s">
        <v>0</v>
      </c>
      <c r="DW293" s="1" t="s">
        <v>0</v>
      </c>
      <c r="DX293" s="1" t="s">
        <v>0</v>
      </c>
      <c r="DY293" s="1" t="s">
        <v>0</v>
      </c>
      <c r="DZ293" s="1" t="s">
        <v>0</v>
      </c>
      <c r="EA293" s="1" t="s">
        <v>0</v>
      </c>
      <c r="EB293" s="1" t="s">
        <v>0</v>
      </c>
      <c r="EC293" s="1" t="s">
        <v>0</v>
      </c>
      <c r="ED293" s="1" t="s">
        <v>0</v>
      </c>
      <c r="EE293" s="1" t="s">
        <v>0</v>
      </c>
      <c r="EF293" s="1" t="s">
        <v>0</v>
      </c>
      <c r="EG293" s="1" t="s">
        <v>0</v>
      </c>
      <c r="EH293" s="1" t="s">
        <v>0</v>
      </c>
      <c r="EI293" s="1" t="s">
        <v>0</v>
      </c>
      <c r="EJ293" s="1" t="s">
        <v>0</v>
      </c>
      <c r="EK293" s="1" t="s">
        <v>0</v>
      </c>
      <c r="EL293" s="1" t="s">
        <v>0</v>
      </c>
      <c r="EM293" s="1" t="s">
        <v>0</v>
      </c>
      <c r="EN293" s="1" t="s">
        <v>0</v>
      </c>
    </row>
    <row r="294" spans="1:144" x14ac:dyDescent="0.3">
      <c r="A294" s="1" t="s">
        <v>1929</v>
      </c>
      <c r="B294" s="1" t="s">
        <v>1297</v>
      </c>
      <c r="C294" s="1" t="s">
        <v>1298</v>
      </c>
      <c r="D294" s="1" t="s">
        <v>0</v>
      </c>
      <c r="E294" s="1" t="s">
        <v>0</v>
      </c>
      <c r="F294" s="1" t="s">
        <v>0</v>
      </c>
      <c r="G294" s="1" t="s">
        <v>0</v>
      </c>
      <c r="H294" s="1" t="s">
        <v>0</v>
      </c>
      <c r="I294" s="1" t="s">
        <v>0</v>
      </c>
      <c r="J294" s="1" t="s">
        <v>0</v>
      </c>
      <c r="K294" s="1" t="s">
        <v>0</v>
      </c>
      <c r="L294" s="1" t="s">
        <v>0</v>
      </c>
      <c r="M294" s="1" t="s">
        <v>0</v>
      </c>
      <c r="N294" s="1" t="s">
        <v>0</v>
      </c>
      <c r="O294" s="1" t="s">
        <v>0</v>
      </c>
      <c r="P294" s="1" t="s">
        <v>0</v>
      </c>
      <c r="Q294" s="1" t="s">
        <v>0</v>
      </c>
      <c r="R294" s="1" t="s">
        <v>0</v>
      </c>
      <c r="S294" s="1" t="s">
        <v>0</v>
      </c>
      <c r="T294" s="1" t="s">
        <v>0</v>
      </c>
      <c r="U294" s="1" t="s">
        <v>0</v>
      </c>
      <c r="V294" s="1" t="s">
        <v>0</v>
      </c>
      <c r="W294" s="1" t="s">
        <v>0</v>
      </c>
      <c r="X294" s="1" t="s">
        <v>0</v>
      </c>
      <c r="Y294" s="1" t="s">
        <v>0</v>
      </c>
      <c r="Z294" s="1" t="s">
        <v>0</v>
      </c>
      <c r="AA294" s="1" t="s">
        <v>0</v>
      </c>
      <c r="AB294" s="1" t="s">
        <v>0</v>
      </c>
      <c r="AC294" s="1" t="s">
        <v>0</v>
      </c>
      <c r="AD294" s="1" t="s">
        <v>0</v>
      </c>
      <c r="AE294" s="1" t="s">
        <v>0</v>
      </c>
      <c r="AF294" s="1" t="s">
        <v>0</v>
      </c>
      <c r="AG294" s="1" t="s">
        <v>0</v>
      </c>
      <c r="AH294" s="1" t="s">
        <v>0</v>
      </c>
      <c r="AI294" s="1" t="s">
        <v>0</v>
      </c>
      <c r="AJ294" s="1" t="s">
        <v>0</v>
      </c>
      <c r="AK294" s="1" t="s">
        <v>0</v>
      </c>
      <c r="AL294" s="1" t="s">
        <v>0</v>
      </c>
      <c r="AM294" s="1" t="s">
        <v>0</v>
      </c>
      <c r="AN294" s="1" t="s">
        <v>0</v>
      </c>
      <c r="AO294" s="1" t="s">
        <v>0</v>
      </c>
      <c r="AP294" s="1" t="s">
        <v>0</v>
      </c>
      <c r="AQ294" s="1" t="s">
        <v>0</v>
      </c>
      <c r="AR294" s="1" t="s">
        <v>0</v>
      </c>
      <c r="AS294" s="1" t="s">
        <v>0</v>
      </c>
      <c r="AT294" s="1" t="s">
        <v>0</v>
      </c>
      <c r="AU294" s="1" t="s">
        <v>0</v>
      </c>
      <c r="AV294" s="1" t="s">
        <v>0</v>
      </c>
      <c r="AW294" s="1" t="s">
        <v>0</v>
      </c>
      <c r="AX294" s="1" t="s">
        <v>0</v>
      </c>
      <c r="AY294" s="1" t="s">
        <v>0</v>
      </c>
      <c r="AZ294" s="1" t="s">
        <v>0</v>
      </c>
      <c r="BA294" s="1" t="s">
        <v>0</v>
      </c>
      <c r="BB294" s="1" t="s">
        <v>0</v>
      </c>
      <c r="BC294" s="1" t="s">
        <v>0</v>
      </c>
      <c r="BD294" s="1" t="s">
        <v>0</v>
      </c>
      <c r="BE294" s="1" t="s">
        <v>0</v>
      </c>
      <c r="BF294" s="1" t="s">
        <v>0</v>
      </c>
      <c r="BG294" s="1" t="s">
        <v>0</v>
      </c>
      <c r="BH294" s="1" t="s">
        <v>0</v>
      </c>
      <c r="BI294" s="1" t="s">
        <v>0</v>
      </c>
      <c r="BJ294" s="1" t="s">
        <v>0</v>
      </c>
      <c r="BK294" s="1" t="s">
        <v>0</v>
      </c>
      <c r="BL294" s="1" t="s">
        <v>0</v>
      </c>
      <c r="BM294" s="1" t="s">
        <v>0</v>
      </c>
      <c r="BN294" s="1" t="s">
        <v>0</v>
      </c>
      <c r="BO294" s="1" t="s">
        <v>0</v>
      </c>
      <c r="BP294" s="1" t="s">
        <v>0</v>
      </c>
      <c r="BQ294" s="1" t="s">
        <v>0</v>
      </c>
      <c r="BR294" s="1" t="s">
        <v>0</v>
      </c>
      <c r="BS294" s="1" t="s">
        <v>0</v>
      </c>
      <c r="BT294" s="1" t="s">
        <v>0</v>
      </c>
      <c r="BU294" s="1" t="s">
        <v>0</v>
      </c>
      <c r="BV294" s="1" t="s">
        <v>0</v>
      </c>
      <c r="BW294" s="1" t="s">
        <v>0</v>
      </c>
      <c r="BX294" s="1" t="s">
        <v>0</v>
      </c>
      <c r="BY294" s="1" t="s">
        <v>0</v>
      </c>
      <c r="BZ294" s="1" t="s">
        <v>0</v>
      </c>
      <c r="CA294" s="1" t="s">
        <v>0</v>
      </c>
      <c r="CB294" s="1" t="s">
        <v>0</v>
      </c>
      <c r="CC294" s="1" t="s">
        <v>0</v>
      </c>
      <c r="CD294" s="1" t="s">
        <v>0</v>
      </c>
      <c r="CE294" s="1" t="s">
        <v>0</v>
      </c>
      <c r="CF294" s="1" t="s">
        <v>0</v>
      </c>
      <c r="CG294" s="1" t="s">
        <v>0</v>
      </c>
      <c r="CH294" s="1" t="s">
        <v>0</v>
      </c>
      <c r="CI294" s="1" t="s">
        <v>0</v>
      </c>
      <c r="CJ294" s="1" t="s">
        <v>0</v>
      </c>
      <c r="CK294" s="1" t="s">
        <v>0</v>
      </c>
      <c r="CL294" s="1" t="s">
        <v>0</v>
      </c>
      <c r="CM294" s="1" t="s">
        <v>0</v>
      </c>
      <c r="CN294" s="1" t="s">
        <v>0</v>
      </c>
      <c r="CO294" s="1" t="s">
        <v>0</v>
      </c>
      <c r="CP294" s="1" t="s">
        <v>0</v>
      </c>
      <c r="CQ294" s="1" t="s">
        <v>0</v>
      </c>
      <c r="CR294" s="1" t="s">
        <v>0</v>
      </c>
      <c r="CS294" s="1" t="s">
        <v>0</v>
      </c>
      <c r="CT294" s="1" t="s">
        <v>0</v>
      </c>
      <c r="CU294" s="1" t="s">
        <v>0</v>
      </c>
      <c r="CV294" s="1" t="s">
        <v>0</v>
      </c>
      <c r="CW294" s="1" t="s">
        <v>0</v>
      </c>
      <c r="CX294" s="1" t="s">
        <v>0</v>
      </c>
      <c r="CY294" s="1" t="s">
        <v>0</v>
      </c>
      <c r="CZ294" s="1" t="s">
        <v>0</v>
      </c>
      <c r="DA294" s="1" t="s">
        <v>0</v>
      </c>
      <c r="DB294" s="1" t="s">
        <v>0</v>
      </c>
      <c r="DC294" s="1" t="s">
        <v>0</v>
      </c>
      <c r="DD294" s="1" t="s">
        <v>0</v>
      </c>
      <c r="DE294" s="1" t="s">
        <v>0</v>
      </c>
      <c r="DF294" s="1" t="s">
        <v>0</v>
      </c>
      <c r="DG294" s="1" t="s">
        <v>0</v>
      </c>
      <c r="DH294" s="1" t="s">
        <v>0</v>
      </c>
      <c r="DI294" s="1" t="s">
        <v>0</v>
      </c>
      <c r="DJ294" s="1" t="s">
        <v>0</v>
      </c>
      <c r="DK294" s="1" t="s">
        <v>0</v>
      </c>
      <c r="DL294" s="1" t="s">
        <v>0</v>
      </c>
      <c r="DM294" s="1" t="s">
        <v>0</v>
      </c>
      <c r="DN294" s="1" t="s">
        <v>0</v>
      </c>
      <c r="DO294" s="1" t="s">
        <v>0</v>
      </c>
      <c r="DP294" s="1" t="s">
        <v>0</v>
      </c>
      <c r="DQ294" s="1" t="s">
        <v>0</v>
      </c>
      <c r="DR294" s="1" t="s">
        <v>0</v>
      </c>
      <c r="DS294" s="1" t="s">
        <v>0</v>
      </c>
      <c r="DT294" s="1" t="s">
        <v>0</v>
      </c>
      <c r="DU294" s="1" t="s">
        <v>0</v>
      </c>
      <c r="DV294" s="1" t="s">
        <v>0</v>
      </c>
      <c r="DW294" s="1" t="s">
        <v>0</v>
      </c>
      <c r="DX294" s="1" t="s">
        <v>0</v>
      </c>
      <c r="DY294" s="1" t="s">
        <v>0</v>
      </c>
      <c r="DZ294" s="1" t="s">
        <v>0</v>
      </c>
      <c r="EA294" s="1" t="s">
        <v>0</v>
      </c>
      <c r="EB294" s="1" t="s">
        <v>0</v>
      </c>
      <c r="EC294" s="1" t="s">
        <v>0</v>
      </c>
      <c r="ED294" s="1" t="s">
        <v>0</v>
      </c>
      <c r="EE294" s="1" t="s">
        <v>0</v>
      </c>
      <c r="EF294" s="1" t="s">
        <v>0</v>
      </c>
      <c r="EG294" s="1" t="s">
        <v>0</v>
      </c>
      <c r="EH294" s="1" t="s">
        <v>0</v>
      </c>
      <c r="EI294" s="1" t="s">
        <v>0</v>
      </c>
      <c r="EJ294" s="1" t="s">
        <v>0</v>
      </c>
      <c r="EK294" s="1" t="s">
        <v>0</v>
      </c>
      <c r="EL294" s="1" t="s">
        <v>0</v>
      </c>
      <c r="EM294" s="1" t="s">
        <v>0</v>
      </c>
      <c r="EN294" s="1" t="s">
        <v>0</v>
      </c>
    </row>
    <row r="295" spans="1:144" x14ac:dyDescent="0.3">
      <c r="A295" s="1" t="s">
        <v>1930</v>
      </c>
      <c r="B295" s="1" t="s">
        <v>1302</v>
      </c>
      <c r="C295" s="1" t="s">
        <v>1303</v>
      </c>
      <c r="D295" s="1" t="s">
        <v>0</v>
      </c>
      <c r="E295" s="1" t="s">
        <v>0</v>
      </c>
      <c r="F295" s="1" t="s">
        <v>0</v>
      </c>
      <c r="G295" s="1" t="s">
        <v>0</v>
      </c>
      <c r="H295" s="1" t="s">
        <v>0</v>
      </c>
      <c r="I295" s="1" t="s">
        <v>0</v>
      </c>
      <c r="J295" s="1" t="s">
        <v>0</v>
      </c>
      <c r="K295" s="1" t="s">
        <v>0</v>
      </c>
      <c r="L295" s="1" t="s">
        <v>0</v>
      </c>
      <c r="M295" s="1" t="s">
        <v>0</v>
      </c>
      <c r="N295" s="1" t="s">
        <v>0</v>
      </c>
      <c r="O295" s="1" t="s">
        <v>0</v>
      </c>
      <c r="P295" s="1" t="s">
        <v>0</v>
      </c>
      <c r="Q295" s="1" t="s">
        <v>0</v>
      </c>
      <c r="R295" s="1" t="s">
        <v>0</v>
      </c>
      <c r="S295" s="1" t="s">
        <v>0</v>
      </c>
      <c r="T295" s="1" t="s">
        <v>0</v>
      </c>
      <c r="U295" s="1" t="s">
        <v>0</v>
      </c>
      <c r="V295" s="1" t="s">
        <v>0</v>
      </c>
      <c r="W295" s="1" t="s">
        <v>0</v>
      </c>
      <c r="X295" s="1" t="s">
        <v>0</v>
      </c>
      <c r="Y295" s="1" t="s">
        <v>0</v>
      </c>
      <c r="Z295" s="1" t="s">
        <v>0</v>
      </c>
      <c r="AA295" s="1" t="s">
        <v>0</v>
      </c>
      <c r="AB295" s="1" t="s">
        <v>0</v>
      </c>
      <c r="AC295" s="1" t="s">
        <v>0</v>
      </c>
      <c r="AD295" s="1" t="s">
        <v>0</v>
      </c>
      <c r="AE295" s="1" t="s">
        <v>0</v>
      </c>
      <c r="AF295" s="1" t="s">
        <v>0</v>
      </c>
      <c r="AG295" s="1" t="s">
        <v>0</v>
      </c>
      <c r="AH295" s="1" t="s">
        <v>0</v>
      </c>
      <c r="AI295" s="1" t="s">
        <v>0</v>
      </c>
      <c r="AJ295" s="1" t="s">
        <v>0</v>
      </c>
      <c r="AK295" s="1" t="s">
        <v>0</v>
      </c>
      <c r="AL295" s="1" t="s">
        <v>0</v>
      </c>
      <c r="AM295" s="1" t="s">
        <v>0</v>
      </c>
      <c r="AN295" s="1" t="s">
        <v>0</v>
      </c>
      <c r="AO295" s="1" t="s">
        <v>0</v>
      </c>
      <c r="AP295" s="1" t="s">
        <v>0</v>
      </c>
      <c r="AQ295" s="1" t="s">
        <v>0</v>
      </c>
      <c r="AR295" s="1" t="s">
        <v>0</v>
      </c>
      <c r="AS295" s="1" t="s">
        <v>0</v>
      </c>
      <c r="AT295" s="1" t="s">
        <v>0</v>
      </c>
      <c r="AU295" s="1" t="s">
        <v>0</v>
      </c>
      <c r="AV295" s="1" t="s">
        <v>0</v>
      </c>
      <c r="AW295" s="1" t="s">
        <v>0</v>
      </c>
      <c r="AX295" s="1" t="s">
        <v>0</v>
      </c>
      <c r="AY295" s="1" t="s">
        <v>0</v>
      </c>
      <c r="AZ295" s="1" t="s">
        <v>0</v>
      </c>
      <c r="BA295" s="1" t="s">
        <v>0</v>
      </c>
      <c r="BB295" s="1" t="s">
        <v>0</v>
      </c>
      <c r="BC295" s="1" t="s">
        <v>0</v>
      </c>
      <c r="BD295" s="1" t="s">
        <v>0</v>
      </c>
      <c r="BE295" s="1" t="s">
        <v>0</v>
      </c>
      <c r="BF295" s="1" t="s">
        <v>0</v>
      </c>
      <c r="BG295" s="1" t="s">
        <v>0</v>
      </c>
      <c r="BH295" s="1" t="s">
        <v>0</v>
      </c>
      <c r="BI295" s="1" t="s">
        <v>0</v>
      </c>
      <c r="BJ295" s="1" t="s">
        <v>0</v>
      </c>
      <c r="BK295" s="1" t="s">
        <v>0</v>
      </c>
      <c r="BL295" s="1" t="s">
        <v>0</v>
      </c>
      <c r="BM295" s="1" t="s">
        <v>0</v>
      </c>
      <c r="BN295" s="1" t="s">
        <v>0</v>
      </c>
      <c r="BO295" s="1" t="s">
        <v>0</v>
      </c>
      <c r="BP295" s="1" t="s">
        <v>0</v>
      </c>
      <c r="BQ295" s="1" t="s">
        <v>0</v>
      </c>
      <c r="BR295" s="1" t="s">
        <v>0</v>
      </c>
      <c r="BS295" s="1" t="s">
        <v>0</v>
      </c>
      <c r="BT295" s="1" t="s">
        <v>0</v>
      </c>
      <c r="BU295" s="1" t="s">
        <v>0</v>
      </c>
      <c r="BV295" s="1" t="s">
        <v>0</v>
      </c>
      <c r="BW295" s="1" t="s">
        <v>0</v>
      </c>
      <c r="BX295" s="1" t="s">
        <v>0</v>
      </c>
      <c r="BY295" s="1" t="s">
        <v>0</v>
      </c>
      <c r="BZ295" s="1" t="s">
        <v>0</v>
      </c>
      <c r="CA295" s="1" t="s">
        <v>0</v>
      </c>
      <c r="CB295" s="1" t="s">
        <v>0</v>
      </c>
      <c r="CC295" s="1" t="s">
        <v>0</v>
      </c>
      <c r="CD295" s="1" t="s">
        <v>0</v>
      </c>
      <c r="CE295" s="1" t="s">
        <v>0</v>
      </c>
      <c r="CF295" s="1" t="s">
        <v>0</v>
      </c>
      <c r="CG295" s="1" t="s">
        <v>0</v>
      </c>
      <c r="CH295" s="1" t="s">
        <v>0</v>
      </c>
      <c r="CI295" s="1" t="s">
        <v>0</v>
      </c>
      <c r="CJ295" s="1" t="s">
        <v>0</v>
      </c>
      <c r="CK295" s="1" t="s">
        <v>0</v>
      </c>
      <c r="CL295" s="1" t="s">
        <v>0</v>
      </c>
      <c r="CM295" s="1" t="s">
        <v>0</v>
      </c>
      <c r="CN295" s="1" t="s">
        <v>0</v>
      </c>
      <c r="CO295" s="1" t="s">
        <v>0</v>
      </c>
      <c r="CP295" s="1" t="s">
        <v>0</v>
      </c>
      <c r="CQ295" s="1" t="s">
        <v>0</v>
      </c>
      <c r="CR295" s="1" t="s">
        <v>0</v>
      </c>
      <c r="CS295" s="1" t="s">
        <v>0</v>
      </c>
      <c r="CT295" s="1" t="s">
        <v>0</v>
      </c>
      <c r="CU295" s="1" t="s">
        <v>0</v>
      </c>
      <c r="CV295" s="1" t="s">
        <v>0</v>
      </c>
      <c r="CW295" s="1" t="s">
        <v>0</v>
      </c>
      <c r="CX295" s="1" t="s">
        <v>0</v>
      </c>
      <c r="CY295" s="1" t="s">
        <v>0</v>
      </c>
      <c r="CZ295" s="1" t="s">
        <v>0</v>
      </c>
      <c r="DA295" s="1" t="s">
        <v>0</v>
      </c>
      <c r="DB295" s="1" t="s">
        <v>0</v>
      </c>
      <c r="DC295" s="1" t="s">
        <v>0</v>
      </c>
      <c r="DD295" s="1" t="s">
        <v>0</v>
      </c>
      <c r="DE295" s="1" t="s">
        <v>0</v>
      </c>
      <c r="DF295" s="1" t="s">
        <v>0</v>
      </c>
      <c r="DG295" s="1" t="s">
        <v>0</v>
      </c>
      <c r="DH295" s="1" t="s">
        <v>0</v>
      </c>
      <c r="DI295" s="1" t="s">
        <v>0</v>
      </c>
      <c r="DJ295" s="1" t="s">
        <v>0</v>
      </c>
      <c r="DK295" s="1" t="s">
        <v>0</v>
      </c>
      <c r="DL295" s="1" t="s">
        <v>0</v>
      </c>
      <c r="DM295" s="1" t="s">
        <v>0</v>
      </c>
      <c r="DN295" s="1" t="s">
        <v>0</v>
      </c>
      <c r="DO295" s="1" t="s">
        <v>0</v>
      </c>
      <c r="DP295" s="1" t="s">
        <v>0</v>
      </c>
      <c r="DQ295" s="1" t="s">
        <v>0</v>
      </c>
      <c r="DR295" s="1" t="s">
        <v>0</v>
      </c>
      <c r="DS295" s="1" t="s">
        <v>0</v>
      </c>
      <c r="DT295" s="1" t="s">
        <v>0</v>
      </c>
      <c r="DU295" s="1" t="s">
        <v>0</v>
      </c>
      <c r="DV295" s="1" t="s">
        <v>0</v>
      </c>
      <c r="DW295" s="1" t="s">
        <v>0</v>
      </c>
      <c r="DX295" s="1" t="s">
        <v>0</v>
      </c>
      <c r="DY295" s="1" t="s">
        <v>0</v>
      </c>
      <c r="DZ295" s="1" t="s">
        <v>0</v>
      </c>
      <c r="EA295" s="1" t="s">
        <v>0</v>
      </c>
      <c r="EB295" s="1" t="s">
        <v>0</v>
      </c>
      <c r="EC295" s="1" t="s">
        <v>0</v>
      </c>
      <c r="ED295" s="1" t="s">
        <v>0</v>
      </c>
      <c r="EE295" s="1" t="s">
        <v>0</v>
      </c>
      <c r="EF295" s="1" t="s">
        <v>0</v>
      </c>
      <c r="EG295" s="1" t="s">
        <v>0</v>
      </c>
      <c r="EH295" s="1" t="s">
        <v>0</v>
      </c>
      <c r="EI295" s="1" t="s">
        <v>0</v>
      </c>
      <c r="EJ295" s="1" t="s">
        <v>0</v>
      </c>
      <c r="EK295" s="1" t="s">
        <v>0</v>
      </c>
      <c r="EL295" s="1" t="s">
        <v>0</v>
      </c>
      <c r="EM295" s="1" t="s">
        <v>0</v>
      </c>
      <c r="EN295" s="1" t="s">
        <v>0</v>
      </c>
    </row>
    <row r="296" spans="1:144" x14ac:dyDescent="0.3">
      <c r="A296" s="1" t="s">
        <v>1931</v>
      </c>
      <c r="B296" s="1" t="s">
        <v>1306</v>
      </c>
      <c r="C296" s="1" t="s">
        <v>1307</v>
      </c>
      <c r="D296" s="1">
        <v>746526.27512551099</v>
      </c>
      <c r="E296" s="1">
        <v>923685.34072092501</v>
      </c>
      <c r="F296" s="1">
        <v>746295.76124302298</v>
      </c>
      <c r="G296" s="1">
        <v>2752415.5528171002</v>
      </c>
      <c r="H296" s="1">
        <v>853996.42245585402</v>
      </c>
      <c r="I296" s="1">
        <v>1715353.5196026301</v>
      </c>
      <c r="J296" s="1">
        <v>1030213.8618033699</v>
      </c>
      <c r="K296" s="1">
        <v>2081040.13435259</v>
      </c>
      <c r="L296" s="1">
        <v>1567433.4092611601</v>
      </c>
      <c r="M296" s="1">
        <v>2809045.37579762</v>
      </c>
      <c r="N296" s="1">
        <v>9645143.77691333</v>
      </c>
      <c r="O296" s="1">
        <v>2839684.88562054</v>
      </c>
      <c r="P296" s="1">
        <v>1174208.75979056</v>
      </c>
      <c r="Q296" s="1">
        <v>1760077.27672736</v>
      </c>
      <c r="R296" s="1">
        <v>1297364.36101389</v>
      </c>
      <c r="S296" s="1">
        <v>1175530.8750048699</v>
      </c>
      <c r="T296" s="1">
        <v>3085009.1608062699</v>
      </c>
      <c r="U296" s="1">
        <v>2097721.23523458</v>
      </c>
      <c r="V296" s="1">
        <v>1720372.9738386499</v>
      </c>
      <c r="W296" s="1">
        <v>1288142.45231235</v>
      </c>
      <c r="X296" s="1">
        <v>1199953.4395919701</v>
      </c>
      <c r="Y296" s="1">
        <v>1522528.1881460501</v>
      </c>
      <c r="Z296" s="1">
        <v>1457843.40872265</v>
      </c>
      <c r="AA296" s="1">
        <v>1937085.63610318</v>
      </c>
      <c r="AB296" s="1">
        <v>2974967.8403682802</v>
      </c>
      <c r="AC296" s="1">
        <v>2997616.5651699002</v>
      </c>
      <c r="AD296" s="1">
        <v>1177413.9981612</v>
      </c>
      <c r="AE296" s="1">
        <v>2317662.1090810699</v>
      </c>
      <c r="AF296" s="1">
        <v>1202662.2673213601</v>
      </c>
      <c r="AG296" s="1">
        <v>1168740.0138362499</v>
      </c>
      <c r="AH296" s="1">
        <v>1535317.03600231</v>
      </c>
      <c r="AI296" s="1">
        <v>634558.66822146694</v>
      </c>
      <c r="AJ296" s="1">
        <v>1464782.6874500101</v>
      </c>
      <c r="AK296" s="1">
        <v>1108546.9491002699</v>
      </c>
      <c r="AL296" s="1">
        <v>1192240.66510152</v>
      </c>
      <c r="AM296" s="1">
        <v>2041484.8320929301</v>
      </c>
      <c r="AN296" s="1">
        <v>1221642.40133555</v>
      </c>
      <c r="AO296" s="1">
        <v>1073483.35309247</v>
      </c>
      <c r="AP296" s="1">
        <v>1716322.9136721001</v>
      </c>
      <c r="AQ296" s="1">
        <v>675208.52781722101</v>
      </c>
      <c r="AR296" s="1">
        <v>2923773.1863494399</v>
      </c>
      <c r="AS296" s="1">
        <v>1342922.14002926</v>
      </c>
      <c r="AT296" s="1">
        <v>1545674.6711452799</v>
      </c>
      <c r="AU296" s="1">
        <v>768320.77607172704</v>
      </c>
      <c r="AV296" s="1">
        <v>1109561.1947932099</v>
      </c>
      <c r="AW296" s="1">
        <v>1413464.98906074</v>
      </c>
      <c r="AX296" s="1">
        <v>1515269.7235180601</v>
      </c>
      <c r="AY296" s="1">
        <v>1934871.76049177</v>
      </c>
      <c r="AZ296" s="1">
        <v>733878.71999143204</v>
      </c>
      <c r="BA296" s="1">
        <v>700076.96433294704</v>
      </c>
      <c r="BB296" s="1">
        <v>1176527.47772791</v>
      </c>
      <c r="BC296" s="1">
        <v>1050845.5997953899</v>
      </c>
      <c r="BD296" s="1">
        <v>1005515.0633213</v>
      </c>
      <c r="BE296" s="1">
        <v>2857586.5405920702</v>
      </c>
      <c r="BF296" s="1">
        <v>759628.36481629102</v>
      </c>
      <c r="BG296" s="1">
        <v>699643.36298988096</v>
      </c>
      <c r="BH296" s="1">
        <v>744716.48734921799</v>
      </c>
      <c r="BI296" s="1">
        <v>1531410.1280580601</v>
      </c>
      <c r="BJ296" s="1">
        <v>1241345.10960526</v>
      </c>
      <c r="BK296" s="1">
        <v>966143.83236497303</v>
      </c>
      <c r="BL296" s="1">
        <v>1135707.41543551</v>
      </c>
      <c r="BM296" s="1">
        <v>1063471.9148242101</v>
      </c>
      <c r="BN296" s="1">
        <v>1473033.84407746</v>
      </c>
      <c r="BO296" s="1">
        <v>1196471.9523609099</v>
      </c>
      <c r="BP296" s="1">
        <v>1319989.7928736701</v>
      </c>
      <c r="BQ296" s="1">
        <v>1271119.9677806699</v>
      </c>
      <c r="BR296" s="1">
        <v>1506597.1751391699</v>
      </c>
      <c r="BS296" s="1">
        <v>1275305.4279338301</v>
      </c>
      <c r="BT296" s="1">
        <v>2104321.90683039</v>
      </c>
      <c r="BU296" s="1">
        <v>1106488.10990475</v>
      </c>
      <c r="BV296" s="1">
        <v>1037515.50754104</v>
      </c>
      <c r="BW296" s="1">
        <v>1135983.90273993</v>
      </c>
      <c r="BX296" s="1">
        <v>2894896.8905759202</v>
      </c>
      <c r="BY296" s="1">
        <v>1465123.8262664599</v>
      </c>
      <c r="BZ296" s="1">
        <v>1122881.1699234799</v>
      </c>
      <c r="CA296" s="1">
        <v>1599788.2564914001</v>
      </c>
      <c r="CB296" s="1">
        <v>1444234.5529890901</v>
      </c>
      <c r="CC296" s="1">
        <v>1173840.25553242</v>
      </c>
      <c r="CD296" s="1">
        <v>1299409.6389924299</v>
      </c>
      <c r="CE296" s="1">
        <v>1344776.2221734</v>
      </c>
      <c r="CF296" s="1">
        <v>1419570.92642245</v>
      </c>
      <c r="CG296" s="1">
        <v>1816388.17468697</v>
      </c>
      <c r="CH296" s="1">
        <v>413737.79874018102</v>
      </c>
      <c r="CI296" s="1">
        <v>2609045.4920310802</v>
      </c>
      <c r="CJ296" s="1">
        <v>671655.56004616199</v>
      </c>
      <c r="CK296" s="1">
        <v>7773508.6565029304</v>
      </c>
      <c r="CL296" s="1">
        <v>1465590.12874533</v>
      </c>
      <c r="CM296" s="1">
        <v>1945882.6241951501</v>
      </c>
      <c r="CN296" s="1">
        <v>1726252.62491436</v>
      </c>
      <c r="CO296" s="1">
        <v>229947.555800556</v>
      </c>
      <c r="CP296" s="1">
        <v>1732412.61726558</v>
      </c>
      <c r="CQ296" s="1">
        <v>2092001.92256311</v>
      </c>
      <c r="CR296" s="1">
        <v>1860070.0598764601</v>
      </c>
      <c r="CS296" s="1">
        <v>1646479.7968107499</v>
      </c>
      <c r="CT296" s="1">
        <v>1319407.7360437801</v>
      </c>
      <c r="CU296" s="1">
        <v>1700072.2810470201</v>
      </c>
      <c r="CV296" s="1">
        <v>787964.045272736</v>
      </c>
      <c r="CW296" s="1">
        <v>1495197.7085482499</v>
      </c>
      <c r="CX296" s="1">
        <v>988928.75113762706</v>
      </c>
      <c r="CY296" s="1">
        <v>1391669.5589596799</v>
      </c>
      <c r="CZ296" s="1">
        <v>1318525.0086079501</v>
      </c>
      <c r="DA296" s="1">
        <v>1175988.6236877399</v>
      </c>
      <c r="DB296" s="1">
        <v>1242338.46654466</v>
      </c>
      <c r="DC296" s="1">
        <v>1385090.0560634499</v>
      </c>
      <c r="DD296" s="1">
        <v>1570624.7619237299</v>
      </c>
      <c r="DE296" s="1">
        <v>1001747.45288813</v>
      </c>
      <c r="DF296" s="1">
        <v>1464374.36421713</v>
      </c>
      <c r="DG296" s="1">
        <v>1418927.7333557799</v>
      </c>
      <c r="DH296" s="1">
        <v>1700198.86114064</v>
      </c>
      <c r="DI296" s="1">
        <v>1492230.0386113201</v>
      </c>
      <c r="DJ296" s="1">
        <v>1130804.6134810499</v>
      </c>
      <c r="DK296" s="1">
        <v>2740826.2398019698</v>
      </c>
      <c r="DL296" s="1">
        <v>1234312.77736402</v>
      </c>
      <c r="DM296" s="1">
        <v>1797009.4512900901</v>
      </c>
      <c r="DN296" s="1">
        <v>6996738.8330478296</v>
      </c>
      <c r="DO296" s="1">
        <v>1239874.31411804</v>
      </c>
      <c r="DP296" s="1">
        <v>1216473.58586044</v>
      </c>
      <c r="DQ296" s="1">
        <v>574342.33946748101</v>
      </c>
      <c r="DR296" s="1">
        <v>1246658.2048153901</v>
      </c>
      <c r="DS296" s="1">
        <v>2088605.5044727901</v>
      </c>
      <c r="DT296" s="1">
        <v>758552.76255452295</v>
      </c>
      <c r="DU296" s="1">
        <v>1276157.8599626401</v>
      </c>
      <c r="DV296" s="1">
        <v>1291023.1947196899</v>
      </c>
      <c r="DW296" s="1">
        <v>1194909.68516384</v>
      </c>
      <c r="DX296" s="1">
        <v>657207.73817233602</v>
      </c>
      <c r="DY296" s="1">
        <v>1267352.6698089701</v>
      </c>
      <c r="DZ296" s="1">
        <v>1156729.3983495201</v>
      </c>
      <c r="EA296" s="1">
        <v>1254748.9514955799</v>
      </c>
      <c r="EB296" s="1">
        <v>1244585.81644364</v>
      </c>
      <c r="EC296" s="1">
        <v>1168626.6753404499</v>
      </c>
      <c r="ED296" s="1">
        <v>1304757.3267490901</v>
      </c>
      <c r="EE296" s="1">
        <v>724018.52060834598</v>
      </c>
      <c r="EF296" s="1">
        <v>1055894.2859312301</v>
      </c>
      <c r="EG296" s="1">
        <v>345264.600258291</v>
      </c>
      <c r="EH296" s="1">
        <v>351778.18464160798</v>
      </c>
      <c r="EI296" s="1">
        <v>1388959.8639612601</v>
      </c>
      <c r="EJ296" s="1">
        <v>938996.23255451501</v>
      </c>
      <c r="EK296" s="1">
        <v>1696278.2889247099</v>
      </c>
      <c r="EL296" s="1">
        <v>575943.84974899702</v>
      </c>
      <c r="EM296" s="1">
        <v>1513922.3859107399</v>
      </c>
      <c r="EN296" s="1">
        <v>1424967.59383244</v>
      </c>
    </row>
    <row r="297" spans="1:144" x14ac:dyDescent="0.3">
      <c r="A297" s="1" t="s">
        <v>1932</v>
      </c>
      <c r="B297" s="1" t="s">
        <v>1309</v>
      </c>
      <c r="C297" s="1" t="s">
        <v>1310</v>
      </c>
      <c r="D297" s="1" t="s">
        <v>0</v>
      </c>
      <c r="E297" s="1" t="s">
        <v>0</v>
      </c>
      <c r="F297" s="1" t="s">
        <v>0</v>
      </c>
      <c r="G297" s="1" t="s">
        <v>0</v>
      </c>
      <c r="H297" s="1" t="s">
        <v>0</v>
      </c>
      <c r="I297" s="1" t="s">
        <v>0</v>
      </c>
      <c r="J297" s="1" t="s">
        <v>0</v>
      </c>
      <c r="K297" s="1" t="s">
        <v>0</v>
      </c>
      <c r="L297" s="1" t="s">
        <v>0</v>
      </c>
      <c r="M297" s="1" t="s">
        <v>0</v>
      </c>
      <c r="N297" s="1" t="s">
        <v>0</v>
      </c>
      <c r="O297" s="1" t="s">
        <v>0</v>
      </c>
      <c r="P297" s="1" t="s">
        <v>0</v>
      </c>
      <c r="Q297" s="1" t="s">
        <v>0</v>
      </c>
      <c r="R297" s="1" t="s">
        <v>0</v>
      </c>
      <c r="S297" s="1" t="s">
        <v>0</v>
      </c>
      <c r="T297" s="1" t="s">
        <v>0</v>
      </c>
      <c r="U297" s="1" t="s">
        <v>0</v>
      </c>
      <c r="V297" s="1" t="s">
        <v>0</v>
      </c>
      <c r="W297" s="1" t="s">
        <v>0</v>
      </c>
      <c r="X297" s="1" t="s">
        <v>0</v>
      </c>
      <c r="Y297" s="1" t="s">
        <v>0</v>
      </c>
      <c r="Z297" s="1" t="s">
        <v>0</v>
      </c>
      <c r="AA297" s="1" t="s">
        <v>0</v>
      </c>
      <c r="AB297" s="1" t="s">
        <v>0</v>
      </c>
      <c r="AC297" s="1" t="s">
        <v>0</v>
      </c>
      <c r="AD297" s="1" t="s">
        <v>0</v>
      </c>
      <c r="AE297" s="1" t="s">
        <v>0</v>
      </c>
      <c r="AF297" s="1" t="s">
        <v>0</v>
      </c>
      <c r="AG297" s="1" t="s">
        <v>0</v>
      </c>
      <c r="AH297" s="1" t="s">
        <v>0</v>
      </c>
      <c r="AI297" s="1" t="s">
        <v>0</v>
      </c>
      <c r="AJ297" s="1" t="s">
        <v>0</v>
      </c>
      <c r="AK297" s="1" t="s">
        <v>0</v>
      </c>
      <c r="AL297" s="1" t="s">
        <v>0</v>
      </c>
      <c r="AM297" s="1" t="s">
        <v>0</v>
      </c>
      <c r="AN297" s="1" t="s">
        <v>0</v>
      </c>
      <c r="AO297" s="1" t="s">
        <v>0</v>
      </c>
      <c r="AP297" s="1" t="s">
        <v>0</v>
      </c>
      <c r="AQ297" s="1" t="s">
        <v>0</v>
      </c>
      <c r="AR297" s="1" t="s">
        <v>0</v>
      </c>
      <c r="AS297" s="1" t="s">
        <v>0</v>
      </c>
      <c r="AT297" s="1" t="s">
        <v>0</v>
      </c>
      <c r="AU297" s="1" t="s">
        <v>0</v>
      </c>
      <c r="AV297" s="1" t="s">
        <v>0</v>
      </c>
      <c r="AW297" s="1" t="s">
        <v>0</v>
      </c>
      <c r="AX297" s="1" t="s">
        <v>0</v>
      </c>
      <c r="AY297" s="1" t="s">
        <v>0</v>
      </c>
      <c r="AZ297" s="1" t="s">
        <v>0</v>
      </c>
      <c r="BA297" s="1" t="s">
        <v>0</v>
      </c>
      <c r="BB297" s="1" t="s">
        <v>0</v>
      </c>
      <c r="BC297" s="1" t="s">
        <v>0</v>
      </c>
      <c r="BD297" s="1" t="s">
        <v>0</v>
      </c>
      <c r="BE297" s="1" t="s">
        <v>0</v>
      </c>
      <c r="BF297" s="1" t="s">
        <v>0</v>
      </c>
      <c r="BG297" s="1" t="s">
        <v>0</v>
      </c>
      <c r="BH297" s="1" t="s">
        <v>0</v>
      </c>
      <c r="BI297" s="1" t="s">
        <v>0</v>
      </c>
      <c r="BJ297" s="1" t="s">
        <v>0</v>
      </c>
      <c r="BK297" s="1" t="s">
        <v>0</v>
      </c>
      <c r="BL297" s="1" t="s">
        <v>0</v>
      </c>
      <c r="BM297" s="1" t="s">
        <v>0</v>
      </c>
      <c r="BN297" s="1" t="s">
        <v>0</v>
      </c>
      <c r="BO297" s="1" t="s">
        <v>0</v>
      </c>
      <c r="BP297" s="1" t="s">
        <v>0</v>
      </c>
      <c r="BQ297" s="1" t="s">
        <v>0</v>
      </c>
      <c r="BR297" s="1" t="s">
        <v>0</v>
      </c>
      <c r="BS297" s="1" t="s">
        <v>0</v>
      </c>
      <c r="BT297" s="1" t="s">
        <v>0</v>
      </c>
      <c r="BU297" s="1" t="s">
        <v>0</v>
      </c>
      <c r="BV297" s="1" t="s">
        <v>0</v>
      </c>
      <c r="BW297" s="1" t="s">
        <v>0</v>
      </c>
      <c r="BX297" s="1" t="s">
        <v>0</v>
      </c>
      <c r="BY297" s="1" t="s">
        <v>0</v>
      </c>
      <c r="BZ297" s="1" t="s">
        <v>0</v>
      </c>
      <c r="CA297" s="1" t="s">
        <v>0</v>
      </c>
      <c r="CB297" s="1" t="s">
        <v>0</v>
      </c>
      <c r="CC297" s="1" t="s">
        <v>0</v>
      </c>
      <c r="CD297" s="1" t="s">
        <v>0</v>
      </c>
      <c r="CE297" s="1" t="s">
        <v>0</v>
      </c>
      <c r="CF297" s="1" t="s">
        <v>0</v>
      </c>
      <c r="CG297" s="1" t="s">
        <v>0</v>
      </c>
      <c r="CH297" s="1" t="s">
        <v>0</v>
      </c>
      <c r="CI297" s="1" t="s">
        <v>0</v>
      </c>
      <c r="CJ297" s="1" t="s">
        <v>0</v>
      </c>
      <c r="CK297" s="1" t="s">
        <v>0</v>
      </c>
      <c r="CL297" s="1" t="s">
        <v>0</v>
      </c>
      <c r="CM297" s="1" t="s">
        <v>0</v>
      </c>
      <c r="CN297" s="1" t="s">
        <v>0</v>
      </c>
      <c r="CO297" s="1" t="s">
        <v>0</v>
      </c>
      <c r="CP297" s="1" t="s">
        <v>0</v>
      </c>
      <c r="CQ297" s="1" t="s">
        <v>0</v>
      </c>
      <c r="CR297" s="1" t="s">
        <v>0</v>
      </c>
      <c r="CS297" s="1" t="s">
        <v>0</v>
      </c>
      <c r="CT297" s="1" t="s">
        <v>0</v>
      </c>
      <c r="CU297" s="1" t="s">
        <v>0</v>
      </c>
      <c r="CV297" s="1" t="s">
        <v>0</v>
      </c>
      <c r="CW297" s="1" t="s">
        <v>0</v>
      </c>
      <c r="CX297" s="1" t="s">
        <v>0</v>
      </c>
      <c r="CY297" s="1" t="s">
        <v>0</v>
      </c>
      <c r="CZ297" s="1" t="s">
        <v>0</v>
      </c>
      <c r="DA297" s="1" t="s">
        <v>0</v>
      </c>
      <c r="DB297" s="1" t="s">
        <v>0</v>
      </c>
      <c r="DC297" s="1" t="s">
        <v>0</v>
      </c>
      <c r="DD297" s="1" t="s">
        <v>0</v>
      </c>
      <c r="DE297" s="1" t="s">
        <v>0</v>
      </c>
      <c r="DF297" s="1" t="s">
        <v>0</v>
      </c>
      <c r="DG297" s="1" t="s">
        <v>0</v>
      </c>
      <c r="DH297" s="1" t="s">
        <v>0</v>
      </c>
      <c r="DI297" s="1" t="s">
        <v>0</v>
      </c>
      <c r="DJ297" s="1" t="s">
        <v>0</v>
      </c>
      <c r="DK297" s="1" t="s">
        <v>0</v>
      </c>
      <c r="DL297" s="1" t="s">
        <v>0</v>
      </c>
      <c r="DM297" s="1" t="s">
        <v>0</v>
      </c>
      <c r="DN297" s="1" t="s">
        <v>0</v>
      </c>
      <c r="DO297" s="1" t="s">
        <v>0</v>
      </c>
      <c r="DP297" s="1" t="s">
        <v>0</v>
      </c>
      <c r="DQ297" s="1" t="s">
        <v>0</v>
      </c>
      <c r="DR297" s="1" t="s">
        <v>0</v>
      </c>
      <c r="DS297" s="1" t="s">
        <v>0</v>
      </c>
      <c r="DT297" s="1" t="s">
        <v>0</v>
      </c>
      <c r="DU297" s="1" t="s">
        <v>0</v>
      </c>
      <c r="DV297" s="1" t="s">
        <v>0</v>
      </c>
      <c r="DW297" s="1" t="s">
        <v>0</v>
      </c>
      <c r="DX297" s="1" t="s">
        <v>0</v>
      </c>
      <c r="DY297" s="1" t="s">
        <v>0</v>
      </c>
      <c r="DZ297" s="1" t="s">
        <v>0</v>
      </c>
      <c r="EA297" s="1" t="s">
        <v>0</v>
      </c>
      <c r="EB297" s="1" t="s">
        <v>0</v>
      </c>
      <c r="EC297" s="1" t="s">
        <v>0</v>
      </c>
      <c r="ED297" s="1" t="s">
        <v>0</v>
      </c>
      <c r="EE297" s="1" t="s">
        <v>0</v>
      </c>
      <c r="EF297" s="1" t="s">
        <v>0</v>
      </c>
      <c r="EG297" s="1" t="s">
        <v>0</v>
      </c>
      <c r="EH297" s="1" t="s">
        <v>0</v>
      </c>
      <c r="EI297" s="1" t="s">
        <v>0</v>
      </c>
      <c r="EJ297" s="1" t="s">
        <v>0</v>
      </c>
      <c r="EK297" s="1" t="s">
        <v>0</v>
      </c>
      <c r="EL297" s="1" t="s">
        <v>0</v>
      </c>
      <c r="EM297" s="1" t="s">
        <v>0</v>
      </c>
      <c r="EN297" s="1" t="s">
        <v>0</v>
      </c>
    </row>
    <row r="298" spans="1:144" x14ac:dyDescent="0.3">
      <c r="A298" s="1" t="s">
        <v>1933</v>
      </c>
      <c r="B298" s="1" t="s">
        <v>1314</v>
      </c>
      <c r="C298" s="1" t="s">
        <v>0</v>
      </c>
      <c r="D298" s="1" t="s">
        <v>0</v>
      </c>
      <c r="E298" s="1" t="s">
        <v>0</v>
      </c>
      <c r="F298" s="1" t="s">
        <v>0</v>
      </c>
      <c r="G298" s="1" t="s">
        <v>0</v>
      </c>
      <c r="H298" s="1" t="s">
        <v>0</v>
      </c>
      <c r="I298" s="1" t="s">
        <v>0</v>
      </c>
      <c r="J298" s="1" t="s">
        <v>0</v>
      </c>
      <c r="K298" s="1" t="s">
        <v>0</v>
      </c>
      <c r="L298" s="1" t="s">
        <v>0</v>
      </c>
      <c r="M298" s="1" t="s">
        <v>0</v>
      </c>
      <c r="N298" s="1" t="s">
        <v>0</v>
      </c>
      <c r="O298" s="1" t="s">
        <v>0</v>
      </c>
      <c r="P298" s="1" t="s">
        <v>0</v>
      </c>
      <c r="Q298" s="1" t="s">
        <v>0</v>
      </c>
      <c r="R298" s="1" t="s">
        <v>0</v>
      </c>
      <c r="S298" s="1" t="s">
        <v>0</v>
      </c>
      <c r="T298" s="1" t="s">
        <v>0</v>
      </c>
      <c r="U298" s="1" t="s">
        <v>0</v>
      </c>
      <c r="V298" s="1" t="s">
        <v>0</v>
      </c>
      <c r="W298" s="1" t="s">
        <v>0</v>
      </c>
      <c r="X298" s="1" t="s">
        <v>0</v>
      </c>
      <c r="Y298" s="1" t="s">
        <v>0</v>
      </c>
      <c r="Z298" s="1" t="s">
        <v>0</v>
      </c>
      <c r="AA298" s="1" t="s">
        <v>0</v>
      </c>
      <c r="AB298" s="1" t="s">
        <v>0</v>
      </c>
      <c r="AC298" s="1" t="s">
        <v>0</v>
      </c>
      <c r="AD298" s="1" t="s">
        <v>0</v>
      </c>
      <c r="AE298" s="1" t="s">
        <v>0</v>
      </c>
      <c r="AF298" s="1" t="s">
        <v>0</v>
      </c>
      <c r="AG298" s="1" t="s">
        <v>0</v>
      </c>
      <c r="AH298" s="1" t="s">
        <v>0</v>
      </c>
      <c r="AI298" s="1" t="s">
        <v>0</v>
      </c>
      <c r="AJ298" s="1" t="s">
        <v>0</v>
      </c>
      <c r="AK298" s="1" t="s">
        <v>0</v>
      </c>
      <c r="AL298" s="1" t="s">
        <v>0</v>
      </c>
      <c r="AM298" s="1" t="s">
        <v>0</v>
      </c>
      <c r="AN298" s="1" t="s">
        <v>0</v>
      </c>
      <c r="AO298" s="1" t="s">
        <v>0</v>
      </c>
      <c r="AP298" s="1" t="s">
        <v>0</v>
      </c>
      <c r="AQ298" s="1" t="s">
        <v>0</v>
      </c>
      <c r="AR298" s="1" t="s">
        <v>0</v>
      </c>
      <c r="AS298" s="1" t="s">
        <v>0</v>
      </c>
      <c r="AT298" s="1" t="s">
        <v>0</v>
      </c>
      <c r="AU298" s="1" t="s">
        <v>0</v>
      </c>
      <c r="AV298" s="1" t="s">
        <v>0</v>
      </c>
      <c r="AW298" s="1" t="s">
        <v>0</v>
      </c>
      <c r="AX298" s="1" t="s">
        <v>0</v>
      </c>
      <c r="AY298" s="1" t="s">
        <v>0</v>
      </c>
      <c r="AZ298" s="1" t="s">
        <v>0</v>
      </c>
      <c r="BA298" s="1" t="s">
        <v>0</v>
      </c>
      <c r="BB298" s="1" t="s">
        <v>0</v>
      </c>
      <c r="BC298" s="1" t="s">
        <v>0</v>
      </c>
      <c r="BD298" s="1" t="s">
        <v>0</v>
      </c>
      <c r="BE298" s="1" t="s">
        <v>0</v>
      </c>
      <c r="BF298" s="1" t="s">
        <v>0</v>
      </c>
      <c r="BG298" s="1" t="s">
        <v>0</v>
      </c>
      <c r="BH298" s="1" t="s">
        <v>0</v>
      </c>
      <c r="BI298" s="1" t="s">
        <v>0</v>
      </c>
      <c r="BJ298" s="1" t="s">
        <v>0</v>
      </c>
      <c r="BK298" s="1" t="s">
        <v>0</v>
      </c>
      <c r="BL298" s="1" t="s">
        <v>0</v>
      </c>
      <c r="BM298" s="1" t="s">
        <v>0</v>
      </c>
      <c r="BN298" s="1" t="s">
        <v>0</v>
      </c>
      <c r="BO298" s="1" t="s">
        <v>0</v>
      </c>
      <c r="BP298" s="1" t="s">
        <v>0</v>
      </c>
      <c r="BQ298" s="1" t="s">
        <v>0</v>
      </c>
      <c r="BR298" s="1" t="s">
        <v>0</v>
      </c>
      <c r="BS298" s="1" t="s">
        <v>0</v>
      </c>
      <c r="BT298" s="1" t="s">
        <v>0</v>
      </c>
      <c r="BU298" s="1" t="s">
        <v>0</v>
      </c>
      <c r="BV298" s="1" t="s">
        <v>0</v>
      </c>
      <c r="BW298" s="1" t="s">
        <v>0</v>
      </c>
      <c r="BX298" s="1" t="s">
        <v>0</v>
      </c>
      <c r="BY298" s="1" t="s">
        <v>0</v>
      </c>
      <c r="BZ298" s="1" t="s">
        <v>0</v>
      </c>
      <c r="CA298" s="1" t="s">
        <v>0</v>
      </c>
      <c r="CB298" s="1" t="s">
        <v>0</v>
      </c>
      <c r="CC298" s="1" t="s">
        <v>0</v>
      </c>
      <c r="CD298" s="1" t="s">
        <v>0</v>
      </c>
      <c r="CE298" s="1" t="s">
        <v>0</v>
      </c>
      <c r="CF298" s="1" t="s">
        <v>0</v>
      </c>
      <c r="CG298" s="1" t="s">
        <v>0</v>
      </c>
      <c r="CH298" s="1" t="s">
        <v>0</v>
      </c>
      <c r="CI298" s="1" t="s">
        <v>0</v>
      </c>
      <c r="CJ298" s="1" t="s">
        <v>0</v>
      </c>
      <c r="CK298" s="1" t="s">
        <v>0</v>
      </c>
      <c r="CL298" s="1" t="s">
        <v>0</v>
      </c>
      <c r="CM298" s="1" t="s">
        <v>0</v>
      </c>
      <c r="CN298" s="1" t="s">
        <v>0</v>
      </c>
      <c r="CO298" s="1" t="s">
        <v>0</v>
      </c>
      <c r="CP298" s="1" t="s">
        <v>0</v>
      </c>
      <c r="CQ298" s="1" t="s">
        <v>0</v>
      </c>
      <c r="CR298" s="1" t="s">
        <v>0</v>
      </c>
      <c r="CS298" s="1" t="s">
        <v>0</v>
      </c>
      <c r="CT298" s="1" t="s">
        <v>0</v>
      </c>
      <c r="CU298" s="1" t="s">
        <v>0</v>
      </c>
      <c r="CV298" s="1" t="s">
        <v>0</v>
      </c>
      <c r="CW298" s="1" t="s">
        <v>0</v>
      </c>
      <c r="CX298" s="1" t="s">
        <v>0</v>
      </c>
      <c r="CY298" s="1" t="s">
        <v>0</v>
      </c>
      <c r="CZ298" s="1" t="s">
        <v>0</v>
      </c>
      <c r="DA298" s="1" t="s">
        <v>0</v>
      </c>
      <c r="DB298" s="1" t="s">
        <v>0</v>
      </c>
      <c r="DC298" s="1" t="s">
        <v>0</v>
      </c>
      <c r="DD298" s="1" t="s">
        <v>0</v>
      </c>
      <c r="DE298" s="1" t="s">
        <v>0</v>
      </c>
      <c r="DF298" s="1" t="s">
        <v>0</v>
      </c>
      <c r="DG298" s="1" t="s">
        <v>0</v>
      </c>
      <c r="DH298" s="1" t="s">
        <v>0</v>
      </c>
      <c r="DI298" s="1" t="s">
        <v>0</v>
      </c>
      <c r="DJ298" s="1" t="s">
        <v>0</v>
      </c>
      <c r="DK298" s="1" t="s">
        <v>0</v>
      </c>
      <c r="DL298" s="1" t="s">
        <v>0</v>
      </c>
      <c r="DM298" s="1" t="s">
        <v>0</v>
      </c>
      <c r="DN298" s="1" t="s">
        <v>0</v>
      </c>
      <c r="DO298" s="1" t="s">
        <v>0</v>
      </c>
      <c r="DP298" s="1" t="s">
        <v>0</v>
      </c>
      <c r="DQ298" s="1" t="s">
        <v>0</v>
      </c>
      <c r="DR298" s="1" t="s">
        <v>0</v>
      </c>
      <c r="DS298" s="1" t="s">
        <v>0</v>
      </c>
      <c r="DT298" s="1" t="s">
        <v>0</v>
      </c>
      <c r="DU298" s="1" t="s">
        <v>0</v>
      </c>
      <c r="DV298" s="1" t="s">
        <v>0</v>
      </c>
      <c r="DW298" s="1" t="s">
        <v>0</v>
      </c>
      <c r="DX298" s="1" t="s">
        <v>0</v>
      </c>
      <c r="DY298" s="1" t="s">
        <v>0</v>
      </c>
      <c r="DZ298" s="1" t="s">
        <v>0</v>
      </c>
      <c r="EA298" s="1" t="s">
        <v>0</v>
      </c>
      <c r="EB298" s="1" t="s">
        <v>0</v>
      </c>
      <c r="EC298" s="1" t="s">
        <v>0</v>
      </c>
      <c r="ED298" s="1" t="s">
        <v>0</v>
      </c>
      <c r="EE298" s="1" t="s">
        <v>0</v>
      </c>
      <c r="EF298" s="1" t="s">
        <v>0</v>
      </c>
      <c r="EG298" s="1" t="s">
        <v>0</v>
      </c>
      <c r="EH298" s="1" t="s">
        <v>0</v>
      </c>
      <c r="EI298" s="1" t="s">
        <v>0</v>
      </c>
      <c r="EJ298" s="1" t="s">
        <v>0</v>
      </c>
      <c r="EK298" s="1" t="s">
        <v>0</v>
      </c>
      <c r="EL298" s="1" t="s">
        <v>0</v>
      </c>
      <c r="EM298" s="1" t="s">
        <v>0</v>
      </c>
      <c r="EN298" s="1" t="s">
        <v>0</v>
      </c>
    </row>
    <row r="299" spans="1:144" x14ac:dyDescent="0.3">
      <c r="A299" s="1" t="s">
        <v>1934</v>
      </c>
      <c r="B299" s="1" t="s">
        <v>1317</v>
      </c>
      <c r="C299" s="1" t="s">
        <v>1318</v>
      </c>
      <c r="D299" s="1" t="s">
        <v>0</v>
      </c>
      <c r="E299" s="1" t="s">
        <v>0</v>
      </c>
      <c r="F299" s="1" t="s">
        <v>0</v>
      </c>
      <c r="G299" s="1" t="s">
        <v>0</v>
      </c>
      <c r="H299" s="1" t="s">
        <v>0</v>
      </c>
      <c r="I299" s="1" t="s">
        <v>0</v>
      </c>
      <c r="J299" s="1" t="s">
        <v>0</v>
      </c>
      <c r="K299" s="1" t="s">
        <v>0</v>
      </c>
      <c r="L299" s="1" t="s">
        <v>0</v>
      </c>
      <c r="M299" s="1" t="s">
        <v>0</v>
      </c>
      <c r="N299" s="1" t="s">
        <v>0</v>
      </c>
      <c r="O299" s="1" t="s">
        <v>0</v>
      </c>
      <c r="P299" s="1" t="s">
        <v>0</v>
      </c>
      <c r="Q299" s="1" t="s">
        <v>0</v>
      </c>
      <c r="R299" s="1" t="s">
        <v>0</v>
      </c>
      <c r="S299" s="1" t="s">
        <v>0</v>
      </c>
      <c r="T299" s="1" t="s">
        <v>0</v>
      </c>
      <c r="U299" s="1" t="s">
        <v>0</v>
      </c>
      <c r="V299" s="1" t="s">
        <v>0</v>
      </c>
      <c r="W299" s="1" t="s">
        <v>0</v>
      </c>
      <c r="X299" s="1" t="s">
        <v>0</v>
      </c>
      <c r="Y299" s="1" t="s">
        <v>0</v>
      </c>
      <c r="Z299" s="1" t="s">
        <v>0</v>
      </c>
      <c r="AA299" s="1" t="s">
        <v>0</v>
      </c>
      <c r="AB299" s="1" t="s">
        <v>0</v>
      </c>
      <c r="AC299" s="1" t="s">
        <v>0</v>
      </c>
      <c r="AD299" s="1" t="s">
        <v>0</v>
      </c>
      <c r="AE299" s="1" t="s">
        <v>0</v>
      </c>
      <c r="AF299" s="1" t="s">
        <v>0</v>
      </c>
      <c r="AG299" s="1" t="s">
        <v>0</v>
      </c>
      <c r="AH299" s="1" t="s">
        <v>0</v>
      </c>
      <c r="AI299" s="1" t="s">
        <v>0</v>
      </c>
      <c r="AJ299" s="1" t="s">
        <v>0</v>
      </c>
      <c r="AK299" s="1" t="s">
        <v>0</v>
      </c>
      <c r="AL299" s="1" t="s">
        <v>0</v>
      </c>
      <c r="AM299" s="1" t="s">
        <v>0</v>
      </c>
      <c r="AN299" s="1" t="s">
        <v>0</v>
      </c>
      <c r="AO299" s="1" t="s">
        <v>0</v>
      </c>
      <c r="AP299" s="1" t="s">
        <v>0</v>
      </c>
      <c r="AQ299" s="1" t="s">
        <v>0</v>
      </c>
      <c r="AR299" s="1" t="s">
        <v>0</v>
      </c>
      <c r="AS299" s="1" t="s">
        <v>0</v>
      </c>
      <c r="AT299" s="1" t="s">
        <v>0</v>
      </c>
      <c r="AU299" s="1" t="s">
        <v>0</v>
      </c>
      <c r="AV299" s="1" t="s">
        <v>0</v>
      </c>
      <c r="AW299" s="1" t="s">
        <v>0</v>
      </c>
      <c r="AX299" s="1" t="s">
        <v>0</v>
      </c>
      <c r="AY299" s="1" t="s">
        <v>0</v>
      </c>
      <c r="AZ299" s="1" t="s">
        <v>0</v>
      </c>
      <c r="BA299" s="1" t="s">
        <v>0</v>
      </c>
      <c r="BB299" s="1" t="s">
        <v>0</v>
      </c>
      <c r="BC299" s="1" t="s">
        <v>0</v>
      </c>
      <c r="BD299" s="1" t="s">
        <v>0</v>
      </c>
      <c r="BE299" s="1" t="s">
        <v>0</v>
      </c>
      <c r="BF299" s="1" t="s">
        <v>0</v>
      </c>
      <c r="BG299" s="1" t="s">
        <v>0</v>
      </c>
      <c r="BH299" s="1" t="s">
        <v>0</v>
      </c>
      <c r="BI299" s="1" t="s">
        <v>0</v>
      </c>
      <c r="BJ299" s="1" t="s">
        <v>0</v>
      </c>
      <c r="BK299" s="1" t="s">
        <v>0</v>
      </c>
      <c r="BL299" s="1" t="s">
        <v>0</v>
      </c>
      <c r="BM299" s="1" t="s">
        <v>0</v>
      </c>
      <c r="BN299" s="1" t="s">
        <v>0</v>
      </c>
      <c r="BO299" s="1" t="s">
        <v>0</v>
      </c>
      <c r="BP299" s="1" t="s">
        <v>0</v>
      </c>
      <c r="BQ299" s="1" t="s">
        <v>0</v>
      </c>
      <c r="BR299" s="1" t="s">
        <v>0</v>
      </c>
      <c r="BS299" s="1" t="s">
        <v>0</v>
      </c>
      <c r="BT299" s="1" t="s">
        <v>0</v>
      </c>
      <c r="BU299" s="1" t="s">
        <v>0</v>
      </c>
      <c r="BV299" s="1" t="s">
        <v>0</v>
      </c>
      <c r="BW299" s="1" t="s">
        <v>0</v>
      </c>
      <c r="BX299" s="1" t="s">
        <v>0</v>
      </c>
      <c r="BY299" s="1" t="s">
        <v>0</v>
      </c>
      <c r="BZ299" s="1" t="s">
        <v>0</v>
      </c>
      <c r="CA299" s="1" t="s">
        <v>0</v>
      </c>
      <c r="CB299" s="1" t="s">
        <v>0</v>
      </c>
      <c r="CC299" s="1" t="s">
        <v>0</v>
      </c>
      <c r="CD299" s="1" t="s">
        <v>0</v>
      </c>
      <c r="CE299" s="1" t="s">
        <v>0</v>
      </c>
      <c r="CF299" s="1" t="s">
        <v>0</v>
      </c>
      <c r="CG299" s="1" t="s">
        <v>0</v>
      </c>
      <c r="CH299" s="1" t="s">
        <v>0</v>
      </c>
      <c r="CI299" s="1" t="s">
        <v>0</v>
      </c>
      <c r="CJ299" s="1" t="s">
        <v>0</v>
      </c>
      <c r="CK299" s="1" t="s">
        <v>0</v>
      </c>
      <c r="CL299" s="1" t="s">
        <v>0</v>
      </c>
      <c r="CM299" s="1" t="s">
        <v>0</v>
      </c>
      <c r="CN299" s="1" t="s">
        <v>0</v>
      </c>
      <c r="CO299" s="1" t="s">
        <v>0</v>
      </c>
      <c r="CP299" s="1" t="s">
        <v>0</v>
      </c>
      <c r="CQ299" s="1" t="s">
        <v>0</v>
      </c>
      <c r="CR299" s="1" t="s">
        <v>0</v>
      </c>
      <c r="CS299" s="1" t="s">
        <v>0</v>
      </c>
      <c r="CT299" s="1" t="s">
        <v>0</v>
      </c>
      <c r="CU299" s="1" t="s">
        <v>0</v>
      </c>
      <c r="CV299" s="1" t="s">
        <v>0</v>
      </c>
      <c r="CW299" s="1" t="s">
        <v>0</v>
      </c>
      <c r="CX299" s="1" t="s">
        <v>0</v>
      </c>
      <c r="CY299" s="1" t="s">
        <v>0</v>
      </c>
      <c r="CZ299" s="1" t="s">
        <v>0</v>
      </c>
      <c r="DA299" s="1" t="s">
        <v>0</v>
      </c>
      <c r="DB299" s="1" t="s">
        <v>0</v>
      </c>
      <c r="DC299" s="1" t="s">
        <v>0</v>
      </c>
      <c r="DD299" s="1" t="s">
        <v>0</v>
      </c>
      <c r="DE299" s="1" t="s">
        <v>0</v>
      </c>
      <c r="DF299" s="1" t="s">
        <v>0</v>
      </c>
      <c r="DG299" s="1" t="s">
        <v>0</v>
      </c>
      <c r="DH299" s="1" t="s">
        <v>0</v>
      </c>
      <c r="DI299" s="1" t="s">
        <v>0</v>
      </c>
      <c r="DJ299" s="1" t="s">
        <v>0</v>
      </c>
      <c r="DK299" s="1" t="s">
        <v>0</v>
      </c>
      <c r="DL299" s="1" t="s">
        <v>0</v>
      </c>
      <c r="DM299" s="1" t="s">
        <v>0</v>
      </c>
      <c r="DN299" s="1" t="s">
        <v>0</v>
      </c>
      <c r="DO299" s="1" t="s">
        <v>0</v>
      </c>
      <c r="DP299" s="1" t="s">
        <v>0</v>
      </c>
      <c r="DQ299" s="1" t="s">
        <v>0</v>
      </c>
      <c r="DR299" s="1" t="s">
        <v>0</v>
      </c>
      <c r="DS299" s="1" t="s">
        <v>0</v>
      </c>
      <c r="DT299" s="1" t="s">
        <v>0</v>
      </c>
      <c r="DU299" s="1" t="s">
        <v>0</v>
      </c>
      <c r="DV299" s="1" t="s">
        <v>0</v>
      </c>
      <c r="DW299" s="1" t="s">
        <v>0</v>
      </c>
      <c r="DX299" s="1" t="s">
        <v>0</v>
      </c>
      <c r="DY299" s="1" t="s">
        <v>0</v>
      </c>
      <c r="DZ299" s="1" t="s">
        <v>0</v>
      </c>
      <c r="EA299" s="1" t="s">
        <v>0</v>
      </c>
      <c r="EB299" s="1" t="s">
        <v>0</v>
      </c>
      <c r="EC299" s="1" t="s">
        <v>0</v>
      </c>
      <c r="ED299" s="1" t="s">
        <v>0</v>
      </c>
      <c r="EE299" s="1" t="s">
        <v>0</v>
      </c>
      <c r="EF299" s="1" t="s">
        <v>0</v>
      </c>
      <c r="EG299" s="1" t="s">
        <v>0</v>
      </c>
      <c r="EH299" s="1" t="s">
        <v>0</v>
      </c>
      <c r="EI299" s="1" t="s">
        <v>0</v>
      </c>
      <c r="EJ299" s="1" t="s">
        <v>0</v>
      </c>
      <c r="EK299" s="1" t="s">
        <v>0</v>
      </c>
      <c r="EL299" s="1" t="s">
        <v>0</v>
      </c>
      <c r="EM299" s="1" t="s">
        <v>0</v>
      </c>
      <c r="EN299" s="1" t="s">
        <v>0</v>
      </c>
    </row>
    <row r="300" spans="1:144" x14ac:dyDescent="0.3">
      <c r="A300" s="1" t="s">
        <v>1935</v>
      </c>
      <c r="B300" s="1" t="s">
        <v>1322</v>
      </c>
      <c r="C300" s="1" t="s">
        <v>1323</v>
      </c>
      <c r="D300" s="1">
        <v>875798.14052009501</v>
      </c>
      <c r="E300" s="1">
        <v>788555.30972376105</v>
      </c>
      <c r="F300" s="1">
        <v>980678.57447486999</v>
      </c>
      <c r="G300" s="1">
        <v>661187.26202492497</v>
      </c>
      <c r="H300" s="1">
        <v>746756.38010175305</v>
      </c>
      <c r="I300" s="1">
        <v>1494562.1714069301</v>
      </c>
      <c r="J300" s="1">
        <v>781541.01432055805</v>
      </c>
      <c r="K300" s="1">
        <v>1499009.69038337</v>
      </c>
      <c r="L300" s="1">
        <v>1402379.10846891</v>
      </c>
      <c r="M300" s="1">
        <v>1758957.16134881</v>
      </c>
      <c r="N300" s="1">
        <v>1634116.3470563199</v>
      </c>
      <c r="O300" s="1">
        <v>1616700.78032745</v>
      </c>
      <c r="P300" s="1">
        <v>1078812.8836006899</v>
      </c>
      <c r="Q300" s="1">
        <v>1265346.9735737799</v>
      </c>
      <c r="R300" s="1">
        <v>1292063.2435261901</v>
      </c>
      <c r="S300" s="1">
        <v>1391373.69405992</v>
      </c>
      <c r="T300" s="1">
        <v>1639921.3935417801</v>
      </c>
      <c r="U300" s="1">
        <v>1500912.9179125</v>
      </c>
      <c r="V300" s="1">
        <v>1254550.86669312</v>
      </c>
      <c r="W300" s="1">
        <v>1329802.8366628501</v>
      </c>
      <c r="X300" s="1">
        <v>1461698.9062109899</v>
      </c>
      <c r="Y300" s="1">
        <v>1594786.3082598001</v>
      </c>
      <c r="Z300" s="1">
        <v>1511158.0813764101</v>
      </c>
      <c r="AA300" s="1">
        <v>1520641.8231899</v>
      </c>
      <c r="AB300" s="1">
        <v>1471655.1712368201</v>
      </c>
      <c r="AC300" s="1">
        <v>1488772.36539623</v>
      </c>
      <c r="AD300" s="1">
        <v>1408643.7358319899</v>
      </c>
      <c r="AE300" s="1">
        <v>1281655.6789577201</v>
      </c>
      <c r="AF300" s="1">
        <v>1351118.7195992901</v>
      </c>
      <c r="AG300" s="1">
        <v>996107.33266464795</v>
      </c>
      <c r="AH300" s="1">
        <v>1172840.6440049999</v>
      </c>
      <c r="AI300" s="1">
        <v>652807.78479473304</v>
      </c>
      <c r="AJ300" s="1">
        <v>1183418.1943294001</v>
      </c>
      <c r="AK300" s="1">
        <v>833191.82031078998</v>
      </c>
      <c r="AL300" s="1">
        <v>708007.99532185099</v>
      </c>
      <c r="AM300" s="1">
        <v>1041339.81606392</v>
      </c>
      <c r="AN300" s="1">
        <v>751202.83977791003</v>
      </c>
      <c r="AO300" s="1">
        <v>942529.13853984501</v>
      </c>
      <c r="AP300" s="1">
        <v>1205381.51383137</v>
      </c>
      <c r="AQ300" s="1">
        <v>398531.47867636598</v>
      </c>
      <c r="AR300" s="1">
        <v>585875.08835404797</v>
      </c>
      <c r="AS300" s="1">
        <v>1083848.1243286601</v>
      </c>
      <c r="AT300" s="1">
        <v>1071596.92959729</v>
      </c>
      <c r="AU300" s="1">
        <v>891625.68462367204</v>
      </c>
      <c r="AV300" s="1">
        <v>801558.95867923705</v>
      </c>
      <c r="AW300" s="1">
        <v>1009114.10379746</v>
      </c>
      <c r="AX300" s="1">
        <v>755919.047742947</v>
      </c>
      <c r="AY300" s="1">
        <v>894450.393830035</v>
      </c>
      <c r="AZ300" s="1">
        <v>611855.855380364</v>
      </c>
      <c r="BA300" s="1">
        <v>1035909.69456398</v>
      </c>
      <c r="BB300" s="1">
        <v>873693.88093409606</v>
      </c>
      <c r="BC300" s="1">
        <v>749292.96987556305</v>
      </c>
      <c r="BD300" s="1">
        <v>667422.23657961504</v>
      </c>
      <c r="BE300" s="1">
        <v>950026.62525866402</v>
      </c>
      <c r="BF300" s="1">
        <v>793746.72259722697</v>
      </c>
      <c r="BG300" s="1">
        <v>815393.29652840504</v>
      </c>
      <c r="BH300" s="1">
        <v>568962.76676826505</v>
      </c>
      <c r="BI300" s="1">
        <v>1036623.71585732</v>
      </c>
      <c r="BJ300" s="1">
        <v>1076083.4826497899</v>
      </c>
      <c r="BK300" s="1">
        <v>720195.18316088</v>
      </c>
      <c r="BL300" s="1">
        <v>1372588.22571818</v>
      </c>
      <c r="BM300" s="1">
        <v>1287406.50631989</v>
      </c>
      <c r="BN300" s="1">
        <v>866653.30015496199</v>
      </c>
      <c r="BO300" s="1">
        <v>1109597.21991758</v>
      </c>
      <c r="BP300" s="1">
        <v>1101675.7479574899</v>
      </c>
      <c r="BQ300" s="1">
        <v>1132608.08121813</v>
      </c>
      <c r="BR300" s="1">
        <v>869549.22607409698</v>
      </c>
      <c r="BS300" s="1">
        <v>1116305.22287938</v>
      </c>
      <c r="BT300" s="1">
        <v>1234047.91008428</v>
      </c>
      <c r="BU300" s="1">
        <v>932545.58646843699</v>
      </c>
      <c r="BV300" s="1">
        <v>1238700.54211714</v>
      </c>
      <c r="BW300" s="1">
        <v>1222729.5509015</v>
      </c>
      <c r="BX300" s="1">
        <v>1138028.7463483401</v>
      </c>
      <c r="BY300" s="1">
        <v>1003914.61901095</v>
      </c>
      <c r="BZ300" s="1">
        <v>956423.72698969196</v>
      </c>
      <c r="CA300" s="1">
        <v>1233163.4876391301</v>
      </c>
      <c r="CB300" s="1">
        <v>1286236.93845872</v>
      </c>
      <c r="CC300" s="1">
        <v>856412.696168895</v>
      </c>
      <c r="CD300" s="1">
        <v>980490.99641313602</v>
      </c>
      <c r="CE300" s="1">
        <v>983309.85731201305</v>
      </c>
      <c r="CF300" s="1">
        <v>1017840.05788999</v>
      </c>
      <c r="CG300" s="1">
        <v>1285011.07317953</v>
      </c>
      <c r="CH300" s="1">
        <v>728668.37424411799</v>
      </c>
      <c r="CI300" s="1">
        <v>1285588.6274252699</v>
      </c>
      <c r="CJ300" s="1">
        <v>856987.79302813299</v>
      </c>
      <c r="CK300" s="1">
        <v>1256981.54173962</v>
      </c>
      <c r="CL300" s="1">
        <v>1261912.23427307</v>
      </c>
      <c r="CM300" s="1">
        <v>1206113.58215925</v>
      </c>
      <c r="CN300" s="1">
        <v>1278284.8198572299</v>
      </c>
      <c r="CO300" s="1">
        <v>503397.32263725903</v>
      </c>
      <c r="CP300" s="1">
        <v>1225533.3848421599</v>
      </c>
      <c r="CQ300" s="1">
        <v>995095.14660866605</v>
      </c>
      <c r="CR300" s="1">
        <v>1023050.14785753</v>
      </c>
      <c r="CS300" s="1">
        <v>877006.56504458201</v>
      </c>
      <c r="CT300" s="1">
        <v>1022057.55949376</v>
      </c>
      <c r="CU300" s="1">
        <v>769944.38390174403</v>
      </c>
      <c r="CV300" s="1">
        <v>872931.78751114197</v>
      </c>
      <c r="CW300" s="1">
        <v>811835.27598756505</v>
      </c>
      <c r="CX300" s="1">
        <v>979031.98207411496</v>
      </c>
      <c r="CY300" s="1">
        <v>1048727.1892748601</v>
      </c>
      <c r="CZ300" s="1">
        <v>1082307.0507471201</v>
      </c>
      <c r="DA300" s="1">
        <v>1000708.90014142</v>
      </c>
      <c r="DB300" s="1">
        <v>894058.72652540705</v>
      </c>
      <c r="DC300" s="1">
        <v>1343573.0179379</v>
      </c>
      <c r="DD300" s="1">
        <v>825773.26588582795</v>
      </c>
      <c r="DE300" s="1">
        <v>791320.01084221795</v>
      </c>
      <c r="DF300" s="1">
        <v>1059541.67696273</v>
      </c>
      <c r="DG300" s="1">
        <v>1125202.9351953301</v>
      </c>
      <c r="DH300" s="1">
        <v>1022526.59459698</v>
      </c>
      <c r="DI300" s="1">
        <v>1034186.1206129401</v>
      </c>
      <c r="DJ300" s="1">
        <v>715910.42319035099</v>
      </c>
      <c r="DK300" s="1">
        <v>770826.37151806697</v>
      </c>
      <c r="DL300" s="1">
        <v>839185.54397099803</v>
      </c>
      <c r="DM300" s="1">
        <v>1163519.9971078499</v>
      </c>
      <c r="DN300" s="1">
        <v>1252342.8282502</v>
      </c>
      <c r="DO300" s="1">
        <v>1134254.07696781</v>
      </c>
      <c r="DP300" s="1">
        <v>875873.15512528794</v>
      </c>
      <c r="DQ300" s="1">
        <v>742146.29563990503</v>
      </c>
      <c r="DR300" s="1">
        <v>989101.01710094302</v>
      </c>
      <c r="DS300" s="1">
        <v>1064626.09328507</v>
      </c>
      <c r="DT300" s="1">
        <v>1056068.9008964901</v>
      </c>
      <c r="DU300" s="1">
        <v>1041383.4104397401</v>
      </c>
      <c r="DV300" s="1">
        <v>1303116.63748874</v>
      </c>
      <c r="DW300" s="1">
        <v>911382.08962684404</v>
      </c>
      <c r="DX300" s="1">
        <v>598378.82198472205</v>
      </c>
      <c r="DY300" s="1">
        <v>1202534.94916966</v>
      </c>
      <c r="DZ300" s="1">
        <v>906236.26424906298</v>
      </c>
      <c r="EA300" s="1">
        <v>1228004.5815512899</v>
      </c>
      <c r="EB300" s="1">
        <v>1002571.82530089</v>
      </c>
      <c r="EC300" s="1">
        <v>1016156.9738844601</v>
      </c>
      <c r="ED300" s="1">
        <v>1034971.63132456</v>
      </c>
      <c r="EE300" s="1">
        <v>571031.16133876995</v>
      </c>
      <c r="EF300" s="1">
        <v>1149819.38701959</v>
      </c>
      <c r="EG300" s="1">
        <v>673841.12663794996</v>
      </c>
      <c r="EH300" s="1">
        <v>611981.38488822395</v>
      </c>
      <c r="EI300" s="1">
        <v>1274490.12103733</v>
      </c>
      <c r="EJ300" s="1">
        <v>1360709.95296601</v>
      </c>
      <c r="EK300" s="1">
        <v>1013819.15920697</v>
      </c>
      <c r="EL300" s="1">
        <v>849381.86553147901</v>
      </c>
      <c r="EM300" s="1">
        <v>929837.739612584</v>
      </c>
      <c r="EN300" s="1">
        <v>725829.29405053298</v>
      </c>
    </row>
    <row r="301" spans="1:144" x14ac:dyDescent="0.3">
      <c r="A301" s="1" t="s">
        <v>1936</v>
      </c>
      <c r="B301" s="1" t="s">
        <v>1327</v>
      </c>
      <c r="C301" s="1" t="s">
        <v>0</v>
      </c>
      <c r="D301" s="1" t="s">
        <v>0</v>
      </c>
      <c r="E301" s="1" t="s">
        <v>0</v>
      </c>
      <c r="F301" s="1" t="s">
        <v>0</v>
      </c>
      <c r="G301" s="1" t="s">
        <v>0</v>
      </c>
      <c r="H301" s="1" t="s">
        <v>0</v>
      </c>
      <c r="I301" s="1" t="s">
        <v>0</v>
      </c>
      <c r="J301" s="1" t="s">
        <v>0</v>
      </c>
      <c r="K301" s="1" t="s">
        <v>0</v>
      </c>
      <c r="L301" s="1" t="s">
        <v>0</v>
      </c>
      <c r="M301" s="1" t="s">
        <v>0</v>
      </c>
      <c r="N301" s="1" t="s">
        <v>0</v>
      </c>
      <c r="O301" s="1" t="s">
        <v>0</v>
      </c>
      <c r="P301" s="1" t="s">
        <v>0</v>
      </c>
      <c r="Q301" s="1" t="s">
        <v>0</v>
      </c>
      <c r="R301" s="1" t="s">
        <v>0</v>
      </c>
      <c r="S301" s="1" t="s">
        <v>0</v>
      </c>
      <c r="T301" s="1" t="s">
        <v>0</v>
      </c>
      <c r="U301" s="1" t="s">
        <v>0</v>
      </c>
      <c r="V301" s="1" t="s">
        <v>0</v>
      </c>
      <c r="W301" s="1" t="s">
        <v>0</v>
      </c>
      <c r="X301" s="1" t="s">
        <v>0</v>
      </c>
      <c r="Y301" s="1" t="s">
        <v>0</v>
      </c>
      <c r="Z301" s="1" t="s">
        <v>0</v>
      </c>
      <c r="AA301" s="1" t="s">
        <v>0</v>
      </c>
      <c r="AB301" s="1" t="s">
        <v>0</v>
      </c>
      <c r="AC301" s="1" t="s">
        <v>0</v>
      </c>
      <c r="AD301" s="1" t="s">
        <v>0</v>
      </c>
      <c r="AE301" s="1" t="s">
        <v>0</v>
      </c>
      <c r="AF301" s="1" t="s">
        <v>0</v>
      </c>
      <c r="AG301" s="1" t="s">
        <v>0</v>
      </c>
      <c r="AH301" s="1" t="s">
        <v>0</v>
      </c>
      <c r="AI301" s="1" t="s">
        <v>0</v>
      </c>
      <c r="AJ301" s="1" t="s">
        <v>0</v>
      </c>
      <c r="AK301" s="1" t="s">
        <v>0</v>
      </c>
      <c r="AL301" s="1" t="s">
        <v>0</v>
      </c>
      <c r="AM301" s="1" t="s">
        <v>0</v>
      </c>
      <c r="AN301" s="1" t="s">
        <v>0</v>
      </c>
      <c r="AO301" s="1" t="s">
        <v>0</v>
      </c>
      <c r="AP301" s="1" t="s">
        <v>0</v>
      </c>
      <c r="AQ301" s="1" t="s">
        <v>0</v>
      </c>
      <c r="AR301" s="1" t="s">
        <v>0</v>
      </c>
      <c r="AS301" s="1" t="s">
        <v>0</v>
      </c>
      <c r="AT301" s="1" t="s">
        <v>0</v>
      </c>
      <c r="AU301" s="1" t="s">
        <v>0</v>
      </c>
      <c r="AV301" s="1" t="s">
        <v>0</v>
      </c>
      <c r="AW301" s="1" t="s">
        <v>0</v>
      </c>
      <c r="AX301" s="1" t="s">
        <v>0</v>
      </c>
      <c r="AY301" s="1" t="s">
        <v>0</v>
      </c>
      <c r="AZ301" s="1" t="s">
        <v>0</v>
      </c>
      <c r="BA301" s="1" t="s">
        <v>0</v>
      </c>
      <c r="BB301" s="1" t="s">
        <v>0</v>
      </c>
      <c r="BC301" s="1" t="s">
        <v>0</v>
      </c>
      <c r="BD301" s="1" t="s">
        <v>0</v>
      </c>
      <c r="BE301" s="1" t="s">
        <v>0</v>
      </c>
      <c r="BF301" s="1" t="s">
        <v>0</v>
      </c>
      <c r="BG301" s="1" t="s">
        <v>0</v>
      </c>
      <c r="BH301" s="1" t="s">
        <v>0</v>
      </c>
      <c r="BI301" s="1" t="s">
        <v>0</v>
      </c>
      <c r="BJ301" s="1" t="s">
        <v>0</v>
      </c>
      <c r="BK301" s="1" t="s">
        <v>0</v>
      </c>
      <c r="BL301" s="1" t="s">
        <v>0</v>
      </c>
      <c r="BM301" s="1" t="s">
        <v>0</v>
      </c>
      <c r="BN301" s="1" t="s">
        <v>0</v>
      </c>
      <c r="BO301" s="1" t="s">
        <v>0</v>
      </c>
      <c r="BP301" s="1" t="s">
        <v>0</v>
      </c>
      <c r="BQ301" s="1" t="s">
        <v>0</v>
      </c>
      <c r="BR301" s="1" t="s">
        <v>0</v>
      </c>
      <c r="BS301" s="1" t="s">
        <v>0</v>
      </c>
      <c r="BT301" s="1" t="s">
        <v>0</v>
      </c>
      <c r="BU301" s="1" t="s">
        <v>0</v>
      </c>
      <c r="BV301" s="1" t="s">
        <v>0</v>
      </c>
      <c r="BW301" s="1" t="s">
        <v>0</v>
      </c>
      <c r="BX301" s="1" t="s">
        <v>0</v>
      </c>
      <c r="BY301" s="1" t="s">
        <v>0</v>
      </c>
      <c r="BZ301" s="1" t="s">
        <v>0</v>
      </c>
      <c r="CA301" s="1" t="s">
        <v>0</v>
      </c>
      <c r="CB301" s="1" t="s">
        <v>0</v>
      </c>
      <c r="CC301" s="1" t="s">
        <v>0</v>
      </c>
      <c r="CD301" s="1" t="s">
        <v>0</v>
      </c>
      <c r="CE301" s="1" t="s">
        <v>0</v>
      </c>
      <c r="CF301" s="1" t="s">
        <v>0</v>
      </c>
      <c r="CG301" s="1" t="s">
        <v>0</v>
      </c>
      <c r="CH301" s="1" t="s">
        <v>0</v>
      </c>
      <c r="CI301" s="1" t="s">
        <v>0</v>
      </c>
      <c r="CJ301" s="1" t="s">
        <v>0</v>
      </c>
      <c r="CK301" s="1" t="s">
        <v>0</v>
      </c>
      <c r="CL301" s="1" t="s">
        <v>0</v>
      </c>
      <c r="CM301" s="1" t="s">
        <v>0</v>
      </c>
      <c r="CN301" s="1" t="s">
        <v>0</v>
      </c>
      <c r="CO301" s="1" t="s">
        <v>0</v>
      </c>
      <c r="CP301" s="1" t="s">
        <v>0</v>
      </c>
      <c r="CQ301" s="1" t="s">
        <v>0</v>
      </c>
      <c r="CR301" s="1" t="s">
        <v>0</v>
      </c>
      <c r="CS301" s="1" t="s">
        <v>0</v>
      </c>
      <c r="CT301" s="1" t="s">
        <v>0</v>
      </c>
      <c r="CU301" s="1" t="s">
        <v>0</v>
      </c>
      <c r="CV301" s="1" t="s">
        <v>0</v>
      </c>
      <c r="CW301" s="1" t="s">
        <v>0</v>
      </c>
      <c r="CX301" s="1" t="s">
        <v>0</v>
      </c>
      <c r="CY301" s="1" t="s">
        <v>0</v>
      </c>
      <c r="CZ301" s="1" t="s">
        <v>0</v>
      </c>
      <c r="DA301" s="1" t="s">
        <v>0</v>
      </c>
      <c r="DB301" s="1" t="s">
        <v>0</v>
      </c>
      <c r="DC301" s="1" t="s">
        <v>0</v>
      </c>
      <c r="DD301" s="1" t="s">
        <v>0</v>
      </c>
      <c r="DE301" s="1" t="s">
        <v>0</v>
      </c>
      <c r="DF301" s="1" t="s">
        <v>0</v>
      </c>
      <c r="DG301" s="1" t="s">
        <v>0</v>
      </c>
      <c r="DH301" s="1" t="s">
        <v>0</v>
      </c>
      <c r="DI301" s="1" t="s">
        <v>0</v>
      </c>
      <c r="DJ301" s="1" t="s">
        <v>0</v>
      </c>
      <c r="DK301" s="1" t="s">
        <v>0</v>
      </c>
      <c r="DL301" s="1" t="s">
        <v>0</v>
      </c>
      <c r="DM301" s="1" t="s">
        <v>0</v>
      </c>
      <c r="DN301" s="1" t="s">
        <v>0</v>
      </c>
      <c r="DO301" s="1" t="s">
        <v>0</v>
      </c>
      <c r="DP301" s="1" t="s">
        <v>0</v>
      </c>
      <c r="DQ301" s="1" t="s">
        <v>0</v>
      </c>
      <c r="DR301" s="1" t="s">
        <v>0</v>
      </c>
      <c r="DS301" s="1" t="s">
        <v>0</v>
      </c>
      <c r="DT301" s="1" t="s">
        <v>0</v>
      </c>
      <c r="DU301" s="1" t="s">
        <v>0</v>
      </c>
      <c r="DV301" s="1" t="s">
        <v>0</v>
      </c>
      <c r="DW301" s="1" t="s">
        <v>0</v>
      </c>
      <c r="DX301" s="1" t="s">
        <v>0</v>
      </c>
      <c r="DY301" s="1" t="s">
        <v>0</v>
      </c>
      <c r="DZ301" s="1" t="s">
        <v>0</v>
      </c>
      <c r="EA301" s="1" t="s">
        <v>0</v>
      </c>
      <c r="EB301" s="1" t="s">
        <v>0</v>
      </c>
      <c r="EC301" s="1" t="s">
        <v>0</v>
      </c>
      <c r="ED301" s="1" t="s">
        <v>0</v>
      </c>
      <c r="EE301" s="1" t="s">
        <v>0</v>
      </c>
      <c r="EF301" s="1" t="s">
        <v>0</v>
      </c>
      <c r="EG301" s="1" t="s">
        <v>0</v>
      </c>
      <c r="EH301" s="1" t="s">
        <v>0</v>
      </c>
      <c r="EI301" s="1" t="s">
        <v>0</v>
      </c>
      <c r="EJ301" s="1" t="s">
        <v>0</v>
      </c>
      <c r="EK301" s="1" t="s">
        <v>0</v>
      </c>
      <c r="EL301" s="1" t="s">
        <v>0</v>
      </c>
      <c r="EM301" s="1" t="s">
        <v>0</v>
      </c>
      <c r="EN301" s="1" t="s">
        <v>0</v>
      </c>
    </row>
    <row r="302" spans="1:144" x14ac:dyDescent="0.3">
      <c r="A302" s="1" t="s">
        <v>1937</v>
      </c>
      <c r="B302" s="1" t="s">
        <v>0</v>
      </c>
      <c r="C302" s="1" t="s">
        <v>0</v>
      </c>
      <c r="D302" s="1" t="s">
        <v>0</v>
      </c>
      <c r="E302" s="1" t="s">
        <v>0</v>
      </c>
      <c r="F302" s="1" t="s">
        <v>0</v>
      </c>
      <c r="G302" s="1" t="s">
        <v>0</v>
      </c>
      <c r="H302" s="1" t="s">
        <v>0</v>
      </c>
      <c r="I302" s="1" t="s">
        <v>0</v>
      </c>
      <c r="J302" s="1" t="s">
        <v>0</v>
      </c>
      <c r="K302" s="1" t="s">
        <v>0</v>
      </c>
      <c r="L302" s="1" t="s">
        <v>0</v>
      </c>
      <c r="M302" s="1" t="s">
        <v>0</v>
      </c>
      <c r="N302" s="1" t="s">
        <v>0</v>
      </c>
      <c r="O302" s="1" t="s">
        <v>0</v>
      </c>
      <c r="P302" s="1" t="s">
        <v>0</v>
      </c>
      <c r="Q302" s="1" t="s">
        <v>0</v>
      </c>
      <c r="R302" s="1" t="s">
        <v>0</v>
      </c>
      <c r="S302" s="1" t="s">
        <v>0</v>
      </c>
      <c r="T302" s="1" t="s">
        <v>0</v>
      </c>
      <c r="U302" s="1" t="s">
        <v>0</v>
      </c>
      <c r="V302" s="1" t="s">
        <v>0</v>
      </c>
      <c r="W302" s="1" t="s">
        <v>0</v>
      </c>
      <c r="X302" s="1" t="s">
        <v>0</v>
      </c>
      <c r="Y302" s="1" t="s">
        <v>0</v>
      </c>
      <c r="Z302" s="1" t="s">
        <v>0</v>
      </c>
      <c r="AA302" s="1" t="s">
        <v>0</v>
      </c>
      <c r="AB302" s="1" t="s">
        <v>0</v>
      </c>
      <c r="AC302" s="1" t="s">
        <v>0</v>
      </c>
      <c r="AD302" s="1" t="s">
        <v>0</v>
      </c>
      <c r="AE302" s="1" t="s">
        <v>0</v>
      </c>
      <c r="AF302" s="1" t="s">
        <v>0</v>
      </c>
      <c r="AG302" s="1" t="s">
        <v>0</v>
      </c>
      <c r="AH302" s="1" t="s">
        <v>0</v>
      </c>
      <c r="AI302" s="1" t="s">
        <v>0</v>
      </c>
      <c r="AJ302" s="1" t="s">
        <v>0</v>
      </c>
      <c r="AK302" s="1" t="s">
        <v>0</v>
      </c>
      <c r="AL302" s="1" t="s">
        <v>0</v>
      </c>
      <c r="AM302" s="1" t="s">
        <v>0</v>
      </c>
      <c r="AN302" s="1" t="s">
        <v>0</v>
      </c>
      <c r="AO302" s="1" t="s">
        <v>0</v>
      </c>
      <c r="AP302" s="1" t="s">
        <v>0</v>
      </c>
      <c r="AQ302" s="1" t="s">
        <v>0</v>
      </c>
      <c r="AR302" s="1" t="s">
        <v>0</v>
      </c>
      <c r="AS302" s="1" t="s">
        <v>0</v>
      </c>
      <c r="AT302" s="1" t="s">
        <v>0</v>
      </c>
      <c r="AU302" s="1" t="s">
        <v>0</v>
      </c>
      <c r="AV302" s="1" t="s">
        <v>0</v>
      </c>
      <c r="AW302" s="1" t="s">
        <v>0</v>
      </c>
      <c r="AX302" s="1" t="s">
        <v>0</v>
      </c>
      <c r="AY302" s="1" t="s">
        <v>0</v>
      </c>
      <c r="AZ302" s="1" t="s">
        <v>0</v>
      </c>
      <c r="BA302" s="1" t="s">
        <v>0</v>
      </c>
      <c r="BB302" s="1" t="s">
        <v>0</v>
      </c>
      <c r="BC302" s="1" t="s">
        <v>0</v>
      </c>
      <c r="BD302" s="1" t="s">
        <v>0</v>
      </c>
      <c r="BE302" s="1" t="s">
        <v>0</v>
      </c>
      <c r="BF302" s="1" t="s">
        <v>0</v>
      </c>
      <c r="BG302" s="1" t="s">
        <v>0</v>
      </c>
      <c r="BH302" s="1" t="s">
        <v>0</v>
      </c>
      <c r="BI302" s="1" t="s">
        <v>0</v>
      </c>
      <c r="BJ302" s="1" t="s">
        <v>0</v>
      </c>
      <c r="BK302" s="1" t="s">
        <v>0</v>
      </c>
      <c r="BL302" s="1" t="s">
        <v>0</v>
      </c>
      <c r="BM302" s="1" t="s">
        <v>0</v>
      </c>
      <c r="BN302" s="1" t="s">
        <v>0</v>
      </c>
      <c r="BO302" s="1" t="s">
        <v>0</v>
      </c>
      <c r="BP302" s="1" t="s">
        <v>0</v>
      </c>
      <c r="BQ302" s="1" t="s">
        <v>0</v>
      </c>
      <c r="BR302" s="1" t="s">
        <v>0</v>
      </c>
      <c r="BS302" s="1" t="s">
        <v>0</v>
      </c>
      <c r="BT302" s="1" t="s">
        <v>0</v>
      </c>
      <c r="BU302" s="1" t="s">
        <v>0</v>
      </c>
      <c r="BV302" s="1" t="s">
        <v>0</v>
      </c>
      <c r="BW302" s="1" t="s">
        <v>0</v>
      </c>
      <c r="BX302" s="1" t="s">
        <v>0</v>
      </c>
      <c r="BY302" s="1" t="s">
        <v>0</v>
      </c>
      <c r="BZ302" s="1" t="s">
        <v>0</v>
      </c>
      <c r="CA302" s="1" t="s">
        <v>0</v>
      </c>
      <c r="CB302" s="1" t="s">
        <v>0</v>
      </c>
      <c r="CC302" s="1" t="s">
        <v>0</v>
      </c>
      <c r="CD302" s="1" t="s">
        <v>0</v>
      </c>
      <c r="CE302" s="1" t="s">
        <v>0</v>
      </c>
      <c r="CF302" s="1" t="s">
        <v>0</v>
      </c>
      <c r="CG302" s="1" t="s">
        <v>0</v>
      </c>
      <c r="CH302" s="1" t="s">
        <v>0</v>
      </c>
      <c r="CI302" s="1" t="s">
        <v>0</v>
      </c>
      <c r="CJ302" s="1" t="s">
        <v>0</v>
      </c>
      <c r="CK302" s="1" t="s">
        <v>0</v>
      </c>
      <c r="CL302" s="1" t="s">
        <v>0</v>
      </c>
      <c r="CM302" s="1" t="s">
        <v>0</v>
      </c>
      <c r="CN302" s="1" t="s">
        <v>0</v>
      </c>
      <c r="CO302" s="1" t="s">
        <v>0</v>
      </c>
      <c r="CP302" s="1" t="s">
        <v>0</v>
      </c>
      <c r="CQ302" s="1" t="s">
        <v>0</v>
      </c>
      <c r="CR302" s="1" t="s">
        <v>0</v>
      </c>
      <c r="CS302" s="1" t="s">
        <v>0</v>
      </c>
      <c r="CT302" s="1" t="s">
        <v>0</v>
      </c>
      <c r="CU302" s="1" t="s">
        <v>0</v>
      </c>
      <c r="CV302" s="1" t="s">
        <v>0</v>
      </c>
      <c r="CW302" s="1" t="s">
        <v>0</v>
      </c>
      <c r="CX302" s="1" t="s">
        <v>0</v>
      </c>
      <c r="CY302" s="1" t="s">
        <v>0</v>
      </c>
      <c r="CZ302" s="1" t="s">
        <v>0</v>
      </c>
      <c r="DA302" s="1" t="s">
        <v>0</v>
      </c>
      <c r="DB302" s="1" t="s">
        <v>0</v>
      </c>
      <c r="DC302" s="1" t="s">
        <v>0</v>
      </c>
      <c r="DD302" s="1" t="s">
        <v>0</v>
      </c>
      <c r="DE302" s="1" t="s">
        <v>0</v>
      </c>
      <c r="DF302" s="1" t="s">
        <v>0</v>
      </c>
      <c r="DG302" s="1" t="s">
        <v>0</v>
      </c>
      <c r="DH302" s="1" t="s">
        <v>0</v>
      </c>
      <c r="DI302" s="1" t="s">
        <v>0</v>
      </c>
      <c r="DJ302" s="1" t="s">
        <v>0</v>
      </c>
      <c r="DK302" s="1" t="s">
        <v>0</v>
      </c>
      <c r="DL302" s="1" t="s">
        <v>0</v>
      </c>
      <c r="DM302" s="1" t="s">
        <v>0</v>
      </c>
      <c r="DN302" s="1" t="s">
        <v>0</v>
      </c>
      <c r="DO302" s="1" t="s">
        <v>0</v>
      </c>
      <c r="DP302" s="1" t="s">
        <v>0</v>
      </c>
      <c r="DQ302" s="1" t="s">
        <v>0</v>
      </c>
      <c r="DR302" s="1" t="s">
        <v>0</v>
      </c>
      <c r="DS302" s="1" t="s">
        <v>0</v>
      </c>
      <c r="DT302" s="1" t="s">
        <v>0</v>
      </c>
      <c r="DU302" s="1" t="s">
        <v>0</v>
      </c>
      <c r="DV302" s="1" t="s">
        <v>0</v>
      </c>
      <c r="DW302" s="1" t="s">
        <v>0</v>
      </c>
      <c r="DX302" s="1" t="s">
        <v>0</v>
      </c>
      <c r="DY302" s="1" t="s">
        <v>0</v>
      </c>
      <c r="DZ302" s="1" t="s">
        <v>0</v>
      </c>
      <c r="EA302" s="1" t="s">
        <v>0</v>
      </c>
      <c r="EB302" s="1" t="s">
        <v>0</v>
      </c>
      <c r="EC302" s="1" t="s">
        <v>0</v>
      </c>
      <c r="ED302" s="1" t="s">
        <v>0</v>
      </c>
      <c r="EE302" s="1" t="s">
        <v>0</v>
      </c>
      <c r="EF302" s="1" t="s">
        <v>0</v>
      </c>
      <c r="EG302" s="1" t="s">
        <v>0</v>
      </c>
      <c r="EH302" s="1" t="s">
        <v>0</v>
      </c>
      <c r="EI302" s="1" t="s">
        <v>0</v>
      </c>
      <c r="EJ302" s="1" t="s">
        <v>0</v>
      </c>
      <c r="EK302" s="1" t="s">
        <v>0</v>
      </c>
      <c r="EL302" s="1" t="s">
        <v>0</v>
      </c>
      <c r="EM302" s="1" t="s">
        <v>0</v>
      </c>
      <c r="EN302" s="1" t="s">
        <v>0</v>
      </c>
    </row>
    <row r="303" spans="1:144" x14ac:dyDescent="0.3">
      <c r="A303" s="1" t="s">
        <v>1938</v>
      </c>
      <c r="B303" s="1" t="s">
        <v>1331</v>
      </c>
      <c r="C303" s="1" t="s">
        <v>1332</v>
      </c>
      <c r="D303" s="1" t="s">
        <v>0</v>
      </c>
      <c r="E303" s="1" t="s">
        <v>0</v>
      </c>
      <c r="F303" s="1" t="s">
        <v>0</v>
      </c>
      <c r="G303" s="1" t="s">
        <v>0</v>
      </c>
      <c r="H303" s="1" t="s">
        <v>0</v>
      </c>
      <c r="I303" s="1" t="s">
        <v>0</v>
      </c>
      <c r="J303" s="1" t="s">
        <v>0</v>
      </c>
      <c r="K303" s="1" t="s">
        <v>0</v>
      </c>
      <c r="L303" s="1" t="s">
        <v>0</v>
      </c>
      <c r="M303" s="1" t="s">
        <v>0</v>
      </c>
      <c r="N303" s="1" t="s">
        <v>0</v>
      </c>
      <c r="O303" s="1" t="s">
        <v>0</v>
      </c>
      <c r="P303" s="1" t="s">
        <v>0</v>
      </c>
      <c r="Q303" s="1" t="s">
        <v>0</v>
      </c>
      <c r="R303" s="1" t="s">
        <v>0</v>
      </c>
      <c r="S303" s="1" t="s">
        <v>0</v>
      </c>
      <c r="T303" s="1" t="s">
        <v>0</v>
      </c>
      <c r="U303" s="1" t="s">
        <v>0</v>
      </c>
      <c r="V303" s="1" t="s">
        <v>0</v>
      </c>
      <c r="W303" s="1" t="s">
        <v>0</v>
      </c>
      <c r="X303" s="1" t="s">
        <v>0</v>
      </c>
      <c r="Y303" s="1" t="s">
        <v>0</v>
      </c>
      <c r="Z303" s="1" t="s">
        <v>0</v>
      </c>
      <c r="AA303" s="1" t="s">
        <v>0</v>
      </c>
      <c r="AB303" s="1" t="s">
        <v>0</v>
      </c>
      <c r="AC303" s="1" t="s">
        <v>0</v>
      </c>
      <c r="AD303" s="1" t="s">
        <v>0</v>
      </c>
      <c r="AE303" s="1" t="s">
        <v>0</v>
      </c>
      <c r="AF303" s="1" t="s">
        <v>0</v>
      </c>
      <c r="AG303" s="1" t="s">
        <v>0</v>
      </c>
      <c r="AH303" s="1" t="s">
        <v>0</v>
      </c>
      <c r="AI303" s="1" t="s">
        <v>0</v>
      </c>
      <c r="AJ303" s="1" t="s">
        <v>0</v>
      </c>
      <c r="AK303" s="1" t="s">
        <v>0</v>
      </c>
      <c r="AL303" s="1" t="s">
        <v>0</v>
      </c>
      <c r="AM303" s="1" t="s">
        <v>0</v>
      </c>
      <c r="AN303" s="1" t="s">
        <v>0</v>
      </c>
      <c r="AO303" s="1" t="s">
        <v>0</v>
      </c>
      <c r="AP303" s="1" t="s">
        <v>0</v>
      </c>
      <c r="AQ303" s="1" t="s">
        <v>0</v>
      </c>
      <c r="AR303" s="1" t="s">
        <v>0</v>
      </c>
      <c r="AS303" s="1" t="s">
        <v>0</v>
      </c>
      <c r="AT303" s="1" t="s">
        <v>0</v>
      </c>
      <c r="AU303" s="1" t="s">
        <v>0</v>
      </c>
      <c r="AV303" s="1" t="s">
        <v>0</v>
      </c>
      <c r="AW303" s="1" t="s">
        <v>0</v>
      </c>
      <c r="AX303" s="1" t="s">
        <v>0</v>
      </c>
      <c r="AY303" s="1" t="s">
        <v>0</v>
      </c>
      <c r="AZ303" s="1" t="s">
        <v>0</v>
      </c>
      <c r="BA303" s="1" t="s">
        <v>0</v>
      </c>
      <c r="BB303" s="1" t="s">
        <v>0</v>
      </c>
      <c r="BC303" s="1" t="s">
        <v>0</v>
      </c>
      <c r="BD303" s="1" t="s">
        <v>0</v>
      </c>
      <c r="BE303" s="1" t="s">
        <v>0</v>
      </c>
      <c r="BF303" s="1" t="s">
        <v>0</v>
      </c>
      <c r="BG303" s="1" t="s">
        <v>0</v>
      </c>
      <c r="BH303" s="1" t="s">
        <v>0</v>
      </c>
      <c r="BI303" s="1" t="s">
        <v>0</v>
      </c>
      <c r="BJ303" s="1" t="s">
        <v>0</v>
      </c>
      <c r="BK303" s="1" t="s">
        <v>0</v>
      </c>
      <c r="BL303" s="1" t="s">
        <v>0</v>
      </c>
      <c r="BM303" s="1" t="s">
        <v>0</v>
      </c>
      <c r="BN303" s="1" t="s">
        <v>0</v>
      </c>
      <c r="BO303" s="1" t="s">
        <v>0</v>
      </c>
      <c r="BP303" s="1" t="s">
        <v>0</v>
      </c>
      <c r="BQ303" s="1" t="s">
        <v>0</v>
      </c>
      <c r="BR303" s="1" t="s">
        <v>0</v>
      </c>
      <c r="BS303" s="1" t="s">
        <v>0</v>
      </c>
      <c r="BT303" s="1" t="s">
        <v>0</v>
      </c>
      <c r="BU303" s="1" t="s">
        <v>0</v>
      </c>
      <c r="BV303" s="1" t="s">
        <v>0</v>
      </c>
      <c r="BW303" s="1" t="s">
        <v>0</v>
      </c>
      <c r="BX303" s="1" t="s">
        <v>0</v>
      </c>
      <c r="BY303" s="1" t="s">
        <v>0</v>
      </c>
      <c r="BZ303" s="1" t="s">
        <v>0</v>
      </c>
      <c r="CA303" s="1" t="s">
        <v>0</v>
      </c>
      <c r="CB303" s="1" t="s">
        <v>0</v>
      </c>
      <c r="CC303" s="1" t="s">
        <v>0</v>
      </c>
      <c r="CD303" s="1" t="s">
        <v>0</v>
      </c>
      <c r="CE303" s="1" t="s">
        <v>0</v>
      </c>
      <c r="CF303" s="1" t="s">
        <v>0</v>
      </c>
      <c r="CG303" s="1" t="s">
        <v>0</v>
      </c>
      <c r="CH303" s="1" t="s">
        <v>0</v>
      </c>
      <c r="CI303" s="1" t="s">
        <v>0</v>
      </c>
      <c r="CJ303" s="1" t="s">
        <v>0</v>
      </c>
      <c r="CK303" s="1" t="s">
        <v>0</v>
      </c>
      <c r="CL303" s="1" t="s">
        <v>0</v>
      </c>
      <c r="CM303" s="1" t="s">
        <v>0</v>
      </c>
      <c r="CN303" s="1" t="s">
        <v>0</v>
      </c>
      <c r="CO303" s="1" t="s">
        <v>0</v>
      </c>
      <c r="CP303" s="1" t="s">
        <v>0</v>
      </c>
      <c r="CQ303" s="1" t="s">
        <v>0</v>
      </c>
      <c r="CR303" s="1" t="s">
        <v>0</v>
      </c>
      <c r="CS303" s="1" t="s">
        <v>0</v>
      </c>
      <c r="CT303" s="1" t="s">
        <v>0</v>
      </c>
      <c r="CU303" s="1" t="s">
        <v>0</v>
      </c>
      <c r="CV303" s="1" t="s">
        <v>0</v>
      </c>
      <c r="CW303" s="1" t="s">
        <v>0</v>
      </c>
      <c r="CX303" s="1" t="s">
        <v>0</v>
      </c>
      <c r="CY303" s="1" t="s">
        <v>0</v>
      </c>
      <c r="CZ303" s="1" t="s">
        <v>0</v>
      </c>
      <c r="DA303" s="1" t="s">
        <v>0</v>
      </c>
      <c r="DB303" s="1" t="s">
        <v>0</v>
      </c>
      <c r="DC303" s="1" t="s">
        <v>0</v>
      </c>
      <c r="DD303" s="1" t="s">
        <v>0</v>
      </c>
      <c r="DE303" s="1" t="s">
        <v>0</v>
      </c>
      <c r="DF303" s="1" t="s">
        <v>0</v>
      </c>
      <c r="DG303" s="1" t="s">
        <v>0</v>
      </c>
      <c r="DH303" s="1" t="s">
        <v>0</v>
      </c>
      <c r="DI303" s="1" t="s">
        <v>0</v>
      </c>
      <c r="DJ303" s="1" t="s">
        <v>0</v>
      </c>
      <c r="DK303" s="1" t="s">
        <v>0</v>
      </c>
      <c r="DL303" s="1" t="s">
        <v>0</v>
      </c>
      <c r="DM303" s="1" t="s">
        <v>0</v>
      </c>
      <c r="DN303" s="1" t="s">
        <v>0</v>
      </c>
      <c r="DO303" s="1" t="s">
        <v>0</v>
      </c>
      <c r="DP303" s="1" t="s">
        <v>0</v>
      </c>
      <c r="DQ303" s="1" t="s">
        <v>0</v>
      </c>
      <c r="DR303" s="1" t="s">
        <v>0</v>
      </c>
      <c r="DS303" s="1" t="s">
        <v>0</v>
      </c>
      <c r="DT303" s="1" t="s">
        <v>0</v>
      </c>
      <c r="DU303" s="1" t="s">
        <v>0</v>
      </c>
      <c r="DV303" s="1" t="s">
        <v>0</v>
      </c>
      <c r="DW303" s="1" t="s">
        <v>0</v>
      </c>
      <c r="DX303" s="1" t="s">
        <v>0</v>
      </c>
      <c r="DY303" s="1" t="s">
        <v>0</v>
      </c>
      <c r="DZ303" s="1" t="s">
        <v>0</v>
      </c>
      <c r="EA303" s="1" t="s">
        <v>0</v>
      </c>
      <c r="EB303" s="1" t="s">
        <v>0</v>
      </c>
      <c r="EC303" s="1" t="s">
        <v>0</v>
      </c>
      <c r="ED303" s="1" t="s">
        <v>0</v>
      </c>
      <c r="EE303" s="1" t="s">
        <v>0</v>
      </c>
      <c r="EF303" s="1" t="s">
        <v>0</v>
      </c>
      <c r="EG303" s="1" t="s">
        <v>0</v>
      </c>
      <c r="EH303" s="1" t="s">
        <v>0</v>
      </c>
      <c r="EI303" s="1" t="s">
        <v>0</v>
      </c>
      <c r="EJ303" s="1" t="s">
        <v>0</v>
      </c>
      <c r="EK303" s="1" t="s">
        <v>0</v>
      </c>
      <c r="EL303" s="1" t="s">
        <v>0</v>
      </c>
      <c r="EM303" s="1" t="s">
        <v>0</v>
      </c>
      <c r="EN303" s="1" t="s">
        <v>0</v>
      </c>
    </row>
    <row r="304" spans="1:144" x14ac:dyDescent="0.3">
      <c r="A304" s="1" t="s">
        <v>1939</v>
      </c>
      <c r="B304" s="1" t="s">
        <v>1336</v>
      </c>
      <c r="C304" s="1" t="s">
        <v>1337</v>
      </c>
      <c r="D304" s="1">
        <v>5596704.1465193899</v>
      </c>
      <c r="E304" s="1">
        <v>3013183.8051509801</v>
      </c>
      <c r="F304" s="1">
        <v>8037665.1016370701</v>
      </c>
      <c r="G304" s="1">
        <v>2158972.1796412999</v>
      </c>
      <c r="H304" s="1">
        <v>4643474.65227223</v>
      </c>
      <c r="I304" s="1">
        <v>35177730.626978397</v>
      </c>
      <c r="J304" s="1">
        <v>14054682.3771038</v>
      </c>
      <c r="K304" s="1">
        <v>38539964.131513901</v>
      </c>
      <c r="L304" s="1">
        <v>59584584.252822399</v>
      </c>
      <c r="M304" s="1">
        <v>64502057.136215501</v>
      </c>
      <c r="N304" s="1">
        <v>53893281.4551595</v>
      </c>
      <c r="O304" s="1">
        <v>44664664.7528795</v>
      </c>
      <c r="P304" s="1">
        <v>5528913.3932417501</v>
      </c>
      <c r="Q304" s="1">
        <v>35693933.261484399</v>
      </c>
      <c r="R304" s="1">
        <v>5277794.8422435103</v>
      </c>
      <c r="S304" s="1">
        <v>27445307.494367201</v>
      </c>
      <c r="T304" s="1">
        <v>54549620.381240003</v>
      </c>
      <c r="U304" s="1">
        <v>48235775.302729197</v>
      </c>
      <c r="V304" s="1">
        <v>33213956.466540601</v>
      </c>
      <c r="W304" s="1">
        <v>8991083.8699716497</v>
      </c>
      <c r="X304" s="1">
        <v>14779144.3344428</v>
      </c>
      <c r="Y304" s="1">
        <v>12639225.666288501</v>
      </c>
      <c r="Z304" s="1">
        <v>58312795.206661202</v>
      </c>
      <c r="AA304" s="1">
        <v>60564700.639754198</v>
      </c>
      <c r="AB304" s="1">
        <v>27792033.230549999</v>
      </c>
      <c r="AC304" s="1">
        <v>117265648.352713</v>
      </c>
      <c r="AD304" s="1">
        <v>35442182.596499801</v>
      </c>
      <c r="AE304" s="1">
        <v>54746017.717379898</v>
      </c>
      <c r="AF304" s="1">
        <v>27416301.249981102</v>
      </c>
      <c r="AG304" s="1">
        <v>42658482.157683097</v>
      </c>
      <c r="AH304" s="1">
        <v>43395962.479087099</v>
      </c>
      <c r="AI304" s="1">
        <v>6519820.0790947201</v>
      </c>
      <c r="AJ304" s="1">
        <v>99548746.9172104</v>
      </c>
      <c r="AK304" s="1">
        <v>31247632.562759802</v>
      </c>
      <c r="AL304" s="1">
        <v>33695452.754798003</v>
      </c>
      <c r="AM304" s="1">
        <v>48243194.818357103</v>
      </c>
      <c r="AN304" s="1">
        <v>3253141.7300440199</v>
      </c>
      <c r="AO304" s="1">
        <v>45401912.4728375</v>
      </c>
      <c r="AP304" s="1">
        <v>32723103.477166601</v>
      </c>
      <c r="AQ304" s="1">
        <v>7088921.5851665698</v>
      </c>
      <c r="AR304" s="1">
        <v>14178363.9604815</v>
      </c>
      <c r="AS304" s="1">
        <v>31232083.183779102</v>
      </c>
      <c r="AT304" s="1">
        <v>71034602.689646706</v>
      </c>
      <c r="AU304" s="1">
        <v>46844190.064208202</v>
      </c>
      <c r="AV304" s="1">
        <v>14945355.2575441</v>
      </c>
      <c r="AW304" s="1">
        <v>9307587.6500790603</v>
      </c>
      <c r="AX304" s="1">
        <v>38482181.648284599</v>
      </c>
      <c r="AY304" s="1">
        <v>18018602.411651999</v>
      </c>
      <c r="AZ304" s="1">
        <v>11186730.939686401</v>
      </c>
      <c r="BA304" s="1">
        <v>31205137.002928499</v>
      </c>
      <c r="BB304" s="1">
        <v>15023280.1631932</v>
      </c>
      <c r="BC304" s="1">
        <v>2238624.9665179402</v>
      </c>
      <c r="BD304" s="1">
        <v>4195508.3066976098</v>
      </c>
      <c r="BE304" s="1">
        <v>40168144.003567599</v>
      </c>
      <c r="BF304" s="1">
        <v>11044282.850407399</v>
      </c>
      <c r="BG304" s="1">
        <v>5971332.7530719703</v>
      </c>
      <c r="BH304" s="1">
        <v>10803362.841302101</v>
      </c>
      <c r="BI304" s="1">
        <v>27269041.807820302</v>
      </c>
      <c r="BJ304" s="1">
        <v>45961638.215931803</v>
      </c>
      <c r="BK304" s="1">
        <v>787347.36440369999</v>
      </c>
      <c r="BL304" s="1">
        <v>11617777.4760359</v>
      </c>
      <c r="BM304" s="1">
        <v>48760292.9809798</v>
      </c>
      <c r="BN304" s="1">
        <v>25860599.451632999</v>
      </c>
      <c r="BO304" s="1">
        <v>15151888.4137465</v>
      </c>
      <c r="BP304" s="1">
        <v>4563227.1910515204</v>
      </c>
      <c r="BQ304" s="1">
        <v>7040665.6780476999</v>
      </c>
      <c r="BR304" s="1">
        <v>12447712.072952</v>
      </c>
      <c r="BS304" s="1">
        <v>14969150.4964568</v>
      </c>
      <c r="BT304" s="1">
        <v>29899986.596153598</v>
      </c>
      <c r="BU304" s="1">
        <v>2425298.1085049398</v>
      </c>
      <c r="BV304" s="1">
        <v>6649799.1150249504</v>
      </c>
      <c r="BW304" s="1">
        <v>16127481.7758309</v>
      </c>
      <c r="BX304" s="1">
        <v>15503927.8745816</v>
      </c>
      <c r="BY304" s="1">
        <v>12675827.055990299</v>
      </c>
      <c r="BZ304" s="1">
        <v>4288199.5223292904</v>
      </c>
      <c r="CA304" s="1">
        <v>12409461.676127801</v>
      </c>
      <c r="CB304" s="1">
        <v>28534484.165017501</v>
      </c>
      <c r="CC304" s="1">
        <v>3427630.1607936998</v>
      </c>
      <c r="CD304" s="1">
        <v>4706283.1875320999</v>
      </c>
      <c r="CE304" s="1">
        <v>19863010.844938401</v>
      </c>
      <c r="CF304" s="1">
        <v>35216689.844355203</v>
      </c>
      <c r="CG304" s="1">
        <v>11585888.695509899</v>
      </c>
      <c r="CH304" s="1">
        <v>1204240.2213165299</v>
      </c>
      <c r="CI304" s="1">
        <v>20782001.8157406</v>
      </c>
      <c r="CJ304" s="1">
        <v>1695394.6911084</v>
      </c>
      <c r="CK304" s="1">
        <v>24563280.6167938</v>
      </c>
      <c r="CL304" s="1">
        <v>9667738.6304856595</v>
      </c>
      <c r="CM304" s="1">
        <v>7380694.61401481</v>
      </c>
      <c r="CN304" s="1">
        <v>14966238.47474</v>
      </c>
      <c r="CO304" s="1">
        <v>1009910.89995554</v>
      </c>
      <c r="CP304" s="1">
        <v>8821141.4697489999</v>
      </c>
      <c r="CQ304" s="1">
        <v>19395569.8322905</v>
      </c>
      <c r="CR304" s="1">
        <v>9098418.5649559908</v>
      </c>
      <c r="CS304" s="1">
        <v>14382403.4324301</v>
      </c>
      <c r="CT304" s="1">
        <v>28601987.945360001</v>
      </c>
      <c r="CU304" s="1">
        <v>2317998.9172860798</v>
      </c>
      <c r="CV304" s="1">
        <v>4867911.8615552196</v>
      </c>
      <c r="CW304" s="1">
        <v>14449690.061602401</v>
      </c>
      <c r="CX304" s="1">
        <v>37061655.617106102</v>
      </c>
      <c r="CY304" s="1">
        <v>59912686.670704797</v>
      </c>
      <c r="CZ304" s="1">
        <v>9326369.0056793597</v>
      </c>
      <c r="DA304" s="1">
        <v>8011649.0045876801</v>
      </c>
      <c r="DB304" s="1">
        <v>2224796.8832664001</v>
      </c>
      <c r="DC304" s="1">
        <v>35203346.3976046</v>
      </c>
      <c r="DD304" s="1">
        <v>10662635.8868862</v>
      </c>
      <c r="DE304" s="1">
        <v>4948648.3131780103</v>
      </c>
      <c r="DF304" s="1">
        <v>16391442.9877275</v>
      </c>
      <c r="DG304" s="1">
        <v>39062143.718420103</v>
      </c>
      <c r="DH304" s="1">
        <v>10861145.931156199</v>
      </c>
      <c r="DI304" s="1">
        <v>67382269.620263696</v>
      </c>
      <c r="DJ304" s="1">
        <v>7187801.0025980901</v>
      </c>
      <c r="DK304" s="1">
        <v>3355965.5743108201</v>
      </c>
      <c r="DL304" s="1">
        <v>20347024.0677827</v>
      </c>
      <c r="DM304" s="1">
        <v>9513065.2198750693</v>
      </c>
      <c r="DN304" s="1">
        <v>81114438.166666493</v>
      </c>
      <c r="DO304" s="1">
        <v>28570861.702626299</v>
      </c>
      <c r="DP304" s="1">
        <v>1667017.5214241501</v>
      </c>
      <c r="DQ304" s="1">
        <v>9320744.2497127298</v>
      </c>
      <c r="DR304" s="1">
        <v>3225522.2735912902</v>
      </c>
      <c r="DS304" s="1">
        <v>6913485.6202072697</v>
      </c>
      <c r="DT304" s="1">
        <v>19448650.966813698</v>
      </c>
      <c r="DU304" s="1">
        <v>42065892.814978004</v>
      </c>
      <c r="DV304" s="1">
        <v>3176629.6956458502</v>
      </c>
      <c r="DW304" s="1">
        <v>6148232.1147800405</v>
      </c>
      <c r="DX304" s="1">
        <v>2335125.8610847401</v>
      </c>
      <c r="DY304" s="1">
        <v>13792934.5088553</v>
      </c>
      <c r="DZ304" s="1">
        <v>9799125.5945317596</v>
      </c>
      <c r="EA304" s="1">
        <v>25650609.775828701</v>
      </c>
      <c r="EB304" s="1">
        <v>12659022.002712499</v>
      </c>
      <c r="EC304" s="1">
        <v>7474002.2389113801</v>
      </c>
      <c r="ED304" s="1">
        <v>3343019.6893044999</v>
      </c>
      <c r="EE304" s="1">
        <v>704972.54622783</v>
      </c>
      <c r="EF304" s="1">
        <v>73981331.228615001</v>
      </c>
      <c r="EG304" s="1">
        <v>3409367.5453384402</v>
      </c>
      <c r="EH304" s="1">
        <v>1014992.18873194</v>
      </c>
      <c r="EI304" s="1">
        <v>23606414.572530702</v>
      </c>
      <c r="EJ304" s="1">
        <v>6920020.9820161602</v>
      </c>
      <c r="EK304" s="1">
        <v>22510228.105639599</v>
      </c>
      <c r="EL304" s="1">
        <v>2327034.0934523302</v>
      </c>
      <c r="EM304" s="1">
        <v>57603983.255296201</v>
      </c>
      <c r="EN304" s="1">
        <v>19458332.198381402</v>
      </c>
    </row>
    <row r="305" spans="1:144" x14ac:dyDescent="0.3">
      <c r="A305" s="1" t="s">
        <v>1940</v>
      </c>
      <c r="B305" s="1" t="s">
        <v>1341</v>
      </c>
      <c r="C305" s="1" t="s">
        <v>1342</v>
      </c>
      <c r="D305" s="1">
        <v>1627762.16470135</v>
      </c>
      <c r="E305" s="1">
        <v>1000942.58538488</v>
      </c>
      <c r="F305" s="1">
        <v>2417593.4489205899</v>
      </c>
      <c r="G305" s="1">
        <v>629512.44373541698</v>
      </c>
      <c r="H305" s="1">
        <v>1472850.1789881201</v>
      </c>
      <c r="I305" s="1">
        <v>11371291.962101299</v>
      </c>
      <c r="J305" s="1">
        <v>4999110.7310001198</v>
      </c>
      <c r="K305" s="1">
        <v>13018930.9945604</v>
      </c>
      <c r="L305" s="1">
        <v>18254796.411591999</v>
      </c>
      <c r="M305" s="1">
        <v>19061553.700748101</v>
      </c>
      <c r="N305" s="1">
        <v>16686145.1184633</v>
      </c>
      <c r="O305" s="1">
        <v>11762970.3810998</v>
      </c>
      <c r="P305" s="1">
        <v>1851568.47836848</v>
      </c>
      <c r="Q305" s="1">
        <v>10085419.689584101</v>
      </c>
      <c r="R305" s="1">
        <v>1604313.84307182</v>
      </c>
      <c r="S305" s="1">
        <v>9059271.0828366708</v>
      </c>
      <c r="T305" s="1">
        <v>16468647.31797</v>
      </c>
      <c r="U305" s="1">
        <v>13719774.4038436</v>
      </c>
      <c r="V305" s="1">
        <v>10896606.221653599</v>
      </c>
      <c r="W305" s="1">
        <v>2566606.2714867499</v>
      </c>
      <c r="X305" s="1">
        <v>4760776.16795683</v>
      </c>
      <c r="Y305" s="1">
        <v>3840529.3690169202</v>
      </c>
      <c r="Z305" s="1">
        <v>17680851.525553301</v>
      </c>
      <c r="AA305" s="1">
        <v>17523019.941108398</v>
      </c>
      <c r="AB305" s="1">
        <v>9004440.5525662191</v>
      </c>
      <c r="AC305" s="1">
        <v>36883120.089346699</v>
      </c>
      <c r="AD305" s="1">
        <v>12053525.7147693</v>
      </c>
      <c r="AE305" s="1">
        <v>18589982.1965051</v>
      </c>
      <c r="AF305" s="1">
        <v>7686412.3645626204</v>
      </c>
      <c r="AG305" s="1">
        <v>14270898.296945401</v>
      </c>
      <c r="AH305" s="1">
        <v>13859006.5868148</v>
      </c>
      <c r="AI305" s="1">
        <v>2419620.8429686301</v>
      </c>
      <c r="AJ305" s="1">
        <v>36047443.565086797</v>
      </c>
      <c r="AK305" s="1">
        <v>8457506.4693153892</v>
      </c>
      <c r="AL305" s="1">
        <v>11054865.296233</v>
      </c>
      <c r="AM305" s="1">
        <v>15580848.238476999</v>
      </c>
      <c r="AN305" s="1">
        <v>1038953.68673075</v>
      </c>
      <c r="AO305" s="1">
        <v>15391097.889043501</v>
      </c>
      <c r="AP305" s="1">
        <v>9899931.5698262192</v>
      </c>
      <c r="AQ305" s="1">
        <v>1803496.52018257</v>
      </c>
      <c r="AR305" s="1">
        <v>4071887.5724027101</v>
      </c>
      <c r="AS305" s="1">
        <v>10106211.5495228</v>
      </c>
      <c r="AT305" s="1">
        <v>23198154.858805399</v>
      </c>
      <c r="AU305" s="1">
        <v>15606765.457104901</v>
      </c>
      <c r="AV305" s="1">
        <v>4949030.5190476598</v>
      </c>
      <c r="AW305" s="1">
        <v>3360492.85610876</v>
      </c>
      <c r="AX305" s="1">
        <v>10627218.413481601</v>
      </c>
      <c r="AY305" s="1">
        <v>6526894.9906078903</v>
      </c>
      <c r="AZ305" s="1">
        <v>3686617.5947225802</v>
      </c>
      <c r="BA305" s="1">
        <v>10033150.1253743</v>
      </c>
      <c r="BB305" s="1">
        <v>5262940.4545252901</v>
      </c>
      <c r="BC305" s="1">
        <v>746645.70604090602</v>
      </c>
      <c r="BD305" s="1">
        <v>1408193.0439053101</v>
      </c>
      <c r="BE305" s="1">
        <v>12739160.3568036</v>
      </c>
      <c r="BF305" s="1">
        <v>3764463.7071034801</v>
      </c>
      <c r="BG305" s="1">
        <v>2116345.4841241902</v>
      </c>
      <c r="BH305" s="1">
        <v>3551912.2490649298</v>
      </c>
      <c r="BI305" s="1">
        <v>9383500.7179454099</v>
      </c>
      <c r="BJ305" s="1">
        <v>14145157.9444665</v>
      </c>
      <c r="BK305" s="1">
        <v>408682.97695321398</v>
      </c>
      <c r="BL305" s="1">
        <v>3985255.0977484998</v>
      </c>
      <c r="BM305" s="1">
        <v>17328412.462885998</v>
      </c>
      <c r="BN305" s="1">
        <v>7985957.85901119</v>
      </c>
      <c r="BO305" s="1">
        <v>4784860.1870632004</v>
      </c>
      <c r="BP305" s="1">
        <v>1582234.3841552699</v>
      </c>
      <c r="BQ305" s="1">
        <v>2232949.2187608602</v>
      </c>
      <c r="BR305" s="1">
        <v>4385279.0726498496</v>
      </c>
      <c r="BS305" s="1">
        <v>4613835.5485898601</v>
      </c>
      <c r="BT305" s="1">
        <v>10796290.7485322</v>
      </c>
      <c r="BU305" s="1">
        <v>991929.87980786001</v>
      </c>
      <c r="BV305" s="1">
        <v>2311810.7338339598</v>
      </c>
      <c r="BW305" s="1">
        <v>5543637.1108158696</v>
      </c>
      <c r="BX305" s="1">
        <v>5362668.4127516504</v>
      </c>
      <c r="BY305" s="1">
        <v>4331709.0547773596</v>
      </c>
      <c r="BZ305" s="1">
        <v>1452279.45555097</v>
      </c>
      <c r="CA305" s="1">
        <v>3881858.47279792</v>
      </c>
      <c r="CB305" s="1">
        <v>10450032.7799873</v>
      </c>
      <c r="CC305" s="1">
        <v>1169671.7843470499</v>
      </c>
      <c r="CD305" s="1">
        <v>1515034.5741431599</v>
      </c>
      <c r="CE305" s="1">
        <v>6579747.6843254101</v>
      </c>
      <c r="CF305" s="1">
        <v>12136474.261852199</v>
      </c>
      <c r="CG305" s="1">
        <v>3826684.40511203</v>
      </c>
      <c r="CH305" s="1">
        <v>437908.01609885402</v>
      </c>
      <c r="CI305" s="1">
        <v>6871458.1691846903</v>
      </c>
      <c r="CJ305" s="1">
        <v>568534.115431224</v>
      </c>
      <c r="CK305" s="1">
        <v>8339128.0093109403</v>
      </c>
      <c r="CL305" s="1">
        <v>3200419.4545922698</v>
      </c>
      <c r="CM305" s="1">
        <v>2306403.74294037</v>
      </c>
      <c r="CN305" s="1">
        <v>4734434.4747769497</v>
      </c>
      <c r="CO305" s="1">
        <v>342415.377325201</v>
      </c>
      <c r="CP305" s="1">
        <v>3019976.2589735501</v>
      </c>
      <c r="CQ305" s="1">
        <v>5407102.82116374</v>
      </c>
      <c r="CR305" s="1">
        <v>3138643.0741545302</v>
      </c>
      <c r="CS305" s="1">
        <v>4341379.5196922896</v>
      </c>
      <c r="CT305" s="1">
        <v>7803266.8569378704</v>
      </c>
      <c r="CU305" s="1">
        <v>864793.50277630996</v>
      </c>
      <c r="CV305" s="1">
        <v>1647193.7476826999</v>
      </c>
      <c r="CW305" s="1">
        <v>4449585.5339384098</v>
      </c>
      <c r="CX305" s="1">
        <v>9607545.0291205794</v>
      </c>
      <c r="CY305" s="1">
        <v>17206684.563988801</v>
      </c>
      <c r="CZ305" s="1">
        <v>2573623.8479498099</v>
      </c>
      <c r="DA305" s="1">
        <v>2119735.4268724602</v>
      </c>
      <c r="DB305" s="1">
        <v>591169.48274589702</v>
      </c>
      <c r="DC305" s="1">
        <v>9322400.5683734007</v>
      </c>
      <c r="DD305" s="1">
        <v>2910551.5359262102</v>
      </c>
      <c r="DE305" s="1">
        <v>1475373.8764547501</v>
      </c>
      <c r="DF305" s="1">
        <v>4957672.1346386997</v>
      </c>
      <c r="DG305" s="1">
        <v>12355931.431821899</v>
      </c>
      <c r="DH305" s="1">
        <v>3172276.8059472698</v>
      </c>
      <c r="DI305" s="1">
        <v>17596491.007998999</v>
      </c>
      <c r="DJ305" s="1">
        <v>2315995.0353061398</v>
      </c>
      <c r="DK305" s="1">
        <v>1068882.1811474401</v>
      </c>
      <c r="DL305" s="1">
        <v>5949587.1464099297</v>
      </c>
      <c r="DM305" s="1">
        <v>2826636.3689928199</v>
      </c>
      <c r="DN305" s="1">
        <v>24794906.137198899</v>
      </c>
      <c r="DO305" s="1">
        <v>9015497.3653282393</v>
      </c>
      <c r="DP305" s="1">
        <v>611251.75324781402</v>
      </c>
      <c r="DQ305" s="1">
        <v>2381150.0062069101</v>
      </c>
      <c r="DR305" s="1">
        <v>954635.67264558701</v>
      </c>
      <c r="DS305" s="1">
        <v>2639512.11411442</v>
      </c>
      <c r="DT305" s="1">
        <v>6708493.0612580804</v>
      </c>
      <c r="DU305" s="1">
        <v>14127168.3156786</v>
      </c>
      <c r="DV305" s="1">
        <v>1283176.49742384</v>
      </c>
      <c r="DW305" s="1">
        <v>2044108.5274241299</v>
      </c>
      <c r="DX305" s="1">
        <v>748117.32499920903</v>
      </c>
      <c r="DY305" s="1">
        <v>4754534.7339419201</v>
      </c>
      <c r="DZ305" s="1">
        <v>2977933.2756061601</v>
      </c>
      <c r="EA305" s="1">
        <v>8212632.3050777297</v>
      </c>
      <c r="EB305" s="1">
        <v>4089600.91396371</v>
      </c>
      <c r="EC305" s="1">
        <v>2714688.45017394</v>
      </c>
      <c r="ED305" s="1">
        <v>1152057.3836701</v>
      </c>
      <c r="EE305" s="1">
        <v>240272.92310732501</v>
      </c>
      <c r="EF305" s="1">
        <v>21584842.758059401</v>
      </c>
      <c r="EG305" s="1">
        <v>1162467.29458618</v>
      </c>
      <c r="EH305" s="1">
        <v>376025.07008215098</v>
      </c>
      <c r="EI305" s="1">
        <v>6717191.4141605096</v>
      </c>
      <c r="EJ305" s="1">
        <v>2395550.24026229</v>
      </c>
      <c r="EK305" s="1">
        <v>7245074.8107122397</v>
      </c>
      <c r="EL305" s="1">
        <v>577537.29686652496</v>
      </c>
      <c r="EM305" s="1">
        <v>18899292.178933799</v>
      </c>
      <c r="EN305" s="1">
        <v>5406369.8707548101</v>
      </c>
    </row>
    <row r="306" spans="1:144" x14ac:dyDescent="0.3">
      <c r="A306" s="1" t="s">
        <v>1941</v>
      </c>
      <c r="B306" s="1" t="s">
        <v>1345</v>
      </c>
      <c r="C306" s="1" t="s">
        <v>1346</v>
      </c>
      <c r="D306" s="1" t="s">
        <v>0</v>
      </c>
      <c r="E306" s="1" t="s">
        <v>0</v>
      </c>
      <c r="F306" s="1" t="s">
        <v>0</v>
      </c>
      <c r="G306" s="1" t="s">
        <v>0</v>
      </c>
      <c r="H306" s="1" t="s">
        <v>0</v>
      </c>
      <c r="I306" s="1" t="s">
        <v>0</v>
      </c>
      <c r="J306" s="1" t="s">
        <v>0</v>
      </c>
      <c r="K306" s="1" t="s">
        <v>0</v>
      </c>
      <c r="L306" s="1" t="s">
        <v>0</v>
      </c>
      <c r="M306" s="1" t="s">
        <v>0</v>
      </c>
      <c r="N306" s="1" t="s">
        <v>0</v>
      </c>
      <c r="O306" s="1" t="s">
        <v>0</v>
      </c>
      <c r="P306" s="1" t="s">
        <v>0</v>
      </c>
      <c r="Q306" s="1" t="s">
        <v>0</v>
      </c>
      <c r="R306" s="1" t="s">
        <v>0</v>
      </c>
      <c r="S306" s="1" t="s">
        <v>0</v>
      </c>
      <c r="T306" s="1" t="s">
        <v>0</v>
      </c>
      <c r="U306" s="1" t="s">
        <v>0</v>
      </c>
      <c r="V306" s="1" t="s">
        <v>0</v>
      </c>
      <c r="W306" s="1" t="s">
        <v>0</v>
      </c>
      <c r="X306" s="1" t="s">
        <v>0</v>
      </c>
      <c r="Y306" s="1" t="s">
        <v>0</v>
      </c>
      <c r="Z306" s="1" t="s">
        <v>0</v>
      </c>
      <c r="AA306" s="1" t="s">
        <v>0</v>
      </c>
      <c r="AB306" s="1" t="s">
        <v>0</v>
      </c>
      <c r="AC306" s="1" t="s">
        <v>0</v>
      </c>
      <c r="AD306" s="1" t="s">
        <v>0</v>
      </c>
      <c r="AE306" s="1" t="s">
        <v>0</v>
      </c>
      <c r="AF306" s="1" t="s">
        <v>0</v>
      </c>
      <c r="AG306" s="1" t="s">
        <v>0</v>
      </c>
      <c r="AH306" s="1" t="s">
        <v>0</v>
      </c>
      <c r="AI306" s="1" t="s">
        <v>0</v>
      </c>
      <c r="AJ306" s="1" t="s">
        <v>0</v>
      </c>
      <c r="AK306" s="1" t="s">
        <v>0</v>
      </c>
      <c r="AL306" s="1" t="s">
        <v>0</v>
      </c>
      <c r="AM306" s="1" t="s">
        <v>0</v>
      </c>
      <c r="AN306" s="1" t="s">
        <v>0</v>
      </c>
      <c r="AO306" s="1" t="s">
        <v>0</v>
      </c>
      <c r="AP306" s="1" t="s">
        <v>0</v>
      </c>
      <c r="AQ306" s="1" t="s">
        <v>0</v>
      </c>
      <c r="AR306" s="1" t="s">
        <v>0</v>
      </c>
      <c r="AS306" s="1" t="s">
        <v>0</v>
      </c>
      <c r="AT306" s="1" t="s">
        <v>0</v>
      </c>
      <c r="AU306" s="1" t="s">
        <v>0</v>
      </c>
      <c r="AV306" s="1" t="s">
        <v>0</v>
      </c>
      <c r="AW306" s="1" t="s">
        <v>0</v>
      </c>
      <c r="AX306" s="1" t="s">
        <v>0</v>
      </c>
      <c r="AY306" s="1" t="s">
        <v>0</v>
      </c>
      <c r="AZ306" s="1" t="s">
        <v>0</v>
      </c>
      <c r="BA306" s="1" t="s">
        <v>0</v>
      </c>
      <c r="BB306" s="1" t="s">
        <v>0</v>
      </c>
      <c r="BC306" s="1" t="s">
        <v>0</v>
      </c>
      <c r="BD306" s="1" t="s">
        <v>0</v>
      </c>
      <c r="BE306" s="1" t="s">
        <v>0</v>
      </c>
      <c r="BF306" s="1" t="s">
        <v>0</v>
      </c>
      <c r="BG306" s="1" t="s">
        <v>0</v>
      </c>
      <c r="BH306" s="1" t="s">
        <v>0</v>
      </c>
      <c r="BI306" s="1" t="s">
        <v>0</v>
      </c>
      <c r="BJ306" s="1" t="s">
        <v>0</v>
      </c>
      <c r="BK306" s="1" t="s">
        <v>0</v>
      </c>
      <c r="BL306" s="1" t="s">
        <v>0</v>
      </c>
      <c r="BM306" s="1" t="s">
        <v>0</v>
      </c>
      <c r="BN306" s="1" t="s">
        <v>0</v>
      </c>
      <c r="BO306" s="1" t="s">
        <v>0</v>
      </c>
      <c r="BP306" s="1" t="s">
        <v>0</v>
      </c>
      <c r="BQ306" s="1" t="s">
        <v>0</v>
      </c>
      <c r="BR306" s="1" t="s">
        <v>0</v>
      </c>
      <c r="BS306" s="1" t="s">
        <v>0</v>
      </c>
      <c r="BT306" s="1" t="s">
        <v>0</v>
      </c>
      <c r="BU306" s="1" t="s">
        <v>0</v>
      </c>
      <c r="BV306" s="1" t="s">
        <v>0</v>
      </c>
      <c r="BW306" s="1" t="s">
        <v>0</v>
      </c>
      <c r="BX306" s="1" t="s">
        <v>0</v>
      </c>
      <c r="BY306" s="1" t="s">
        <v>0</v>
      </c>
      <c r="BZ306" s="1" t="s">
        <v>0</v>
      </c>
      <c r="CA306" s="1" t="s">
        <v>0</v>
      </c>
      <c r="CB306" s="1" t="s">
        <v>0</v>
      </c>
      <c r="CC306" s="1" t="s">
        <v>0</v>
      </c>
      <c r="CD306" s="1" t="s">
        <v>0</v>
      </c>
      <c r="CE306" s="1" t="s">
        <v>0</v>
      </c>
      <c r="CF306" s="1" t="s">
        <v>0</v>
      </c>
      <c r="CG306" s="1" t="s">
        <v>0</v>
      </c>
      <c r="CH306" s="1" t="s">
        <v>0</v>
      </c>
      <c r="CI306" s="1" t="s">
        <v>0</v>
      </c>
      <c r="CJ306" s="1" t="s">
        <v>0</v>
      </c>
      <c r="CK306" s="1" t="s">
        <v>0</v>
      </c>
      <c r="CL306" s="1" t="s">
        <v>0</v>
      </c>
      <c r="CM306" s="1" t="s">
        <v>0</v>
      </c>
      <c r="CN306" s="1" t="s">
        <v>0</v>
      </c>
      <c r="CO306" s="1" t="s">
        <v>0</v>
      </c>
      <c r="CP306" s="1" t="s">
        <v>0</v>
      </c>
      <c r="CQ306" s="1" t="s">
        <v>0</v>
      </c>
      <c r="CR306" s="1" t="s">
        <v>0</v>
      </c>
      <c r="CS306" s="1" t="s">
        <v>0</v>
      </c>
      <c r="CT306" s="1" t="s">
        <v>0</v>
      </c>
      <c r="CU306" s="1" t="s">
        <v>0</v>
      </c>
      <c r="CV306" s="1" t="s">
        <v>0</v>
      </c>
      <c r="CW306" s="1" t="s">
        <v>0</v>
      </c>
      <c r="CX306" s="1" t="s">
        <v>0</v>
      </c>
      <c r="CY306" s="1" t="s">
        <v>0</v>
      </c>
      <c r="CZ306" s="1" t="s">
        <v>0</v>
      </c>
      <c r="DA306" s="1" t="s">
        <v>0</v>
      </c>
      <c r="DB306" s="1" t="s">
        <v>0</v>
      </c>
      <c r="DC306" s="1" t="s">
        <v>0</v>
      </c>
      <c r="DD306" s="1" t="s">
        <v>0</v>
      </c>
      <c r="DE306" s="1" t="s">
        <v>0</v>
      </c>
      <c r="DF306" s="1" t="s">
        <v>0</v>
      </c>
      <c r="DG306" s="1" t="s">
        <v>0</v>
      </c>
      <c r="DH306" s="1" t="s">
        <v>0</v>
      </c>
      <c r="DI306" s="1" t="s">
        <v>0</v>
      </c>
      <c r="DJ306" s="1" t="s">
        <v>0</v>
      </c>
      <c r="DK306" s="1" t="s">
        <v>0</v>
      </c>
      <c r="DL306" s="1" t="s">
        <v>0</v>
      </c>
      <c r="DM306" s="1" t="s">
        <v>0</v>
      </c>
      <c r="DN306" s="1" t="s">
        <v>0</v>
      </c>
      <c r="DO306" s="1" t="s">
        <v>0</v>
      </c>
      <c r="DP306" s="1" t="s">
        <v>0</v>
      </c>
      <c r="DQ306" s="1" t="s">
        <v>0</v>
      </c>
      <c r="DR306" s="1" t="s">
        <v>0</v>
      </c>
      <c r="DS306" s="1" t="s">
        <v>0</v>
      </c>
      <c r="DT306" s="1" t="s">
        <v>0</v>
      </c>
      <c r="DU306" s="1" t="s">
        <v>0</v>
      </c>
      <c r="DV306" s="1" t="s">
        <v>0</v>
      </c>
      <c r="DW306" s="1" t="s">
        <v>0</v>
      </c>
      <c r="DX306" s="1" t="s">
        <v>0</v>
      </c>
      <c r="DY306" s="1" t="s">
        <v>0</v>
      </c>
      <c r="DZ306" s="1" t="s">
        <v>0</v>
      </c>
      <c r="EA306" s="1" t="s">
        <v>0</v>
      </c>
      <c r="EB306" s="1" t="s">
        <v>0</v>
      </c>
      <c r="EC306" s="1" t="s">
        <v>0</v>
      </c>
      <c r="ED306" s="1" t="s">
        <v>0</v>
      </c>
      <c r="EE306" s="1" t="s">
        <v>0</v>
      </c>
      <c r="EF306" s="1" t="s">
        <v>0</v>
      </c>
      <c r="EG306" s="1" t="s">
        <v>0</v>
      </c>
      <c r="EH306" s="1" t="s">
        <v>0</v>
      </c>
      <c r="EI306" s="1" t="s">
        <v>0</v>
      </c>
      <c r="EJ306" s="1" t="s">
        <v>0</v>
      </c>
      <c r="EK306" s="1" t="s">
        <v>0</v>
      </c>
      <c r="EL306" s="1" t="s">
        <v>0</v>
      </c>
      <c r="EM306" s="1" t="s">
        <v>0</v>
      </c>
      <c r="EN306" s="1" t="s">
        <v>0</v>
      </c>
    </row>
    <row r="307" spans="1:144" x14ac:dyDescent="0.3">
      <c r="A307" s="1" t="s">
        <v>1942</v>
      </c>
      <c r="B307" s="1" t="s">
        <v>1349</v>
      </c>
      <c r="C307" s="1" t="s">
        <v>0</v>
      </c>
      <c r="D307" s="1" t="s">
        <v>0</v>
      </c>
      <c r="E307" s="1" t="s">
        <v>0</v>
      </c>
      <c r="F307" s="1" t="s">
        <v>0</v>
      </c>
      <c r="G307" s="1" t="s">
        <v>0</v>
      </c>
      <c r="H307" s="1" t="s">
        <v>0</v>
      </c>
      <c r="I307" s="1" t="s">
        <v>0</v>
      </c>
      <c r="J307" s="1" t="s">
        <v>0</v>
      </c>
      <c r="K307" s="1" t="s">
        <v>0</v>
      </c>
      <c r="L307" s="1" t="s">
        <v>0</v>
      </c>
      <c r="M307" s="1" t="s">
        <v>0</v>
      </c>
      <c r="N307" s="1" t="s">
        <v>0</v>
      </c>
      <c r="O307" s="1" t="s">
        <v>0</v>
      </c>
      <c r="P307" s="1" t="s">
        <v>0</v>
      </c>
      <c r="Q307" s="1" t="s">
        <v>0</v>
      </c>
      <c r="R307" s="1" t="s">
        <v>0</v>
      </c>
      <c r="S307" s="1" t="s">
        <v>0</v>
      </c>
      <c r="T307" s="1" t="s">
        <v>0</v>
      </c>
      <c r="U307" s="1" t="s">
        <v>0</v>
      </c>
      <c r="V307" s="1" t="s">
        <v>0</v>
      </c>
      <c r="W307" s="1" t="s">
        <v>0</v>
      </c>
      <c r="X307" s="1" t="s">
        <v>0</v>
      </c>
      <c r="Y307" s="1" t="s">
        <v>0</v>
      </c>
      <c r="Z307" s="1" t="s">
        <v>0</v>
      </c>
      <c r="AA307" s="1" t="s">
        <v>0</v>
      </c>
      <c r="AB307" s="1" t="s">
        <v>0</v>
      </c>
      <c r="AC307" s="1" t="s">
        <v>0</v>
      </c>
      <c r="AD307" s="1" t="s">
        <v>0</v>
      </c>
      <c r="AE307" s="1" t="s">
        <v>0</v>
      </c>
      <c r="AF307" s="1" t="s">
        <v>0</v>
      </c>
      <c r="AG307" s="1" t="s">
        <v>0</v>
      </c>
      <c r="AH307" s="1" t="s">
        <v>0</v>
      </c>
      <c r="AI307" s="1" t="s">
        <v>0</v>
      </c>
      <c r="AJ307" s="1" t="s">
        <v>0</v>
      </c>
      <c r="AK307" s="1" t="s">
        <v>0</v>
      </c>
      <c r="AL307" s="1" t="s">
        <v>0</v>
      </c>
      <c r="AM307" s="1" t="s">
        <v>0</v>
      </c>
      <c r="AN307" s="1" t="s">
        <v>0</v>
      </c>
      <c r="AO307" s="1" t="s">
        <v>0</v>
      </c>
      <c r="AP307" s="1" t="s">
        <v>0</v>
      </c>
      <c r="AQ307" s="1" t="s">
        <v>0</v>
      </c>
      <c r="AR307" s="1" t="s">
        <v>0</v>
      </c>
      <c r="AS307" s="1" t="s">
        <v>0</v>
      </c>
      <c r="AT307" s="1" t="s">
        <v>0</v>
      </c>
      <c r="AU307" s="1" t="s">
        <v>0</v>
      </c>
      <c r="AV307" s="1" t="s">
        <v>0</v>
      </c>
      <c r="AW307" s="1" t="s">
        <v>0</v>
      </c>
      <c r="AX307" s="1" t="s">
        <v>0</v>
      </c>
      <c r="AY307" s="1" t="s">
        <v>0</v>
      </c>
      <c r="AZ307" s="1" t="s">
        <v>0</v>
      </c>
      <c r="BA307" s="1" t="s">
        <v>0</v>
      </c>
      <c r="BB307" s="1" t="s">
        <v>0</v>
      </c>
      <c r="BC307" s="1" t="s">
        <v>0</v>
      </c>
      <c r="BD307" s="1" t="s">
        <v>0</v>
      </c>
      <c r="BE307" s="1" t="s">
        <v>0</v>
      </c>
      <c r="BF307" s="1" t="s">
        <v>0</v>
      </c>
      <c r="BG307" s="1" t="s">
        <v>0</v>
      </c>
      <c r="BH307" s="1" t="s">
        <v>0</v>
      </c>
      <c r="BI307" s="1" t="s">
        <v>0</v>
      </c>
      <c r="BJ307" s="1" t="s">
        <v>0</v>
      </c>
      <c r="BK307" s="1" t="s">
        <v>0</v>
      </c>
      <c r="BL307" s="1" t="s">
        <v>0</v>
      </c>
      <c r="BM307" s="1" t="s">
        <v>0</v>
      </c>
      <c r="BN307" s="1" t="s">
        <v>0</v>
      </c>
      <c r="BO307" s="1" t="s">
        <v>0</v>
      </c>
      <c r="BP307" s="1" t="s">
        <v>0</v>
      </c>
      <c r="BQ307" s="1" t="s">
        <v>0</v>
      </c>
      <c r="BR307" s="1" t="s">
        <v>0</v>
      </c>
      <c r="BS307" s="1" t="s">
        <v>0</v>
      </c>
      <c r="BT307" s="1" t="s">
        <v>0</v>
      </c>
      <c r="BU307" s="1" t="s">
        <v>0</v>
      </c>
      <c r="BV307" s="1" t="s">
        <v>0</v>
      </c>
      <c r="BW307" s="1" t="s">
        <v>0</v>
      </c>
      <c r="BX307" s="1" t="s">
        <v>0</v>
      </c>
      <c r="BY307" s="1" t="s">
        <v>0</v>
      </c>
      <c r="BZ307" s="1" t="s">
        <v>0</v>
      </c>
      <c r="CA307" s="1" t="s">
        <v>0</v>
      </c>
      <c r="CB307" s="1" t="s">
        <v>0</v>
      </c>
      <c r="CC307" s="1" t="s">
        <v>0</v>
      </c>
      <c r="CD307" s="1" t="s">
        <v>0</v>
      </c>
      <c r="CE307" s="1" t="s">
        <v>0</v>
      </c>
      <c r="CF307" s="1" t="s">
        <v>0</v>
      </c>
      <c r="CG307" s="1" t="s">
        <v>0</v>
      </c>
      <c r="CH307" s="1" t="s">
        <v>0</v>
      </c>
      <c r="CI307" s="1" t="s">
        <v>0</v>
      </c>
      <c r="CJ307" s="1" t="s">
        <v>0</v>
      </c>
      <c r="CK307" s="1" t="s">
        <v>0</v>
      </c>
      <c r="CL307" s="1" t="s">
        <v>0</v>
      </c>
      <c r="CM307" s="1" t="s">
        <v>0</v>
      </c>
      <c r="CN307" s="1" t="s">
        <v>0</v>
      </c>
      <c r="CO307" s="1" t="s">
        <v>0</v>
      </c>
      <c r="CP307" s="1" t="s">
        <v>0</v>
      </c>
      <c r="CQ307" s="1" t="s">
        <v>0</v>
      </c>
      <c r="CR307" s="1" t="s">
        <v>0</v>
      </c>
      <c r="CS307" s="1" t="s">
        <v>0</v>
      </c>
      <c r="CT307" s="1" t="s">
        <v>0</v>
      </c>
      <c r="CU307" s="1" t="s">
        <v>0</v>
      </c>
      <c r="CV307" s="1" t="s">
        <v>0</v>
      </c>
      <c r="CW307" s="1" t="s">
        <v>0</v>
      </c>
      <c r="CX307" s="1" t="s">
        <v>0</v>
      </c>
      <c r="CY307" s="1" t="s">
        <v>0</v>
      </c>
      <c r="CZ307" s="1" t="s">
        <v>0</v>
      </c>
      <c r="DA307" s="1" t="s">
        <v>0</v>
      </c>
      <c r="DB307" s="1" t="s">
        <v>0</v>
      </c>
      <c r="DC307" s="1" t="s">
        <v>0</v>
      </c>
      <c r="DD307" s="1" t="s">
        <v>0</v>
      </c>
      <c r="DE307" s="1" t="s">
        <v>0</v>
      </c>
      <c r="DF307" s="1" t="s">
        <v>0</v>
      </c>
      <c r="DG307" s="1" t="s">
        <v>0</v>
      </c>
      <c r="DH307" s="1" t="s">
        <v>0</v>
      </c>
      <c r="DI307" s="1" t="s">
        <v>0</v>
      </c>
      <c r="DJ307" s="1" t="s">
        <v>0</v>
      </c>
      <c r="DK307" s="1" t="s">
        <v>0</v>
      </c>
      <c r="DL307" s="1" t="s">
        <v>0</v>
      </c>
      <c r="DM307" s="1" t="s">
        <v>0</v>
      </c>
      <c r="DN307" s="1" t="s">
        <v>0</v>
      </c>
      <c r="DO307" s="1" t="s">
        <v>0</v>
      </c>
      <c r="DP307" s="1" t="s">
        <v>0</v>
      </c>
      <c r="DQ307" s="1" t="s">
        <v>0</v>
      </c>
      <c r="DR307" s="1" t="s">
        <v>0</v>
      </c>
      <c r="DS307" s="1" t="s">
        <v>0</v>
      </c>
      <c r="DT307" s="1" t="s">
        <v>0</v>
      </c>
      <c r="DU307" s="1" t="s">
        <v>0</v>
      </c>
      <c r="DV307" s="1" t="s">
        <v>0</v>
      </c>
      <c r="DW307" s="1" t="s">
        <v>0</v>
      </c>
      <c r="DX307" s="1" t="s">
        <v>0</v>
      </c>
      <c r="DY307" s="1" t="s">
        <v>0</v>
      </c>
      <c r="DZ307" s="1" t="s">
        <v>0</v>
      </c>
      <c r="EA307" s="1" t="s">
        <v>0</v>
      </c>
      <c r="EB307" s="1" t="s">
        <v>0</v>
      </c>
      <c r="EC307" s="1" t="s">
        <v>0</v>
      </c>
      <c r="ED307" s="1" t="s">
        <v>0</v>
      </c>
      <c r="EE307" s="1" t="s">
        <v>0</v>
      </c>
      <c r="EF307" s="1" t="s">
        <v>0</v>
      </c>
      <c r="EG307" s="1" t="s">
        <v>0</v>
      </c>
      <c r="EH307" s="1" t="s">
        <v>0</v>
      </c>
      <c r="EI307" s="1" t="s">
        <v>0</v>
      </c>
      <c r="EJ307" s="1" t="s">
        <v>0</v>
      </c>
      <c r="EK307" s="1" t="s">
        <v>0</v>
      </c>
      <c r="EL307" s="1" t="s">
        <v>0</v>
      </c>
      <c r="EM307" s="1" t="s">
        <v>0</v>
      </c>
      <c r="EN307" s="1" t="s">
        <v>0</v>
      </c>
    </row>
    <row r="308" spans="1:144" x14ac:dyDescent="0.3">
      <c r="A308" s="1" t="s">
        <v>1943</v>
      </c>
      <c r="B308" s="1" t="s">
        <v>1352</v>
      </c>
      <c r="C308" s="1" t="s">
        <v>0</v>
      </c>
      <c r="D308" s="1">
        <v>165762.272124835</v>
      </c>
      <c r="E308" s="1">
        <v>238385.20234258799</v>
      </c>
      <c r="F308" s="1">
        <v>214197.05051480001</v>
      </c>
      <c r="G308" s="1">
        <v>243825.584288285</v>
      </c>
      <c r="H308" s="1">
        <v>250240.479068443</v>
      </c>
      <c r="I308" s="1">
        <v>509710.99727490701</v>
      </c>
      <c r="J308" s="1">
        <v>230254.76946913201</v>
      </c>
      <c r="K308" s="1">
        <v>839193.03528103302</v>
      </c>
      <c r="L308" s="1">
        <v>495804.31026825699</v>
      </c>
      <c r="M308" s="1">
        <v>513626.24922210601</v>
      </c>
      <c r="N308" s="1">
        <v>375475.31915425201</v>
      </c>
      <c r="O308" s="1">
        <v>441107.49126548698</v>
      </c>
      <c r="P308" s="1">
        <v>286112.15386857098</v>
      </c>
      <c r="Q308" s="1">
        <v>275165.61355241598</v>
      </c>
      <c r="R308" s="1">
        <v>223004.943361574</v>
      </c>
      <c r="S308" s="1">
        <v>374987.22298662202</v>
      </c>
      <c r="T308" s="1">
        <v>366929.86037488701</v>
      </c>
      <c r="U308" s="1">
        <v>288233.73125315801</v>
      </c>
      <c r="V308" s="1">
        <v>568799.25462567701</v>
      </c>
      <c r="W308" s="1">
        <v>329628.55288062099</v>
      </c>
      <c r="X308" s="1">
        <v>334534.44176999602</v>
      </c>
      <c r="Y308" s="1">
        <v>365778.06188356102</v>
      </c>
      <c r="Z308" s="1">
        <v>305723.04783132399</v>
      </c>
      <c r="AA308" s="1">
        <v>313395.82134693401</v>
      </c>
      <c r="AB308" s="1">
        <v>362810.45855374401</v>
      </c>
      <c r="AC308" s="1">
        <v>592958.06928707298</v>
      </c>
      <c r="AD308" s="1">
        <v>460900.60032972699</v>
      </c>
      <c r="AE308" s="1">
        <v>338664.73325136403</v>
      </c>
      <c r="AF308" s="1">
        <v>314107.483492119</v>
      </c>
      <c r="AG308" s="1">
        <v>377968.33644039399</v>
      </c>
      <c r="AH308" s="1">
        <v>354270.94518429198</v>
      </c>
      <c r="AI308" s="1">
        <v>237410.88665896299</v>
      </c>
      <c r="AJ308" s="1">
        <v>975484.88076247904</v>
      </c>
      <c r="AK308" s="1">
        <v>243794.53453115199</v>
      </c>
      <c r="AL308" s="1">
        <v>282567.46506400203</v>
      </c>
      <c r="AM308" s="1">
        <v>336156.37450765201</v>
      </c>
      <c r="AN308" s="1">
        <v>337602.353462181</v>
      </c>
      <c r="AO308" s="1">
        <v>536633.69867544505</v>
      </c>
      <c r="AP308" s="1">
        <v>594530.67523321696</v>
      </c>
      <c r="AQ308" s="1">
        <v>204330.156454888</v>
      </c>
      <c r="AR308" s="1">
        <v>199109.96880323999</v>
      </c>
      <c r="AS308" s="1">
        <v>530306.70391976996</v>
      </c>
      <c r="AT308" s="1">
        <v>376220.59331436502</v>
      </c>
      <c r="AU308" s="1">
        <v>475751.061421627</v>
      </c>
      <c r="AV308" s="1">
        <v>379450.18937024102</v>
      </c>
      <c r="AW308" s="1">
        <v>528662.49187491403</v>
      </c>
      <c r="AX308" s="1">
        <v>258785.66390701701</v>
      </c>
      <c r="AY308" s="1">
        <v>348966.14306594903</v>
      </c>
      <c r="AZ308" s="1">
        <v>218315.22213926099</v>
      </c>
      <c r="BA308" s="1">
        <v>613070.55328189698</v>
      </c>
      <c r="BB308" s="1">
        <v>328687.26890692301</v>
      </c>
      <c r="BC308" s="1">
        <v>493109.22563915403</v>
      </c>
      <c r="BD308" s="1">
        <v>219897.17209648399</v>
      </c>
      <c r="BE308" s="1">
        <v>419993.40817157202</v>
      </c>
      <c r="BF308" s="1">
        <v>468096.43566882302</v>
      </c>
      <c r="BG308" s="1">
        <v>312671.68021889898</v>
      </c>
      <c r="BH308" s="1">
        <v>328023.41685832199</v>
      </c>
      <c r="BI308" s="1">
        <v>594040.42134988098</v>
      </c>
      <c r="BJ308" s="1">
        <v>462412.42451761197</v>
      </c>
      <c r="BK308" s="1">
        <v>323105.89053249301</v>
      </c>
      <c r="BL308" s="1">
        <v>770947.05232376198</v>
      </c>
      <c r="BM308" s="1">
        <v>694707.66407644004</v>
      </c>
      <c r="BN308" s="1">
        <v>475857.46541382303</v>
      </c>
      <c r="BO308" s="1">
        <v>542261.69388962397</v>
      </c>
      <c r="BP308" s="1">
        <v>496400.30375902099</v>
      </c>
      <c r="BQ308" s="1">
        <v>952950.63609867799</v>
      </c>
      <c r="BR308" s="1">
        <v>331584.65197830199</v>
      </c>
      <c r="BS308" s="1">
        <v>551810.55983432103</v>
      </c>
      <c r="BT308" s="1">
        <v>919469.88291575201</v>
      </c>
      <c r="BU308" s="1">
        <v>304277.780611603</v>
      </c>
      <c r="BV308" s="1">
        <v>472987.39593497902</v>
      </c>
      <c r="BW308" s="1">
        <v>1603937.5597383899</v>
      </c>
      <c r="BX308" s="1">
        <v>499305.07606983301</v>
      </c>
      <c r="BY308" s="1">
        <v>773817.24934164796</v>
      </c>
      <c r="BZ308" s="1">
        <v>641373.89519101998</v>
      </c>
      <c r="CA308" s="1">
        <v>694665.78181984799</v>
      </c>
      <c r="CB308" s="1">
        <v>811991.74071795901</v>
      </c>
      <c r="CC308" s="1">
        <v>283707.31592954998</v>
      </c>
      <c r="CD308" s="1">
        <v>469786.57766494103</v>
      </c>
      <c r="CE308" s="1">
        <v>294765.75272298302</v>
      </c>
      <c r="CF308" s="1">
        <v>476160.19923150801</v>
      </c>
      <c r="CG308" s="1">
        <v>477022.521762088</v>
      </c>
      <c r="CH308" s="1">
        <v>202251.76454069701</v>
      </c>
      <c r="CI308" s="1">
        <v>575428.21120933804</v>
      </c>
      <c r="CJ308" s="1">
        <v>347587.521157248</v>
      </c>
      <c r="CK308" s="1">
        <v>395590.936373242</v>
      </c>
      <c r="CL308" s="1">
        <v>551039.98988403799</v>
      </c>
      <c r="CM308" s="1">
        <v>448448.511225675</v>
      </c>
      <c r="CN308" s="1">
        <v>917114.369327027</v>
      </c>
      <c r="CO308" s="1">
        <v>169368.629300128</v>
      </c>
      <c r="CP308" s="1">
        <v>479642.40404554299</v>
      </c>
      <c r="CQ308" s="1">
        <v>337949.17122287402</v>
      </c>
      <c r="CR308" s="1">
        <v>371299.29453689302</v>
      </c>
      <c r="CS308" s="1">
        <v>219919.03907859899</v>
      </c>
      <c r="CT308" s="1">
        <v>330571.67153920903</v>
      </c>
      <c r="CU308" s="1">
        <v>441154.70364872302</v>
      </c>
      <c r="CV308" s="1">
        <v>289503.99348692398</v>
      </c>
      <c r="CW308" s="1">
        <v>272539.314788869</v>
      </c>
      <c r="CX308" s="1">
        <v>308365.93850632099</v>
      </c>
      <c r="CY308" s="1">
        <v>366348.29055452399</v>
      </c>
      <c r="CZ308" s="1">
        <v>386922.63143183303</v>
      </c>
      <c r="DA308" s="1">
        <v>408783.37526599801</v>
      </c>
      <c r="DB308" s="1">
        <v>416234.712239224</v>
      </c>
      <c r="DC308" s="1">
        <v>403175.19219204999</v>
      </c>
      <c r="DD308" s="1">
        <v>237671.42393173699</v>
      </c>
      <c r="DE308" s="1">
        <v>169162.515898838</v>
      </c>
      <c r="DF308" s="1">
        <v>312920.84042098699</v>
      </c>
      <c r="DG308" s="1">
        <v>356982.532134343</v>
      </c>
      <c r="DH308" s="1">
        <v>288201.96546626202</v>
      </c>
      <c r="DI308" s="1">
        <v>648955.85384520004</v>
      </c>
      <c r="DJ308" s="1">
        <v>221219.273030232</v>
      </c>
      <c r="DK308" s="1">
        <v>227173.757708472</v>
      </c>
      <c r="DL308" s="1">
        <v>315428.95558769302</v>
      </c>
      <c r="DM308" s="1">
        <v>379477.12030787498</v>
      </c>
      <c r="DN308" s="1">
        <v>556252.569222274</v>
      </c>
      <c r="DO308" s="1">
        <v>396898.42884689302</v>
      </c>
      <c r="DP308" s="1">
        <v>362945.62919953198</v>
      </c>
      <c r="DQ308" s="1">
        <v>259324.33186249799</v>
      </c>
      <c r="DR308" s="1">
        <v>340133.551056367</v>
      </c>
      <c r="DS308" s="1">
        <v>353679.60966413497</v>
      </c>
      <c r="DT308" s="1">
        <v>358433.26415622002</v>
      </c>
      <c r="DU308" s="1">
        <v>632500.84141150897</v>
      </c>
      <c r="DV308" s="1">
        <v>439632.11401598901</v>
      </c>
      <c r="DW308" s="1">
        <v>728548.691073603</v>
      </c>
      <c r="DX308" s="1">
        <v>224909.26530375599</v>
      </c>
      <c r="DY308" s="1">
        <v>1076084.4363877701</v>
      </c>
      <c r="DZ308" s="1">
        <v>454237.86319652997</v>
      </c>
      <c r="EA308" s="1">
        <v>578647.252220341</v>
      </c>
      <c r="EB308" s="1">
        <v>599216.78050547605</v>
      </c>
      <c r="EC308" s="1">
        <v>446286.02634577802</v>
      </c>
      <c r="ED308" s="1">
        <v>367242.57069669402</v>
      </c>
      <c r="EE308" s="1">
        <v>188531.15879538099</v>
      </c>
      <c r="EF308" s="1">
        <v>510160.19024116098</v>
      </c>
      <c r="EG308" s="1">
        <v>164919.381331946</v>
      </c>
      <c r="EH308" s="1">
        <v>173948.612340466</v>
      </c>
      <c r="EI308" s="1">
        <v>526616.04558083799</v>
      </c>
      <c r="EJ308" s="1">
        <v>489973.667890076</v>
      </c>
      <c r="EK308" s="1">
        <v>305466.632084404</v>
      </c>
      <c r="EL308" s="1">
        <v>232687.56694873099</v>
      </c>
      <c r="EM308" s="1">
        <v>396393.13400495198</v>
      </c>
      <c r="EN308" s="1">
        <v>347549.850172306</v>
      </c>
    </row>
    <row r="309" spans="1:144" x14ac:dyDescent="0.3">
      <c r="A309" s="1" t="s">
        <v>1944</v>
      </c>
      <c r="B309" s="1" t="s">
        <v>1355</v>
      </c>
      <c r="C309" s="1" t="s">
        <v>1356</v>
      </c>
      <c r="D309" s="1" t="s">
        <v>0</v>
      </c>
      <c r="E309" s="1" t="s">
        <v>0</v>
      </c>
      <c r="F309" s="1" t="s">
        <v>0</v>
      </c>
      <c r="G309" s="1" t="s">
        <v>0</v>
      </c>
      <c r="H309" s="1" t="s">
        <v>0</v>
      </c>
      <c r="I309" s="1" t="s">
        <v>0</v>
      </c>
      <c r="J309" s="1" t="s">
        <v>0</v>
      </c>
      <c r="K309" s="1" t="s">
        <v>0</v>
      </c>
      <c r="L309" s="1" t="s">
        <v>0</v>
      </c>
      <c r="M309" s="1" t="s">
        <v>0</v>
      </c>
      <c r="N309" s="1" t="s">
        <v>0</v>
      </c>
      <c r="O309" s="1" t="s">
        <v>0</v>
      </c>
      <c r="P309" s="1" t="s">
        <v>0</v>
      </c>
      <c r="Q309" s="1" t="s">
        <v>0</v>
      </c>
      <c r="R309" s="1" t="s">
        <v>0</v>
      </c>
      <c r="S309" s="1" t="s">
        <v>0</v>
      </c>
      <c r="T309" s="1" t="s">
        <v>0</v>
      </c>
      <c r="U309" s="1" t="s">
        <v>0</v>
      </c>
      <c r="V309" s="1" t="s">
        <v>0</v>
      </c>
      <c r="W309" s="1" t="s">
        <v>0</v>
      </c>
      <c r="X309" s="1" t="s">
        <v>0</v>
      </c>
      <c r="Y309" s="1" t="s">
        <v>0</v>
      </c>
      <c r="Z309" s="1" t="s">
        <v>0</v>
      </c>
      <c r="AA309" s="1" t="s">
        <v>0</v>
      </c>
      <c r="AB309" s="1" t="s">
        <v>0</v>
      </c>
      <c r="AC309" s="1" t="s">
        <v>0</v>
      </c>
      <c r="AD309" s="1" t="s">
        <v>0</v>
      </c>
      <c r="AE309" s="1" t="s">
        <v>0</v>
      </c>
      <c r="AF309" s="1" t="s">
        <v>0</v>
      </c>
      <c r="AG309" s="1" t="s">
        <v>0</v>
      </c>
      <c r="AH309" s="1" t="s">
        <v>0</v>
      </c>
      <c r="AI309" s="1" t="s">
        <v>0</v>
      </c>
      <c r="AJ309" s="1" t="s">
        <v>0</v>
      </c>
      <c r="AK309" s="1" t="s">
        <v>0</v>
      </c>
      <c r="AL309" s="1" t="s">
        <v>0</v>
      </c>
      <c r="AM309" s="1" t="s">
        <v>0</v>
      </c>
      <c r="AN309" s="1" t="s">
        <v>0</v>
      </c>
      <c r="AO309" s="1" t="s">
        <v>0</v>
      </c>
      <c r="AP309" s="1" t="s">
        <v>0</v>
      </c>
      <c r="AQ309" s="1" t="s">
        <v>0</v>
      </c>
      <c r="AR309" s="1" t="s">
        <v>0</v>
      </c>
      <c r="AS309" s="1" t="s">
        <v>0</v>
      </c>
      <c r="AT309" s="1" t="s">
        <v>0</v>
      </c>
      <c r="AU309" s="1" t="s">
        <v>0</v>
      </c>
      <c r="AV309" s="1" t="s">
        <v>0</v>
      </c>
      <c r="AW309" s="1" t="s">
        <v>0</v>
      </c>
      <c r="AX309" s="1" t="s">
        <v>0</v>
      </c>
      <c r="AY309" s="1" t="s">
        <v>0</v>
      </c>
      <c r="AZ309" s="1" t="s">
        <v>0</v>
      </c>
      <c r="BA309" s="1" t="s">
        <v>0</v>
      </c>
      <c r="BB309" s="1" t="s">
        <v>0</v>
      </c>
      <c r="BC309" s="1" t="s">
        <v>0</v>
      </c>
      <c r="BD309" s="1" t="s">
        <v>0</v>
      </c>
      <c r="BE309" s="1" t="s">
        <v>0</v>
      </c>
      <c r="BF309" s="1" t="s">
        <v>0</v>
      </c>
      <c r="BG309" s="1" t="s">
        <v>0</v>
      </c>
      <c r="BH309" s="1" t="s">
        <v>0</v>
      </c>
      <c r="BI309" s="1" t="s">
        <v>0</v>
      </c>
      <c r="BJ309" s="1" t="s">
        <v>0</v>
      </c>
      <c r="BK309" s="1" t="s">
        <v>0</v>
      </c>
      <c r="BL309" s="1" t="s">
        <v>0</v>
      </c>
      <c r="BM309" s="1" t="s">
        <v>0</v>
      </c>
      <c r="BN309" s="1" t="s">
        <v>0</v>
      </c>
      <c r="BO309" s="1" t="s">
        <v>0</v>
      </c>
      <c r="BP309" s="1" t="s">
        <v>0</v>
      </c>
      <c r="BQ309" s="1" t="s">
        <v>0</v>
      </c>
      <c r="BR309" s="1" t="s">
        <v>0</v>
      </c>
      <c r="BS309" s="1" t="s">
        <v>0</v>
      </c>
      <c r="BT309" s="1" t="s">
        <v>0</v>
      </c>
      <c r="BU309" s="1" t="s">
        <v>0</v>
      </c>
      <c r="BV309" s="1" t="s">
        <v>0</v>
      </c>
      <c r="BW309" s="1" t="s">
        <v>0</v>
      </c>
      <c r="BX309" s="1" t="s">
        <v>0</v>
      </c>
      <c r="BY309" s="1" t="s">
        <v>0</v>
      </c>
      <c r="BZ309" s="1" t="s">
        <v>0</v>
      </c>
      <c r="CA309" s="1" t="s">
        <v>0</v>
      </c>
      <c r="CB309" s="1" t="s">
        <v>0</v>
      </c>
      <c r="CC309" s="1" t="s">
        <v>0</v>
      </c>
      <c r="CD309" s="1" t="s">
        <v>0</v>
      </c>
      <c r="CE309" s="1" t="s">
        <v>0</v>
      </c>
      <c r="CF309" s="1" t="s">
        <v>0</v>
      </c>
      <c r="CG309" s="1" t="s">
        <v>0</v>
      </c>
      <c r="CH309" s="1" t="s">
        <v>0</v>
      </c>
      <c r="CI309" s="1" t="s">
        <v>0</v>
      </c>
      <c r="CJ309" s="1" t="s">
        <v>0</v>
      </c>
      <c r="CK309" s="1" t="s">
        <v>0</v>
      </c>
      <c r="CL309" s="1" t="s">
        <v>0</v>
      </c>
      <c r="CM309" s="1" t="s">
        <v>0</v>
      </c>
      <c r="CN309" s="1" t="s">
        <v>0</v>
      </c>
      <c r="CO309" s="1" t="s">
        <v>0</v>
      </c>
      <c r="CP309" s="1" t="s">
        <v>0</v>
      </c>
      <c r="CQ309" s="1" t="s">
        <v>0</v>
      </c>
      <c r="CR309" s="1" t="s">
        <v>0</v>
      </c>
      <c r="CS309" s="1" t="s">
        <v>0</v>
      </c>
      <c r="CT309" s="1" t="s">
        <v>0</v>
      </c>
      <c r="CU309" s="1" t="s">
        <v>0</v>
      </c>
      <c r="CV309" s="1" t="s">
        <v>0</v>
      </c>
      <c r="CW309" s="1" t="s">
        <v>0</v>
      </c>
      <c r="CX309" s="1" t="s">
        <v>0</v>
      </c>
      <c r="CY309" s="1" t="s">
        <v>0</v>
      </c>
      <c r="CZ309" s="1" t="s">
        <v>0</v>
      </c>
      <c r="DA309" s="1" t="s">
        <v>0</v>
      </c>
      <c r="DB309" s="1" t="s">
        <v>0</v>
      </c>
      <c r="DC309" s="1" t="s">
        <v>0</v>
      </c>
      <c r="DD309" s="1" t="s">
        <v>0</v>
      </c>
      <c r="DE309" s="1" t="s">
        <v>0</v>
      </c>
      <c r="DF309" s="1" t="s">
        <v>0</v>
      </c>
      <c r="DG309" s="1" t="s">
        <v>0</v>
      </c>
      <c r="DH309" s="1" t="s">
        <v>0</v>
      </c>
      <c r="DI309" s="1" t="s">
        <v>0</v>
      </c>
      <c r="DJ309" s="1" t="s">
        <v>0</v>
      </c>
      <c r="DK309" s="1" t="s">
        <v>0</v>
      </c>
      <c r="DL309" s="1" t="s">
        <v>0</v>
      </c>
      <c r="DM309" s="1" t="s">
        <v>0</v>
      </c>
      <c r="DN309" s="1" t="s">
        <v>0</v>
      </c>
      <c r="DO309" s="1" t="s">
        <v>0</v>
      </c>
      <c r="DP309" s="1" t="s">
        <v>0</v>
      </c>
      <c r="DQ309" s="1" t="s">
        <v>0</v>
      </c>
      <c r="DR309" s="1" t="s">
        <v>0</v>
      </c>
      <c r="DS309" s="1" t="s">
        <v>0</v>
      </c>
      <c r="DT309" s="1" t="s">
        <v>0</v>
      </c>
      <c r="DU309" s="1" t="s">
        <v>0</v>
      </c>
      <c r="DV309" s="1" t="s">
        <v>0</v>
      </c>
      <c r="DW309" s="1" t="s">
        <v>0</v>
      </c>
      <c r="DX309" s="1" t="s">
        <v>0</v>
      </c>
      <c r="DY309" s="1" t="s">
        <v>0</v>
      </c>
      <c r="DZ309" s="1" t="s">
        <v>0</v>
      </c>
      <c r="EA309" s="1" t="s">
        <v>0</v>
      </c>
      <c r="EB309" s="1" t="s">
        <v>0</v>
      </c>
      <c r="EC309" s="1" t="s">
        <v>0</v>
      </c>
      <c r="ED309" s="1" t="s">
        <v>0</v>
      </c>
      <c r="EE309" s="1" t="s">
        <v>0</v>
      </c>
      <c r="EF309" s="1" t="s">
        <v>0</v>
      </c>
      <c r="EG309" s="1" t="s">
        <v>0</v>
      </c>
      <c r="EH309" s="1" t="s">
        <v>0</v>
      </c>
      <c r="EI309" s="1" t="s">
        <v>0</v>
      </c>
      <c r="EJ309" s="1" t="s">
        <v>0</v>
      </c>
      <c r="EK309" s="1" t="s">
        <v>0</v>
      </c>
      <c r="EL309" s="1" t="s">
        <v>0</v>
      </c>
      <c r="EM309" s="1" t="s">
        <v>0</v>
      </c>
      <c r="EN309" s="1" t="s">
        <v>0</v>
      </c>
    </row>
    <row r="310" spans="1:144" x14ac:dyDescent="0.3">
      <c r="A310" s="1" t="s">
        <v>1945</v>
      </c>
      <c r="B310" s="1" t="s">
        <v>1359</v>
      </c>
      <c r="C310" s="1" t="s">
        <v>1360</v>
      </c>
      <c r="D310" s="1">
        <v>652340.30831990496</v>
      </c>
      <c r="E310" s="1">
        <v>399859.59752896999</v>
      </c>
      <c r="F310" s="1">
        <v>707550.313742931</v>
      </c>
      <c r="G310" s="1">
        <v>448111.72072054201</v>
      </c>
      <c r="H310" s="1">
        <v>526096.65606118995</v>
      </c>
      <c r="I310" s="1">
        <v>1388355.7790365501</v>
      </c>
      <c r="J310" s="1">
        <v>684950.05532632803</v>
      </c>
      <c r="K310" s="1">
        <v>1124788.94540964</v>
      </c>
      <c r="L310" s="1">
        <v>859020.18473584298</v>
      </c>
      <c r="M310" s="1">
        <v>1278470.1350905499</v>
      </c>
      <c r="N310" s="1">
        <v>1410705.2808162801</v>
      </c>
      <c r="O310" s="1">
        <v>1010418.08295435</v>
      </c>
      <c r="P310" s="1">
        <v>831891.78767434403</v>
      </c>
      <c r="Q310" s="1">
        <v>1093833.5774170901</v>
      </c>
      <c r="R310" s="1">
        <v>1250883.59550593</v>
      </c>
      <c r="S310" s="1">
        <v>1278909.8856218799</v>
      </c>
      <c r="T310" s="1">
        <v>1302059.3275627601</v>
      </c>
      <c r="U310" s="1">
        <v>1337409.11186734</v>
      </c>
      <c r="V310" s="1">
        <v>1132653.7106755699</v>
      </c>
      <c r="W310" s="1">
        <v>1390978.15088191</v>
      </c>
      <c r="X310" s="1">
        <v>1216914.5837252999</v>
      </c>
      <c r="Y310" s="1">
        <v>1636313.6481548201</v>
      </c>
      <c r="Z310" s="1">
        <v>1700216.1955504599</v>
      </c>
      <c r="AA310" s="1">
        <v>1550764.23799119</v>
      </c>
      <c r="AB310" s="1">
        <v>1046164.9423187301</v>
      </c>
      <c r="AC310" s="1">
        <v>1203360.2077381499</v>
      </c>
      <c r="AD310" s="1">
        <v>1205485.51312948</v>
      </c>
      <c r="AE310" s="1">
        <v>1149820.2771389899</v>
      </c>
      <c r="AF310" s="1">
        <v>1780672.9162258401</v>
      </c>
      <c r="AG310" s="1">
        <v>912560.37417647801</v>
      </c>
      <c r="AH310" s="1">
        <v>1215938.80306355</v>
      </c>
      <c r="AI310" s="1">
        <v>679595.87018057203</v>
      </c>
      <c r="AJ310" s="1">
        <v>1163050.1625991501</v>
      </c>
      <c r="AK310" s="1">
        <v>899732.79289245897</v>
      </c>
      <c r="AL310" s="1">
        <v>741048.84757501795</v>
      </c>
      <c r="AM310" s="1">
        <v>1057144.1066161001</v>
      </c>
      <c r="AN310" s="1">
        <v>789966.66126448696</v>
      </c>
      <c r="AO310" s="1">
        <v>926297.42609812098</v>
      </c>
      <c r="AP310" s="1">
        <v>1371034.2030290901</v>
      </c>
      <c r="AQ310" s="1">
        <v>232960.57592329799</v>
      </c>
      <c r="AR310" s="1">
        <v>462051.75494329899</v>
      </c>
      <c r="AS310" s="1">
        <v>1569367.13960486</v>
      </c>
      <c r="AT310" s="1">
        <v>965899.86652698601</v>
      </c>
      <c r="AU310" s="1">
        <v>555462.97062124196</v>
      </c>
      <c r="AV310" s="1">
        <v>767585.44060871704</v>
      </c>
      <c r="AW310" s="1">
        <v>994982.48592162598</v>
      </c>
      <c r="AX310" s="1">
        <v>896746.82738157804</v>
      </c>
      <c r="AY310" s="1">
        <v>718074.37058106402</v>
      </c>
      <c r="AZ310" s="1">
        <v>633374.14518743102</v>
      </c>
      <c r="BA310" s="1">
        <v>1079442.0240382</v>
      </c>
      <c r="BB310" s="1">
        <v>887070.18205144606</v>
      </c>
      <c r="BC310" s="1">
        <v>715574.81957120204</v>
      </c>
      <c r="BD310" s="1">
        <v>576640.66313667002</v>
      </c>
      <c r="BE310" s="1">
        <v>972642.10970668704</v>
      </c>
      <c r="BF310" s="1">
        <v>652707.25359274703</v>
      </c>
      <c r="BG310" s="1">
        <v>848564.48843798495</v>
      </c>
      <c r="BH310" s="1">
        <v>402097.013934694</v>
      </c>
      <c r="BI310" s="1">
        <v>632893.664321805</v>
      </c>
      <c r="BJ310" s="1">
        <v>1430469.2643597899</v>
      </c>
      <c r="BK310" s="1">
        <v>541477.78767799202</v>
      </c>
      <c r="BL310" s="1">
        <v>1084487.7934459499</v>
      </c>
      <c r="BM310" s="1">
        <v>907134.88522112498</v>
      </c>
      <c r="BN310" s="1">
        <v>659233.46606768505</v>
      </c>
      <c r="BO310" s="1">
        <v>1147576.5322050899</v>
      </c>
      <c r="BP310" s="1">
        <v>1135368.0420439399</v>
      </c>
      <c r="BQ310" s="1">
        <v>807947.82060899097</v>
      </c>
      <c r="BR310" s="1">
        <v>683947.17162970197</v>
      </c>
      <c r="BS310" s="1">
        <v>1044783.41423539</v>
      </c>
      <c r="BT310" s="1">
        <v>1100794.89712328</v>
      </c>
      <c r="BU310" s="1">
        <v>819086.68885125604</v>
      </c>
      <c r="BV310" s="1">
        <v>841282.47154182498</v>
      </c>
      <c r="BW310" s="1">
        <v>952162.59153185505</v>
      </c>
      <c r="BX310" s="1">
        <v>954159.09947591601</v>
      </c>
      <c r="BY310" s="1">
        <v>832739.27429855103</v>
      </c>
      <c r="BZ310" s="1">
        <v>805458.96943239099</v>
      </c>
      <c r="CA310" s="1">
        <v>1048092.60199469</v>
      </c>
      <c r="CB310" s="1">
        <v>1205409.9574056601</v>
      </c>
      <c r="CC310" s="1">
        <v>795942.63085782004</v>
      </c>
      <c r="CD310" s="1">
        <v>856195.84007668903</v>
      </c>
      <c r="CE310" s="1">
        <v>992236.08635587804</v>
      </c>
      <c r="CF310" s="1">
        <v>888482.31538763898</v>
      </c>
      <c r="CG310" s="1">
        <v>942360.22594512196</v>
      </c>
      <c r="CH310" s="1">
        <v>511494.27105141</v>
      </c>
      <c r="CI310" s="1">
        <v>956353.71779099398</v>
      </c>
      <c r="CJ310" s="1">
        <v>487924.69929550198</v>
      </c>
      <c r="CK310" s="1">
        <v>1134828.46128262</v>
      </c>
      <c r="CL310" s="1">
        <v>1048782.9763883599</v>
      </c>
      <c r="CM310" s="1">
        <v>811973.29906504997</v>
      </c>
      <c r="CN310" s="1">
        <v>1597475.37177049</v>
      </c>
      <c r="CO310" s="1">
        <v>188922.631032067</v>
      </c>
      <c r="CP310" s="1">
        <v>992699.82797353901</v>
      </c>
      <c r="CQ310" s="1">
        <v>874185.79770315601</v>
      </c>
      <c r="CR310" s="1">
        <v>1084091.2850053301</v>
      </c>
      <c r="CS310" s="1">
        <v>967912.21376999398</v>
      </c>
      <c r="CT310" s="1">
        <v>1391811.4136097699</v>
      </c>
      <c r="CU310" s="1">
        <v>854529.87054403604</v>
      </c>
      <c r="CV310" s="1">
        <v>816767.92001445196</v>
      </c>
      <c r="CW310" s="1">
        <v>1194662.9635610699</v>
      </c>
      <c r="CX310" s="1">
        <v>1447554.9177379</v>
      </c>
      <c r="CY310" s="1">
        <v>1290877.56700152</v>
      </c>
      <c r="CZ310" s="1">
        <v>1105175.4161891099</v>
      </c>
      <c r="DA310" s="1">
        <v>1055713.6215367201</v>
      </c>
      <c r="DB310" s="1">
        <v>937176.89945600403</v>
      </c>
      <c r="DC310" s="1">
        <v>1280099.7234052401</v>
      </c>
      <c r="DD310" s="1">
        <v>726619.19397893897</v>
      </c>
      <c r="DE310" s="1">
        <v>666847.591502005</v>
      </c>
      <c r="DF310" s="1">
        <v>1228983.1635110001</v>
      </c>
      <c r="DG310" s="1">
        <v>1269036.1210147601</v>
      </c>
      <c r="DH310" s="1">
        <v>955476.22748298803</v>
      </c>
      <c r="DI310" s="1">
        <v>731526.098772389</v>
      </c>
      <c r="DJ310" s="1">
        <v>666851.133147193</v>
      </c>
      <c r="DK310" s="1">
        <v>652420.29778900405</v>
      </c>
      <c r="DL310" s="1">
        <v>766108.68237037899</v>
      </c>
      <c r="DM310" s="1">
        <v>958586.80631767598</v>
      </c>
      <c r="DN310" s="1">
        <v>998488.95637839404</v>
      </c>
      <c r="DO310" s="1">
        <v>1339888.5799161301</v>
      </c>
      <c r="DP310" s="1">
        <v>870145.20206762699</v>
      </c>
      <c r="DQ310" s="1">
        <v>337950.66219305299</v>
      </c>
      <c r="DR310" s="1">
        <v>837801.40536816698</v>
      </c>
      <c r="DS310" s="1">
        <v>719334.94600957702</v>
      </c>
      <c r="DT310" s="1">
        <v>883937.90953969501</v>
      </c>
      <c r="DU310" s="1">
        <v>730745.46497931902</v>
      </c>
      <c r="DV310" s="1">
        <v>1396662.8377219799</v>
      </c>
      <c r="DW310" s="1">
        <v>917541.07956120395</v>
      </c>
      <c r="DX310" s="1">
        <v>416386.02377479599</v>
      </c>
      <c r="DY310" s="1">
        <v>935639.45937261498</v>
      </c>
      <c r="DZ310" s="1">
        <v>1163949.36369078</v>
      </c>
      <c r="EA310" s="1">
        <v>1008759.31886954</v>
      </c>
      <c r="EB310" s="1">
        <v>1182974.50669105</v>
      </c>
      <c r="EC310" s="1">
        <v>955502.41275927995</v>
      </c>
      <c r="ED310" s="1">
        <v>873910.73870672495</v>
      </c>
      <c r="EE310" s="1">
        <v>253563.42588862</v>
      </c>
      <c r="EF310" s="1">
        <v>831879.41299126705</v>
      </c>
      <c r="EG310" s="1">
        <v>488846.49174257601</v>
      </c>
      <c r="EH310" s="1">
        <v>395973.44308526401</v>
      </c>
      <c r="EI310" s="1">
        <v>1119843.0303478399</v>
      </c>
      <c r="EJ310" s="1">
        <v>1335923.79555957</v>
      </c>
      <c r="EK310" s="1">
        <v>998579.57920943596</v>
      </c>
      <c r="EL310" s="1">
        <v>550037.16375426506</v>
      </c>
      <c r="EM310" s="1">
        <v>1051594.4159423199</v>
      </c>
      <c r="EN310" s="1">
        <v>851672.497232644</v>
      </c>
    </row>
    <row r="311" spans="1:144" x14ac:dyDescent="0.3">
      <c r="A311" s="1" t="s">
        <v>1946</v>
      </c>
      <c r="B311" s="1" t="s">
        <v>1364</v>
      </c>
      <c r="C311" s="1" t="s">
        <v>1365</v>
      </c>
      <c r="D311" s="1">
        <v>2371394.2138662399</v>
      </c>
      <c r="E311" s="1">
        <v>1875160.5340680699</v>
      </c>
      <c r="F311" s="1">
        <v>2483295.0376326698</v>
      </c>
      <c r="G311" s="1">
        <v>2022147.7489185899</v>
      </c>
      <c r="H311" s="1">
        <v>3788864.0973162502</v>
      </c>
      <c r="I311" s="1">
        <v>7100355.9335779697</v>
      </c>
      <c r="J311" s="1">
        <v>2983095.8782492299</v>
      </c>
      <c r="K311" s="1">
        <v>5535012.6966705397</v>
      </c>
      <c r="L311" s="1">
        <v>4380504.7121396801</v>
      </c>
      <c r="M311" s="1">
        <v>6109736.2433236605</v>
      </c>
      <c r="N311" s="1">
        <v>6329485.7075850395</v>
      </c>
      <c r="O311" s="1">
        <v>5708224.6039495496</v>
      </c>
      <c r="P311" s="1">
        <v>3733588.7242148798</v>
      </c>
      <c r="Q311" s="1">
        <v>4573039.7887340896</v>
      </c>
      <c r="R311" s="1">
        <v>4898562.1549156802</v>
      </c>
      <c r="S311" s="1">
        <v>6015048.2537673004</v>
      </c>
      <c r="T311" s="1">
        <v>5961321.0199416596</v>
      </c>
      <c r="U311" s="1">
        <v>6009763.8005453404</v>
      </c>
      <c r="V311" s="1">
        <v>5263991.6144332401</v>
      </c>
      <c r="W311" s="1">
        <v>5956727.0313154198</v>
      </c>
      <c r="X311" s="1">
        <v>5006348.6769693503</v>
      </c>
      <c r="Y311" s="1">
        <v>7066007.2033450296</v>
      </c>
      <c r="Z311" s="1">
        <v>6200390.5120955203</v>
      </c>
      <c r="AA311" s="1">
        <v>6079835.9684081199</v>
      </c>
      <c r="AB311" s="1">
        <v>4482027.6983989105</v>
      </c>
      <c r="AC311" s="1">
        <v>5143280.2815931505</v>
      </c>
      <c r="AD311" s="1">
        <v>4883586.7085336</v>
      </c>
      <c r="AE311" s="1">
        <v>4838865.4771523196</v>
      </c>
      <c r="AF311" s="1">
        <v>5905972.8341555698</v>
      </c>
      <c r="AG311" s="1">
        <v>3260452.59731826</v>
      </c>
      <c r="AH311" s="1">
        <v>5813313.8899916196</v>
      </c>
      <c r="AI311" s="1">
        <v>2284727.4282517601</v>
      </c>
      <c r="AJ311" s="1">
        <v>5563680.2732474701</v>
      </c>
      <c r="AK311" s="1">
        <v>4058575.3540737298</v>
      </c>
      <c r="AL311" s="1">
        <v>2579031.6142677199</v>
      </c>
      <c r="AM311" s="1">
        <v>4882671.0313460603</v>
      </c>
      <c r="AN311" s="1">
        <v>4299195.4749469701</v>
      </c>
      <c r="AO311" s="1">
        <v>4446227.7778697396</v>
      </c>
      <c r="AP311" s="1">
        <v>7208517.0410529198</v>
      </c>
      <c r="AQ311" s="1">
        <v>960266.87127752299</v>
      </c>
      <c r="AR311" s="1">
        <v>2325643.4761452698</v>
      </c>
      <c r="AS311" s="1">
        <v>7396271.6028442904</v>
      </c>
      <c r="AT311" s="1">
        <v>5553602.9754710104</v>
      </c>
      <c r="AU311" s="1">
        <v>3804007.60040227</v>
      </c>
      <c r="AV311" s="1">
        <v>4053833.93509298</v>
      </c>
      <c r="AW311" s="1">
        <v>5296666.4867579201</v>
      </c>
      <c r="AX311" s="1">
        <v>3986525.7322340901</v>
      </c>
      <c r="AY311" s="1">
        <v>3573315.2577515701</v>
      </c>
      <c r="AZ311" s="1">
        <v>2705269.9544213298</v>
      </c>
      <c r="BA311" s="1">
        <v>6015018.1545620803</v>
      </c>
      <c r="BB311" s="1">
        <v>4267752.1001913603</v>
      </c>
      <c r="BC311" s="1">
        <v>3617487.3151755598</v>
      </c>
      <c r="BD311" s="1">
        <v>2698960.0651286501</v>
      </c>
      <c r="BE311" s="1">
        <v>4424283.99786036</v>
      </c>
      <c r="BF311" s="1">
        <v>2943037.0865326999</v>
      </c>
      <c r="BG311" s="1">
        <v>3709144.3492170102</v>
      </c>
      <c r="BH311" s="1">
        <v>2490737.98118942</v>
      </c>
      <c r="BI311" s="1">
        <v>3947991.6168944701</v>
      </c>
      <c r="BJ311" s="1">
        <v>6242776.6402541297</v>
      </c>
      <c r="BK311" s="1">
        <v>2764093.5086826598</v>
      </c>
      <c r="BL311" s="1">
        <v>4218184.2001345502</v>
      </c>
      <c r="BM311" s="1">
        <v>4347117.3721289998</v>
      </c>
      <c r="BN311" s="1">
        <v>4070428.25015858</v>
      </c>
      <c r="BO311" s="1">
        <v>4859794.5886716004</v>
      </c>
      <c r="BP311" s="1">
        <v>5373720.1307904702</v>
      </c>
      <c r="BQ311" s="1">
        <v>4985107.1755134501</v>
      </c>
      <c r="BR311" s="1">
        <v>2910582.5326155201</v>
      </c>
      <c r="BS311" s="1">
        <v>5227280.7540358696</v>
      </c>
      <c r="BT311" s="1">
        <v>7457612.67445633</v>
      </c>
      <c r="BU311" s="1">
        <v>3405935.87173915</v>
      </c>
      <c r="BV311" s="1">
        <v>4771733.7709405003</v>
      </c>
      <c r="BW311" s="1">
        <v>4725226.9352067104</v>
      </c>
      <c r="BX311" s="1">
        <v>4592248.3838502001</v>
      </c>
      <c r="BY311" s="1">
        <v>4126305.33187252</v>
      </c>
      <c r="BZ311" s="1">
        <v>3851613.0823450899</v>
      </c>
      <c r="CA311" s="1">
        <v>5460906.3125973698</v>
      </c>
      <c r="CB311" s="1">
        <v>7116321.9422540599</v>
      </c>
      <c r="CC311" s="1">
        <v>3592550.93717873</v>
      </c>
      <c r="CD311" s="1">
        <v>4061621.47290486</v>
      </c>
      <c r="CE311" s="1">
        <v>4194521.2647492001</v>
      </c>
      <c r="CF311" s="1">
        <v>3956091.20401918</v>
      </c>
      <c r="CG311" s="1">
        <v>4762527.9931237502</v>
      </c>
      <c r="CH311" s="1">
        <v>2037731.8084956401</v>
      </c>
      <c r="CI311" s="1">
        <v>3538247.6192520899</v>
      </c>
      <c r="CJ311" s="1">
        <v>2528667.4225532501</v>
      </c>
      <c r="CK311" s="1">
        <v>5071700.9585958803</v>
      </c>
      <c r="CL311" s="1">
        <v>4179239.4879586101</v>
      </c>
      <c r="CM311" s="1">
        <v>4053090.3389471401</v>
      </c>
      <c r="CN311" s="1">
        <v>8850306.0744518507</v>
      </c>
      <c r="CO311" s="1">
        <v>1199644.5368626299</v>
      </c>
      <c r="CP311" s="1">
        <v>5417272.2259635702</v>
      </c>
      <c r="CQ311" s="1">
        <v>4094521.1288023498</v>
      </c>
      <c r="CR311" s="1">
        <v>4723401.2726087896</v>
      </c>
      <c r="CS311" s="1">
        <v>4118684.4048836399</v>
      </c>
      <c r="CT311" s="1">
        <v>5601152.75036385</v>
      </c>
      <c r="CU311" s="1">
        <v>3858867.50242993</v>
      </c>
      <c r="CV311" s="1">
        <v>4104903.5004383898</v>
      </c>
      <c r="CW311" s="1">
        <v>4399205.0805105399</v>
      </c>
      <c r="CX311" s="1">
        <v>5815706.6666615801</v>
      </c>
      <c r="CY311" s="1">
        <v>5782668.8180569401</v>
      </c>
      <c r="CZ311" s="1">
        <v>4676109.93631119</v>
      </c>
      <c r="DA311" s="1">
        <v>4472304.7999283103</v>
      </c>
      <c r="DB311" s="1">
        <v>4266351.6334678596</v>
      </c>
      <c r="DC311" s="1">
        <v>6152577.8624847699</v>
      </c>
      <c r="DD311" s="1">
        <v>2725914.9797487701</v>
      </c>
      <c r="DE311" s="1">
        <v>2837456.5715205702</v>
      </c>
      <c r="DF311" s="1">
        <v>5507407.2584482096</v>
      </c>
      <c r="DG311" s="1">
        <v>5724668.4842970502</v>
      </c>
      <c r="DH311" s="1">
        <v>4321073.2027466604</v>
      </c>
      <c r="DI311" s="1">
        <v>4735786.9109300701</v>
      </c>
      <c r="DJ311" s="1">
        <v>3413987.7261547502</v>
      </c>
      <c r="DK311" s="1">
        <v>2673314.9776616199</v>
      </c>
      <c r="DL311" s="1">
        <v>3558723.92252929</v>
      </c>
      <c r="DM311" s="1">
        <v>4434764.1554636201</v>
      </c>
      <c r="DN311" s="1">
        <v>6443376.7959818197</v>
      </c>
      <c r="DO311" s="1">
        <v>5504415.82147069</v>
      </c>
      <c r="DP311" s="1">
        <v>3720049.8263697801</v>
      </c>
      <c r="DQ311" s="1">
        <v>2387912.9261204102</v>
      </c>
      <c r="DR311" s="1">
        <v>3790201.5367492102</v>
      </c>
      <c r="DS311" s="1">
        <v>3298212.1817857702</v>
      </c>
      <c r="DT311" s="1">
        <v>4594481.6399346199</v>
      </c>
      <c r="DU311" s="1">
        <v>4503900.5810636701</v>
      </c>
      <c r="DV311" s="1">
        <v>6586593.6602722602</v>
      </c>
      <c r="DW311" s="1">
        <v>4894703.75849385</v>
      </c>
      <c r="DX311" s="1">
        <v>1819651.1409416299</v>
      </c>
      <c r="DY311" s="1">
        <v>5426368.39807365</v>
      </c>
      <c r="DZ311" s="1">
        <v>4558734.6684830002</v>
      </c>
      <c r="EA311" s="1">
        <v>5318196.6665285202</v>
      </c>
      <c r="EB311" s="1">
        <v>4734058.88350653</v>
      </c>
      <c r="EC311" s="1">
        <v>3929675.6165181999</v>
      </c>
      <c r="ED311" s="1">
        <v>4599077.1644010097</v>
      </c>
      <c r="EE311" s="1">
        <v>1245445.1843677</v>
      </c>
      <c r="EF311" s="1">
        <v>5958483.5180118503</v>
      </c>
      <c r="EG311" s="1">
        <v>1756215.7524347201</v>
      </c>
      <c r="EH311" s="1">
        <v>1799064.3193026001</v>
      </c>
      <c r="EI311" s="1">
        <v>5838335.8341382099</v>
      </c>
      <c r="EJ311" s="1">
        <v>7603024.5289231297</v>
      </c>
      <c r="EK311" s="1">
        <v>4205209.8300853297</v>
      </c>
      <c r="EL311" s="1">
        <v>2518735.54580202</v>
      </c>
      <c r="EM311" s="1">
        <v>3941110.1689532599</v>
      </c>
      <c r="EN311" s="1">
        <v>3863144.58120126</v>
      </c>
    </row>
    <row r="312" spans="1:144" x14ac:dyDescent="0.3">
      <c r="A312" s="1" t="s">
        <v>1947</v>
      </c>
      <c r="B312" s="1" t="s">
        <v>1369</v>
      </c>
      <c r="C312" s="1" t="s">
        <v>1370</v>
      </c>
      <c r="D312" s="1">
        <v>733855.28842708503</v>
      </c>
      <c r="E312" s="1">
        <v>1037902.74529237</v>
      </c>
      <c r="F312" s="1">
        <v>1362790.0057010599</v>
      </c>
      <c r="G312" s="1">
        <v>845107.30358338903</v>
      </c>
      <c r="H312" s="1">
        <v>837149.99196294905</v>
      </c>
      <c r="I312" s="1">
        <v>2952454.5154995499</v>
      </c>
      <c r="J312" s="1">
        <v>1280219.0354711199</v>
      </c>
      <c r="K312" s="1">
        <v>3258055.8588398201</v>
      </c>
      <c r="L312" s="1">
        <v>2655147.4213745599</v>
      </c>
      <c r="M312" s="1">
        <v>3315516.43347729</v>
      </c>
      <c r="N312" s="1">
        <v>3398142.2624963699</v>
      </c>
      <c r="O312" s="1">
        <v>3207616.59685886</v>
      </c>
      <c r="P312" s="1">
        <v>1152770.507119</v>
      </c>
      <c r="Q312" s="1">
        <v>1477610.0347158799</v>
      </c>
      <c r="R312" s="1">
        <v>1797005.92858275</v>
      </c>
      <c r="S312" s="1">
        <v>3316409.8760005599</v>
      </c>
      <c r="T312" s="1">
        <v>4107595.9048708598</v>
      </c>
      <c r="U312" s="1">
        <v>2279916.7042151801</v>
      </c>
      <c r="V312" s="1">
        <v>2916645.2813767702</v>
      </c>
      <c r="W312" s="1">
        <v>1773091.28579744</v>
      </c>
      <c r="X312" s="1">
        <v>2166663.3387401998</v>
      </c>
      <c r="Y312" s="1">
        <v>2252763.1832852098</v>
      </c>
      <c r="Z312" s="1">
        <v>2350106.40527992</v>
      </c>
      <c r="AA312" s="1">
        <v>2179476.5456817001</v>
      </c>
      <c r="AB312" s="1">
        <v>3388737.27917836</v>
      </c>
      <c r="AC312" s="1">
        <v>3704778.7282171901</v>
      </c>
      <c r="AD312" s="1">
        <v>2211821.6396392598</v>
      </c>
      <c r="AE312" s="1">
        <v>2289903.80448107</v>
      </c>
      <c r="AF312" s="1">
        <v>1673757.07589182</v>
      </c>
      <c r="AG312" s="1">
        <v>2325267.8009895999</v>
      </c>
      <c r="AH312" s="1">
        <v>1616311.6983002899</v>
      </c>
      <c r="AI312" s="1">
        <v>1132919.73534646</v>
      </c>
      <c r="AJ312" s="1">
        <v>2476071.94282044</v>
      </c>
      <c r="AK312" s="1">
        <v>1096057.7159253999</v>
      </c>
      <c r="AL312" s="1">
        <v>1574033.60261182</v>
      </c>
      <c r="AM312" s="1">
        <v>1721029.1261024801</v>
      </c>
      <c r="AN312" s="1">
        <v>1466493.69294501</v>
      </c>
      <c r="AO312" s="1">
        <v>1707558.77770755</v>
      </c>
      <c r="AP312" s="1">
        <v>1804387.28733184</v>
      </c>
      <c r="AQ312" s="1">
        <v>495384.28118955501</v>
      </c>
      <c r="AR312" s="1">
        <v>1160763.90368495</v>
      </c>
      <c r="AS312" s="1">
        <v>2351144.82032903</v>
      </c>
      <c r="AT312" s="1">
        <v>2607180.4531016801</v>
      </c>
      <c r="AU312" s="1">
        <v>1067583.84268519</v>
      </c>
      <c r="AV312" s="1">
        <v>1715832.6488943</v>
      </c>
      <c r="AW312" s="1">
        <v>1749847.55203763</v>
      </c>
      <c r="AX312" s="1">
        <v>1073688.15309939</v>
      </c>
      <c r="AY312" s="1">
        <v>2244492.6791898301</v>
      </c>
      <c r="AZ312" s="1">
        <v>773384.89241324901</v>
      </c>
      <c r="BA312" s="1">
        <v>1801058.87819506</v>
      </c>
      <c r="BB312" s="1">
        <v>1883810.6370572799</v>
      </c>
      <c r="BC312" s="1">
        <v>825749.31550596701</v>
      </c>
      <c r="BD312" s="1">
        <v>1045422.58336479</v>
      </c>
      <c r="BE312" s="1">
        <v>2533895.3510159901</v>
      </c>
      <c r="BF312" s="1">
        <v>1134385.4744885899</v>
      </c>
      <c r="BG312" s="1">
        <v>1233641.5803906401</v>
      </c>
      <c r="BH312" s="1">
        <v>943328.40011004906</v>
      </c>
      <c r="BI312" s="1">
        <v>1665784.81846159</v>
      </c>
      <c r="BJ312" s="1">
        <v>2081082.97149188</v>
      </c>
      <c r="BK312" s="1">
        <v>1475232.65210806</v>
      </c>
      <c r="BL312" s="1">
        <v>2217851.6482576998</v>
      </c>
      <c r="BM312" s="1">
        <v>1642021.0492164199</v>
      </c>
      <c r="BN312" s="1">
        <v>2525441.21405866</v>
      </c>
      <c r="BO312" s="1">
        <v>3595311.5063429498</v>
      </c>
      <c r="BP312" s="1">
        <v>1573795.91841738</v>
      </c>
      <c r="BQ312" s="1">
        <v>1462358.48957277</v>
      </c>
      <c r="BR312" s="1">
        <v>1633883.8860240399</v>
      </c>
      <c r="BS312" s="1">
        <v>2121187.2408294799</v>
      </c>
      <c r="BT312" s="1">
        <v>2791731.00131397</v>
      </c>
      <c r="BU312" s="1">
        <v>642875.15355765505</v>
      </c>
      <c r="BV312" s="1">
        <v>1394940.0196254901</v>
      </c>
      <c r="BW312" s="1">
        <v>1905964.6150484399</v>
      </c>
      <c r="BX312" s="1">
        <v>2675380.0673227501</v>
      </c>
      <c r="BY312" s="1">
        <v>1542294.1438094899</v>
      </c>
      <c r="BZ312" s="1">
        <v>3317594.3888789201</v>
      </c>
      <c r="CA312" s="1">
        <v>3008701.94949335</v>
      </c>
      <c r="CB312" s="1">
        <v>2383970.8505093702</v>
      </c>
      <c r="CC312" s="1">
        <v>705860.02166748699</v>
      </c>
      <c r="CD312" s="1">
        <v>1065551.84547276</v>
      </c>
      <c r="CE312" s="1">
        <v>1532771.10872442</v>
      </c>
      <c r="CF312" s="1">
        <v>1412523.5479590599</v>
      </c>
      <c r="CG312" s="1">
        <v>1747809.0664093499</v>
      </c>
      <c r="CH312" s="1">
        <v>628482.91735461797</v>
      </c>
      <c r="CI312" s="1">
        <v>2186142.8767987601</v>
      </c>
      <c r="CJ312" s="1">
        <v>1848805.3649738301</v>
      </c>
      <c r="CK312" s="1">
        <v>3054656.0773157701</v>
      </c>
      <c r="CL312" s="1">
        <v>5310574.5256291898</v>
      </c>
      <c r="CM312" s="1">
        <v>2054298.0820627301</v>
      </c>
      <c r="CN312" s="1">
        <v>2549626.3828092902</v>
      </c>
      <c r="CO312" s="1">
        <v>180258.69493545199</v>
      </c>
      <c r="CP312" s="1">
        <v>1471472.87610062</v>
      </c>
      <c r="CQ312" s="1">
        <v>1691627.43997799</v>
      </c>
      <c r="CR312" s="1">
        <v>1677475.99462357</v>
      </c>
      <c r="CS312" s="1">
        <v>1236685.0899211401</v>
      </c>
      <c r="CT312" s="1">
        <v>1214288.20196105</v>
      </c>
      <c r="CU312" s="1">
        <v>650413.25545437704</v>
      </c>
      <c r="CV312" s="1">
        <v>783441.32992687402</v>
      </c>
      <c r="CW312" s="1">
        <v>1008374.32283864</v>
      </c>
      <c r="CX312" s="1">
        <v>1617171.99789378</v>
      </c>
      <c r="CY312" s="1">
        <v>2127499.4398766998</v>
      </c>
      <c r="CZ312" s="1">
        <v>3150177.8446251801</v>
      </c>
      <c r="DA312" s="1">
        <v>1441415.71399489</v>
      </c>
      <c r="DB312" s="1">
        <v>678438.41094428697</v>
      </c>
      <c r="DC312" s="1">
        <v>1607039.59362621</v>
      </c>
      <c r="DD312" s="1">
        <v>1369545.82898159</v>
      </c>
      <c r="DE312" s="1">
        <v>623422.62472875696</v>
      </c>
      <c r="DF312" s="1">
        <v>1068005.94474281</v>
      </c>
      <c r="DG312" s="1">
        <v>2171928.97131541</v>
      </c>
      <c r="DH312" s="1">
        <v>1451049.94091172</v>
      </c>
      <c r="DI312" s="1">
        <v>2253576.1914589801</v>
      </c>
      <c r="DJ312" s="1">
        <v>1283904.7484222599</v>
      </c>
      <c r="DK312" s="1">
        <v>1003694.484371</v>
      </c>
      <c r="DL312" s="1">
        <v>1032234.53922411</v>
      </c>
      <c r="DM312" s="1">
        <v>1798424.19582615</v>
      </c>
      <c r="DN312" s="1">
        <v>4666809.9948167903</v>
      </c>
      <c r="DO312" s="1">
        <v>1567244.1032726299</v>
      </c>
      <c r="DP312" s="1">
        <v>935376.53407573001</v>
      </c>
      <c r="DQ312" s="1">
        <v>551177.95111598796</v>
      </c>
      <c r="DR312" s="1">
        <v>1324515.81431214</v>
      </c>
      <c r="DS312" s="1">
        <v>1894675.7381458001</v>
      </c>
      <c r="DT312" s="1">
        <v>1100544.68854295</v>
      </c>
      <c r="DU312" s="1">
        <v>1354182.9778934901</v>
      </c>
      <c r="DV312" s="1">
        <v>1513957.47979261</v>
      </c>
      <c r="DW312" s="1">
        <v>1002084.27400508</v>
      </c>
      <c r="DX312" s="1">
        <v>472645.058212073</v>
      </c>
      <c r="DY312" s="1">
        <v>1870649.2619076299</v>
      </c>
      <c r="DZ312" s="1">
        <v>1384291.86912065</v>
      </c>
      <c r="EA312" s="1">
        <v>1340601.6686221</v>
      </c>
      <c r="EB312" s="1">
        <v>4184996.9089131402</v>
      </c>
      <c r="EC312" s="1">
        <v>1798583.19132897</v>
      </c>
      <c r="ED312" s="1">
        <v>1091901.48287385</v>
      </c>
      <c r="EE312" s="1">
        <v>450074.29980369302</v>
      </c>
      <c r="EF312" s="1">
        <v>2132686.27005261</v>
      </c>
      <c r="EG312" s="1">
        <v>587454.09922752297</v>
      </c>
      <c r="EH312" s="1">
        <v>345642.53746359103</v>
      </c>
      <c r="EI312" s="1">
        <v>1435165.08912071</v>
      </c>
      <c r="EJ312" s="1">
        <v>1721930.92569143</v>
      </c>
      <c r="EK312" s="1">
        <v>1444610.85417146</v>
      </c>
      <c r="EL312" s="1">
        <v>874411.80835932004</v>
      </c>
      <c r="EM312" s="1">
        <v>2110035.5344983102</v>
      </c>
      <c r="EN312" s="1">
        <v>1007838.51745552</v>
      </c>
    </row>
    <row r="313" spans="1:144" x14ac:dyDescent="0.3">
      <c r="A313" s="1" t="s">
        <v>1948</v>
      </c>
      <c r="B313" s="1" t="s">
        <v>1374</v>
      </c>
      <c r="C313" s="1" t="s">
        <v>1375</v>
      </c>
      <c r="D313" s="1">
        <v>4174725.6905129901</v>
      </c>
      <c r="E313" s="1">
        <v>2355422.90761948</v>
      </c>
      <c r="F313" s="1">
        <v>4607801.5065029599</v>
      </c>
      <c r="G313" s="1">
        <v>2698255.5343623199</v>
      </c>
      <c r="H313" s="1">
        <v>6020510.6347520202</v>
      </c>
      <c r="I313" s="1">
        <v>11944831.5031485</v>
      </c>
      <c r="J313" s="1">
        <v>6821708.3033134704</v>
      </c>
      <c r="K313" s="1">
        <v>19838452.333063498</v>
      </c>
      <c r="L313" s="1">
        <v>23530951.117698301</v>
      </c>
      <c r="M313" s="1">
        <v>24166449.265402</v>
      </c>
      <c r="N313" s="1">
        <v>23053834.923792701</v>
      </c>
      <c r="O313" s="1">
        <v>15381865.9791272</v>
      </c>
      <c r="P313" s="1">
        <v>7584462.4723893404</v>
      </c>
      <c r="Q313" s="1">
        <v>16042998.9315389</v>
      </c>
      <c r="R313" s="1">
        <v>2599097.4594939598</v>
      </c>
      <c r="S313" s="1">
        <v>9958858.8913973197</v>
      </c>
      <c r="T313" s="1">
        <v>19714643.926017798</v>
      </c>
      <c r="U313" s="1">
        <v>21022843.8312429</v>
      </c>
      <c r="V313" s="1">
        <v>19399217.546504401</v>
      </c>
      <c r="W313" s="1">
        <v>7611082.0796100302</v>
      </c>
      <c r="X313" s="1">
        <v>7390635.2277608998</v>
      </c>
      <c r="Y313" s="1">
        <v>5308087.2944456497</v>
      </c>
      <c r="Z313" s="1">
        <v>19807181.624850798</v>
      </c>
      <c r="AA313" s="1">
        <v>22052048.945344701</v>
      </c>
      <c r="AB313" s="1">
        <v>14437482.8644959</v>
      </c>
      <c r="AC313" s="1">
        <v>32364908.644231599</v>
      </c>
      <c r="AD313" s="1">
        <v>14849832.554003101</v>
      </c>
      <c r="AE313" s="1">
        <v>16785091.0009715</v>
      </c>
      <c r="AF313" s="1">
        <v>14557567.669500301</v>
      </c>
      <c r="AG313" s="1">
        <v>11111580.872831199</v>
      </c>
      <c r="AH313" s="1">
        <v>16368247.566011401</v>
      </c>
      <c r="AI313" s="1">
        <v>6921465.8275110703</v>
      </c>
      <c r="AJ313" s="1">
        <v>32900890.821268901</v>
      </c>
      <c r="AK313" s="1">
        <v>12469441.1688473</v>
      </c>
      <c r="AL313" s="1">
        <v>14581641.638278401</v>
      </c>
      <c r="AM313" s="1">
        <v>19525195.8547628</v>
      </c>
      <c r="AN313" s="1">
        <v>12507374.677794199</v>
      </c>
      <c r="AO313" s="1">
        <v>17464064.658141799</v>
      </c>
      <c r="AP313" s="1">
        <v>19641439.349946801</v>
      </c>
      <c r="AQ313" s="1">
        <v>1976303.08367295</v>
      </c>
      <c r="AR313" s="1">
        <v>10217704.8944599</v>
      </c>
      <c r="AS313" s="1">
        <v>16785218.571682598</v>
      </c>
      <c r="AT313" s="1">
        <v>36358455.168736897</v>
      </c>
      <c r="AU313" s="1">
        <v>14867788.7919694</v>
      </c>
      <c r="AV313" s="1">
        <v>15097933.5614218</v>
      </c>
      <c r="AW313" s="1">
        <v>7642933.3913598396</v>
      </c>
      <c r="AX313" s="1">
        <v>14618567.727500901</v>
      </c>
      <c r="AY313" s="1">
        <v>8663821.1078862809</v>
      </c>
      <c r="AZ313" s="1">
        <v>5157895.2865294898</v>
      </c>
      <c r="BA313" s="1">
        <v>12245319.186915901</v>
      </c>
      <c r="BB313" s="1">
        <v>14195650.6076502</v>
      </c>
      <c r="BC313" s="1">
        <v>5684472.4506059298</v>
      </c>
      <c r="BD313" s="1">
        <v>4422788.4060691502</v>
      </c>
      <c r="BE313" s="1">
        <v>26622780.354117699</v>
      </c>
      <c r="BF313" s="1">
        <v>7070571.86310976</v>
      </c>
      <c r="BG313" s="1">
        <v>8019986.5757966395</v>
      </c>
      <c r="BH313" s="1">
        <v>5513730.1147552198</v>
      </c>
      <c r="BI313" s="1">
        <v>18816610.6837737</v>
      </c>
      <c r="BJ313" s="1">
        <v>22468828.2811388</v>
      </c>
      <c r="BK313" s="1">
        <v>3006655.3953216299</v>
      </c>
      <c r="BL313" s="1">
        <v>9333056.4095190596</v>
      </c>
      <c r="BM313" s="1">
        <v>17436891.997659098</v>
      </c>
      <c r="BN313" s="1">
        <v>19930324.9816535</v>
      </c>
      <c r="BO313" s="1">
        <v>6603667.5743926102</v>
      </c>
      <c r="BP313" s="1">
        <v>6359227.2098181704</v>
      </c>
      <c r="BQ313" s="1">
        <v>5682138.83618192</v>
      </c>
      <c r="BR313" s="1">
        <v>7854596.1545622796</v>
      </c>
      <c r="BS313" s="1">
        <v>11054514.5130697</v>
      </c>
      <c r="BT313" s="1">
        <v>11959406.821302</v>
      </c>
      <c r="BU313" s="1">
        <v>2791747.5598466401</v>
      </c>
      <c r="BV313" s="1">
        <v>4966361.71894986</v>
      </c>
      <c r="BW313" s="1">
        <v>12160421.762393201</v>
      </c>
      <c r="BX313" s="1">
        <v>8014319.4529874902</v>
      </c>
      <c r="BY313" s="1">
        <v>7716823.8326672502</v>
      </c>
      <c r="BZ313" s="1">
        <v>3467464.2152110701</v>
      </c>
      <c r="CA313" s="1">
        <v>10482318.817110199</v>
      </c>
      <c r="CB313" s="1">
        <v>16885863.955524899</v>
      </c>
      <c r="CC313" s="1">
        <v>2828129.3706045002</v>
      </c>
      <c r="CD313" s="1">
        <v>10485668.9466461</v>
      </c>
      <c r="CE313" s="1">
        <v>7270253.2188577997</v>
      </c>
      <c r="CF313" s="1">
        <v>16867723.877757002</v>
      </c>
      <c r="CG313" s="1">
        <v>7835880.2337253299</v>
      </c>
      <c r="CH313" s="1">
        <v>1771637.20450932</v>
      </c>
      <c r="CI313" s="1">
        <v>7455293.1455991697</v>
      </c>
      <c r="CJ313" s="1">
        <v>3023492.59181548</v>
      </c>
      <c r="CK313" s="1">
        <v>13829781.678643599</v>
      </c>
      <c r="CL313" s="1">
        <v>5905208.1854137098</v>
      </c>
      <c r="CM313" s="1">
        <v>6814391.5907968003</v>
      </c>
      <c r="CN313" s="1">
        <v>11543963.4571342</v>
      </c>
      <c r="CO313" s="1">
        <v>719688.48481316306</v>
      </c>
      <c r="CP313" s="1">
        <v>11840307.546082599</v>
      </c>
      <c r="CQ313" s="1">
        <v>21819545.914462499</v>
      </c>
      <c r="CR313" s="1">
        <v>18674134.1551429</v>
      </c>
      <c r="CS313" s="1">
        <v>12216044.408252699</v>
      </c>
      <c r="CT313" s="1">
        <v>18461219.0705362</v>
      </c>
      <c r="CU313" s="1">
        <v>9435274.1573857497</v>
      </c>
      <c r="CV313" s="1">
        <v>7259425.3069693604</v>
      </c>
      <c r="CW313" s="1">
        <v>21572331.633563101</v>
      </c>
      <c r="CX313" s="1">
        <v>15575334.920600999</v>
      </c>
      <c r="CY313" s="1">
        <v>25930045.383889399</v>
      </c>
      <c r="CZ313" s="1">
        <v>12380241.2845277</v>
      </c>
      <c r="DA313" s="1">
        <v>10680593.5255435</v>
      </c>
      <c r="DB313" s="1">
        <v>4294811.2104167296</v>
      </c>
      <c r="DC313" s="1">
        <v>18181521.695421699</v>
      </c>
      <c r="DD313" s="1">
        <v>7080920.1415956197</v>
      </c>
      <c r="DE313" s="1">
        <v>7216793.9169245502</v>
      </c>
      <c r="DF313" s="1">
        <v>15424129.5262782</v>
      </c>
      <c r="DG313" s="1">
        <v>21654706.884823699</v>
      </c>
      <c r="DH313" s="1">
        <v>11160533.6425566</v>
      </c>
      <c r="DI313" s="1">
        <v>34775191.007170297</v>
      </c>
      <c r="DJ313" s="1">
        <v>9428984.4217069391</v>
      </c>
      <c r="DK313" s="1">
        <v>5117523.4854832701</v>
      </c>
      <c r="DL313" s="1">
        <v>14468268.322904101</v>
      </c>
      <c r="DM313" s="1">
        <v>14516450.6207883</v>
      </c>
      <c r="DN313" s="1">
        <v>37100372.258999199</v>
      </c>
      <c r="DO313" s="1">
        <v>16629492.716096099</v>
      </c>
      <c r="DP313" s="1">
        <v>7589634.9032129096</v>
      </c>
      <c r="DQ313" s="1">
        <v>4370058.9761569398</v>
      </c>
      <c r="DR313" s="1">
        <v>4188497.1166310301</v>
      </c>
      <c r="DS313" s="1">
        <v>10318822.4911537</v>
      </c>
      <c r="DT313" s="1">
        <v>8015345.7816464603</v>
      </c>
      <c r="DU313" s="1">
        <v>13787408.9015471</v>
      </c>
      <c r="DV313" s="1">
        <v>6718178.6382846497</v>
      </c>
      <c r="DW313" s="1">
        <v>10533402.902519399</v>
      </c>
      <c r="DX313" s="1">
        <v>2585245.2602084801</v>
      </c>
      <c r="DY313" s="1">
        <v>12660786.7463046</v>
      </c>
      <c r="DZ313" s="1">
        <v>5983614.7119187601</v>
      </c>
      <c r="EA313" s="1">
        <v>9908466.7288068794</v>
      </c>
      <c r="EB313" s="1">
        <v>5097031.8124195999</v>
      </c>
      <c r="EC313" s="1">
        <v>7932418.0365351001</v>
      </c>
      <c r="ED313" s="1">
        <v>4863451.9327206304</v>
      </c>
      <c r="EE313" s="1">
        <v>1758576.4648201801</v>
      </c>
      <c r="EF313" s="1">
        <v>26364900.565692101</v>
      </c>
      <c r="EG313" s="1">
        <v>2452360.3654759498</v>
      </c>
      <c r="EH313" s="1">
        <v>1538488.9297503501</v>
      </c>
      <c r="EI313" s="1">
        <v>8975875.8384739701</v>
      </c>
      <c r="EJ313" s="1">
        <v>6210012.9643836897</v>
      </c>
      <c r="EK313" s="1">
        <v>13889154.619893501</v>
      </c>
      <c r="EL313" s="1">
        <v>622805.28418920003</v>
      </c>
      <c r="EM313" s="1">
        <v>18434079.880579099</v>
      </c>
      <c r="EN313" s="1">
        <v>16245045.6739014</v>
      </c>
    </row>
    <row r="314" spans="1:144" x14ac:dyDescent="0.3">
      <c r="A314" s="1" t="s">
        <v>1949</v>
      </c>
      <c r="B314" s="1" t="s">
        <v>1379</v>
      </c>
      <c r="C314" s="1" t="s">
        <v>1380</v>
      </c>
      <c r="D314" s="1" t="s">
        <v>0</v>
      </c>
      <c r="E314" s="1" t="s">
        <v>0</v>
      </c>
      <c r="F314" s="1" t="s">
        <v>0</v>
      </c>
      <c r="G314" s="1" t="s">
        <v>0</v>
      </c>
      <c r="H314" s="1" t="s">
        <v>0</v>
      </c>
      <c r="I314" s="1" t="s">
        <v>0</v>
      </c>
      <c r="J314" s="1" t="s">
        <v>0</v>
      </c>
      <c r="K314" s="1" t="s">
        <v>0</v>
      </c>
      <c r="L314" s="1" t="s">
        <v>0</v>
      </c>
      <c r="M314" s="1" t="s">
        <v>0</v>
      </c>
      <c r="N314" s="1" t="s">
        <v>0</v>
      </c>
      <c r="O314" s="1" t="s">
        <v>0</v>
      </c>
      <c r="P314" s="1" t="s">
        <v>0</v>
      </c>
      <c r="Q314" s="1" t="s">
        <v>0</v>
      </c>
      <c r="R314" s="1" t="s">
        <v>0</v>
      </c>
      <c r="S314" s="1" t="s">
        <v>0</v>
      </c>
      <c r="T314" s="1" t="s">
        <v>0</v>
      </c>
      <c r="U314" s="1" t="s">
        <v>0</v>
      </c>
      <c r="V314" s="1" t="s">
        <v>0</v>
      </c>
      <c r="W314" s="1" t="s">
        <v>0</v>
      </c>
      <c r="X314" s="1" t="s">
        <v>0</v>
      </c>
      <c r="Y314" s="1" t="s">
        <v>0</v>
      </c>
      <c r="Z314" s="1" t="s">
        <v>0</v>
      </c>
      <c r="AA314" s="1" t="s">
        <v>0</v>
      </c>
      <c r="AB314" s="1" t="s">
        <v>0</v>
      </c>
      <c r="AC314" s="1" t="s">
        <v>0</v>
      </c>
      <c r="AD314" s="1" t="s">
        <v>0</v>
      </c>
      <c r="AE314" s="1" t="s">
        <v>0</v>
      </c>
      <c r="AF314" s="1" t="s">
        <v>0</v>
      </c>
      <c r="AG314" s="1" t="s">
        <v>0</v>
      </c>
      <c r="AH314" s="1" t="s">
        <v>0</v>
      </c>
      <c r="AI314" s="1" t="s">
        <v>0</v>
      </c>
      <c r="AJ314" s="1" t="s">
        <v>0</v>
      </c>
      <c r="AK314" s="1" t="s">
        <v>0</v>
      </c>
      <c r="AL314" s="1" t="s">
        <v>0</v>
      </c>
      <c r="AM314" s="1" t="s">
        <v>0</v>
      </c>
      <c r="AN314" s="1" t="s">
        <v>0</v>
      </c>
      <c r="AO314" s="1" t="s">
        <v>0</v>
      </c>
      <c r="AP314" s="1" t="s">
        <v>0</v>
      </c>
      <c r="AQ314" s="1" t="s">
        <v>0</v>
      </c>
      <c r="AR314" s="1" t="s">
        <v>0</v>
      </c>
      <c r="AS314" s="1" t="s">
        <v>0</v>
      </c>
      <c r="AT314" s="1" t="s">
        <v>0</v>
      </c>
      <c r="AU314" s="1" t="s">
        <v>0</v>
      </c>
      <c r="AV314" s="1" t="s">
        <v>0</v>
      </c>
      <c r="AW314" s="1" t="s">
        <v>0</v>
      </c>
      <c r="AX314" s="1" t="s">
        <v>0</v>
      </c>
      <c r="AY314" s="1" t="s">
        <v>0</v>
      </c>
      <c r="AZ314" s="1" t="s">
        <v>0</v>
      </c>
      <c r="BA314" s="1" t="s">
        <v>0</v>
      </c>
      <c r="BB314" s="1" t="s">
        <v>0</v>
      </c>
      <c r="BC314" s="1" t="s">
        <v>0</v>
      </c>
      <c r="BD314" s="1" t="s">
        <v>0</v>
      </c>
      <c r="BE314" s="1" t="s">
        <v>0</v>
      </c>
      <c r="BF314" s="1" t="s">
        <v>0</v>
      </c>
      <c r="BG314" s="1" t="s">
        <v>0</v>
      </c>
      <c r="BH314" s="1" t="s">
        <v>0</v>
      </c>
      <c r="BI314" s="1" t="s">
        <v>0</v>
      </c>
      <c r="BJ314" s="1" t="s">
        <v>0</v>
      </c>
      <c r="BK314" s="1" t="s">
        <v>0</v>
      </c>
      <c r="BL314" s="1" t="s">
        <v>0</v>
      </c>
      <c r="BM314" s="1" t="s">
        <v>0</v>
      </c>
      <c r="BN314" s="1" t="s">
        <v>0</v>
      </c>
      <c r="BO314" s="1" t="s">
        <v>0</v>
      </c>
      <c r="BP314" s="1" t="s">
        <v>0</v>
      </c>
      <c r="BQ314" s="1" t="s">
        <v>0</v>
      </c>
      <c r="BR314" s="1" t="s">
        <v>0</v>
      </c>
      <c r="BS314" s="1" t="s">
        <v>0</v>
      </c>
      <c r="BT314" s="1" t="s">
        <v>0</v>
      </c>
      <c r="BU314" s="1" t="s">
        <v>0</v>
      </c>
      <c r="BV314" s="1" t="s">
        <v>0</v>
      </c>
      <c r="BW314" s="1" t="s">
        <v>0</v>
      </c>
      <c r="BX314" s="1" t="s">
        <v>0</v>
      </c>
      <c r="BY314" s="1" t="s">
        <v>0</v>
      </c>
      <c r="BZ314" s="1" t="s">
        <v>0</v>
      </c>
      <c r="CA314" s="1" t="s">
        <v>0</v>
      </c>
      <c r="CB314" s="1" t="s">
        <v>0</v>
      </c>
      <c r="CC314" s="1" t="s">
        <v>0</v>
      </c>
      <c r="CD314" s="1" t="s">
        <v>0</v>
      </c>
      <c r="CE314" s="1" t="s">
        <v>0</v>
      </c>
      <c r="CF314" s="1" t="s">
        <v>0</v>
      </c>
      <c r="CG314" s="1" t="s">
        <v>0</v>
      </c>
      <c r="CH314" s="1" t="s">
        <v>0</v>
      </c>
      <c r="CI314" s="1" t="s">
        <v>0</v>
      </c>
      <c r="CJ314" s="1" t="s">
        <v>0</v>
      </c>
      <c r="CK314" s="1" t="s">
        <v>0</v>
      </c>
      <c r="CL314" s="1" t="s">
        <v>0</v>
      </c>
      <c r="CM314" s="1" t="s">
        <v>0</v>
      </c>
      <c r="CN314" s="1" t="s">
        <v>0</v>
      </c>
      <c r="CO314" s="1" t="s">
        <v>0</v>
      </c>
      <c r="CP314" s="1" t="s">
        <v>0</v>
      </c>
      <c r="CQ314" s="1" t="s">
        <v>0</v>
      </c>
      <c r="CR314" s="1" t="s">
        <v>0</v>
      </c>
      <c r="CS314" s="1" t="s">
        <v>0</v>
      </c>
      <c r="CT314" s="1" t="s">
        <v>0</v>
      </c>
      <c r="CU314" s="1" t="s">
        <v>0</v>
      </c>
      <c r="CV314" s="1" t="s">
        <v>0</v>
      </c>
      <c r="CW314" s="1" t="s">
        <v>0</v>
      </c>
      <c r="CX314" s="1" t="s">
        <v>0</v>
      </c>
      <c r="CY314" s="1" t="s">
        <v>0</v>
      </c>
      <c r="CZ314" s="1" t="s">
        <v>0</v>
      </c>
      <c r="DA314" s="1" t="s">
        <v>0</v>
      </c>
      <c r="DB314" s="1" t="s">
        <v>0</v>
      </c>
      <c r="DC314" s="1" t="s">
        <v>0</v>
      </c>
      <c r="DD314" s="1" t="s">
        <v>0</v>
      </c>
      <c r="DE314" s="1" t="s">
        <v>0</v>
      </c>
      <c r="DF314" s="1" t="s">
        <v>0</v>
      </c>
      <c r="DG314" s="1" t="s">
        <v>0</v>
      </c>
      <c r="DH314" s="1" t="s">
        <v>0</v>
      </c>
      <c r="DI314" s="1" t="s">
        <v>0</v>
      </c>
      <c r="DJ314" s="1" t="s">
        <v>0</v>
      </c>
      <c r="DK314" s="1" t="s">
        <v>0</v>
      </c>
      <c r="DL314" s="1" t="s">
        <v>0</v>
      </c>
      <c r="DM314" s="1" t="s">
        <v>0</v>
      </c>
      <c r="DN314" s="1" t="s">
        <v>0</v>
      </c>
      <c r="DO314" s="1" t="s">
        <v>0</v>
      </c>
      <c r="DP314" s="1" t="s">
        <v>0</v>
      </c>
      <c r="DQ314" s="1" t="s">
        <v>0</v>
      </c>
      <c r="DR314" s="1" t="s">
        <v>0</v>
      </c>
      <c r="DS314" s="1" t="s">
        <v>0</v>
      </c>
      <c r="DT314" s="1" t="s">
        <v>0</v>
      </c>
      <c r="DU314" s="1" t="s">
        <v>0</v>
      </c>
      <c r="DV314" s="1" t="s">
        <v>0</v>
      </c>
      <c r="DW314" s="1" t="s">
        <v>0</v>
      </c>
      <c r="DX314" s="1" t="s">
        <v>0</v>
      </c>
      <c r="DY314" s="1" t="s">
        <v>0</v>
      </c>
      <c r="DZ314" s="1" t="s">
        <v>0</v>
      </c>
      <c r="EA314" s="1" t="s">
        <v>0</v>
      </c>
      <c r="EB314" s="1" t="s">
        <v>0</v>
      </c>
      <c r="EC314" s="1" t="s">
        <v>0</v>
      </c>
      <c r="ED314" s="1" t="s">
        <v>0</v>
      </c>
      <c r="EE314" s="1" t="s">
        <v>0</v>
      </c>
      <c r="EF314" s="1" t="s">
        <v>0</v>
      </c>
      <c r="EG314" s="1" t="s">
        <v>0</v>
      </c>
      <c r="EH314" s="1" t="s">
        <v>0</v>
      </c>
      <c r="EI314" s="1" t="s">
        <v>0</v>
      </c>
      <c r="EJ314" s="1" t="s">
        <v>0</v>
      </c>
      <c r="EK314" s="1" t="s">
        <v>0</v>
      </c>
      <c r="EL314" s="1" t="s">
        <v>0</v>
      </c>
      <c r="EM314" s="1" t="s">
        <v>0</v>
      </c>
      <c r="EN314" s="1" t="s">
        <v>0</v>
      </c>
    </row>
    <row r="315" spans="1:144" x14ac:dyDescent="0.3">
      <c r="A315" s="1" t="s">
        <v>1950</v>
      </c>
      <c r="B315" s="1" t="s">
        <v>1384</v>
      </c>
      <c r="C315" s="1" t="s">
        <v>1385</v>
      </c>
      <c r="D315" s="1" t="s">
        <v>0</v>
      </c>
      <c r="E315" s="1" t="s">
        <v>0</v>
      </c>
      <c r="F315" s="1" t="s">
        <v>0</v>
      </c>
      <c r="G315" s="1" t="s">
        <v>0</v>
      </c>
      <c r="H315" s="1" t="s">
        <v>0</v>
      </c>
      <c r="I315" s="1" t="s">
        <v>0</v>
      </c>
      <c r="J315" s="1" t="s">
        <v>0</v>
      </c>
      <c r="K315" s="1" t="s">
        <v>0</v>
      </c>
      <c r="L315" s="1" t="s">
        <v>0</v>
      </c>
      <c r="M315" s="1" t="s">
        <v>0</v>
      </c>
      <c r="N315" s="1" t="s">
        <v>0</v>
      </c>
      <c r="O315" s="1" t="s">
        <v>0</v>
      </c>
      <c r="P315" s="1" t="s">
        <v>0</v>
      </c>
      <c r="Q315" s="1" t="s">
        <v>0</v>
      </c>
      <c r="R315" s="1" t="s">
        <v>0</v>
      </c>
      <c r="S315" s="1" t="s">
        <v>0</v>
      </c>
      <c r="T315" s="1" t="s">
        <v>0</v>
      </c>
      <c r="U315" s="1" t="s">
        <v>0</v>
      </c>
      <c r="V315" s="1" t="s">
        <v>0</v>
      </c>
      <c r="W315" s="1" t="s">
        <v>0</v>
      </c>
      <c r="X315" s="1" t="s">
        <v>0</v>
      </c>
      <c r="Y315" s="1" t="s">
        <v>0</v>
      </c>
      <c r="Z315" s="1" t="s">
        <v>0</v>
      </c>
      <c r="AA315" s="1" t="s">
        <v>0</v>
      </c>
      <c r="AB315" s="1" t="s">
        <v>0</v>
      </c>
      <c r="AC315" s="1" t="s">
        <v>0</v>
      </c>
      <c r="AD315" s="1" t="s">
        <v>0</v>
      </c>
      <c r="AE315" s="1" t="s">
        <v>0</v>
      </c>
      <c r="AF315" s="1" t="s">
        <v>0</v>
      </c>
      <c r="AG315" s="1" t="s">
        <v>0</v>
      </c>
      <c r="AH315" s="1" t="s">
        <v>0</v>
      </c>
      <c r="AI315" s="1" t="s">
        <v>0</v>
      </c>
      <c r="AJ315" s="1" t="s">
        <v>0</v>
      </c>
      <c r="AK315" s="1" t="s">
        <v>0</v>
      </c>
      <c r="AL315" s="1" t="s">
        <v>0</v>
      </c>
      <c r="AM315" s="1" t="s">
        <v>0</v>
      </c>
      <c r="AN315" s="1" t="s">
        <v>0</v>
      </c>
      <c r="AO315" s="1" t="s">
        <v>0</v>
      </c>
      <c r="AP315" s="1" t="s">
        <v>0</v>
      </c>
      <c r="AQ315" s="1" t="s">
        <v>0</v>
      </c>
      <c r="AR315" s="1" t="s">
        <v>0</v>
      </c>
      <c r="AS315" s="1" t="s">
        <v>0</v>
      </c>
      <c r="AT315" s="1" t="s">
        <v>0</v>
      </c>
      <c r="AU315" s="1" t="s">
        <v>0</v>
      </c>
      <c r="AV315" s="1" t="s">
        <v>0</v>
      </c>
      <c r="AW315" s="1" t="s">
        <v>0</v>
      </c>
      <c r="AX315" s="1" t="s">
        <v>0</v>
      </c>
      <c r="AY315" s="1" t="s">
        <v>0</v>
      </c>
      <c r="AZ315" s="1" t="s">
        <v>0</v>
      </c>
      <c r="BA315" s="1" t="s">
        <v>0</v>
      </c>
      <c r="BB315" s="1" t="s">
        <v>0</v>
      </c>
      <c r="BC315" s="1" t="s">
        <v>0</v>
      </c>
      <c r="BD315" s="1" t="s">
        <v>0</v>
      </c>
      <c r="BE315" s="1" t="s">
        <v>0</v>
      </c>
      <c r="BF315" s="1" t="s">
        <v>0</v>
      </c>
      <c r="BG315" s="1" t="s">
        <v>0</v>
      </c>
      <c r="BH315" s="1" t="s">
        <v>0</v>
      </c>
      <c r="BI315" s="1" t="s">
        <v>0</v>
      </c>
      <c r="BJ315" s="1" t="s">
        <v>0</v>
      </c>
      <c r="BK315" s="1" t="s">
        <v>0</v>
      </c>
      <c r="BL315" s="1" t="s">
        <v>0</v>
      </c>
      <c r="BM315" s="1" t="s">
        <v>0</v>
      </c>
      <c r="BN315" s="1" t="s">
        <v>0</v>
      </c>
      <c r="BO315" s="1" t="s">
        <v>0</v>
      </c>
      <c r="BP315" s="1" t="s">
        <v>0</v>
      </c>
      <c r="BQ315" s="1" t="s">
        <v>0</v>
      </c>
      <c r="BR315" s="1" t="s">
        <v>0</v>
      </c>
      <c r="BS315" s="1" t="s">
        <v>0</v>
      </c>
      <c r="BT315" s="1" t="s">
        <v>0</v>
      </c>
      <c r="BU315" s="1" t="s">
        <v>0</v>
      </c>
      <c r="BV315" s="1" t="s">
        <v>0</v>
      </c>
      <c r="BW315" s="1" t="s">
        <v>0</v>
      </c>
      <c r="BX315" s="1" t="s">
        <v>0</v>
      </c>
      <c r="BY315" s="1" t="s">
        <v>0</v>
      </c>
      <c r="BZ315" s="1" t="s">
        <v>0</v>
      </c>
      <c r="CA315" s="1" t="s">
        <v>0</v>
      </c>
      <c r="CB315" s="1" t="s">
        <v>0</v>
      </c>
      <c r="CC315" s="1" t="s">
        <v>0</v>
      </c>
      <c r="CD315" s="1" t="s">
        <v>0</v>
      </c>
      <c r="CE315" s="1" t="s">
        <v>0</v>
      </c>
      <c r="CF315" s="1" t="s">
        <v>0</v>
      </c>
      <c r="CG315" s="1" t="s">
        <v>0</v>
      </c>
      <c r="CH315" s="1" t="s">
        <v>0</v>
      </c>
      <c r="CI315" s="1" t="s">
        <v>0</v>
      </c>
      <c r="CJ315" s="1" t="s">
        <v>0</v>
      </c>
      <c r="CK315" s="1" t="s">
        <v>0</v>
      </c>
      <c r="CL315" s="1" t="s">
        <v>0</v>
      </c>
      <c r="CM315" s="1" t="s">
        <v>0</v>
      </c>
      <c r="CN315" s="1" t="s">
        <v>0</v>
      </c>
      <c r="CO315" s="1" t="s">
        <v>0</v>
      </c>
      <c r="CP315" s="1" t="s">
        <v>0</v>
      </c>
      <c r="CQ315" s="1" t="s">
        <v>0</v>
      </c>
      <c r="CR315" s="1" t="s">
        <v>0</v>
      </c>
      <c r="CS315" s="1" t="s">
        <v>0</v>
      </c>
      <c r="CT315" s="1" t="s">
        <v>0</v>
      </c>
      <c r="CU315" s="1" t="s">
        <v>0</v>
      </c>
      <c r="CV315" s="1" t="s">
        <v>0</v>
      </c>
      <c r="CW315" s="1" t="s">
        <v>0</v>
      </c>
      <c r="CX315" s="1" t="s">
        <v>0</v>
      </c>
      <c r="CY315" s="1" t="s">
        <v>0</v>
      </c>
      <c r="CZ315" s="1" t="s">
        <v>0</v>
      </c>
      <c r="DA315" s="1" t="s">
        <v>0</v>
      </c>
      <c r="DB315" s="1" t="s">
        <v>0</v>
      </c>
      <c r="DC315" s="1" t="s">
        <v>0</v>
      </c>
      <c r="DD315" s="1" t="s">
        <v>0</v>
      </c>
      <c r="DE315" s="1" t="s">
        <v>0</v>
      </c>
      <c r="DF315" s="1" t="s">
        <v>0</v>
      </c>
      <c r="DG315" s="1" t="s">
        <v>0</v>
      </c>
      <c r="DH315" s="1" t="s">
        <v>0</v>
      </c>
      <c r="DI315" s="1" t="s">
        <v>0</v>
      </c>
      <c r="DJ315" s="1" t="s">
        <v>0</v>
      </c>
      <c r="DK315" s="1" t="s">
        <v>0</v>
      </c>
      <c r="DL315" s="1" t="s">
        <v>0</v>
      </c>
      <c r="DM315" s="1" t="s">
        <v>0</v>
      </c>
      <c r="DN315" s="1" t="s">
        <v>0</v>
      </c>
      <c r="DO315" s="1" t="s">
        <v>0</v>
      </c>
      <c r="DP315" s="1" t="s">
        <v>0</v>
      </c>
      <c r="DQ315" s="1" t="s">
        <v>0</v>
      </c>
      <c r="DR315" s="1" t="s">
        <v>0</v>
      </c>
      <c r="DS315" s="1" t="s">
        <v>0</v>
      </c>
      <c r="DT315" s="1" t="s">
        <v>0</v>
      </c>
      <c r="DU315" s="1" t="s">
        <v>0</v>
      </c>
      <c r="DV315" s="1" t="s">
        <v>0</v>
      </c>
      <c r="DW315" s="1" t="s">
        <v>0</v>
      </c>
      <c r="DX315" s="1" t="s">
        <v>0</v>
      </c>
      <c r="DY315" s="1" t="s">
        <v>0</v>
      </c>
      <c r="DZ315" s="1" t="s">
        <v>0</v>
      </c>
      <c r="EA315" s="1" t="s">
        <v>0</v>
      </c>
      <c r="EB315" s="1" t="s">
        <v>0</v>
      </c>
      <c r="EC315" s="1" t="s">
        <v>0</v>
      </c>
      <c r="ED315" s="1" t="s">
        <v>0</v>
      </c>
      <c r="EE315" s="1" t="s">
        <v>0</v>
      </c>
      <c r="EF315" s="1" t="s">
        <v>0</v>
      </c>
      <c r="EG315" s="1" t="s">
        <v>0</v>
      </c>
      <c r="EH315" s="1" t="s">
        <v>0</v>
      </c>
      <c r="EI315" s="1" t="s">
        <v>0</v>
      </c>
      <c r="EJ315" s="1" t="s">
        <v>0</v>
      </c>
      <c r="EK315" s="1" t="s">
        <v>0</v>
      </c>
      <c r="EL315" s="1" t="s">
        <v>0</v>
      </c>
      <c r="EM315" s="1" t="s">
        <v>0</v>
      </c>
      <c r="EN315" s="1" t="s">
        <v>0</v>
      </c>
    </row>
    <row r="316" spans="1:144" x14ac:dyDescent="0.3">
      <c r="A316" s="1" t="s">
        <v>1951</v>
      </c>
      <c r="B316" s="1" t="s">
        <v>1389</v>
      </c>
      <c r="C316" s="1" t="s">
        <v>1390</v>
      </c>
      <c r="D316" s="1" t="s">
        <v>0</v>
      </c>
      <c r="E316" s="1" t="s">
        <v>0</v>
      </c>
      <c r="F316" s="1" t="s">
        <v>0</v>
      </c>
      <c r="G316" s="1" t="s">
        <v>0</v>
      </c>
      <c r="H316" s="1" t="s">
        <v>0</v>
      </c>
      <c r="I316" s="1" t="s">
        <v>0</v>
      </c>
      <c r="J316" s="1" t="s">
        <v>0</v>
      </c>
      <c r="K316" s="1" t="s">
        <v>0</v>
      </c>
      <c r="L316" s="1" t="s">
        <v>0</v>
      </c>
      <c r="M316" s="1" t="s">
        <v>0</v>
      </c>
      <c r="N316" s="1" t="s">
        <v>0</v>
      </c>
      <c r="O316" s="1" t="s">
        <v>0</v>
      </c>
      <c r="P316" s="1" t="s">
        <v>0</v>
      </c>
      <c r="Q316" s="1" t="s">
        <v>0</v>
      </c>
      <c r="R316" s="1" t="s">
        <v>0</v>
      </c>
      <c r="S316" s="1" t="s">
        <v>0</v>
      </c>
      <c r="T316" s="1" t="s">
        <v>0</v>
      </c>
      <c r="U316" s="1" t="s">
        <v>0</v>
      </c>
      <c r="V316" s="1" t="s">
        <v>0</v>
      </c>
      <c r="W316" s="1" t="s">
        <v>0</v>
      </c>
      <c r="X316" s="1" t="s">
        <v>0</v>
      </c>
      <c r="Y316" s="1" t="s">
        <v>0</v>
      </c>
      <c r="Z316" s="1" t="s">
        <v>0</v>
      </c>
      <c r="AA316" s="1" t="s">
        <v>0</v>
      </c>
      <c r="AB316" s="1" t="s">
        <v>0</v>
      </c>
      <c r="AC316" s="1" t="s">
        <v>0</v>
      </c>
      <c r="AD316" s="1" t="s">
        <v>0</v>
      </c>
      <c r="AE316" s="1" t="s">
        <v>0</v>
      </c>
      <c r="AF316" s="1" t="s">
        <v>0</v>
      </c>
      <c r="AG316" s="1" t="s">
        <v>0</v>
      </c>
      <c r="AH316" s="1" t="s">
        <v>0</v>
      </c>
      <c r="AI316" s="1" t="s">
        <v>0</v>
      </c>
      <c r="AJ316" s="1" t="s">
        <v>0</v>
      </c>
      <c r="AK316" s="1" t="s">
        <v>0</v>
      </c>
      <c r="AL316" s="1" t="s">
        <v>0</v>
      </c>
      <c r="AM316" s="1" t="s">
        <v>0</v>
      </c>
      <c r="AN316" s="1" t="s">
        <v>0</v>
      </c>
      <c r="AO316" s="1" t="s">
        <v>0</v>
      </c>
      <c r="AP316" s="1" t="s">
        <v>0</v>
      </c>
      <c r="AQ316" s="1" t="s">
        <v>0</v>
      </c>
      <c r="AR316" s="1" t="s">
        <v>0</v>
      </c>
      <c r="AS316" s="1" t="s">
        <v>0</v>
      </c>
      <c r="AT316" s="1" t="s">
        <v>0</v>
      </c>
      <c r="AU316" s="1" t="s">
        <v>0</v>
      </c>
      <c r="AV316" s="1" t="s">
        <v>0</v>
      </c>
      <c r="AW316" s="1" t="s">
        <v>0</v>
      </c>
      <c r="AX316" s="1" t="s">
        <v>0</v>
      </c>
      <c r="AY316" s="1" t="s">
        <v>0</v>
      </c>
      <c r="AZ316" s="1" t="s">
        <v>0</v>
      </c>
      <c r="BA316" s="1" t="s">
        <v>0</v>
      </c>
      <c r="BB316" s="1" t="s">
        <v>0</v>
      </c>
      <c r="BC316" s="1" t="s">
        <v>0</v>
      </c>
      <c r="BD316" s="1" t="s">
        <v>0</v>
      </c>
      <c r="BE316" s="1" t="s">
        <v>0</v>
      </c>
      <c r="BF316" s="1" t="s">
        <v>0</v>
      </c>
      <c r="BG316" s="1" t="s">
        <v>0</v>
      </c>
      <c r="BH316" s="1" t="s">
        <v>0</v>
      </c>
      <c r="BI316" s="1" t="s">
        <v>0</v>
      </c>
      <c r="BJ316" s="1" t="s">
        <v>0</v>
      </c>
      <c r="BK316" s="1" t="s">
        <v>0</v>
      </c>
      <c r="BL316" s="1" t="s">
        <v>0</v>
      </c>
      <c r="BM316" s="1" t="s">
        <v>0</v>
      </c>
      <c r="BN316" s="1" t="s">
        <v>0</v>
      </c>
      <c r="BO316" s="1" t="s">
        <v>0</v>
      </c>
      <c r="BP316" s="1" t="s">
        <v>0</v>
      </c>
      <c r="BQ316" s="1" t="s">
        <v>0</v>
      </c>
      <c r="BR316" s="1" t="s">
        <v>0</v>
      </c>
      <c r="BS316" s="1" t="s">
        <v>0</v>
      </c>
      <c r="BT316" s="1" t="s">
        <v>0</v>
      </c>
      <c r="BU316" s="1" t="s">
        <v>0</v>
      </c>
      <c r="BV316" s="1" t="s">
        <v>0</v>
      </c>
      <c r="BW316" s="1" t="s">
        <v>0</v>
      </c>
      <c r="BX316" s="1" t="s">
        <v>0</v>
      </c>
      <c r="BY316" s="1" t="s">
        <v>0</v>
      </c>
      <c r="BZ316" s="1" t="s">
        <v>0</v>
      </c>
      <c r="CA316" s="1" t="s">
        <v>0</v>
      </c>
      <c r="CB316" s="1" t="s">
        <v>0</v>
      </c>
      <c r="CC316" s="1" t="s">
        <v>0</v>
      </c>
      <c r="CD316" s="1" t="s">
        <v>0</v>
      </c>
      <c r="CE316" s="1" t="s">
        <v>0</v>
      </c>
      <c r="CF316" s="1" t="s">
        <v>0</v>
      </c>
      <c r="CG316" s="1" t="s">
        <v>0</v>
      </c>
      <c r="CH316" s="1" t="s">
        <v>0</v>
      </c>
      <c r="CI316" s="1" t="s">
        <v>0</v>
      </c>
      <c r="CJ316" s="1" t="s">
        <v>0</v>
      </c>
      <c r="CK316" s="1" t="s">
        <v>0</v>
      </c>
      <c r="CL316" s="1" t="s">
        <v>0</v>
      </c>
      <c r="CM316" s="1" t="s">
        <v>0</v>
      </c>
      <c r="CN316" s="1" t="s">
        <v>0</v>
      </c>
      <c r="CO316" s="1" t="s">
        <v>0</v>
      </c>
      <c r="CP316" s="1" t="s">
        <v>0</v>
      </c>
      <c r="CQ316" s="1" t="s">
        <v>0</v>
      </c>
      <c r="CR316" s="1" t="s">
        <v>0</v>
      </c>
      <c r="CS316" s="1" t="s">
        <v>0</v>
      </c>
      <c r="CT316" s="1" t="s">
        <v>0</v>
      </c>
      <c r="CU316" s="1" t="s">
        <v>0</v>
      </c>
      <c r="CV316" s="1" t="s">
        <v>0</v>
      </c>
      <c r="CW316" s="1" t="s">
        <v>0</v>
      </c>
      <c r="CX316" s="1" t="s">
        <v>0</v>
      </c>
      <c r="CY316" s="1" t="s">
        <v>0</v>
      </c>
      <c r="CZ316" s="1" t="s">
        <v>0</v>
      </c>
      <c r="DA316" s="1" t="s">
        <v>0</v>
      </c>
      <c r="DB316" s="1" t="s">
        <v>0</v>
      </c>
      <c r="DC316" s="1" t="s">
        <v>0</v>
      </c>
      <c r="DD316" s="1" t="s">
        <v>0</v>
      </c>
      <c r="DE316" s="1" t="s">
        <v>0</v>
      </c>
      <c r="DF316" s="1" t="s">
        <v>0</v>
      </c>
      <c r="DG316" s="1" t="s">
        <v>0</v>
      </c>
      <c r="DH316" s="1" t="s">
        <v>0</v>
      </c>
      <c r="DI316" s="1" t="s">
        <v>0</v>
      </c>
      <c r="DJ316" s="1" t="s">
        <v>0</v>
      </c>
      <c r="DK316" s="1" t="s">
        <v>0</v>
      </c>
      <c r="DL316" s="1" t="s">
        <v>0</v>
      </c>
      <c r="DM316" s="1" t="s">
        <v>0</v>
      </c>
      <c r="DN316" s="1" t="s">
        <v>0</v>
      </c>
      <c r="DO316" s="1" t="s">
        <v>0</v>
      </c>
      <c r="DP316" s="1" t="s">
        <v>0</v>
      </c>
      <c r="DQ316" s="1" t="s">
        <v>0</v>
      </c>
      <c r="DR316" s="1" t="s">
        <v>0</v>
      </c>
      <c r="DS316" s="1" t="s">
        <v>0</v>
      </c>
      <c r="DT316" s="1" t="s">
        <v>0</v>
      </c>
      <c r="DU316" s="1" t="s">
        <v>0</v>
      </c>
      <c r="DV316" s="1" t="s">
        <v>0</v>
      </c>
      <c r="DW316" s="1" t="s">
        <v>0</v>
      </c>
      <c r="DX316" s="1" t="s">
        <v>0</v>
      </c>
      <c r="DY316" s="1" t="s">
        <v>0</v>
      </c>
      <c r="DZ316" s="1" t="s">
        <v>0</v>
      </c>
      <c r="EA316" s="1" t="s">
        <v>0</v>
      </c>
      <c r="EB316" s="1" t="s">
        <v>0</v>
      </c>
      <c r="EC316" s="1" t="s">
        <v>0</v>
      </c>
      <c r="ED316" s="1" t="s">
        <v>0</v>
      </c>
      <c r="EE316" s="1" t="s">
        <v>0</v>
      </c>
      <c r="EF316" s="1" t="s">
        <v>0</v>
      </c>
      <c r="EG316" s="1" t="s">
        <v>0</v>
      </c>
      <c r="EH316" s="1" t="s">
        <v>0</v>
      </c>
      <c r="EI316" s="1" t="s">
        <v>0</v>
      </c>
      <c r="EJ316" s="1" t="s">
        <v>0</v>
      </c>
      <c r="EK316" s="1" t="s">
        <v>0</v>
      </c>
      <c r="EL316" s="1" t="s">
        <v>0</v>
      </c>
      <c r="EM316" s="1" t="s">
        <v>0</v>
      </c>
      <c r="EN316" s="1" t="s">
        <v>0</v>
      </c>
    </row>
    <row r="317" spans="1:144" x14ac:dyDescent="0.3">
      <c r="A317" s="1" t="s">
        <v>1952</v>
      </c>
      <c r="B317" s="1" t="s">
        <v>1394</v>
      </c>
      <c r="C317" s="1" t="s">
        <v>1395</v>
      </c>
      <c r="D317" s="1" t="s">
        <v>0</v>
      </c>
      <c r="E317" s="1" t="s">
        <v>0</v>
      </c>
      <c r="F317" s="1" t="s">
        <v>0</v>
      </c>
      <c r="G317" s="1" t="s">
        <v>0</v>
      </c>
      <c r="H317" s="1" t="s">
        <v>0</v>
      </c>
      <c r="I317" s="1" t="s">
        <v>0</v>
      </c>
      <c r="J317" s="1" t="s">
        <v>0</v>
      </c>
      <c r="K317" s="1" t="s">
        <v>0</v>
      </c>
      <c r="L317" s="1" t="s">
        <v>0</v>
      </c>
      <c r="M317" s="1" t="s">
        <v>0</v>
      </c>
      <c r="N317" s="1" t="s">
        <v>0</v>
      </c>
      <c r="O317" s="1" t="s">
        <v>0</v>
      </c>
      <c r="P317" s="1" t="s">
        <v>0</v>
      </c>
      <c r="Q317" s="1" t="s">
        <v>0</v>
      </c>
      <c r="R317" s="1" t="s">
        <v>0</v>
      </c>
      <c r="S317" s="1" t="s">
        <v>0</v>
      </c>
      <c r="T317" s="1" t="s">
        <v>0</v>
      </c>
      <c r="U317" s="1" t="s">
        <v>0</v>
      </c>
      <c r="V317" s="1" t="s">
        <v>0</v>
      </c>
      <c r="W317" s="1" t="s">
        <v>0</v>
      </c>
      <c r="X317" s="1" t="s">
        <v>0</v>
      </c>
      <c r="Y317" s="1" t="s">
        <v>0</v>
      </c>
      <c r="Z317" s="1" t="s">
        <v>0</v>
      </c>
      <c r="AA317" s="1" t="s">
        <v>0</v>
      </c>
      <c r="AB317" s="1" t="s">
        <v>0</v>
      </c>
      <c r="AC317" s="1" t="s">
        <v>0</v>
      </c>
      <c r="AD317" s="1" t="s">
        <v>0</v>
      </c>
      <c r="AE317" s="1" t="s">
        <v>0</v>
      </c>
      <c r="AF317" s="1" t="s">
        <v>0</v>
      </c>
      <c r="AG317" s="1" t="s">
        <v>0</v>
      </c>
      <c r="AH317" s="1" t="s">
        <v>0</v>
      </c>
      <c r="AI317" s="1" t="s">
        <v>0</v>
      </c>
      <c r="AJ317" s="1" t="s">
        <v>0</v>
      </c>
      <c r="AK317" s="1" t="s">
        <v>0</v>
      </c>
      <c r="AL317" s="1" t="s">
        <v>0</v>
      </c>
      <c r="AM317" s="1" t="s">
        <v>0</v>
      </c>
      <c r="AN317" s="1" t="s">
        <v>0</v>
      </c>
      <c r="AO317" s="1" t="s">
        <v>0</v>
      </c>
      <c r="AP317" s="1" t="s">
        <v>0</v>
      </c>
      <c r="AQ317" s="1" t="s">
        <v>0</v>
      </c>
      <c r="AR317" s="1" t="s">
        <v>0</v>
      </c>
      <c r="AS317" s="1" t="s">
        <v>0</v>
      </c>
      <c r="AT317" s="1" t="s">
        <v>0</v>
      </c>
      <c r="AU317" s="1" t="s">
        <v>0</v>
      </c>
      <c r="AV317" s="1" t="s">
        <v>0</v>
      </c>
      <c r="AW317" s="1" t="s">
        <v>0</v>
      </c>
      <c r="AX317" s="1" t="s">
        <v>0</v>
      </c>
      <c r="AY317" s="1" t="s">
        <v>0</v>
      </c>
      <c r="AZ317" s="1" t="s">
        <v>0</v>
      </c>
      <c r="BA317" s="1" t="s">
        <v>0</v>
      </c>
      <c r="BB317" s="1" t="s">
        <v>0</v>
      </c>
      <c r="BC317" s="1" t="s">
        <v>0</v>
      </c>
      <c r="BD317" s="1" t="s">
        <v>0</v>
      </c>
      <c r="BE317" s="1" t="s">
        <v>0</v>
      </c>
      <c r="BF317" s="1" t="s">
        <v>0</v>
      </c>
      <c r="BG317" s="1" t="s">
        <v>0</v>
      </c>
      <c r="BH317" s="1" t="s">
        <v>0</v>
      </c>
      <c r="BI317" s="1" t="s">
        <v>0</v>
      </c>
      <c r="BJ317" s="1" t="s">
        <v>0</v>
      </c>
      <c r="BK317" s="1" t="s">
        <v>0</v>
      </c>
      <c r="BL317" s="1" t="s">
        <v>0</v>
      </c>
      <c r="BM317" s="1" t="s">
        <v>0</v>
      </c>
      <c r="BN317" s="1" t="s">
        <v>0</v>
      </c>
      <c r="BO317" s="1" t="s">
        <v>0</v>
      </c>
      <c r="BP317" s="1" t="s">
        <v>0</v>
      </c>
      <c r="BQ317" s="1" t="s">
        <v>0</v>
      </c>
      <c r="BR317" s="1" t="s">
        <v>0</v>
      </c>
      <c r="BS317" s="1" t="s">
        <v>0</v>
      </c>
      <c r="BT317" s="1" t="s">
        <v>0</v>
      </c>
      <c r="BU317" s="1" t="s">
        <v>0</v>
      </c>
      <c r="BV317" s="1" t="s">
        <v>0</v>
      </c>
      <c r="BW317" s="1" t="s">
        <v>0</v>
      </c>
      <c r="BX317" s="1" t="s">
        <v>0</v>
      </c>
      <c r="BY317" s="1" t="s">
        <v>0</v>
      </c>
      <c r="BZ317" s="1" t="s">
        <v>0</v>
      </c>
      <c r="CA317" s="1" t="s">
        <v>0</v>
      </c>
      <c r="CB317" s="1" t="s">
        <v>0</v>
      </c>
      <c r="CC317" s="1" t="s">
        <v>0</v>
      </c>
      <c r="CD317" s="1" t="s">
        <v>0</v>
      </c>
      <c r="CE317" s="1" t="s">
        <v>0</v>
      </c>
      <c r="CF317" s="1" t="s">
        <v>0</v>
      </c>
      <c r="CG317" s="1" t="s">
        <v>0</v>
      </c>
      <c r="CH317" s="1" t="s">
        <v>0</v>
      </c>
      <c r="CI317" s="1" t="s">
        <v>0</v>
      </c>
      <c r="CJ317" s="1" t="s">
        <v>0</v>
      </c>
      <c r="CK317" s="1" t="s">
        <v>0</v>
      </c>
      <c r="CL317" s="1" t="s">
        <v>0</v>
      </c>
      <c r="CM317" s="1" t="s">
        <v>0</v>
      </c>
      <c r="CN317" s="1" t="s">
        <v>0</v>
      </c>
      <c r="CO317" s="1" t="s">
        <v>0</v>
      </c>
      <c r="CP317" s="1" t="s">
        <v>0</v>
      </c>
      <c r="CQ317" s="1" t="s">
        <v>0</v>
      </c>
      <c r="CR317" s="1" t="s">
        <v>0</v>
      </c>
      <c r="CS317" s="1" t="s">
        <v>0</v>
      </c>
      <c r="CT317" s="1" t="s">
        <v>0</v>
      </c>
      <c r="CU317" s="1" t="s">
        <v>0</v>
      </c>
      <c r="CV317" s="1" t="s">
        <v>0</v>
      </c>
      <c r="CW317" s="1" t="s">
        <v>0</v>
      </c>
      <c r="CX317" s="1" t="s">
        <v>0</v>
      </c>
      <c r="CY317" s="1" t="s">
        <v>0</v>
      </c>
      <c r="CZ317" s="1" t="s">
        <v>0</v>
      </c>
      <c r="DA317" s="1" t="s">
        <v>0</v>
      </c>
      <c r="DB317" s="1" t="s">
        <v>0</v>
      </c>
      <c r="DC317" s="1" t="s">
        <v>0</v>
      </c>
      <c r="DD317" s="1" t="s">
        <v>0</v>
      </c>
      <c r="DE317" s="1" t="s">
        <v>0</v>
      </c>
      <c r="DF317" s="1" t="s">
        <v>0</v>
      </c>
      <c r="DG317" s="1" t="s">
        <v>0</v>
      </c>
      <c r="DH317" s="1" t="s">
        <v>0</v>
      </c>
      <c r="DI317" s="1" t="s">
        <v>0</v>
      </c>
      <c r="DJ317" s="1" t="s">
        <v>0</v>
      </c>
      <c r="DK317" s="1" t="s">
        <v>0</v>
      </c>
      <c r="DL317" s="1" t="s">
        <v>0</v>
      </c>
      <c r="DM317" s="1" t="s">
        <v>0</v>
      </c>
      <c r="DN317" s="1" t="s">
        <v>0</v>
      </c>
      <c r="DO317" s="1" t="s">
        <v>0</v>
      </c>
      <c r="DP317" s="1" t="s">
        <v>0</v>
      </c>
      <c r="DQ317" s="1" t="s">
        <v>0</v>
      </c>
      <c r="DR317" s="1" t="s">
        <v>0</v>
      </c>
      <c r="DS317" s="1" t="s">
        <v>0</v>
      </c>
      <c r="DT317" s="1" t="s">
        <v>0</v>
      </c>
      <c r="DU317" s="1" t="s">
        <v>0</v>
      </c>
      <c r="DV317" s="1" t="s">
        <v>0</v>
      </c>
      <c r="DW317" s="1" t="s">
        <v>0</v>
      </c>
      <c r="DX317" s="1" t="s">
        <v>0</v>
      </c>
      <c r="DY317" s="1" t="s">
        <v>0</v>
      </c>
      <c r="DZ317" s="1" t="s">
        <v>0</v>
      </c>
      <c r="EA317" s="1" t="s">
        <v>0</v>
      </c>
      <c r="EB317" s="1" t="s">
        <v>0</v>
      </c>
      <c r="EC317" s="1" t="s">
        <v>0</v>
      </c>
      <c r="ED317" s="1" t="s">
        <v>0</v>
      </c>
      <c r="EE317" s="1" t="s">
        <v>0</v>
      </c>
      <c r="EF317" s="1" t="s">
        <v>0</v>
      </c>
      <c r="EG317" s="1" t="s">
        <v>0</v>
      </c>
      <c r="EH317" s="1" t="s">
        <v>0</v>
      </c>
      <c r="EI317" s="1" t="s">
        <v>0</v>
      </c>
      <c r="EJ317" s="1" t="s">
        <v>0</v>
      </c>
      <c r="EK317" s="1" t="s">
        <v>0</v>
      </c>
      <c r="EL317" s="1" t="s">
        <v>0</v>
      </c>
      <c r="EM317" s="1" t="s">
        <v>0</v>
      </c>
      <c r="EN317" s="1" t="s">
        <v>0</v>
      </c>
    </row>
    <row r="318" spans="1:144" x14ac:dyDescent="0.3">
      <c r="A318" s="1" t="s">
        <v>1953</v>
      </c>
      <c r="B318" s="1" t="s">
        <v>1398</v>
      </c>
      <c r="C318" s="1" t="s">
        <v>1399</v>
      </c>
      <c r="D318" s="1">
        <v>507814.25172502501</v>
      </c>
      <c r="E318" s="1">
        <v>1132897.2355088701</v>
      </c>
      <c r="F318" s="1">
        <v>707380.59338578105</v>
      </c>
      <c r="G318" s="1">
        <v>345088.69249119703</v>
      </c>
      <c r="H318" s="1">
        <v>320886.51970473101</v>
      </c>
      <c r="I318" s="1">
        <v>724557.52318860602</v>
      </c>
      <c r="J318" s="1">
        <v>317913.86731119099</v>
      </c>
      <c r="K318" s="1">
        <v>777463.61816323898</v>
      </c>
      <c r="L318" s="1">
        <v>2359028.8446135698</v>
      </c>
      <c r="M318" s="1">
        <v>2125364.7804601002</v>
      </c>
      <c r="N318" s="1">
        <v>1759985.3620339099</v>
      </c>
      <c r="O318" s="1">
        <v>2173187.99498107</v>
      </c>
      <c r="P318" s="1">
        <v>785580.92934721999</v>
      </c>
      <c r="Q318" s="1">
        <v>1355487.3279965799</v>
      </c>
      <c r="R318" s="1">
        <v>670929.03953287401</v>
      </c>
      <c r="S318" s="1">
        <v>2417775.5630653799</v>
      </c>
      <c r="T318" s="1">
        <v>1249718.46006147</v>
      </c>
      <c r="U318" s="1">
        <v>2528650.1372304498</v>
      </c>
      <c r="V318" s="1">
        <v>746982.71980063606</v>
      </c>
      <c r="W318" s="1">
        <v>678816.62601512705</v>
      </c>
      <c r="X318" s="1">
        <v>1800666.64582038</v>
      </c>
      <c r="Y318" s="1">
        <v>621901.86000922602</v>
      </c>
      <c r="Z318" s="1">
        <v>5334221.88866028</v>
      </c>
      <c r="AA318" s="1">
        <v>1579741.57939824</v>
      </c>
      <c r="AB318" s="1">
        <v>862277.89674319502</v>
      </c>
      <c r="AC318" s="1">
        <v>3836928.6788695902</v>
      </c>
      <c r="AD318" s="1">
        <v>6094943.9252997497</v>
      </c>
      <c r="AE318" s="1">
        <v>3794799.6024543499</v>
      </c>
      <c r="AF318" s="1">
        <v>2993310.4152217698</v>
      </c>
      <c r="AG318" s="1">
        <v>523541.03572301898</v>
      </c>
      <c r="AH318" s="1">
        <v>789856.05386598897</v>
      </c>
      <c r="AI318" s="1">
        <v>728227.98698084103</v>
      </c>
      <c r="AJ318" s="1">
        <v>2526757.1551820701</v>
      </c>
      <c r="AK318" s="1">
        <v>1877762.86832111</v>
      </c>
      <c r="AL318" s="1">
        <v>1654655.14084513</v>
      </c>
      <c r="AM318" s="1">
        <v>1578762.1970148201</v>
      </c>
      <c r="AN318" s="1">
        <v>564981.56053969299</v>
      </c>
      <c r="AO318" s="1">
        <v>1483723.47115981</v>
      </c>
      <c r="AP318" s="1">
        <v>385662.52143032599</v>
      </c>
      <c r="AQ318" s="1">
        <v>113031.59725479801</v>
      </c>
      <c r="AR318" s="1">
        <v>620868.92285830597</v>
      </c>
      <c r="AS318" s="1">
        <v>717995.51630947401</v>
      </c>
      <c r="AT318" s="1">
        <v>546880.93210074399</v>
      </c>
      <c r="AU318" s="1">
        <v>551740.507570924</v>
      </c>
      <c r="AV318" s="1">
        <v>1259131.6343505301</v>
      </c>
      <c r="AW318" s="1">
        <v>235986.48272836101</v>
      </c>
      <c r="AX318" s="1">
        <v>1225583.58052354</v>
      </c>
      <c r="AY318" s="1">
        <v>431777.71116167598</v>
      </c>
      <c r="AZ318" s="1">
        <v>168323.998439043</v>
      </c>
      <c r="BA318" s="1">
        <v>358367.801335586</v>
      </c>
      <c r="BB318" s="1">
        <v>902582.77393328201</v>
      </c>
      <c r="BC318" s="1">
        <v>453811.49817974598</v>
      </c>
      <c r="BD318" s="1">
        <v>742547.13095445698</v>
      </c>
      <c r="BE318" s="1">
        <v>518149.79636513698</v>
      </c>
      <c r="BF318" s="1">
        <v>169562.33654805599</v>
      </c>
      <c r="BG318" s="1">
        <v>626377.51459982898</v>
      </c>
      <c r="BH318" s="1">
        <v>224106.86003415199</v>
      </c>
      <c r="BI318" s="1">
        <v>645201.40924842295</v>
      </c>
      <c r="BJ318" s="1">
        <v>744981.49370556802</v>
      </c>
      <c r="BK318" s="1">
        <v>774595.37710952002</v>
      </c>
      <c r="BL318" s="1">
        <v>128657.66998711901</v>
      </c>
      <c r="BM318" s="1">
        <v>803734.023760173</v>
      </c>
      <c r="BN318" s="1">
        <v>362091.40137420298</v>
      </c>
      <c r="BO318" s="1">
        <v>317056.20009276998</v>
      </c>
      <c r="BP318" s="1">
        <v>206988.016449107</v>
      </c>
      <c r="BQ318" s="1">
        <v>95123.631438625802</v>
      </c>
      <c r="BR318" s="1">
        <v>180255.596511629</v>
      </c>
      <c r="BS318" s="1">
        <v>324605.38934083498</v>
      </c>
      <c r="BT318" s="1">
        <v>99139.887617876506</v>
      </c>
      <c r="BU318" s="1">
        <v>335370.057246015</v>
      </c>
      <c r="BV318" s="1">
        <v>211102.345980196</v>
      </c>
      <c r="BW318" s="1">
        <v>287369.28261134698</v>
      </c>
      <c r="BX318" s="1">
        <v>375160.46862848499</v>
      </c>
      <c r="BY318" s="1">
        <v>322592.23274751002</v>
      </c>
      <c r="BZ318" s="1">
        <v>308594.66376972501</v>
      </c>
      <c r="CA318" s="1">
        <v>528673.27414420503</v>
      </c>
      <c r="CB318" s="1">
        <v>70664.172775121202</v>
      </c>
      <c r="CC318" s="1">
        <v>485570.085013923</v>
      </c>
      <c r="CD318" s="1">
        <v>186179.65886000299</v>
      </c>
      <c r="CE318" s="1">
        <v>313079.68250853103</v>
      </c>
      <c r="CF318" s="1">
        <v>164486.75665684199</v>
      </c>
      <c r="CG318" s="1">
        <v>131204.187700451</v>
      </c>
      <c r="CH318" s="1">
        <v>218396.62491996799</v>
      </c>
      <c r="CI318" s="1">
        <v>141840.735806727</v>
      </c>
      <c r="CJ318" s="1">
        <v>181766.842698919</v>
      </c>
      <c r="CK318" s="1">
        <v>543265.39825139404</v>
      </c>
      <c r="CL318" s="1">
        <v>133885.95644596699</v>
      </c>
      <c r="CM318" s="1">
        <v>397742.856797944</v>
      </c>
      <c r="CN318" s="1">
        <v>88317.159004477202</v>
      </c>
      <c r="CO318" s="1">
        <v>72794.573113880295</v>
      </c>
      <c r="CP318" s="1">
        <v>400549.69617547898</v>
      </c>
      <c r="CQ318" s="1">
        <v>1140617.61901173</v>
      </c>
      <c r="CR318" s="1">
        <v>1317665.23522242</v>
      </c>
      <c r="CS318" s="1">
        <v>541914.73429565597</v>
      </c>
      <c r="CT318" s="1">
        <v>1699688.50524965</v>
      </c>
      <c r="CU318" s="1">
        <v>358414.026974598</v>
      </c>
      <c r="CV318" s="1">
        <v>394682.26833119499</v>
      </c>
      <c r="CW318" s="1">
        <v>498523.90024548699</v>
      </c>
      <c r="CX318" s="1">
        <v>1347118.7238430199</v>
      </c>
      <c r="CY318" s="1">
        <v>1826096.6134565601</v>
      </c>
      <c r="CZ318" s="1">
        <v>527469.83343170199</v>
      </c>
      <c r="DA318" s="1">
        <v>839271.54206002795</v>
      </c>
      <c r="DB318" s="1">
        <v>254040.353110558</v>
      </c>
      <c r="DC318" s="1">
        <v>418377.03456611</v>
      </c>
      <c r="DD318" s="1">
        <v>1399467.2342529399</v>
      </c>
      <c r="DE318" s="1">
        <v>852438.09613452503</v>
      </c>
      <c r="DF318" s="1">
        <v>975075.30532489298</v>
      </c>
      <c r="DG318" s="1">
        <v>951278.41260446794</v>
      </c>
      <c r="DH318" s="1">
        <v>146000.8767996</v>
      </c>
      <c r="DI318" s="1">
        <v>709269.07637475699</v>
      </c>
      <c r="DJ318" s="1">
        <v>478048.33083801297</v>
      </c>
      <c r="DK318" s="1">
        <v>681465.00363557099</v>
      </c>
      <c r="DL318" s="1">
        <v>547912.00929557404</v>
      </c>
      <c r="DM318" s="1">
        <v>900842.90342057496</v>
      </c>
      <c r="DN318" s="1">
        <v>1367936.3033249499</v>
      </c>
      <c r="DO318" s="1">
        <v>1062724.19113427</v>
      </c>
      <c r="DP318" s="1">
        <v>343377.75771020498</v>
      </c>
      <c r="DQ318" s="1">
        <v>239453.618618874</v>
      </c>
      <c r="DR318" s="1">
        <v>1361824.8032106799</v>
      </c>
      <c r="DS318" s="1">
        <v>160934.851078293</v>
      </c>
      <c r="DT318" s="1">
        <v>197054.652850438</v>
      </c>
      <c r="DU318" s="1">
        <v>364124.46419097303</v>
      </c>
      <c r="DV318" s="1">
        <v>121170.68835015201</v>
      </c>
      <c r="DW318" s="1">
        <v>93620.057446555598</v>
      </c>
      <c r="DX318" s="1">
        <v>150166.17443718499</v>
      </c>
      <c r="DY318" s="1">
        <v>64170.778551234602</v>
      </c>
      <c r="DZ318" s="1">
        <v>277730.51580850099</v>
      </c>
      <c r="EA318" s="1">
        <v>147282.622485264</v>
      </c>
      <c r="EB318" s="1">
        <v>173846.711537086</v>
      </c>
      <c r="EC318" s="1">
        <v>246333.486162966</v>
      </c>
      <c r="ED318" s="1">
        <v>134524.734558419</v>
      </c>
      <c r="EE318" s="1">
        <v>106889.765035886</v>
      </c>
      <c r="EF318" s="1">
        <v>158190.794672224</v>
      </c>
      <c r="EG318" s="1">
        <v>140926.64915928699</v>
      </c>
      <c r="EH318" s="1">
        <v>149646.01797056201</v>
      </c>
      <c r="EI318" s="1">
        <v>151052.035451687</v>
      </c>
      <c r="EJ318" s="1">
        <v>168957.27052026</v>
      </c>
      <c r="EK318" s="1">
        <v>277775.01995369402</v>
      </c>
      <c r="EL318" s="1">
        <v>45697.861548574001</v>
      </c>
      <c r="EM318" s="1">
        <v>297458.506211286</v>
      </c>
      <c r="EN318" s="1">
        <v>203566.96895886399</v>
      </c>
    </row>
    <row r="319" spans="1:144" x14ac:dyDescent="0.3">
      <c r="A319" s="1" t="s">
        <v>1954</v>
      </c>
      <c r="B319" s="1" t="s">
        <v>1403</v>
      </c>
      <c r="C319" s="1" t="s">
        <v>1404</v>
      </c>
      <c r="D319" s="1" t="s">
        <v>0</v>
      </c>
      <c r="E319" s="1" t="s">
        <v>0</v>
      </c>
      <c r="F319" s="1" t="s">
        <v>0</v>
      </c>
      <c r="G319" s="1" t="s">
        <v>0</v>
      </c>
      <c r="H319" s="1" t="s">
        <v>0</v>
      </c>
      <c r="I319" s="1" t="s">
        <v>0</v>
      </c>
      <c r="J319" s="1" t="s">
        <v>0</v>
      </c>
      <c r="K319" s="1" t="s">
        <v>0</v>
      </c>
      <c r="L319" s="1" t="s">
        <v>0</v>
      </c>
      <c r="M319" s="1" t="s">
        <v>0</v>
      </c>
      <c r="N319" s="1" t="s">
        <v>0</v>
      </c>
      <c r="O319" s="1" t="s">
        <v>0</v>
      </c>
      <c r="P319" s="1" t="s">
        <v>0</v>
      </c>
      <c r="Q319" s="1" t="s">
        <v>0</v>
      </c>
      <c r="R319" s="1" t="s">
        <v>0</v>
      </c>
      <c r="S319" s="1" t="s">
        <v>0</v>
      </c>
      <c r="T319" s="1" t="s">
        <v>0</v>
      </c>
      <c r="U319" s="1" t="s">
        <v>0</v>
      </c>
      <c r="V319" s="1" t="s">
        <v>0</v>
      </c>
      <c r="W319" s="1" t="s">
        <v>0</v>
      </c>
      <c r="X319" s="1" t="s">
        <v>0</v>
      </c>
      <c r="Y319" s="1" t="s">
        <v>0</v>
      </c>
      <c r="Z319" s="1" t="s">
        <v>0</v>
      </c>
      <c r="AA319" s="1" t="s">
        <v>0</v>
      </c>
      <c r="AB319" s="1" t="s">
        <v>0</v>
      </c>
      <c r="AC319" s="1" t="s">
        <v>0</v>
      </c>
      <c r="AD319" s="1" t="s">
        <v>0</v>
      </c>
      <c r="AE319" s="1" t="s">
        <v>0</v>
      </c>
      <c r="AF319" s="1" t="s">
        <v>0</v>
      </c>
      <c r="AG319" s="1" t="s">
        <v>0</v>
      </c>
      <c r="AH319" s="1" t="s">
        <v>0</v>
      </c>
      <c r="AI319" s="1" t="s">
        <v>0</v>
      </c>
      <c r="AJ319" s="1" t="s">
        <v>0</v>
      </c>
      <c r="AK319" s="1" t="s">
        <v>0</v>
      </c>
      <c r="AL319" s="1" t="s">
        <v>0</v>
      </c>
      <c r="AM319" s="1" t="s">
        <v>0</v>
      </c>
      <c r="AN319" s="1" t="s">
        <v>0</v>
      </c>
      <c r="AO319" s="1" t="s">
        <v>0</v>
      </c>
      <c r="AP319" s="1" t="s">
        <v>0</v>
      </c>
      <c r="AQ319" s="1" t="s">
        <v>0</v>
      </c>
      <c r="AR319" s="1" t="s">
        <v>0</v>
      </c>
      <c r="AS319" s="1" t="s">
        <v>0</v>
      </c>
      <c r="AT319" s="1" t="s">
        <v>0</v>
      </c>
      <c r="AU319" s="1" t="s">
        <v>0</v>
      </c>
      <c r="AV319" s="1" t="s">
        <v>0</v>
      </c>
      <c r="AW319" s="1" t="s">
        <v>0</v>
      </c>
      <c r="AX319" s="1" t="s">
        <v>0</v>
      </c>
      <c r="AY319" s="1" t="s">
        <v>0</v>
      </c>
      <c r="AZ319" s="1" t="s">
        <v>0</v>
      </c>
      <c r="BA319" s="1" t="s">
        <v>0</v>
      </c>
      <c r="BB319" s="1" t="s">
        <v>0</v>
      </c>
      <c r="BC319" s="1" t="s">
        <v>0</v>
      </c>
      <c r="BD319" s="1" t="s">
        <v>0</v>
      </c>
      <c r="BE319" s="1" t="s">
        <v>0</v>
      </c>
      <c r="BF319" s="1" t="s">
        <v>0</v>
      </c>
      <c r="BG319" s="1" t="s">
        <v>0</v>
      </c>
      <c r="BH319" s="1" t="s">
        <v>0</v>
      </c>
      <c r="BI319" s="1" t="s">
        <v>0</v>
      </c>
      <c r="BJ319" s="1" t="s">
        <v>0</v>
      </c>
      <c r="BK319" s="1" t="s">
        <v>0</v>
      </c>
      <c r="BL319" s="1" t="s">
        <v>0</v>
      </c>
      <c r="BM319" s="1" t="s">
        <v>0</v>
      </c>
      <c r="BN319" s="1" t="s">
        <v>0</v>
      </c>
      <c r="BO319" s="1" t="s">
        <v>0</v>
      </c>
      <c r="BP319" s="1" t="s">
        <v>0</v>
      </c>
      <c r="BQ319" s="1" t="s">
        <v>0</v>
      </c>
      <c r="BR319" s="1" t="s">
        <v>0</v>
      </c>
      <c r="BS319" s="1" t="s">
        <v>0</v>
      </c>
      <c r="BT319" s="1" t="s">
        <v>0</v>
      </c>
      <c r="BU319" s="1" t="s">
        <v>0</v>
      </c>
      <c r="BV319" s="1" t="s">
        <v>0</v>
      </c>
      <c r="BW319" s="1" t="s">
        <v>0</v>
      </c>
      <c r="BX319" s="1" t="s">
        <v>0</v>
      </c>
      <c r="BY319" s="1" t="s">
        <v>0</v>
      </c>
      <c r="BZ319" s="1" t="s">
        <v>0</v>
      </c>
      <c r="CA319" s="1" t="s">
        <v>0</v>
      </c>
      <c r="CB319" s="1" t="s">
        <v>0</v>
      </c>
      <c r="CC319" s="1" t="s">
        <v>0</v>
      </c>
      <c r="CD319" s="1" t="s">
        <v>0</v>
      </c>
      <c r="CE319" s="1" t="s">
        <v>0</v>
      </c>
      <c r="CF319" s="1" t="s">
        <v>0</v>
      </c>
      <c r="CG319" s="1" t="s">
        <v>0</v>
      </c>
      <c r="CH319" s="1" t="s">
        <v>0</v>
      </c>
      <c r="CI319" s="1" t="s">
        <v>0</v>
      </c>
      <c r="CJ319" s="1" t="s">
        <v>0</v>
      </c>
      <c r="CK319" s="1" t="s">
        <v>0</v>
      </c>
      <c r="CL319" s="1" t="s">
        <v>0</v>
      </c>
      <c r="CM319" s="1" t="s">
        <v>0</v>
      </c>
      <c r="CN319" s="1" t="s">
        <v>0</v>
      </c>
      <c r="CO319" s="1" t="s">
        <v>0</v>
      </c>
      <c r="CP319" s="1" t="s">
        <v>0</v>
      </c>
      <c r="CQ319" s="1" t="s">
        <v>0</v>
      </c>
      <c r="CR319" s="1" t="s">
        <v>0</v>
      </c>
      <c r="CS319" s="1" t="s">
        <v>0</v>
      </c>
      <c r="CT319" s="1" t="s">
        <v>0</v>
      </c>
      <c r="CU319" s="1" t="s">
        <v>0</v>
      </c>
      <c r="CV319" s="1" t="s">
        <v>0</v>
      </c>
      <c r="CW319" s="1" t="s">
        <v>0</v>
      </c>
      <c r="CX319" s="1" t="s">
        <v>0</v>
      </c>
      <c r="CY319" s="1" t="s">
        <v>0</v>
      </c>
      <c r="CZ319" s="1" t="s">
        <v>0</v>
      </c>
      <c r="DA319" s="1" t="s">
        <v>0</v>
      </c>
      <c r="DB319" s="1" t="s">
        <v>0</v>
      </c>
      <c r="DC319" s="1" t="s">
        <v>0</v>
      </c>
      <c r="DD319" s="1" t="s">
        <v>0</v>
      </c>
      <c r="DE319" s="1" t="s">
        <v>0</v>
      </c>
      <c r="DF319" s="1" t="s">
        <v>0</v>
      </c>
      <c r="DG319" s="1" t="s">
        <v>0</v>
      </c>
      <c r="DH319" s="1" t="s">
        <v>0</v>
      </c>
      <c r="DI319" s="1" t="s">
        <v>0</v>
      </c>
      <c r="DJ319" s="1" t="s">
        <v>0</v>
      </c>
      <c r="DK319" s="1" t="s">
        <v>0</v>
      </c>
      <c r="DL319" s="1" t="s">
        <v>0</v>
      </c>
      <c r="DM319" s="1" t="s">
        <v>0</v>
      </c>
      <c r="DN319" s="1" t="s">
        <v>0</v>
      </c>
      <c r="DO319" s="1" t="s">
        <v>0</v>
      </c>
      <c r="DP319" s="1" t="s">
        <v>0</v>
      </c>
      <c r="DQ319" s="1" t="s">
        <v>0</v>
      </c>
      <c r="DR319" s="1" t="s">
        <v>0</v>
      </c>
      <c r="DS319" s="1" t="s">
        <v>0</v>
      </c>
      <c r="DT319" s="1" t="s">
        <v>0</v>
      </c>
      <c r="DU319" s="1" t="s">
        <v>0</v>
      </c>
      <c r="DV319" s="1" t="s">
        <v>0</v>
      </c>
      <c r="DW319" s="1" t="s">
        <v>0</v>
      </c>
      <c r="DX319" s="1" t="s">
        <v>0</v>
      </c>
      <c r="DY319" s="1" t="s">
        <v>0</v>
      </c>
      <c r="DZ319" s="1" t="s">
        <v>0</v>
      </c>
      <c r="EA319" s="1" t="s">
        <v>0</v>
      </c>
      <c r="EB319" s="1" t="s">
        <v>0</v>
      </c>
      <c r="EC319" s="1" t="s">
        <v>0</v>
      </c>
      <c r="ED319" s="1" t="s">
        <v>0</v>
      </c>
      <c r="EE319" s="1" t="s">
        <v>0</v>
      </c>
      <c r="EF319" s="1" t="s">
        <v>0</v>
      </c>
      <c r="EG319" s="1" t="s">
        <v>0</v>
      </c>
      <c r="EH319" s="1" t="s">
        <v>0</v>
      </c>
      <c r="EI319" s="1" t="s">
        <v>0</v>
      </c>
      <c r="EJ319" s="1" t="s">
        <v>0</v>
      </c>
      <c r="EK319" s="1" t="s">
        <v>0</v>
      </c>
      <c r="EL319" s="1" t="s">
        <v>0</v>
      </c>
      <c r="EM319" s="1" t="s">
        <v>0</v>
      </c>
      <c r="EN319" s="1" t="s">
        <v>0</v>
      </c>
    </row>
    <row r="320" spans="1:144" x14ac:dyDescent="0.3">
      <c r="A320" s="1" t="s">
        <v>1955</v>
      </c>
      <c r="B320" s="1" t="s">
        <v>1408</v>
      </c>
      <c r="C320" s="1" t="s">
        <v>1409</v>
      </c>
      <c r="D320" s="1" t="s">
        <v>0</v>
      </c>
      <c r="E320" s="1" t="s">
        <v>0</v>
      </c>
      <c r="F320" s="1" t="s">
        <v>0</v>
      </c>
      <c r="G320" s="1" t="s">
        <v>0</v>
      </c>
      <c r="H320" s="1" t="s">
        <v>0</v>
      </c>
      <c r="I320" s="1" t="s">
        <v>0</v>
      </c>
      <c r="J320" s="1" t="s">
        <v>0</v>
      </c>
      <c r="K320" s="1" t="s">
        <v>0</v>
      </c>
      <c r="L320" s="1" t="s">
        <v>0</v>
      </c>
      <c r="M320" s="1" t="s">
        <v>0</v>
      </c>
      <c r="N320" s="1" t="s">
        <v>0</v>
      </c>
      <c r="O320" s="1" t="s">
        <v>0</v>
      </c>
      <c r="P320" s="1" t="s">
        <v>0</v>
      </c>
      <c r="Q320" s="1" t="s">
        <v>0</v>
      </c>
      <c r="R320" s="1" t="s">
        <v>0</v>
      </c>
      <c r="S320" s="1" t="s">
        <v>0</v>
      </c>
      <c r="T320" s="1" t="s">
        <v>0</v>
      </c>
      <c r="U320" s="1" t="s">
        <v>0</v>
      </c>
      <c r="V320" s="1" t="s">
        <v>0</v>
      </c>
      <c r="W320" s="1" t="s">
        <v>0</v>
      </c>
      <c r="X320" s="1" t="s">
        <v>0</v>
      </c>
      <c r="Y320" s="1" t="s">
        <v>0</v>
      </c>
      <c r="Z320" s="1" t="s">
        <v>0</v>
      </c>
      <c r="AA320" s="1" t="s">
        <v>0</v>
      </c>
      <c r="AB320" s="1" t="s">
        <v>0</v>
      </c>
      <c r="AC320" s="1" t="s">
        <v>0</v>
      </c>
      <c r="AD320" s="1" t="s">
        <v>0</v>
      </c>
      <c r="AE320" s="1" t="s">
        <v>0</v>
      </c>
      <c r="AF320" s="1" t="s">
        <v>0</v>
      </c>
      <c r="AG320" s="1" t="s">
        <v>0</v>
      </c>
      <c r="AH320" s="1" t="s">
        <v>0</v>
      </c>
      <c r="AI320" s="1" t="s">
        <v>0</v>
      </c>
      <c r="AJ320" s="1" t="s">
        <v>0</v>
      </c>
      <c r="AK320" s="1" t="s">
        <v>0</v>
      </c>
      <c r="AL320" s="1" t="s">
        <v>0</v>
      </c>
      <c r="AM320" s="1" t="s">
        <v>0</v>
      </c>
      <c r="AN320" s="1" t="s">
        <v>0</v>
      </c>
      <c r="AO320" s="1" t="s">
        <v>0</v>
      </c>
      <c r="AP320" s="1" t="s">
        <v>0</v>
      </c>
      <c r="AQ320" s="1" t="s">
        <v>0</v>
      </c>
      <c r="AR320" s="1" t="s">
        <v>0</v>
      </c>
      <c r="AS320" s="1" t="s">
        <v>0</v>
      </c>
      <c r="AT320" s="1" t="s">
        <v>0</v>
      </c>
      <c r="AU320" s="1" t="s">
        <v>0</v>
      </c>
      <c r="AV320" s="1" t="s">
        <v>0</v>
      </c>
      <c r="AW320" s="1" t="s">
        <v>0</v>
      </c>
      <c r="AX320" s="1" t="s">
        <v>0</v>
      </c>
      <c r="AY320" s="1" t="s">
        <v>0</v>
      </c>
      <c r="AZ320" s="1" t="s">
        <v>0</v>
      </c>
      <c r="BA320" s="1" t="s">
        <v>0</v>
      </c>
      <c r="BB320" s="1" t="s">
        <v>0</v>
      </c>
      <c r="BC320" s="1" t="s">
        <v>0</v>
      </c>
      <c r="BD320" s="1" t="s">
        <v>0</v>
      </c>
      <c r="BE320" s="1" t="s">
        <v>0</v>
      </c>
      <c r="BF320" s="1" t="s">
        <v>0</v>
      </c>
      <c r="BG320" s="1" t="s">
        <v>0</v>
      </c>
      <c r="BH320" s="1" t="s">
        <v>0</v>
      </c>
      <c r="BI320" s="1" t="s">
        <v>0</v>
      </c>
      <c r="BJ320" s="1" t="s">
        <v>0</v>
      </c>
      <c r="BK320" s="1" t="s">
        <v>0</v>
      </c>
      <c r="BL320" s="1" t="s">
        <v>0</v>
      </c>
      <c r="BM320" s="1" t="s">
        <v>0</v>
      </c>
      <c r="BN320" s="1" t="s">
        <v>0</v>
      </c>
      <c r="BO320" s="1" t="s">
        <v>0</v>
      </c>
      <c r="BP320" s="1" t="s">
        <v>0</v>
      </c>
      <c r="BQ320" s="1" t="s">
        <v>0</v>
      </c>
      <c r="BR320" s="1" t="s">
        <v>0</v>
      </c>
      <c r="BS320" s="1" t="s">
        <v>0</v>
      </c>
      <c r="BT320" s="1" t="s">
        <v>0</v>
      </c>
      <c r="BU320" s="1" t="s">
        <v>0</v>
      </c>
      <c r="BV320" s="1" t="s">
        <v>0</v>
      </c>
      <c r="BW320" s="1" t="s">
        <v>0</v>
      </c>
      <c r="BX320" s="1" t="s">
        <v>0</v>
      </c>
      <c r="BY320" s="1" t="s">
        <v>0</v>
      </c>
      <c r="BZ320" s="1" t="s">
        <v>0</v>
      </c>
      <c r="CA320" s="1" t="s">
        <v>0</v>
      </c>
      <c r="CB320" s="1" t="s">
        <v>0</v>
      </c>
      <c r="CC320" s="1" t="s">
        <v>0</v>
      </c>
      <c r="CD320" s="1" t="s">
        <v>0</v>
      </c>
      <c r="CE320" s="1" t="s">
        <v>0</v>
      </c>
      <c r="CF320" s="1" t="s">
        <v>0</v>
      </c>
      <c r="CG320" s="1" t="s">
        <v>0</v>
      </c>
      <c r="CH320" s="1" t="s">
        <v>0</v>
      </c>
      <c r="CI320" s="1" t="s">
        <v>0</v>
      </c>
      <c r="CJ320" s="1" t="s">
        <v>0</v>
      </c>
      <c r="CK320" s="1" t="s">
        <v>0</v>
      </c>
      <c r="CL320" s="1" t="s">
        <v>0</v>
      </c>
      <c r="CM320" s="1" t="s">
        <v>0</v>
      </c>
      <c r="CN320" s="1" t="s">
        <v>0</v>
      </c>
      <c r="CO320" s="1" t="s">
        <v>0</v>
      </c>
      <c r="CP320" s="1" t="s">
        <v>0</v>
      </c>
      <c r="CQ320" s="1" t="s">
        <v>0</v>
      </c>
      <c r="CR320" s="1" t="s">
        <v>0</v>
      </c>
      <c r="CS320" s="1" t="s">
        <v>0</v>
      </c>
      <c r="CT320" s="1" t="s">
        <v>0</v>
      </c>
      <c r="CU320" s="1" t="s">
        <v>0</v>
      </c>
      <c r="CV320" s="1" t="s">
        <v>0</v>
      </c>
      <c r="CW320" s="1" t="s">
        <v>0</v>
      </c>
      <c r="CX320" s="1" t="s">
        <v>0</v>
      </c>
      <c r="CY320" s="1" t="s">
        <v>0</v>
      </c>
      <c r="CZ320" s="1" t="s">
        <v>0</v>
      </c>
      <c r="DA320" s="1" t="s">
        <v>0</v>
      </c>
      <c r="DB320" s="1" t="s">
        <v>0</v>
      </c>
      <c r="DC320" s="1" t="s">
        <v>0</v>
      </c>
      <c r="DD320" s="1" t="s">
        <v>0</v>
      </c>
      <c r="DE320" s="1" t="s">
        <v>0</v>
      </c>
      <c r="DF320" s="1" t="s">
        <v>0</v>
      </c>
      <c r="DG320" s="1" t="s">
        <v>0</v>
      </c>
      <c r="DH320" s="1" t="s">
        <v>0</v>
      </c>
      <c r="DI320" s="1" t="s">
        <v>0</v>
      </c>
      <c r="DJ320" s="1" t="s">
        <v>0</v>
      </c>
      <c r="DK320" s="1" t="s">
        <v>0</v>
      </c>
      <c r="DL320" s="1" t="s">
        <v>0</v>
      </c>
      <c r="DM320" s="1" t="s">
        <v>0</v>
      </c>
      <c r="DN320" s="1" t="s">
        <v>0</v>
      </c>
      <c r="DO320" s="1" t="s">
        <v>0</v>
      </c>
      <c r="DP320" s="1" t="s">
        <v>0</v>
      </c>
      <c r="DQ320" s="1" t="s">
        <v>0</v>
      </c>
      <c r="DR320" s="1" t="s">
        <v>0</v>
      </c>
      <c r="DS320" s="1" t="s">
        <v>0</v>
      </c>
      <c r="DT320" s="1" t="s">
        <v>0</v>
      </c>
      <c r="DU320" s="1" t="s">
        <v>0</v>
      </c>
      <c r="DV320" s="1" t="s">
        <v>0</v>
      </c>
      <c r="DW320" s="1" t="s">
        <v>0</v>
      </c>
      <c r="DX320" s="1" t="s">
        <v>0</v>
      </c>
      <c r="DY320" s="1" t="s">
        <v>0</v>
      </c>
      <c r="DZ320" s="1" t="s">
        <v>0</v>
      </c>
      <c r="EA320" s="1" t="s">
        <v>0</v>
      </c>
      <c r="EB320" s="1" t="s">
        <v>0</v>
      </c>
      <c r="EC320" s="1" t="s">
        <v>0</v>
      </c>
      <c r="ED320" s="1" t="s">
        <v>0</v>
      </c>
      <c r="EE320" s="1" t="s">
        <v>0</v>
      </c>
      <c r="EF320" s="1" t="s">
        <v>0</v>
      </c>
      <c r="EG320" s="1" t="s">
        <v>0</v>
      </c>
      <c r="EH320" s="1" t="s">
        <v>0</v>
      </c>
      <c r="EI320" s="1" t="s">
        <v>0</v>
      </c>
      <c r="EJ320" s="1" t="s">
        <v>0</v>
      </c>
      <c r="EK320" s="1" t="s">
        <v>0</v>
      </c>
      <c r="EL320" s="1" t="s">
        <v>0</v>
      </c>
      <c r="EM320" s="1" t="s">
        <v>0</v>
      </c>
      <c r="EN320" s="1" t="s">
        <v>0</v>
      </c>
    </row>
    <row r="321" spans="1:144" x14ac:dyDescent="0.3">
      <c r="A321" s="1" t="s">
        <v>1956</v>
      </c>
      <c r="B321" s="1" t="s">
        <v>1413</v>
      </c>
      <c r="C321" s="1" t="s">
        <v>1414</v>
      </c>
      <c r="D321" s="1" t="s">
        <v>0</v>
      </c>
      <c r="E321" s="1" t="s">
        <v>0</v>
      </c>
      <c r="F321" s="1" t="s">
        <v>0</v>
      </c>
      <c r="G321" s="1" t="s">
        <v>0</v>
      </c>
      <c r="H321" s="1" t="s">
        <v>0</v>
      </c>
      <c r="I321" s="1" t="s">
        <v>0</v>
      </c>
      <c r="J321" s="1" t="s">
        <v>0</v>
      </c>
      <c r="K321" s="1" t="s">
        <v>0</v>
      </c>
      <c r="L321" s="1" t="s">
        <v>0</v>
      </c>
      <c r="M321" s="1" t="s">
        <v>0</v>
      </c>
      <c r="N321" s="1" t="s">
        <v>0</v>
      </c>
      <c r="O321" s="1" t="s">
        <v>0</v>
      </c>
      <c r="P321" s="1" t="s">
        <v>0</v>
      </c>
      <c r="Q321" s="1" t="s">
        <v>0</v>
      </c>
      <c r="R321" s="1" t="s">
        <v>0</v>
      </c>
      <c r="S321" s="1" t="s">
        <v>0</v>
      </c>
      <c r="T321" s="1" t="s">
        <v>0</v>
      </c>
      <c r="U321" s="1" t="s">
        <v>0</v>
      </c>
      <c r="V321" s="1" t="s">
        <v>0</v>
      </c>
      <c r="W321" s="1" t="s">
        <v>0</v>
      </c>
      <c r="X321" s="1" t="s">
        <v>0</v>
      </c>
      <c r="Y321" s="1" t="s">
        <v>0</v>
      </c>
      <c r="Z321" s="1" t="s">
        <v>0</v>
      </c>
      <c r="AA321" s="1" t="s">
        <v>0</v>
      </c>
      <c r="AB321" s="1" t="s">
        <v>0</v>
      </c>
      <c r="AC321" s="1" t="s">
        <v>0</v>
      </c>
      <c r="AD321" s="1" t="s">
        <v>0</v>
      </c>
      <c r="AE321" s="1" t="s">
        <v>0</v>
      </c>
      <c r="AF321" s="1" t="s">
        <v>0</v>
      </c>
      <c r="AG321" s="1" t="s">
        <v>0</v>
      </c>
      <c r="AH321" s="1" t="s">
        <v>0</v>
      </c>
      <c r="AI321" s="1" t="s">
        <v>0</v>
      </c>
      <c r="AJ321" s="1" t="s">
        <v>0</v>
      </c>
      <c r="AK321" s="1" t="s">
        <v>0</v>
      </c>
      <c r="AL321" s="1" t="s">
        <v>0</v>
      </c>
      <c r="AM321" s="1" t="s">
        <v>0</v>
      </c>
      <c r="AN321" s="1" t="s">
        <v>0</v>
      </c>
      <c r="AO321" s="1" t="s">
        <v>0</v>
      </c>
      <c r="AP321" s="1" t="s">
        <v>0</v>
      </c>
      <c r="AQ321" s="1" t="s">
        <v>0</v>
      </c>
      <c r="AR321" s="1" t="s">
        <v>0</v>
      </c>
      <c r="AS321" s="1" t="s">
        <v>0</v>
      </c>
      <c r="AT321" s="1" t="s">
        <v>0</v>
      </c>
      <c r="AU321" s="1" t="s">
        <v>0</v>
      </c>
      <c r="AV321" s="1" t="s">
        <v>0</v>
      </c>
      <c r="AW321" s="1" t="s">
        <v>0</v>
      </c>
      <c r="AX321" s="1" t="s">
        <v>0</v>
      </c>
      <c r="AY321" s="1" t="s">
        <v>0</v>
      </c>
      <c r="AZ321" s="1" t="s">
        <v>0</v>
      </c>
      <c r="BA321" s="1" t="s">
        <v>0</v>
      </c>
      <c r="BB321" s="1" t="s">
        <v>0</v>
      </c>
      <c r="BC321" s="1" t="s">
        <v>0</v>
      </c>
      <c r="BD321" s="1" t="s">
        <v>0</v>
      </c>
      <c r="BE321" s="1" t="s">
        <v>0</v>
      </c>
      <c r="BF321" s="1" t="s">
        <v>0</v>
      </c>
      <c r="BG321" s="1" t="s">
        <v>0</v>
      </c>
      <c r="BH321" s="1" t="s">
        <v>0</v>
      </c>
      <c r="BI321" s="1" t="s">
        <v>0</v>
      </c>
      <c r="BJ321" s="1" t="s">
        <v>0</v>
      </c>
      <c r="BK321" s="1" t="s">
        <v>0</v>
      </c>
      <c r="BL321" s="1" t="s">
        <v>0</v>
      </c>
      <c r="BM321" s="1" t="s">
        <v>0</v>
      </c>
      <c r="BN321" s="1" t="s">
        <v>0</v>
      </c>
      <c r="BO321" s="1" t="s">
        <v>0</v>
      </c>
      <c r="BP321" s="1" t="s">
        <v>0</v>
      </c>
      <c r="BQ321" s="1" t="s">
        <v>0</v>
      </c>
      <c r="BR321" s="1" t="s">
        <v>0</v>
      </c>
      <c r="BS321" s="1" t="s">
        <v>0</v>
      </c>
      <c r="BT321" s="1" t="s">
        <v>0</v>
      </c>
      <c r="BU321" s="1" t="s">
        <v>0</v>
      </c>
      <c r="BV321" s="1" t="s">
        <v>0</v>
      </c>
      <c r="BW321" s="1" t="s">
        <v>0</v>
      </c>
      <c r="BX321" s="1" t="s">
        <v>0</v>
      </c>
      <c r="BY321" s="1" t="s">
        <v>0</v>
      </c>
      <c r="BZ321" s="1" t="s">
        <v>0</v>
      </c>
      <c r="CA321" s="1" t="s">
        <v>0</v>
      </c>
      <c r="CB321" s="1" t="s">
        <v>0</v>
      </c>
      <c r="CC321" s="1" t="s">
        <v>0</v>
      </c>
      <c r="CD321" s="1" t="s">
        <v>0</v>
      </c>
      <c r="CE321" s="1" t="s">
        <v>0</v>
      </c>
      <c r="CF321" s="1" t="s">
        <v>0</v>
      </c>
      <c r="CG321" s="1" t="s">
        <v>0</v>
      </c>
      <c r="CH321" s="1" t="s">
        <v>0</v>
      </c>
      <c r="CI321" s="1" t="s">
        <v>0</v>
      </c>
      <c r="CJ321" s="1" t="s">
        <v>0</v>
      </c>
      <c r="CK321" s="1" t="s">
        <v>0</v>
      </c>
      <c r="CL321" s="1" t="s">
        <v>0</v>
      </c>
      <c r="CM321" s="1" t="s">
        <v>0</v>
      </c>
      <c r="CN321" s="1" t="s">
        <v>0</v>
      </c>
      <c r="CO321" s="1" t="s">
        <v>0</v>
      </c>
      <c r="CP321" s="1" t="s">
        <v>0</v>
      </c>
      <c r="CQ321" s="1" t="s">
        <v>0</v>
      </c>
      <c r="CR321" s="1" t="s">
        <v>0</v>
      </c>
      <c r="CS321" s="1" t="s">
        <v>0</v>
      </c>
      <c r="CT321" s="1" t="s">
        <v>0</v>
      </c>
      <c r="CU321" s="1" t="s">
        <v>0</v>
      </c>
      <c r="CV321" s="1" t="s">
        <v>0</v>
      </c>
      <c r="CW321" s="1" t="s">
        <v>0</v>
      </c>
      <c r="CX321" s="1" t="s">
        <v>0</v>
      </c>
      <c r="CY321" s="1" t="s">
        <v>0</v>
      </c>
      <c r="CZ321" s="1" t="s">
        <v>0</v>
      </c>
      <c r="DA321" s="1" t="s">
        <v>0</v>
      </c>
      <c r="DB321" s="1" t="s">
        <v>0</v>
      </c>
      <c r="DC321" s="1" t="s">
        <v>0</v>
      </c>
      <c r="DD321" s="1" t="s">
        <v>0</v>
      </c>
      <c r="DE321" s="1" t="s">
        <v>0</v>
      </c>
      <c r="DF321" s="1" t="s">
        <v>0</v>
      </c>
      <c r="DG321" s="1" t="s">
        <v>0</v>
      </c>
      <c r="DH321" s="1" t="s">
        <v>0</v>
      </c>
      <c r="DI321" s="1" t="s">
        <v>0</v>
      </c>
      <c r="DJ321" s="1" t="s">
        <v>0</v>
      </c>
      <c r="DK321" s="1" t="s">
        <v>0</v>
      </c>
      <c r="DL321" s="1" t="s">
        <v>0</v>
      </c>
      <c r="DM321" s="1" t="s">
        <v>0</v>
      </c>
      <c r="DN321" s="1" t="s">
        <v>0</v>
      </c>
      <c r="DO321" s="1" t="s">
        <v>0</v>
      </c>
      <c r="DP321" s="1" t="s">
        <v>0</v>
      </c>
      <c r="DQ321" s="1" t="s">
        <v>0</v>
      </c>
      <c r="DR321" s="1" t="s">
        <v>0</v>
      </c>
      <c r="DS321" s="1" t="s">
        <v>0</v>
      </c>
      <c r="DT321" s="1" t="s">
        <v>0</v>
      </c>
      <c r="DU321" s="1" t="s">
        <v>0</v>
      </c>
      <c r="DV321" s="1" t="s">
        <v>0</v>
      </c>
      <c r="DW321" s="1" t="s">
        <v>0</v>
      </c>
      <c r="DX321" s="1" t="s">
        <v>0</v>
      </c>
      <c r="DY321" s="1" t="s">
        <v>0</v>
      </c>
      <c r="DZ321" s="1" t="s">
        <v>0</v>
      </c>
      <c r="EA321" s="1" t="s">
        <v>0</v>
      </c>
      <c r="EB321" s="1" t="s">
        <v>0</v>
      </c>
      <c r="EC321" s="1" t="s">
        <v>0</v>
      </c>
      <c r="ED321" s="1" t="s">
        <v>0</v>
      </c>
      <c r="EE321" s="1" t="s">
        <v>0</v>
      </c>
      <c r="EF321" s="1" t="s">
        <v>0</v>
      </c>
      <c r="EG321" s="1" t="s">
        <v>0</v>
      </c>
      <c r="EH321" s="1" t="s">
        <v>0</v>
      </c>
      <c r="EI321" s="1" t="s">
        <v>0</v>
      </c>
      <c r="EJ321" s="1" t="s">
        <v>0</v>
      </c>
      <c r="EK321" s="1" t="s">
        <v>0</v>
      </c>
      <c r="EL321" s="1" t="s">
        <v>0</v>
      </c>
      <c r="EM321" s="1" t="s">
        <v>0</v>
      </c>
      <c r="EN321" s="1" t="s">
        <v>0</v>
      </c>
    </row>
    <row r="322" spans="1:144" x14ac:dyDescent="0.3">
      <c r="A322" s="1" t="s">
        <v>1957</v>
      </c>
      <c r="B322" s="1" t="s">
        <v>1418</v>
      </c>
      <c r="C322" s="1" t="s">
        <v>1419</v>
      </c>
      <c r="D322" s="1">
        <v>50800.1692218026</v>
      </c>
      <c r="E322" s="1">
        <v>86290.897527618203</v>
      </c>
      <c r="F322" s="1">
        <v>118973.197871896</v>
      </c>
      <c r="G322" s="1">
        <v>62729.119949949003</v>
      </c>
      <c r="H322" s="1">
        <v>173555.23613398199</v>
      </c>
      <c r="I322" s="1">
        <v>426745.36210633599</v>
      </c>
      <c r="J322" s="1">
        <v>91311.942793934199</v>
      </c>
      <c r="K322" s="1">
        <v>301758.80351146002</v>
      </c>
      <c r="L322" s="1">
        <v>354515.80166263902</v>
      </c>
      <c r="M322" s="1">
        <v>323050.104803906</v>
      </c>
      <c r="N322" s="1">
        <v>188299.70825344499</v>
      </c>
      <c r="O322" s="1">
        <v>280075.25070781697</v>
      </c>
      <c r="P322" s="1">
        <v>142624.99560186901</v>
      </c>
      <c r="Q322" s="1">
        <v>142175.72022740499</v>
      </c>
      <c r="R322" s="1">
        <v>340761.58176764898</v>
      </c>
      <c r="S322" s="1">
        <v>286710.90830796998</v>
      </c>
      <c r="T322" s="1">
        <v>198909.05469779999</v>
      </c>
      <c r="U322" s="1">
        <v>337074.32384382898</v>
      </c>
      <c r="V322" s="1">
        <v>246441.42826040401</v>
      </c>
      <c r="W322" s="1">
        <v>259476.71994741101</v>
      </c>
      <c r="X322" s="1">
        <v>166440.88945971499</v>
      </c>
      <c r="Y322" s="1">
        <v>315932.41195295902</v>
      </c>
      <c r="Z322" s="1">
        <v>223116.714094789</v>
      </c>
      <c r="AA322" s="1">
        <v>192754.55245681299</v>
      </c>
      <c r="AB322" s="1">
        <v>227487.83866948701</v>
      </c>
      <c r="AC322" s="1">
        <v>335815.313665425</v>
      </c>
      <c r="AD322" s="1">
        <v>209546.726182735</v>
      </c>
      <c r="AE322" s="1">
        <v>253445.339517065</v>
      </c>
      <c r="AF322" s="1">
        <v>209624.04896935201</v>
      </c>
      <c r="AG322" s="1">
        <v>132146.964620919</v>
      </c>
      <c r="AH322" s="1">
        <v>199955.23667215899</v>
      </c>
      <c r="AI322" s="1">
        <v>65683.452016629206</v>
      </c>
      <c r="AJ322" s="1">
        <v>247687.09848308901</v>
      </c>
      <c r="AK322" s="1">
        <v>154774.931755142</v>
      </c>
      <c r="AL322" s="1">
        <v>163941.88473713899</v>
      </c>
      <c r="AM322" s="1">
        <v>239194.25611330901</v>
      </c>
      <c r="AN322" s="1">
        <v>219207.23883385901</v>
      </c>
      <c r="AO322" s="1">
        <v>205023.174200115</v>
      </c>
      <c r="AP322" s="1">
        <v>372524.62498923799</v>
      </c>
      <c r="AQ322" s="1">
        <v>57081.019493697197</v>
      </c>
      <c r="AR322" s="1">
        <v>92304.638879864899</v>
      </c>
      <c r="AS322" s="1">
        <v>332796.20725138701</v>
      </c>
      <c r="AT322" s="1">
        <v>358535.03756859602</v>
      </c>
      <c r="AU322" s="1">
        <v>207413.91225626</v>
      </c>
      <c r="AV322" s="1">
        <v>262868.59919223899</v>
      </c>
      <c r="AW322" s="1">
        <v>335118.86535790598</v>
      </c>
      <c r="AX322" s="1">
        <v>148084.972057009</v>
      </c>
      <c r="AY322" s="1">
        <v>144022.32796324001</v>
      </c>
      <c r="AZ322" s="1">
        <v>89613.856722796001</v>
      </c>
      <c r="BA322" s="1">
        <v>248467.234254941</v>
      </c>
      <c r="BB322" s="1">
        <v>231670.31546454399</v>
      </c>
      <c r="BC322" s="1">
        <v>223164.359766473</v>
      </c>
      <c r="BD322" s="1">
        <v>127072.063039417</v>
      </c>
      <c r="BE322" s="1">
        <v>171768.32027896601</v>
      </c>
      <c r="BF322" s="1">
        <v>141176.58924395</v>
      </c>
      <c r="BG322" s="1">
        <v>152266.26366744499</v>
      </c>
      <c r="BH322" s="1">
        <v>56283.157354085699</v>
      </c>
      <c r="BI322" s="1">
        <v>113493.212639613</v>
      </c>
      <c r="BJ322" s="1">
        <v>250635.772124804</v>
      </c>
      <c r="BK322" s="1">
        <v>89933.717536508906</v>
      </c>
      <c r="BL322" s="1">
        <v>244041.700847684</v>
      </c>
      <c r="BM322" s="1">
        <v>178192.42069522999</v>
      </c>
      <c r="BN322" s="1">
        <v>291472.68958766101</v>
      </c>
      <c r="BO322" s="1">
        <v>267614.77906048897</v>
      </c>
      <c r="BP322" s="1">
        <v>240555.84659284601</v>
      </c>
      <c r="BQ322" s="1">
        <v>195479.87201112299</v>
      </c>
      <c r="BR322" s="1">
        <v>145737.32766851899</v>
      </c>
      <c r="BS322" s="1">
        <v>245534.01254029901</v>
      </c>
      <c r="BT322" s="1">
        <v>311404.45291756501</v>
      </c>
      <c r="BU322" s="1">
        <v>98627.275730097899</v>
      </c>
      <c r="BV322" s="1">
        <v>185085.95107130599</v>
      </c>
      <c r="BW322" s="1">
        <v>272598.69997890602</v>
      </c>
      <c r="BX322" s="1">
        <v>169411.81083964001</v>
      </c>
      <c r="BY322" s="1">
        <v>168639.71633524299</v>
      </c>
      <c r="BZ322" s="1">
        <v>141161.32474079699</v>
      </c>
      <c r="CA322" s="1">
        <v>288847.73402138101</v>
      </c>
      <c r="CB322" s="1">
        <v>398721.99657049403</v>
      </c>
      <c r="CC322" s="1">
        <v>113062.66333391699</v>
      </c>
      <c r="CD322" s="1">
        <v>191942.05729309499</v>
      </c>
      <c r="CE322" s="1">
        <v>175295.46979681999</v>
      </c>
      <c r="CF322" s="1">
        <v>169018.53045751201</v>
      </c>
      <c r="CG322" s="1">
        <v>238309.859961379</v>
      </c>
      <c r="CH322" s="1">
        <v>65225.567197838704</v>
      </c>
      <c r="CI322" s="1">
        <v>190833.85085894901</v>
      </c>
      <c r="CJ322" s="1">
        <v>103087.42198567301</v>
      </c>
      <c r="CK322" s="1">
        <v>215582.62008075599</v>
      </c>
      <c r="CL322" s="1">
        <v>219561.447840498</v>
      </c>
      <c r="CM322" s="1">
        <v>225129.792106582</v>
      </c>
      <c r="CN322" s="1">
        <v>323133.78604906</v>
      </c>
      <c r="CO322" s="1">
        <v>45891.868868138401</v>
      </c>
      <c r="CP322" s="1">
        <v>388126.32150887599</v>
      </c>
      <c r="CQ322" s="1">
        <v>247856.26651185201</v>
      </c>
      <c r="CR322" s="1">
        <v>327774.31501972303</v>
      </c>
      <c r="CS322" s="1">
        <v>254927.57153570201</v>
      </c>
      <c r="CT322" s="1">
        <v>301837.95352015097</v>
      </c>
      <c r="CU322" s="1">
        <v>293137.121199516</v>
      </c>
      <c r="CV322" s="1">
        <v>98644.440093825702</v>
      </c>
      <c r="CW322" s="1">
        <v>199178.12649120099</v>
      </c>
      <c r="CX322" s="1">
        <v>354964.31734497403</v>
      </c>
      <c r="CY322" s="1">
        <v>257306.297906969</v>
      </c>
      <c r="CZ322" s="1">
        <v>277340.03933037602</v>
      </c>
      <c r="DA322" s="1">
        <v>248570.500382559</v>
      </c>
      <c r="DB322" s="1">
        <v>240068.06011536901</v>
      </c>
      <c r="DC322" s="1">
        <v>266273.99620149401</v>
      </c>
      <c r="DD322" s="1">
        <v>155737.74508334199</v>
      </c>
      <c r="DE322" s="1">
        <v>114044.423791776</v>
      </c>
      <c r="DF322" s="1">
        <v>297244.58539829799</v>
      </c>
      <c r="DG322" s="1">
        <v>247774.09821038201</v>
      </c>
      <c r="DH322" s="1">
        <v>222918.03413424001</v>
      </c>
      <c r="DI322" s="1">
        <v>406279.68535101</v>
      </c>
      <c r="DJ322" s="1">
        <v>143921.894284187</v>
      </c>
      <c r="DK322" s="1">
        <v>104120.579757379</v>
      </c>
      <c r="DL322" s="1">
        <v>144468.92388335199</v>
      </c>
      <c r="DM322" s="1">
        <v>208982.51990612899</v>
      </c>
      <c r="DN322" s="1">
        <v>433133.07495116099</v>
      </c>
      <c r="DO322" s="1">
        <v>243920.81463457301</v>
      </c>
      <c r="DP322" s="1">
        <v>86209.115078734001</v>
      </c>
      <c r="DQ322" s="1">
        <v>69926.010239565905</v>
      </c>
      <c r="DR322" s="1">
        <v>159795.64954254299</v>
      </c>
      <c r="DS322" s="1">
        <v>134251.609474105</v>
      </c>
      <c r="DT322" s="1">
        <v>229345.06770463701</v>
      </c>
      <c r="DU322" s="1">
        <v>228638.22791127799</v>
      </c>
      <c r="DV322" s="1">
        <v>344764.37936429202</v>
      </c>
      <c r="DW322" s="1">
        <v>273351.03788577399</v>
      </c>
      <c r="DX322" s="1">
        <v>53786.4435615115</v>
      </c>
      <c r="DY322" s="1">
        <v>308855.91276206501</v>
      </c>
      <c r="DZ322" s="1">
        <v>225202.32918276201</v>
      </c>
      <c r="EA322" s="1">
        <v>294136.06722879299</v>
      </c>
      <c r="EB322" s="1">
        <v>241106.754398711</v>
      </c>
      <c r="EC322" s="1">
        <v>233669.82678306699</v>
      </c>
      <c r="ED322" s="1">
        <v>262893.92537677498</v>
      </c>
      <c r="EE322" s="1">
        <v>61079.616840326598</v>
      </c>
      <c r="EF322" s="1">
        <v>354331.91864330199</v>
      </c>
      <c r="EG322" s="1">
        <v>69006.073334328205</v>
      </c>
      <c r="EH322" s="1">
        <v>57355.490756865598</v>
      </c>
      <c r="EI322" s="1">
        <v>280740.21876518102</v>
      </c>
      <c r="EJ322" s="1">
        <v>264400.677366408</v>
      </c>
      <c r="EK322" s="1">
        <v>362188.626646891</v>
      </c>
      <c r="EL322" s="1" t="s">
        <v>0</v>
      </c>
      <c r="EM322" s="1">
        <v>247837.53280021899</v>
      </c>
      <c r="EN322" s="1">
        <v>168452.53757306299</v>
      </c>
    </row>
    <row r="323" spans="1:144" x14ac:dyDescent="0.3">
      <c r="A323" s="1" t="s">
        <v>1958</v>
      </c>
      <c r="B323" s="1" t="s">
        <v>1422</v>
      </c>
      <c r="C323" s="1" t="s">
        <v>1423</v>
      </c>
      <c r="D323" s="1" t="s">
        <v>0</v>
      </c>
      <c r="E323" s="1" t="s">
        <v>0</v>
      </c>
      <c r="F323" s="1" t="s">
        <v>0</v>
      </c>
      <c r="G323" s="1" t="s">
        <v>0</v>
      </c>
      <c r="H323" s="1" t="s">
        <v>0</v>
      </c>
      <c r="I323" s="1" t="s">
        <v>0</v>
      </c>
      <c r="J323" s="1" t="s">
        <v>0</v>
      </c>
      <c r="K323" s="1" t="s">
        <v>0</v>
      </c>
      <c r="L323" s="1" t="s">
        <v>0</v>
      </c>
      <c r="M323" s="1" t="s">
        <v>0</v>
      </c>
      <c r="N323" s="1" t="s">
        <v>0</v>
      </c>
      <c r="O323" s="1" t="s">
        <v>0</v>
      </c>
      <c r="P323" s="1" t="s">
        <v>0</v>
      </c>
      <c r="Q323" s="1" t="s">
        <v>0</v>
      </c>
      <c r="R323" s="1" t="s">
        <v>0</v>
      </c>
      <c r="S323" s="1" t="s">
        <v>0</v>
      </c>
      <c r="T323" s="1" t="s">
        <v>0</v>
      </c>
      <c r="U323" s="1" t="s">
        <v>0</v>
      </c>
      <c r="V323" s="1" t="s">
        <v>0</v>
      </c>
      <c r="W323" s="1" t="s">
        <v>0</v>
      </c>
      <c r="X323" s="1" t="s">
        <v>0</v>
      </c>
      <c r="Y323" s="1" t="s">
        <v>0</v>
      </c>
      <c r="Z323" s="1" t="s">
        <v>0</v>
      </c>
      <c r="AA323" s="1" t="s">
        <v>0</v>
      </c>
      <c r="AB323" s="1" t="s">
        <v>0</v>
      </c>
      <c r="AC323" s="1" t="s">
        <v>0</v>
      </c>
      <c r="AD323" s="1" t="s">
        <v>0</v>
      </c>
      <c r="AE323" s="1" t="s">
        <v>0</v>
      </c>
      <c r="AF323" s="1" t="s">
        <v>0</v>
      </c>
      <c r="AG323" s="1" t="s">
        <v>0</v>
      </c>
      <c r="AH323" s="1" t="s">
        <v>0</v>
      </c>
      <c r="AI323" s="1" t="s">
        <v>0</v>
      </c>
      <c r="AJ323" s="1" t="s">
        <v>0</v>
      </c>
      <c r="AK323" s="1" t="s">
        <v>0</v>
      </c>
      <c r="AL323" s="1" t="s">
        <v>0</v>
      </c>
      <c r="AM323" s="1" t="s">
        <v>0</v>
      </c>
      <c r="AN323" s="1" t="s">
        <v>0</v>
      </c>
      <c r="AO323" s="1" t="s">
        <v>0</v>
      </c>
      <c r="AP323" s="1" t="s">
        <v>0</v>
      </c>
      <c r="AQ323" s="1" t="s">
        <v>0</v>
      </c>
      <c r="AR323" s="1" t="s">
        <v>0</v>
      </c>
      <c r="AS323" s="1" t="s">
        <v>0</v>
      </c>
      <c r="AT323" s="1" t="s">
        <v>0</v>
      </c>
      <c r="AU323" s="1" t="s">
        <v>0</v>
      </c>
      <c r="AV323" s="1" t="s">
        <v>0</v>
      </c>
      <c r="AW323" s="1" t="s">
        <v>0</v>
      </c>
      <c r="AX323" s="1" t="s">
        <v>0</v>
      </c>
      <c r="AY323" s="1" t="s">
        <v>0</v>
      </c>
      <c r="AZ323" s="1" t="s">
        <v>0</v>
      </c>
      <c r="BA323" s="1" t="s">
        <v>0</v>
      </c>
      <c r="BB323" s="1" t="s">
        <v>0</v>
      </c>
      <c r="BC323" s="1" t="s">
        <v>0</v>
      </c>
      <c r="BD323" s="1" t="s">
        <v>0</v>
      </c>
      <c r="BE323" s="1" t="s">
        <v>0</v>
      </c>
      <c r="BF323" s="1" t="s">
        <v>0</v>
      </c>
      <c r="BG323" s="1" t="s">
        <v>0</v>
      </c>
      <c r="BH323" s="1" t="s">
        <v>0</v>
      </c>
      <c r="BI323" s="1" t="s">
        <v>0</v>
      </c>
      <c r="BJ323" s="1" t="s">
        <v>0</v>
      </c>
      <c r="BK323" s="1" t="s">
        <v>0</v>
      </c>
      <c r="BL323" s="1" t="s">
        <v>0</v>
      </c>
      <c r="BM323" s="1" t="s">
        <v>0</v>
      </c>
      <c r="BN323" s="1" t="s">
        <v>0</v>
      </c>
      <c r="BO323" s="1" t="s">
        <v>0</v>
      </c>
      <c r="BP323" s="1" t="s">
        <v>0</v>
      </c>
      <c r="BQ323" s="1" t="s">
        <v>0</v>
      </c>
      <c r="BR323" s="1" t="s">
        <v>0</v>
      </c>
      <c r="BS323" s="1" t="s">
        <v>0</v>
      </c>
      <c r="BT323" s="1" t="s">
        <v>0</v>
      </c>
      <c r="BU323" s="1" t="s">
        <v>0</v>
      </c>
      <c r="BV323" s="1" t="s">
        <v>0</v>
      </c>
      <c r="BW323" s="1" t="s">
        <v>0</v>
      </c>
      <c r="BX323" s="1" t="s">
        <v>0</v>
      </c>
      <c r="BY323" s="1" t="s">
        <v>0</v>
      </c>
      <c r="BZ323" s="1" t="s">
        <v>0</v>
      </c>
      <c r="CA323" s="1" t="s">
        <v>0</v>
      </c>
      <c r="CB323" s="1" t="s">
        <v>0</v>
      </c>
      <c r="CC323" s="1" t="s">
        <v>0</v>
      </c>
      <c r="CD323" s="1" t="s">
        <v>0</v>
      </c>
      <c r="CE323" s="1" t="s">
        <v>0</v>
      </c>
      <c r="CF323" s="1" t="s">
        <v>0</v>
      </c>
      <c r="CG323" s="1" t="s">
        <v>0</v>
      </c>
      <c r="CH323" s="1" t="s">
        <v>0</v>
      </c>
      <c r="CI323" s="1" t="s">
        <v>0</v>
      </c>
      <c r="CJ323" s="1" t="s">
        <v>0</v>
      </c>
      <c r="CK323" s="1" t="s">
        <v>0</v>
      </c>
      <c r="CL323" s="1" t="s">
        <v>0</v>
      </c>
      <c r="CM323" s="1" t="s">
        <v>0</v>
      </c>
      <c r="CN323" s="1" t="s">
        <v>0</v>
      </c>
      <c r="CO323" s="1" t="s">
        <v>0</v>
      </c>
      <c r="CP323" s="1" t="s">
        <v>0</v>
      </c>
      <c r="CQ323" s="1" t="s">
        <v>0</v>
      </c>
      <c r="CR323" s="1" t="s">
        <v>0</v>
      </c>
      <c r="CS323" s="1" t="s">
        <v>0</v>
      </c>
      <c r="CT323" s="1" t="s">
        <v>0</v>
      </c>
      <c r="CU323" s="1" t="s">
        <v>0</v>
      </c>
      <c r="CV323" s="1" t="s">
        <v>0</v>
      </c>
      <c r="CW323" s="1" t="s">
        <v>0</v>
      </c>
      <c r="CX323" s="1" t="s">
        <v>0</v>
      </c>
      <c r="CY323" s="1" t="s">
        <v>0</v>
      </c>
      <c r="CZ323" s="1" t="s">
        <v>0</v>
      </c>
      <c r="DA323" s="1" t="s">
        <v>0</v>
      </c>
      <c r="DB323" s="1" t="s">
        <v>0</v>
      </c>
      <c r="DC323" s="1" t="s">
        <v>0</v>
      </c>
      <c r="DD323" s="1" t="s">
        <v>0</v>
      </c>
      <c r="DE323" s="1" t="s">
        <v>0</v>
      </c>
      <c r="DF323" s="1" t="s">
        <v>0</v>
      </c>
      <c r="DG323" s="1" t="s">
        <v>0</v>
      </c>
      <c r="DH323" s="1" t="s">
        <v>0</v>
      </c>
      <c r="DI323" s="1" t="s">
        <v>0</v>
      </c>
      <c r="DJ323" s="1" t="s">
        <v>0</v>
      </c>
      <c r="DK323" s="1" t="s">
        <v>0</v>
      </c>
      <c r="DL323" s="1" t="s">
        <v>0</v>
      </c>
      <c r="DM323" s="1" t="s">
        <v>0</v>
      </c>
      <c r="DN323" s="1" t="s">
        <v>0</v>
      </c>
      <c r="DO323" s="1" t="s">
        <v>0</v>
      </c>
      <c r="DP323" s="1" t="s">
        <v>0</v>
      </c>
      <c r="DQ323" s="1" t="s">
        <v>0</v>
      </c>
      <c r="DR323" s="1" t="s">
        <v>0</v>
      </c>
      <c r="DS323" s="1" t="s">
        <v>0</v>
      </c>
      <c r="DT323" s="1" t="s">
        <v>0</v>
      </c>
      <c r="DU323" s="1" t="s">
        <v>0</v>
      </c>
      <c r="DV323" s="1" t="s">
        <v>0</v>
      </c>
      <c r="DW323" s="1" t="s">
        <v>0</v>
      </c>
      <c r="DX323" s="1" t="s">
        <v>0</v>
      </c>
      <c r="DY323" s="1" t="s">
        <v>0</v>
      </c>
      <c r="DZ323" s="1" t="s">
        <v>0</v>
      </c>
      <c r="EA323" s="1" t="s">
        <v>0</v>
      </c>
      <c r="EB323" s="1" t="s">
        <v>0</v>
      </c>
      <c r="EC323" s="1" t="s">
        <v>0</v>
      </c>
      <c r="ED323" s="1" t="s">
        <v>0</v>
      </c>
      <c r="EE323" s="1" t="s">
        <v>0</v>
      </c>
      <c r="EF323" s="1" t="s">
        <v>0</v>
      </c>
      <c r="EG323" s="1" t="s">
        <v>0</v>
      </c>
      <c r="EH323" s="1" t="s">
        <v>0</v>
      </c>
      <c r="EI323" s="1" t="s">
        <v>0</v>
      </c>
      <c r="EJ323" s="1" t="s">
        <v>0</v>
      </c>
      <c r="EK323" s="1" t="s">
        <v>0</v>
      </c>
      <c r="EL323" s="1" t="s">
        <v>0</v>
      </c>
      <c r="EM323" s="1" t="s">
        <v>0</v>
      </c>
      <c r="EN323" s="1" t="s">
        <v>0</v>
      </c>
    </row>
    <row r="324" spans="1:144" x14ac:dyDescent="0.3">
      <c r="A324" s="1" t="s">
        <v>1959</v>
      </c>
      <c r="B324" s="1" t="s">
        <v>1426</v>
      </c>
      <c r="C324" s="1" t="s">
        <v>1427</v>
      </c>
      <c r="D324" s="1" t="s">
        <v>0</v>
      </c>
      <c r="E324" s="1" t="s">
        <v>0</v>
      </c>
      <c r="F324" s="1" t="s">
        <v>0</v>
      </c>
      <c r="G324" s="1" t="s">
        <v>0</v>
      </c>
      <c r="H324" s="1" t="s">
        <v>0</v>
      </c>
      <c r="I324" s="1" t="s">
        <v>0</v>
      </c>
      <c r="J324" s="1" t="s">
        <v>0</v>
      </c>
      <c r="K324" s="1" t="s">
        <v>0</v>
      </c>
      <c r="L324" s="1" t="s">
        <v>0</v>
      </c>
      <c r="M324" s="1" t="s">
        <v>0</v>
      </c>
      <c r="N324" s="1" t="s">
        <v>0</v>
      </c>
      <c r="O324" s="1" t="s">
        <v>0</v>
      </c>
      <c r="P324" s="1" t="s">
        <v>0</v>
      </c>
      <c r="Q324" s="1" t="s">
        <v>0</v>
      </c>
      <c r="R324" s="1" t="s">
        <v>0</v>
      </c>
      <c r="S324" s="1" t="s">
        <v>0</v>
      </c>
      <c r="T324" s="1" t="s">
        <v>0</v>
      </c>
      <c r="U324" s="1" t="s">
        <v>0</v>
      </c>
      <c r="V324" s="1" t="s">
        <v>0</v>
      </c>
      <c r="W324" s="1" t="s">
        <v>0</v>
      </c>
      <c r="X324" s="1" t="s">
        <v>0</v>
      </c>
      <c r="Y324" s="1" t="s">
        <v>0</v>
      </c>
      <c r="Z324" s="1" t="s">
        <v>0</v>
      </c>
      <c r="AA324" s="1" t="s">
        <v>0</v>
      </c>
      <c r="AB324" s="1" t="s">
        <v>0</v>
      </c>
      <c r="AC324" s="1" t="s">
        <v>0</v>
      </c>
      <c r="AD324" s="1" t="s">
        <v>0</v>
      </c>
      <c r="AE324" s="1" t="s">
        <v>0</v>
      </c>
      <c r="AF324" s="1" t="s">
        <v>0</v>
      </c>
      <c r="AG324" s="1" t="s">
        <v>0</v>
      </c>
      <c r="AH324" s="1" t="s">
        <v>0</v>
      </c>
      <c r="AI324" s="1" t="s">
        <v>0</v>
      </c>
      <c r="AJ324" s="1" t="s">
        <v>0</v>
      </c>
      <c r="AK324" s="1" t="s">
        <v>0</v>
      </c>
      <c r="AL324" s="1" t="s">
        <v>0</v>
      </c>
      <c r="AM324" s="1" t="s">
        <v>0</v>
      </c>
      <c r="AN324" s="1" t="s">
        <v>0</v>
      </c>
      <c r="AO324" s="1" t="s">
        <v>0</v>
      </c>
      <c r="AP324" s="1" t="s">
        <v>0</v>
      </c>
      <c r="AQ324" s="1" t="s">
        <v>0</v>
      </c>
      <c r="AR324" s="1" t="s">
        <v>0</v>
      </c>
      <c r="AS324" s="1" t="s">
        <v>0</v>
      </c>
      <c r="AT324" s="1" t="s">
        <v>0</v>
      </c>
      <c r="AU324" s="1" t="s">
        <v>0</v>
      </c>
      <c r="AV324" s="1" t="s">
        <v>0</v>
      </c>
      <c r="AW324" s="1" t="s">
        <v>0</v>
      </c>
      <c r="AX324" s="1" t="s">
        <v>0</v>
      </c>
      <c r="AY324" s="1" t="s">
        <v>0</v>
      </c>
      <c r="AZ324" s="1" t="s">
        <v>0</v>
      </c>
      <c r="BA324" s="1" t="s">
        <v>0</v>
      </c>
      <c r="BB324" s="1" t="s">
        <v>0</v>
      </c>
      <c r="BC324" s="1" t="s">
        <v>0</v>
      </c>
      <c r="BD324" s="1" t="s">
        <v>0</v>
      </c>
      <c r="BE324" s="1" t="s">
        <v>0</v>
      </c>
      <c r="BF324" s="1" t="s">
        <v>0</v>
      </c>
      <c r="BG324" s="1" t="s">
        <v>0</v>
      </c>
      <c r="BH324" s="1" t="s">
        <v>0</v>
      </c>
      <c r="BI324" s="1" t="s">
        <v>0</v>
      </c>
      <c r="BJ324" s="1" t="s">
        <v>0</v>
      </c>
      <c r="BK324" s="1" t="s">
        <v>0</v>
      </c>
      <c r="BL324" s="1" t="s">
        <v>0</v>
      </c>
      <c r="BM324" s="1" t="s">
        <v>0</v>
      </c>
      <c r="BN324" s="1" t="s">
        <v>0</v>
      </c>
      <c r="BO324" s="1" t="s">
        <v>0</v>
      </c>
      <c r="BP324" s="1" t="s">
        <v>0</v>
      </c>
      <c r="BQ324" s="1" t="s">
        <v>0</v>
      </c>
      <c r="BR324" s="1" t="s">
        <v>0</v>
      </c>
      <c r="BS324" s="1" t="s">
        <v>0</v>
      </c>
      <c r="BT324" s="1" t="s">
        <v>0</v>
      </c>
      <c r="BU324" s="1" t="s">
        <v>0</v>
      </c>
      <c r="BV324" s="1" t="s">
        <v>0</v>
      </c>
      <c r="BW324" s="1" t="s">
        <v>0</v>
      </c>
      <c r="BX324" s="1" t="s">
        <v>0</v>
      </c>
      <c r="BY324" s="1" t="s">
        <v>0</v>
      </c>
      <c r="BZ324" s="1" t="s">
        <v>0</v>
      </c>
      <c r="CA324" s="1" t="s">
        <v>0</v>
      </c>
      <c r="CB324" s="1" t="s">
        <v>0</v>
      </c>
      <c r="CC324" s="1" t="s">
        <v>0</v>
      </c>
      <c r="CD324" s="1" t="s">
        <v>0</v>
      </c>
      <c r="CE324" s="1" t="s">
        <v>0</v>
      </c>
      <c r="CF324" s="1" t="s">
        <v>0</v>
      </c>
      <c r="CG324" s="1" t="s">
        <v>0</v>
      </c>
      <c r="CH324" s="1" t="s">
        <v>0</v>
      </c>
      <c r="CI324" s="1" t="s">
        <v>0</v>
      </c>
      <c r="CJ324" s="1" t="s">
        <v>0</v>
      </c>
      <c r="CK324" s="1" t="s">
        <v>0</v>
      </c>
      <c r="CL324" s="1" t="s">
        <v>0</v>
      </c>
      <c r="CM324" s="1" t="s">
        <v>0</v>
      </c>
      <c r="CN324" s="1" t="s">
        <v>0</v>
      </c>
      <c r="CO324" s="1" t="s">
        <v>0</v>
      </c>
      <c r="CP324" s="1" t="s">
        <v>0</v>
      </c>
      <c r="CQ324" s="1" t="s">
        <v>0</v>
      </c>
      <c r="CR324" s="1" t="s">
        <v>0</v>
      </c>
      <c r="CS324" s="1" t="s">
        <v>0</v>
      </c>
      <c r="CT324" s="1" t="s">
        <v>0</v>
      </c>
      <c r="CU324" s="1" t="s">
        <v>0</v>
      </c>
      <c r="CV324" s="1" t="s">
        <v>0</v>
      </c>
      <c r="CW324" s="1" t="s">
        <v>0</v>
      </c>
      <c r="CX324" s="1" t="s">
        <v>0</v>
      </c>
      <c r="CY324" s="1" t="s">
        <v>0</v>
      </c>
      <c r="CZ324" s="1" t="s">
        <v>0</v>
      </c>
      <c r="DA324" s="1" t="s">
        <v>0</v>
      </c>
      <c r="DB324" s="1" t="s">
        <v>0</v>
      </c>
      <c r="DC324" s="1" t="s">
        <v>0</v>
      </c>
      <c r="DD324" s="1" t="s">
        <v>0</v>
      </c>
      <c r="DE324" s="1" t="s">
        <v>0</v>
      </c>
      <c r="DF324" s="1" t="s">
        <v>0</v>
      </c>
      <c r="DG324" s="1" t="s">
        <v>0</v>
      </c>
      <c r="DH324" s="1" t="s">
        <v>0</v>
      </c>
      <c r="DI324" s="1" t="s">
        <v>0</v>
      </c>
      <c r="DJ324" s="1" t="s">
        <v>0</v>
      </c>
      <c r="DK324" s="1" t="s">
        <v>0</v>
      </c>
      <c r="DL324" s="1" t="s">
        <v>0</v>
      </c>
      <c r="DM324" s="1" t="s">
        <v>0</v>
      </c>
      <c r="DN324" s="1" t="s">
        <v>0</v>
      </c>
      <c r="DO324" s="1" t="s">
        <v>0</v>
      </c>
      <c r="DP324" s="1" t="s">
        <v>0</v>
      </c>
      <c r="DQ324" s="1" t="s">
        <v>0</v>
      </c>
      <c r="DR324" s="1" t="s">
        <v>0</v>
      </c>
      <c r="DS324" s="1" t="s">
        <v>0</v>
      </c>
      <c r="DT324" s="1" t="s">
        <v>0</v>
      </c>
      <c r="DU324" s="1" t="s">
        <v>0</v>
      </c>
      <c r="DV324" s="1" t="s">
        <v>0</v>
      </c>
      <c r="DW324" s="1" t="s">
        <v>0</v>
      </c>
      <c r="DX324" s="1" t="s">
        <v>0</v>
      </c>
      <c r="DY324" s="1" t="s">
        <v>0</v>
      </c>
      <c r="DZ324" s="1" t="s">
        <v>0</v>
      </c>
      <c r="EA324" s="1" t="s">
        <v>0</v>
      </c>
      <c r="EB324" s="1" t="s">
        <v>0</v>
      </c>
      <c r="EC324" s="1" t="s">
        <v>0</v>
      </c>
      <c r="ED324" s="1" t="s">
        <v>0</v>
      </c>
      <c r="EE324" s="1" t="s">
        <v>0</v>
      </c>
      <c r="EF324" s="1" t="s">
        <v>0</v>
      </c>
      <c r="EG324" s="1" t="s">
        <v>0</v>
      </c>
      <c r="EH324" s="1" t="s">
        <v>0</v>
      </c>
      <c r="EI324" s="1" t="s">
        <v>0</v>
      </c>
      <c r="EJ324" s="1" t="s">
        <v>0</v>
      </c>
      <c r="EK324" s="1" t="s">
        <v>0</v>
      </c>
      <c r="EL324" s="1" t="s">
        <v>0</v>
      </c>
      <c r="EM324" s="1" t="s">
        <v>0</v>
      </c>
      <c r="EN324" s="1" t="s">
        <v>0</v>
      </c>
    </row>
    <row r="325" spans="1:144" x14ac:dyDescent="0.3">
      <c r="A325" s="1" t="s">
        <v>1960</v>
      </c>
      <c r="B325" s="1" t="s">
        <v>1431</v>
      </c>
      <c r="C325" s="1" t="s">
        <v>1432</v>
      </c>
      <c r="D325" s="1">
        <v>2878818.11777682</v>
      </c>
      <c r="E325" s="1">
        <v>11088422.3668765</v>
      </c>
      <c r="F325" s="1">
        <v>6468993.3684857599</v>
      </c>
      <c r="G325" s="1">
        <v>2043053.3925190701</v>
      </c>
      <c r="H325" s="1">
        <v>4172111.77794008</v>
      </c>
      <c r="I325" s="1">
        <v>7605871.8161080796</v>
      </c>
      <c r="J325" s="1">
        <v>5163965.5942613101</v>
      </c>
      <c r="K325" s="1">
        <v>20011571.825668201</v>
      </c>
      <c r="L325" s="1">
        <v>14503472.9758908</v>
      </c>
      <c r="M325" s="1">
        <v>44041471.783692099</v>
      </c>
      <c r="N325" s="1">
        <v>7972209.5705452701</v>
      </c>
      <c r="O325" s="1">
        <v>31658958.2635534</v>
      </c>
      <c r="P325" s="1">
        <v>23721197.4226855</v>
      </c>
      <c r="Q325" s="1">
        <v>7633696.8475315003</v>
      </c>
      <c r="R325" s="1">
        <v>14471846.6316004</v>
      </c>
      <c r="S325" s="1">
        <v>32852987.425780401</v>
      </c>
      <c r="T325" s="1">
        <v>7745211.6134908199</v>
      </c>
      <c r="U325" s="1">
        <v>35578256.660852998</v>
      </c>
      <c r="V325" s="1">
        <v>22501935.089971699</v>
      </c>
      <c r="W325" s="1">
        <v>11174024.358490599</v>
      </c>
      <c r="X325" s="1">
        <v>6701825.7183009796</v>
      </c>
      <c r="Y325" s="1">
        <v>17325893.9432659</v>
      </c>
      <c r="Z325" s="1">
        <v>6110451.9136232296</v>
      </c>
      <c r="AA325" s="1">
        <v>8628294.3827948291</v>
      </c>
      <c r="AB325" s="1">
        <v>6457450.6554081896</v>
      </c>
      <c r="AC325" s="1">
        <v>10312433.440757601</v>
      </c>
      <c r="AD325" s="1">
        <v>11361755.175663</v>
      </c>
      <c r="AE325" s="1">
        <v>3797230.6804670701</v>
      </c>
      <c r="AF325" s="1">
        <v>6666298.3329154002</v>
      </c>
      <c r="AG325" s="1">
        <v>4341584.5213561105</v>
      </c>
      <c r="AH325" s="1">
        <v>11484695.8148195</v>
      </c>
      <c r="AI325" s="1">
        <v>5014659.5760441301</v>
      </c>
      <c r="AJ325" s="1">
        <v>17769333.644716099</v>
      </c>
      <c r="AK325" s="1">
        <v>15639828.840011001</v>
      </c>
      <c r="AL325" s="1">
        <v>5145476.6976467296</v>
      </c>
      <c r="AM325" s="1">
        <v>26859648.4152079</v>
      </c>
      <c r="AN325" s="1">
        <v>12035576.632849099</v>
      </c>
      <c r="AO325" s="1">
        <v>8584097.50705841</v>
      </c>
      <c r="AP325" s="1">
        <v>7860195.2356807003</v>
      </c>
      <c r="AQ325" s="1">
        <v>807804.05559910601</v>
      </c>
      <c r="AR325" s="1">
        <v>2648089.0914134802</v>
      </c>
      <c r="AS325" s="1">
        <v>17659713.965242401</v>
      </c>
      <c r="AT325" s="1">
        <v>17093033.5808798</v>
      </c>
      <c r="AU325" s="1">
        <v>2018482.7613253</v>
      </c>
      <c r="AV325" s="1">
        <v>11069272.6589285</v>
      </c>
      <c r="AW325" s="1">
        <v>33907566.978803702</v>
      </c>
      <c r="AX325" s="1">
        <v>5893164.4684812697</v>
      </c>
      <c r="AY325" s="1">
        <v>5352248.0381958699</v>
      </c>
      <c r="AZ325" s="1">
        <v>2856880.36086823</v>
      </c>
      <c r="BA325" s="1">
        <v>6708860.7439478002</v>
      </c>
      <c r="BB325" s="1">
        <v>12119881.448722901</v>
      </c>
      <c r="BC325" s="1">
        <v>12414740.8095375</v>
      </c>
      <c r="BD325" s="1">
        <v>11394267.682759</v>
      </c>
      <c r="BE325" s="1">
        <v>4088020.0760049098</v>
      </c>
      <c r="BF325" s="1">
        <v>3867133.3180802702</v>
      </c>
      <c r="BG325" s="1">
        <v>9827638.8847629093</v>
      </c>
      <c r="BH325" s="1">
        <v>3688462.9870199501</v>
      </c>
      <c r="BI325" s="1">
        <v>7755018.6464986196</v>
      </c>
      <c r="BJ325" s="1">
        <v>8623587.9994315691</v>
      </c>
      <c r="BK325" s="1">
        <v>8141874.3333530799</v>
      </c>
      <c r="BL325" s="1">
        <v>21744734.689683899</v>
      </c>
      <c r="BM325" s="1">
        <v>7050008.5672829403</v>
      </c>
      <c r="BN325" s="1">
        <v>15133634.718788501</v>
      </c>
      <c r="BO325" s="1">
        <v>4364196.4418063601</v>
      </c>
      <c r="BP325" s="1">
        <v>8974763.1174159609</v>
      </c>
      <c r="BQ325" s="1">
        <v>24377856.277951699</v>
      </c>
      <c r="BR325" s="1">
        <v>3681213.7074021902</v>
      </c>
      <c r="BS325" s="1">
        <v>26760507.222657401</v>
      </c>
      <c r="BT325" s="1">
        <v>16754828.195470899</v>
      </c>
      <c r="BU325" s="1">
        <v>3696957.5503380201</v>
      </c>
      <c r="BV325" s="1">
        <v>4954272.7614069302</v>
      </c>
      <c r="BW325" s="1">
        <v>17022961.322558101</v>
      </c>
      <c r="BX325" s="1">
        <v>4209262.0920166504</v>
      </c>
      <c r="BY325" s="1">
        <v>3418016.0175027102</v>
      </c>
      <c r="BZ325" s="1">
        <v>3882909.55783553</v>
      </c>
      <c r="CA325" s="1">
        <v>20283499.3497466</v>
      </c>
      <c r="CB325" s="1">
        <v>24976269.0159299</v>
      </c>
      <c r="CC325" s="1">
        <v>6239148.1470040698</v>
      </c>
      <c r="CD325" s="1">
        <v>5692308.58686521</v>
      </c>
      <c r="CE325" s="1">
        <v>2373153.0396209699</v>
      </c>
      <c r="CF325" s="1">
        <v>11622028.8896209</v>
      </c>
      <c r="CG325" s="1">
        <v>7561460.6877337601</v>
      </c>
      <c r="CH325" s="1">
        <v>3114950.64446687</v>
      </c>
      <c r="CI325" s="1">
        <v>3985666.63588086</v>
      </c>
      <c r="CJ325" s="1">
        <v>2722636.2269659401</v>
      </c>
      <c r="CK325" s="1">
        <v>7672347.6162767299</v>
      </c>
      <c r="CL325" s="1">
        <v>6688603.9463819098</v>
      </c>
      <c r="CM325" s="1">
        <v>19624569.335443899</v>
      </c>
      <c r="CN325" s="1">
        <v>27517200.707132202</v>
      </c>
      <c r="CO325" s="1">
        <v>892948.46384391002</v>
      </c>
      <c r="CP325" s="1">
        <v>8652672.2102569807</v>
      </c>
      <c r="CQ325" s="1">
        <v>17311578.105180699</v>
      </c>
      <c r="CR325" s="1">
        <v>23904423.85193</v>
      </c>
      <c r="CS325" s="1">
        <v>5494223.2045316696</v>
      </c>
      <c r="CT325" s="1">
        <v>6607199.9134550402</v>
      </c>
      <c r="CU325" s="1">
        <v>14685128.4878665</v>
      </c>
      <c r="CV325" s="1">
        <v>5389376.5137336599</v>
      </c>
      <c r="CW325" s="1">
        <v>2349012.5195698501</v>
      </c>
      <c r="CX325" s="1">
        <v>19673028.759465501</v>
      </c>
      <c r="CY325" s="1">
        <v>17503501.492703501</v>
      </c>
      <c r="CZ325" s="1">
        <v>11000546.8400231</v>
      </c>
      <c r="DA325" s="1">
        <v>18056625.365419298</v>
      </c>
      <c r="DB325" s="1">
        <v>10485538.4934572</v>
      </c>
      <c r="DC325" s="1">
        <v>9782600.3533397503</v>
      </c>
      <c r="DD325" s="1">
        <v>4864576.5392858097</v>
      </c>
      <c r="DE325" s="1">
        <v>4899265.4300808897</v>
      </c>
      <c r="DF325" s="1">
        <v>25995996.4672141</v>
      </c>
      <c r="DG325" s="1">
        <v>20902318.109328099</v>
      </c>
      <c r="DH325" s="1">
        <v>4957750.2835224699</v>
      </c>
      <c r="DI325" s="1">
        <v>20912736.013280801</v>
      </c>
      <c r="DJ325" s="1">
        <v>9194739.50805098</v>
      </c>
      <c r="DK325" s="1">
        <v>3532794.0316513702</v>
      </c>
      <c r="DL325" s="1">
        <v>11974531.1083441</v>
      </c>
      <c r="DM325" s="1">
        <v>20050023.452970099</v>
      </c>
      <c r="DN325" s="1">
        <v>15169678.701878199</v>
      </c>
      <c r="DO325" s="1">
        <v>14492139.465470601</v>
      </c>
      <c r="DP325" s="1">
        <v>14431097.843623901</v>
      </c>
      <c r="DQ325" s="1">
        <v>6095175.2409883197</v>
      </c>
      <c r="DR325" s="1">
        <v>18980063.7373829</v>
      </c>
      <c r="DS325" s="1">
        <v>3684939.7507248302</v>
      </c>
      <c r="DT325" s="1">
        <v>4566695.3509677704</v>
      </c>
      <c r="DU325" s="1">
        <v>8006603.1197612202</v>
      </c>
      <c r="DV325" s="1">
        <v>24450900.2492336</v>
      </c>
      <c r="DW325" s="1">
        <v>30690956.459702101</v>
      </c>
      <c r="DX325" s="1">
        <v>2733248.14813329</v>
      </c>
      <c r="DY325" s="1">
        <v>39870928.250409603</v>
      </c>
      <c r="DZ325" s="1">
        <v>15256082.629046001</v>
      </c>
      <c r="EA325" s="1">
        <v>4504739.5425277101</v>
      </c>
      <c r="EB325" s="1">
        <v>4389741.3962574201</v>
      </c>
      <c r="EC325" s="1">
        <v>15370495.8246183</v>
      </c>
      <c r="ED325" s="1">
        <v>24343101.568149202</v>
      </c>
      <c r="EE325" s="1">
        <v>1136322.06298445</v>
      </c>
      <c r="EF325" s="1">
        <v>5648372.3257491803</v>
      </c>
      <c r="EG325" s="1">
        <v>3416393.20648801</v>
      </c>
      <c r="EH325" s="1">
        <v>1434862.46162419</v>
      </c>
      <c r="EI325" s="1">
        <v>9741529.23081946</v>
      </c>
      <c r="EJ325" s="1">
        <v>8918815.3550031893</v>
      </c>
      <c r="EK325" s="1">
        <v>3763330.4469909901</v>
      </c>
      <c r="EL325" s="1">
        <v>10468867.9666215</v>
      </c>
      <c r="EM325" s="1">
        <v>6265941.5412421804</v>
      </c>
      <c r="EN325" s="1">
        <v>9426154.9922974408</v>
      </c>
    </row>
    <row r="326" spans="1:144" x14ac:dyDescent="0.3">
      <c r="A326" s="1" t="s">
        <v>1961</v>
      </c>
      <c r="B326" s="1" t="s">
        <v>1436</v>
      </c>
      <c r="C326" s="1" t="s">
        <v>1437</v>
      </c>
      <c r="D326" s="1">
        <v>2945614.3730496499</v>
      </c>
      <c r="E326" s="1">
        <v>2092032.7088288099</v>
      </c>
      <c r="F326" s="1">
        <v>4293551.4044700498</v>
      </c>
      <c r="G326" s="1">
        <v>946872.03316607606</v>
      </c>
      <c r="H326" s="1">
        <v>2618230.3577134199</v>
      </c>
      <c r="I326" s="1">
        <v>4322547.2154162303</v>
      </c>
      <c r="J326" s="1">
        <v>8230349.6410376802</v>
      </c>
      <c r="K326" s="1">
        <v>4451281.0352259902</v>
      </c>
      <c r="L326" s="1">
        <v>4459150.5444779098</v>
      </c>
      <c r="M326" s="1">
        <v>8030220.6818186902</v>
      </c>
      <c r="N326" s="1">
        <v>5053775.7930588303</v>
      </c>
      <c r="O326" s="1">
        <v>7139676.1239797398</v>
      </c>
      <c r="P326" s="1">
        <v>4303475.0693466803</v>
      </c>
      <c r="Q326" s="1">
        <v>3379934.0419502198</v>
      </c>
      <c r="R326" s="1">
        <v>3609194.4161709798</v>
      </c>
      <c r="S326" s="1">
        <v>1548710.3874147199</v>
      </c>
      <c r="T326" s="1">
        <v>7221268.6437208196</v>
      </c>
      <c r="U326" s="1">
        <v>6475032.0283059804</v>
      </c>
      <c r="V326" s="1">
        <v>1983422.71745803</v>
      </c>
      <c r="W326" s="1">
        <v>1280334.7451927499</v>
      </c>
      <c r="X326" s="1">
        <v>1518767.8090840799</v>
      </c>
      <c r="Y326" s="1">
        <v>2055296.3307353701</v>
      </c>
      <c r="Z326" s="1">
        <v>774142.70586189302</v>
      </c>
      <c r="AA326" s="1">
        <v>29339721.688173201</v>
      </c>
      <c r="AB326" s="1">
        <v>6091705.1238264199</v>
      </c>
      <c r="AC326" s="1">
        <v>3412590.0209769299</v>
      </c>
      <c r="AD326" s="1">
        <v>2454814.64187204</v>
      </c>
      <c r="AE326" s="1">
        <v>3518813.21668135</v>
      </c>
      <c r="AF326" s="1">
        <v>3040817.8978596102</v>
      </c>
      <c r="AG326" s="1">
        <v>6981583.13300821</v>
      </c>
      <c r="AH326" s="1">
        <v>3456820.2037678999</v>
      </c>
      <c r="AI326" s="1">
        <v>670805.67425757903</v>
      </c>
      <c r="AJ326" s="1">
        <v>3353611.9406198398</v>
      </c>
      <c r="AK326" s="1">
        <v>2496243.4573846799</v>
      </c>
      <c r="AL326" s="1">
        <v>1890962.98492816</v>
      </c>
      <c r="AM326" s="1">
        <v>2788760.7746553398</v>
      </c>
      <c r="AN326" s="1">
        <v>2597904.06867008</v>
      </c>
      <c r="AO326" s="1">
        <v>3917311.6542192898</v>
      </c>
      <c r="AP326" s="1">
        <v>5291389.3828162104</v>
      </c>
      <c r="AQ326" s="1">
        <v>1384689.02616987</v>
      </c>
      <c r="AR326" s="1">
        <v>2032685.18834867</v>
      </c>
      <c r="AS326" s="1">
        <v>1892917.2925416599</v>
      </c>
      <c r="AT326" s="1">
        <v>4930377.5616492303</v>
      </c>
      <c r="AU326" s="1">
        <v>7305414.4817118496</v>
      </c>
      <c r="AV326" s="1">
        <v>2649280.59253712</v>
      </c>
      <c r="AW326" s="1">
        <v>5883841.5949964896</v>
      </c>
      <c r="AX326" s="1">
        <v>4348533.5127740297</v>
      </c>
      <c r="AY326" s="1">
        <v>2999557.3238737402</v>
      </c>
      <c r="AZ326" s="1">
        <v>4815442.4217097498</v>
      </c>
      <c r="BA326" s="1">
        <v>2126010.0592123601</v>
      </c>
      <c r="BB326" s="1">
        <v>2450217.7467930499</v>
      </c>
      <c r="BC326" s="1">
        <v>5700358.8036177801</v>
      </c>
      <c r="BD326" s="1">
        <v>771224.56902907195</v>
      </c>
      <c r="BE326" s="1">
        <v>2792507.6411164999</v>
      </c>
      <c r="BF326" s="1">
        <v>5159804.8727221303</v>
      </c>
      <c r="BG326" s="1">
        <v>1452178.7027297399</v>
      </c>
      <c r="BH326" s="1">
        <v>1376940.6112713199</v>
      </c>
      <c r="BI326" s="1">
        <v>4785820.8153377902</v>
      </c>
      <c r="BJ326" s="1">
        <v>2235895.5222119498</v>
      </c>
      <c r="BK326" s="1">
        <v>1426626.21971031</v>
      </c>
      <c r="BL326" s="1">
        <v>2811840.0569529501</v>
      </c>
      <c r="BM326" s="1">
        <v>2735564.4569924101</v>
      </c>
      <c r="BN326" s="1">
        <v>1652001.01525003</v>
      </c>
      <c r="BO326" s="1">
        <v>2233552.0242455001</v>
      </c>
      <c r="BP326" s="1">
        <v>420763.57033897599</v>
      </c>
      <c r="BQ326" s="1">
        <v>8300532.4321397701</v>
      </c>
      <c r="BR326" s="1">
        <v>3125505.1285879398</v>
      </c>
      <c r="BS326" s="1">
        <v>997501.77365258697</v>
      </c>
      <c r="BT326" s="1">
        <v>1424228.7690232</v>
      </c>
      <c r="BU326" s="1">
        <v>1693632.90541985</v>
      </c>
      <c r="BV326" s="1">
        <v>1564107.9381281701</v>
      </c>
      <c r="BW326" s="1">
        <v>2378319.43655993</v>
      </c>
      <c r="BX326" s="1">
        <v>1522837.2785625299</v>
      </c>
      <c r="BY326" s="1">
        <v>2556360.27140082</v>
      </c>
      <c r="BZ326" s="1">
        <v>3421168.1663446198</v>
      </c>
      <c r="CA326" s="1">
        <v>3306272.6567166899</v>
      </c>
      <c r="CB326" s="1">
        <v>2285313.4535918501</v>
      </c>
      <c r="CC326" s="1">
        <v>1449202.0769756001</v>
      </c>
      <c r="CD326" s="1">
        <v>2940049.2341799699</v>
      </c>
      <c r="CE326" s="1">
        <v>5709638.2857769802</v>
      </c>
      <c r="CF326" s="1">
        <v>11528159.0405594</v>
      </c>
      <c r="CG326" s="1">
        <v>7108699.6055488298</v>
      </c>
      <c r="CH326" s="1">
        <v>387630.82607339497</v>
      </c>
      <c r="CI326" s="1">
        <v>2564604.60246462</v>
      </c>
      <c r="CJ326" s="1">
        <v>800419.46061292302</v>
      </c>
      <c r="CK326" s="1">
        <v>5078412.6076521697</v>
      </c>
      <c r="CL326" s="1">
        <v>1584932.6366513199</v>
      </c>
      <c r="CM326" s="1">
        <v>3243976.5357805099</v>
      </c>
      <c r="CN326" s="1">
        <v>717662.69467171899</v>
      </c>
      <c r="CO326" s="1">
        <v>682754.48919494497</v>
      </c>
      <c r="CP326" s="1">
        <v>5865552.7946330104</v>
      </c>
      <c r="CQ326" s="1">
        <v>4779624.5021854099</v>
      </c>
      <c r="CR326" s="1">
        <v>2825419.2119660298</v>
      </c>
      <c r="CS326" s="1">
        <v>5198347.95077415</v>
      </c>
      <c r="CT326" s="1">
        <v>1094188.9342972699</v>
      </c>
      <c r="CU326" s="1">
        <v>3344975.0786154298</v>
      </c>
      <c r="CV326" s="1">
        <v>1308465.83147824</v>
      </c>
      <c r="CW326" s="1">
        <v>2861305.3275663801</v>
      </c>
      <c r="CX326" s="1">
        <v>1460023.0905241901</v>
      </c>
      <c r="CY326" s="1">
        <v>2307452.44445075</v>
      </c>
      <c r="CZ326" s="1">
        <v>1285859.0398963101</v>
      </c>
      <c r="DA326" s="1">
        <v>1150845.8136199999</v>
      </c>
      <c r="DB326" s="1">
        <v>2585973.1054132702</v>
      </c>
      <c r="DC326" s="1">
        <v>2422071.9119931399</v>
      </c>
      <c r="DD326" s="1">
        <v>1418474.39487877</v>
      </c>
      <c r="DE326" s="1">
        <v>1909245.51703815</v>
      </c>
      <c r="DF326" s="1">
        <v>3287079.0239744098</v>
      </c>
      <c r="DG326" s="1">
        <v>1733846.9004140899</v>
      </c>
      <c r="DH326" s="1">
        <v>5091352.8609018</v>
      </c>
      <c r="DI326" s="1">
        <v>3056057.7264360501</v>
      </c>
      <c r="DJ326" s="1">
        <v>2876419.9177246098</v>
      </c>
      <c r="DK326" s="1">
        <v>1639927.52726542</v>
      </c>
      <c r="DL326" s="1">
        <v>14977218.539222401</v>
      </c>
      <c r="DM326" s="1">
        <v>2709770.3346684598</v>
      </c>
      <c r="DN326" s="1">
        <v>4728004.8151493901</v>
      </c>
      <c r="DO326" s="1">
        <v>1145180.05889102</v>
      </c>
      <c r="DP326" s="1">
        <v>3070955.22202595</v>
      </c>
      <c r="DQ326" s="1">
        <v>11808333.583545299</v>
      </c>
      <c r="DR326" s="1">
        <v>2357325.5002758098</v>
      </c>
      <c r="DS326" s="1">
        <v>4343294.4238807997</v>
      </c>
      <c r="DT326" s="1">
        <v>3406338.29774869</v>
      </c>
      <c r="DU326" s="1">
        <v>3033088.4984339699</v>
      </c>
      <c r="DV326" s="1">
        <v>2150974.9993407</v>
      </c>
      <c r="DW326" s="1">
        <v>4028840.9162979499</v>
      </c>
      <c r="DX326" s="1">
        <v>1578027.85918166</v>
      </c>
      <c r="DY326" s="1">
        <v>5576538.1561065</v>
      </c>
      <c r="DZ326" s="1">
        <v>1044814.85428114</v>
      </c>
      <c r="EA326" s="1">
        <v>4948942.7350184899</v>
      </c>
      <c r="EB326" s="1">
        <v>1809453.55276727</v>
      </c>
      <c r="EC326" s="1">
        <v>2524101.2845984502</v>
      </c>
      <c r="ED326" s="1">
        <v>3807827.6835302198</v>
      </c>
      <c r="EE326" s="1">
        <v>435596.34648298199</v>
      </c>
      <c r="EF326" s="1">
        <v>4070173.1916541299</v>
      </c>
      <c r="EG326" s="1">
        <v>821791.87714452099</v>
      </c>
      <c r="EH326" s="1">
        <v>276320.862728137</v>
      </c>
      <c r="EI326" s="1">
        <v>2180117.8041526899</v>
      </c>
      <c r="EJ326" s="1">
        <v>1104458.18655576</v>
      </c>
      <c r="EK326" s="1">
        <v>2745894.2122007902</v>
      </c>
      <c r="EL326" s="1">
        <v>5225827.9282345101</v>
      </c>
      <c r="EM326" s="1">
        <v>4073854.64237537</v>
      </c>
      <c r="EN326" s="1">
        <v>5826911.5342516797</v>
      </c>
    </row>
    <row r="327" spans="1:144" x14ac:dyDescent="0.3">
      <c r="A327" s="1" t="s">
        <v>1962</v>
      </c>
      <c r="B327" s="1" t="s">
        <v>1440</v>
      </c>
      <c r="C327" s="1" t="s">
        <v>1441</v>
      </c>
      <c r="D327" s="1">
        <v>115520.246371929</v>
      </c>
      <c r="E327" s="1">
        <v>182921.4798227</v>
      </c>
      <c r="F327" s="1">
        <v>196344.99994052801</v>
      </c>
      <c r="G327" s="1">
        <v>87878.745188777801</v>
      </c>
      <c r="H327" s="1">
        <v>104659.478650306</v>
      </c>
      <c r="I327" s="1">
        <v>296554.00646650902</v>
      </c>
      <c r="J327" s="1">
        <v>233457.66491165999</v>
      </c>
      <c r="K327" s="1">
        <v>342398.52530996897</v>
      </c>
      <c r="L327" s="1">
        <v>840859.32893148798</v>
      </c>
      <c r="M327" s="1">
        <v>979994.07516884396</v>
      </c>
      <c r="N327" s="1">
        <v>647833.81655191001</v>
      </c>
      <c r="O327" s="1">
        <v>446730.38908208697</v>
      </c>
      <c r="P327" s="1">
        <v>136681.95977273499</v>
      </c>
      <c r="Q327" s="1">
        <v>225394.86558942901</v>
      </c>
      <c r="R327" s="1">
        <v>66337.9038794144</v>
      </c>
      <c r="S327" s="1">
        <v>135777.494065787</v>
      </c>
      <c r="T327" s="1">
        <v>560311.91575392697</v>
      </c>
      <c r="U327" s="1">
        <v>962040.55165613</v>
      </c>
      <c r="V327" s="1">
        <v>472017.21180932102</v>
      </c>
      <c r="W327" s="1">
        <v>209575.956193955</v>
      </c>
      <c r="X327" s="1">
        <v>598408.13126896799</v>
      </c>
      <c r="Y327" s="1">
        <v>214330.992007475</v>
      </c>
      <c r="Z327" s="1">
        <v>1242695.9259706901</v>
      </c>
      <c r="AA327" s="1">
        <v>666861.02716786996</v>
      </c>
      <c r="AB327" s="1">
        <v>554995.37796813098</v>
      </c>
      <c r="AC327" s="1">
        <v>1184302.9070391799</v>
      </c>
      <c r="AD327" s="1">
        <v>635583.92915525602</v>
      </c>
      <c r="AE327" s="1">
        <v>466160.351208698</v>
      </c>
      <c r="AF327" s="1">
        <v>709170.82088413299</v>
      </c>
      <c r="AG327" s="1">
        <v>550187.46698028594</v>
      </c>
      <c r="AH327" s="1">
        <v>431587.95954749599</v>
      </c>
      <c r="AI327" s="1">
        <v>193306.92113942199</v>
      </c>
      <c r="AJ327" s="1">
        <v>511524.65180729999</v>
      </c>
      <c r="AK327" s="1">
        <v>188585.984721569</v>
      </c>
      <c r="AL327" s="1">
        <v>246807.775154287</v>
      </c>
      <c r="AM327" s="1">
        <v>304671.89145294501</v>
      </c>
      <c r="AN327" s="1">
        <v>51554.297498899898</v>
      </c>
      <c r="AO327" s="1">
        <v>202429.71091276401</v>
      </c>
      <c r="AP327" s="1">
        <v>309754.22472560097</v>
      </c>
      <c r="AQ327" s="1">
        <v>83657.959797614094</v>
      </c>
      <c r="AR327" s="1">
        <v>86327.123363723294</v>
      </c>
      <c r="AS327" s="1">
        <v>293301.67519473698</v>
      </c>
      <c r="AT327" s="1">
        <v>712305.70672548504</v>
      </c>
      <c r="AU327" s="1">
        <v>331986.04667930503</v>
      </c>
      <c r="AV327" s="1">
        <v>191153.497710503</v>
      </c>
      <c r="AW327" s="1">
        <v>237166.17613222799</v>
      </c>
      <c r="AX327" s="1">
        <v>241286.54449170601</v>
      </c>
      <c r="AY327" s="1">
        <v>438880.42610314197</v>
      </c>
      <c r="AZ327" s="1">
        <v>110250.25987048099</v>
      </c>
      <c r="BA327" s="1">
        <v>135594.204455678</v>
      </c>
      <c r="BB327" s="1">
        <v>169819.45211802699</v>
      </c>
      <c r="BC327" s="1">
        <v>76222.042217278096</v>
      </c>
      <c r="BD327" s="1">
        <v>137823.66071941401</v>
      </c>
      <c r="BE327" s="1">
        <v>282586.06321127398</v>
      </c>
      <c r="BF327" s="1">
        <v>252843.83462157799</v>
      </c>
      <c r="BG327" s="1">
        <v>187747.25643127499</v>
      </c>
      <c r="BH327" s="1">
        <v>124052.952000776</v>
      </c>
      <c r="BI327" s="1">
        <v>509707.55491072702</v>
      </c>
      <c r="BJ327" s="1">
        <v>623667.14840003999</v>
      </c>
      <c r="BK327" s="1">
        <v>66783.604467150595</v>
      </c>
      <c r="BL327" s="1">
        <v>179075.34786874201</v>
      </c>
      <c r="BM327" s="1">
        <v>346776.29686921899</v>
      </c>
      <c r="BN327" s="1">
        <v>325650.50015586597</v>
      </c>
      <c r="BO327" s="1">
        <v>601012.81460953399</v>
      </c>
      <c r="BP327" s="1">
        <v>140734.257048564</v>
      </c>
      <c r="BQ327" s="1">
        <v>496593.92319319397</v>
      </c>
      <c r="BR327" s="1">
        <v>276474.17750486598</v>
      </c>
      <c r="BS327" s="1">
        <v>138632.455649924</v>
      </c>
      <c r="BT327" s="1">
        <v>2120456.0626514698</v>
      </c>
      <c r="BU327" s="1">
        <v>228867.195076103</v>
      </c>
      <c r="BV327" s="1">
        <v>267837.71039814397</v>
      </c>
      <c r="BW327" s="1">
        <v>710611.26277631999</v>
      </c>
      <c r="BX327" s="1">
        <v>435745.313069347</v>
      </c>
      <c r="BY327" s="1">
        <v>127699.151117299</v>
      </c>
      <c r="BZ327" s="1">
        <v>200933.61976422201</v>
      </c>
      <c r="CA327" s="1">
        <v>443492.95635996002</v>
      </c>
      <c r="CB327" s="1">
        <v>952574.65235448699</v>
      </c>
      <c r="CC327" s="1">
        <v>125389.468461911</v>
      </c>
      <c r="CD327" s="1">
        <v>215807.29069477401</v>
      </c>
      <c r="CE327" s="1">
        <v>367857.91636619199</v>
      </c>
      <c r="CF327" s="1">
        <v>437679.95911657898</v>
      </c>
      <c r="CG327" s="1">
        <v>189779.84497868799</v>
      </c>
      <c r="CH327" s="1">
        <v>124444.482975769</v>
      </c>
      <c r="CI327" s="1">
        <v>205950.14656657499</v>
      </c>
      <c r="CJ327" s="1">
        <v>121963.786343239</v>
      </c>
      <c r="CK327" s="1">
        <v>1187990.39109315</v>
      </c>
      <c r="CL327" s="1">
        <v>350013.76576860802</v>
      </c>
      <c r="CM327" s="1">
        <v>189876.43556307</v>
      </c>
      <c r="CN327" s="1">
        <v>511135.97018503299</v>
      </c>
      <c r="CO327" s="1">
        <v>75463.905131345295</v>
      </c>
      <c r="CP327" s="1">
        <v>318646.100118384</v>
      </c>
      <c r="CQ327" s="1">
        <v>648763.80098383897</v>
      </c>
      <c r="CR327" s="1">
        <v>458793.64415942098</v>
      </c>
      <c r="CS327" s="1">
        <v>509105.72860370798</v>
      </c>
      <c r="CT327" s="1">
        <v>1200522.70530019</v>
      </c>
      <c r="CU327" s="1">
        <v>217509.52974447599</v>
      </c>
      <c r="CV327" s="1">
        <v>290672.03944639198</v>
      </c>
      <c r="CW327" s="1">
        <v>306630.51664318499</v>
      </c>
      <c r="CX327" s="1">
        <v>1143418.71655833</v>
      </c>
      <c r="CY327" s="1">
        <v>1003088.20586119</v>
      </c>
      <c r="CZ327" s="1">
        <v>490594.30385909497</v>
      </c>
      <c r="DA327" s="1">
        <v>315858.50194900198</v>
      </c>
      <c r="DB327" s="1">
        <v>127536.941206376</v>
      </c>
      <c r="DC327" s="1">
        <v>867821.64205815899</v>
      </c>
      <c r="DD327" s="1">
        <v>428165.2081316</v>
      </c>
      <c r="DE327" s="1">
        <v>269437.25062787702</v>
      </c>
      <c r="DF327" s="1">
        <v>695444.064046602</v>
      </c>
      <c r="DG327" s="1">
        <v>1421876.85459069</v>
      </c>
      <c r="DH327" s="1">
        <v>561321.50031274999</v>
      </c>
      <c r="DI327" s="1">
        <v>698690.60601521598</v>
      </c>
      <c r="DJ327" s="1">
        <v>187623.16865619799</v>
      </c>
      <c r="DK327" s="1">
        <v>295309.463941861</v>
      </c>
      <c r="DL327" s="1">
        <v>492995.48455080303</v>
      </c>
      <c r="DM327" s="1">
        <v>339423.55857008602</v>
      </c>
      <c r="DN327" s="1">
        <v>1448436.71290585</v>
      </c>
      <c r="DO327" s="1">
        <v>1244687.94280407</v>
      </c>
      <c r="DP327" s="1">
        <v>61482.776011747599</v>
      </c>
      <c r="DQ327" s="1">
        <v>201578.715211084</v>
      </c>
      <c r="DR327" s="1">
        <v>359560.08292709599</v>
      </c>
      <c r="DS327" s="1">
        <v>266992.70520042401</v>
      </c>
      <c r="DT327" s="1">
        <v>131854.17842930101</v>
      </c>
      <c r="DU327" s="1">
        <v>231917.11990880099</v>
      </c>
      <c r="DV327" s="1">
        <v>193942.62102505</v>
      </c>
      <c r="DW327" s="1">
        <v>254811.71754270501</v>
      </c>
      <c r="DX327" s="1">
        <v>86623.748216395703</v>
      </c>
      <c r="DY327" s="1">
        <v>606837.18769904994</v>
      </c>
      <c r="DZ327" s="1">
        <v>239976.079046953</v>
      </c>
      <c r="EA327" s="1">
        <v>400875.620490979</v>
      </c>
      <c r="EB327" s="1">
        <v>422285.43508246401</v>
      </c>
      <c r="EC327" s="1">
        <v>152816.744479188</v>
      </c>
      <c r="ED327" s="1">
        <v>186108.07913321099</v>
      </c>
      <c r="EE327" s="1">
        <v>24210.4063839669</v>
      </c>
      <c r="EF327" s="1">
        <v>380279.961438097</v>
      </c>
      <c r="EG327" s="1">
        <v>100808.428225474</v>
      </c>
      <c r="EH327" s="1">
        <v>137885.96292598301</v>
      </c>
      <c r="EI327" s="1">
        <v>496826.95014644501</v>
      </c>
      <c r="EJ327" s="1">
        <v>227303.17650535199</v>
      </c>
      <c r="EK327" s="1">
        <v>1001197.1768778</v>
      </c>
      <c r="EL327" s="1">
        <v>273838.81581212202</v>
      </c>
      <c r="EM327" s="1">
        <v>1122203.3774021601</v>
      </c>
      <c r="EN327" s="1">
        <v>536583.54747182596</v>
      </c>
    </row>
    <row r="328" spans="1:144" x14ac:dyDescent="0.3">
      <c r="A328" s="1" t="s">
        <v>1963</v>
      </c>
      <c r="B328" s="1" t="s">
        <v>1445</v>
      </c>
      <c r="C328" s="1" t="s">
        <v>1446</v>
      </c>
      <c r="D328" s="1" t="s">
        <v>0</v>
      </c>
      <c r="E328" s="1" t="s">
        <v>0</v>
      </c>
      <c r="F328" s="1" t="s">
        <v>0</v>
      </c>
      <c r="G328" s="1" t="s">
        <v>0</v>
      </c>
      <c r="H328" s="1" t="s">
        <v>0</v>
      </c>
      <c r="I328" s="1" t="s">
        <v>0</v>
      </c>
      <c r="J328" s="1" t="s">
        <v>0</v>
      </c>
      <c r="K328" s="1" t="s">
        <v>0</v>
      </c>
      <c r="L328" s="1" t="s">
        <v>0</v>
      </c>
      <c r="M328" s="1" t="s">
        <v>0</v>
      </c>
      <c r="N328" s="1" t="s">
        <v>0</v>
      </c>
      <c r="O328" s="1" t="s">
        <v>0</v>
      </c>
      <c r="P328" s="1" t="s">
        <v>0</v>
      </c>
      <c r="Q328" s="1" t="s">
        <v>0</v>
      </c>
      <c r="R328" s="1" t="s">
        <v>0</v>
      </c>
      <c r="S328" s="1" t="s">
        <v>0</v>
      </c>
      <c r="T328" s="1" t="s">
        <v>0</v>
      </c>
      <c r="U328" s="1" t="s">
        <v>0</v>
      </c>
      <c r="V328" s="1" t="s">
        <v>0</v>
      </c>
      <c r="W328" s="1" t="s">
        <v>0</v>
      </c>
      <c r="X328" s="1" t="s">
        <v>0</v>
      </c>
      <c r="Y328" s="1" t="s">
        <v>0</v>
      </c>
      <c r="Z328" s="1" t="s">
        <v>0</v>
      </c>
      <c r="AA328" s="1" t="s">
        <v>0</v>
      </c>
      <c r="AB328" s="1" t="s">
        <v>0</v>
      </c>
      <c r="AC328" s="1" t="s">
        <v>0</v>
      </c>
      <c r="AD328" s="1" t="s">
        <v>0</v>
      </c>
      <c r="AE328" s="1" t="s">
        <v>0</v>
      </c>
      <c r="AF328" s="1" t="s">
        <v>0</v>
      </c>
      <c r="AG328" s="1" t="s">
        <v>0</v>
      </c>
      <c r="AH328" s="1" t="s">
        <v>0</v>
      </c>
      <c r="AI328" s="1" t="s">
        <v>0</v>
      </c>
      <c r="AJ328" s="1" t="s">
        <v>0</v>
      </c>
      <c r="AK328" s="1" t="s">
        <v>0</v>
      </c>
      <c r="AL328" s="1" t="s">
        <v>0</v>
      </c>
      <c r="AM328" s="1" t="s">
        <v>0</v>
      </c>
      <c r="AN328" s="1" t="s">
        <v>0</v>
      </c>
      <c r="AO328" s="1" t="s">
        <v>0</v>
      </c>
      <c r="AP328" s="1" t="s">
        <v>0</v>
      </c>
      <c r="AQ328" s="1" t="s">
        <v>0</v>
      </c>
      <c r="AR328" s="1" t="s">
        <v>0</v>
      </c>
      <c r="AS328" s="1" t="s">
        <v>0</v>
      </c>
      <c r="AT328" s="1" t="s">
        <v>0</v>
      </c>
      <c r="AU328" s="1" t="s">
        <v>0</v>
      </c>
      <c r="AV328" s="1" t="s">
        <v>0</v>
      </c>
      <c r="AW328" s="1" t="s">
        <v>0</v>
      </c>
      <c r="AX328" s="1" t="s">
        <v>0</v>
      </c>
      <c r="AY328" s="1" t="s">
        <v>0</v>
      </c>
      <c r="AZ328" s="1" t="s">
        <v>0</v>
      </c>
      <c r="BA328" s="1" t="s">
        <v>0</v>
      </c>
      <c r="BB328" s="1" t="s">
        <v>0</v>
      </c>
      <c r="BC328" s="1" t="s">
        <v>0</v>
      </c>
      <c r="BD328" s="1" t="s">
        <v>0</v>
      </c>
      <c r="BE328" s="1" t="s">
        <v>0</v>
      </c>
      <c r="BF328" s="1" t="s">
        <v>0</v>
      </c>
      <c r="BG328" s="1" t="s">
        <v>0</v>
      </c>
      <c r="BH328" s="1" t="s">
        <v>0</v>
      </c>
      <c r="BI328" s="1" t="s">
        <v>0</v>
      </c>
      <c r="BJ328" s="1" t="s">
        <v>0</v>
      </c>
      <c r="BK328" s="1" t="s">
        <v>0</v>
      </c>
      <c r="BL328" s="1" t="s">
        <v>0</v>
      </c>
      <c r="BM328" s="1" t="s">
        <v>0</v>
      </c>
      <c r="BN328" s="1" t="s">
        <v>0</v>
      </c>
      <c r="BO328" s="1" t="s">
        <v>0</v>
      </c>
      <c r="BP328" s="1" t="s">
        <v>0</v>
      </c>
      <c r="BQ328" s="1" t="s">
        <v>0</v>
      </c>
      <c r="BR328" s="1" t="s">
        <v>0</v>
      </c>
      <c r="BS328" s="1" t="s">
        <v>0</v>
      </c>
      <c r="BT328" s="1" t="s">
        <v>0</v>
      </c>
      <c r="BU328" s="1" t="s">
        <v>0</v>
      </c>
      <c r="BV328" s="1" t="s">
        <v>0</v>
      </c>
      <c r="BW328" s="1" t="s">
        <v>0</v>
      </c>
      <c r="BX328" s="1" t="s">
        <v>0</v>
      </c>
      <c r="BY328" s="1" t="s">
        <v>0</v>
      </c>
      <c r="BZ328" s="1" t="s">
        <v>0</v>
      </c>
      <c r="CA328" s="1" t="s">
        <v>0</v>
      </c>
      <c r="CB328" s="1" t="s">
        <v>0</v>
      </c>
      <c r="CC328" s="1" t="s">
        <v>0</v>
      </c>
      <c r="CD328" s="1" t="s">
        <v>0</v>
      </c>
      <c r="CE328" s="1" t="s">
        <v>0</v>
      </c>
      <c r="CF328" s="1" t="s">
        <v>0</v>
      </c>
      <c r="CG328" s="1" t="s">
        <v>0</v>
      </c>
      <c r="CH328" s="1" t="s">
        <v>0</v>
      </c>
      <c r="CI328" s="1" t="s">
        <v>0</v>
      </c>
      <c r="CJ328" s="1" t="s">
        <v>0</v>
      </c>
      <c r="CK328" s="1" t="s">
        <v>0</v>
      </c>
      <c r="CL328" s="1" t="s">
        <v>0</v>
      </c>
      <c r="CM328" s="1" t="s">
        <v>0</v>
      </c>
      <c r="CN328" s="1" t="s">
        <v>0</v>
      </c>
      <c r="CO328" s="1" t="s">
        <v>0</v>
      </c>
      <c r="CP328" s="1" t="s">
        <v>0</v>
      </c>
      <c r="CQ328" s="1" t="s">
        <v>0</v>
      </c>
      <c r="CR328" s="1" t="s">
        <v>0</v>
      </c>
      <c r="CS328" s="1" t="s">
        <v>0</v>
      </c>
      <c r="CT328" s="1" t="s">
        <v>0</v>
      </c>
      <c r="CU328" s="1" t="s">
        <v>0</v>
      </c>
      <c r="CV328" s="1" t="s">
        <v>0</v>
      </c>
      <c r="CW328" s="1" t="s">
        <v>0</v>
      </c>
      <c r="CX328" s="1" t="s">
        <v>0</v>
      </c>
      <c r="CY328" s="1" t="s">
        <v>0</v>
      </c>
      <c r="CZ328" s="1" t="s">
        <v>0</v>
      </c>
      <c r="DA328" s="1" t="s">
        <v>0</v>
      </c>
      <c r="DB328" s="1" t="s">
        <v>0</v>
      </c>
      <c r="DC328" s="1" t="s">
        <v>0</v>
      </c>
      <c r="DD328" s="1" t="s">
        <v>0</v>
      </c>
      <c r="DE328" s="1" t="s">
        <v>0</v>
      </c>
      <c r="DF328" s="1" t="s">
        <v>0</v>
      </c>
      <c r="DG328" s="1" t="s">
        <v>0</v>
      </c>
      <c r="DH328" s="1" t="s">
        <v>0</v>
      </c>
      <c r="DI328" s="1" t="s">
        <v>0</v>
      </c>
      <c r="DJ328" s="1" t="s">
        <v>0</v>
      </c>
      <c r="DK328" s="1" t="s">
        <v>0</v>
      </c>
      <c r="DL328" s="1" t="s">
        <v>0</v>
      </c>
      <c r="DM328" s="1" t="s">
        <v>0</v>
      </c>
      <c r="DN328" s="1" t="s">
        <v>0</v>
      </c>
      <c r="DO328" s="1" t="s">
        <v>0</v>
      </c>
      <c r="DP328" s="1" t="s">
        <v>0</v>
      </c>
      <c r="DQ328" s="1" t="s">
        <v>0</v>
      </c>
      <c r="DR328" s="1" t="s">
        <v>0</v>
      </c>
      <c r="DS328" s="1" t="s">
        <v>0</v>
      </c>
      <c r="DT328" s="1" t="s">
        <v>0</v>
      </c>
      <c r="DU328" s="1" t="s">
        <v>0</v>
      </c>
      <c r="DV328" s="1" t="s">
        <v>0</v>
      </c>
      <c r="DW328" s="1" t="s">
        <v>0</v>
      </c>
      <c r="DX328" s="1" t="s">
        <v>0</v>
      </c>
      <c r="DY328" s="1" t="s">
        <v>0</v>
      </c>
      <c r="DZ328" s="1" t="s">
        <v>0</v>
      </c>
      <c r="EA328" s="1" t="s">
        <v>0</v>
      </c>
      <c r="EB328" s="1" t="s">
        <v>0</v>
      </c>
      <c r="EC328" s="1" t="s">
        <v>0</v>
      </c>
      <c r="ED328" s="1" t="s">
        <v>0</v>
      </c>
      <c r="EE328" s="1" t="s">
        <v>0</v>
      </c>
      <c r="EF328" s="1" t="s">
        <v>0</v>
      </c>
      <c r="EG328" s="1" t="s">
        <v>0</v>
      </c>
      <c r="EH328" s="1" t="s">
        <v>0</v>
      </c>
      <c r="EI328" s="1" t="s">
        <v>0</v>
      </c>
      <c r="EJ328" s="1" t="s">
        <v>0</v>
      </c>
      <c r="EK328" s="1" t="s">
        <v>0</v>
      </c>
      <c r="EL328" s="1" t="s">
        <v>0</v>
      </c>
      <c r="EM328" s="1" t="s">
        <v>0</v>
      </c>
      <c r="EN328" s="1" t="s">
        <v>0</v>
      </c>
    </row>
    <row r="329" spans="1:144" x14ac:dyDescent="0.3">
      <c r="A329" s="1" t="s">
        <v>1964</v>
      </c>
      <c r="B329" s="1" t="s">
        <v>1450</v>
      </c>
      <c r="C329" s="1" t="s">
        <v>1451</v>
      </c>
      <c r="D329" s="1">
        <v>14009890.7615389</v>
      </c>
      <c r="E329" s="1">
        <v>11743841.0650484</v>
      </c>
      <c r="F329" s="1">
        <v>17610581.146125</v>
      </c>
      <c r="G329" s="1">
        <v>7614015.7132168999</v>
      </c>
      <c r="H329" s="1">
        <v>7955712.5994571196</v>
      </c>
      <c r="I329" s="1">
        <v>35270925.131435901</v>
      </c>
      <c r="J329" s="1">
        <v>10145545.6258421</v>
      </c>
      <c r="K329" s="1">
        <v>36018420.547683597</v>
      </c>
      <c r="L329" s="1">
        <v>37873604.621546596</v>
      </c>
      <c r="M329" s="1">
        <v>50096304.761537001</v>
      </c>
      <c r="N329" s="1">
        <v>50671434.705803201</v>
      </c>
      <c r="O329" s="1">
        <v>45839222.043855801</v>
      </c>
      <c r="P329" s="1">
        <v>13047358.546657801</v>
      </c>
      <c r="Q329" s="1">
        <v>18590519.417748701</v>
      </c>
      <c r="R329" s="1">
        <v>18609567.930859599</v>
      </c>
      <c r="S329" s="1">
        <v>37189775.998783901</v>
      </c>
      <c r="T329" s="1">
        <v>15181899.923823301</v>
      </c>
      <c r="U329" s="1">
        <v>38141220.690511599</v>
      </c>
      <c r="V329" s="1">
        <v>33150383.258530799</v>
      </c>
      <c r="W329" s="1">
        <v>26710718.7035225</v>
      </c>
      <c r="X329" s="1">
        <v>21190338.900895301</v>
      </c>
      <c r="Y329" s="1">
        <v>37034327.416219003</v>
      </c>
      <c r="Z329" s="1">
        <v>49342867.349647596</v>
      </c>
      <c r="AA329" s="1">
        <v>28835521.402080901</v>
      </c>
      <c r="AB329" s="1">
        <v>22530557.581273001</v>
      </c>
      <c r="AC329" s="1">
        <v>49491852.576317199</v>
      </c>
      <c r="AD329" s="1">
        <v>38947595.261321299</v>
      </c>
      <c r="AE329" s="1">
        <v>31909298.997638501</v>
      </c>
      <c r="AF329" s="1">
        <v>37258732.9706911</v>
      </c>
      <c r="AG329" s="1">
        <v>21004913.090265699</v>
      </c>
      <c r="AH329" s="1">
        <v>49999108.023081899</v>
      </c>
      <c r="AI329" s="1">
        <v>14599812.624581199</v>
      </c>
      <c r="AJ329" s="1">
        <v>75946892.406815395</v>
      </c>
      <c r="AK329" s="1">
        <v>32835124.364245702</v>
      </c>
      <c r="AL329" s="1">
        <v>32720929.710429199</v>
      </c>
      <c r="AM329" s="1">
        <v>52819115.478891902</v>
      </c>
      <c r="AN329" s="1">
        <v>30300470.392185099</v>
      </c>
      <c r="AO329" s="1">
        <v>66135823.796132296</v>
      </c>
      <c r="AP329" s="1">
        <v>77312692.658349499</v>
      </c>
      <c r="AQ329" s="1">
        <v>6743568.0189600401</v>
      </c>
      <c r="AR329" s="1">
        <v>22185610.682337299</v>
      </c>
      <c r="AS329" s="1">
        <v>1806757.93279952</v>
      </c>
      <c r="AT329" s="1">
        <v>76473877.428309694</v>
      </c>
      <c r="AU329" s="1">
        <v>52949425.780363701</v>
      </c>
      <c r="AV329" s="1">
        <v>40688615.6754926</v>
      </c>
      <c r="AW329" s="1">
        <v>43744038.5092768</v>
      </c>
      <c r="AX329" s="1">
        <v>32250368.764923502</v>
      </c>
      <c r="AY329" s="1">
        <v>12550962.0452592</v>
      </c>
      <c r="AZ329" s="1">
        <v>13810051.0413542</v>
      </c>
      <c r="BA329" s="1">
        <v>17405756.511907902</v>
      </c>
      <c r="BB329" s="1">
        <v>39993900.567869604</v>
      </c>
      <c r="BC329" s="1">
        <v>36498670.8490064</v>
      </c>
      <c r="BD329" s="1">
        <v>24524037.470843099</v>
      </c>
      <c r="BE329" s="1">
        <v>38040781.963735402</v>
      </c>
      <c r="BF329" s="1">
        <v>22089655.664103601</v>
      </c>
      <c r="BG329" s="1">
        <v>16481683.642043799</v>
      </c>
      <c r="BH329" s="1">
        <v>17513703.941330802</v>
      </c>
      <c r="BI329" s="1">
        <v>44887365.177380398</v>
      </c>
      <c r="BJ329" s="1">
        <v>34514889.483405799</v>
      </c>
      <c r="BK329" s="1">
        <v>25117315.624221802</v>
      </c>
      <c r="BL329" s="1">
        <v>42936488.506415002</v>
      </c>
      <c r="BM329" s="1">
        <v>41354829.306744002</v>
      </c>
      <c r="BN329" s="1">
        <v>9073021.3345196396</v>
      </c>
      <c r="BO329" s="1">
        <v>38212194.469901003</v>
      </c>
      <c r="BP329" s="1">
        <v>30678780.5240498</v>
      </c>
      <c r="BQ329" s="1">
        <v>36128260.168239802</v>
      </c>
      <c r="BR329" s="1">
        <v>13990446.8527548</v>
      </c>
      <c r="BS329" s="1">
        <v>38557887.726466797</v>
      </c>
      <c r="BT329" s="1">
        <v>7388116.12561341</v>
      </c>
      <c r="BU329" s="1">
        <v>12329631.843056999</v>
      </c>
      <c r="BV329" s="1">
        <v>22508330.435483199</v>
      </c>
      <c r="BW329" s="1">
        <v>37570566.889707297</v>
      </c>
      <c r="BX329" s="1">
        <v>21446833.9469129</v>
      </c>
      <c r="BY329" s="1">
        <v>19303706.633027799</v>
      </c>
      <c r="BZ329" s="1">
        <v>24751581.155258</v>
      </c>
      <c r="CA329" s="1">
        <v>51810654.805920899</v>
      </c>
      <c r="CB329" s="1">
        <v>1543408.4011438901</v>
      </c>
      <c r="CC329" s="1">
        <v>13834259.534628</v>
      </c>
      <c r="CD329" s="1">
        <v>26889756.400356099</v>
      </c>
      <c r="CE329" s="1">
        <v>19153974.4249314</v>
      </c>
      <c r="CF329" s="1">
        <v>33250256.125278201</v>
      </c>
      <c r="CG329" s="1">
        <v>25739607.586174</v>
      </c>
      <c r="CH329" s="1">
        <v>8015044.2982435599</v>
      </c>
      <c r="CI329" s="1">
        <v>28667076.023746099</v>
      </c>
      <c r="CJ329" s="1">
        <v>13327085.6134356</v>
      </c>
      <c r="CK329" s="1">
        <v>39631540.850735299</v>
      </c>
      <c r="CL329" s="1">
        <v>36482704.170608401</v>
      </c>
      <c r="CM329" s="1">
        <v>31010191.410200499</v>
      </c>
      <c r="CN329" s="1">
        <v>910276.71694734599</v>
      </c>
      <c r="CO329" s="1">
        <v>3770871.2423205702</v>
      </c>
      <c r="CP329" s="1">
        <v>43448049.774975501</v>
      </c>
      <c r="CQ329" s="1">
        <v>26523458.666268401</v>
      </c>
      <c r="CR329" s="1">
        <v>36674732.421480499</v>
      </c>
      <c r="CS329" s="1">
        <v>22432388.5272015</v>
      </c>
      <c r="CT329" s="1">
        <v>47533362.261422001</v>
      </c>
      <c r="CU329" s="1">
        <v>32672082.583947401</v>
      </c>
      <c r="CV329" s="1">
        <v>15026978.6564718</v>
      </c>
      <c r="CW329" s="1">
        <v>14605952.3252497</v>
      </c>
      <c r="CX329" s="1">
        <v>33784513.436000802</v>
      </c>
      <c r="CY329" s="1">
        <v>43449165.435410596</v>
      </c>
      <c r="CZ329" s="1">
        <v>37036849.854483202</v>
      </c>
      <c r="DA329" s="1">
        <v>26302502.101787601</v>
      </c>
      <c r="DB329" s="1">
        <v>26591959.7726475</v>
      </c>
      <c r="DC329" s="1">
        <v>34908321.230198398</v>
      </c>
      <c r="DD329" s="1">
        <v>15012337.646216501</v>
      </c>
      <c r="DE329" s="1">
        <v>10011427.5865044</v>
      </c>
      <c r="DF329" s="1">
        <v>24748625.640894402</v>
      </c>
      <c r="DG329" s="1">
        <v>30147421.657104</v>
      </c>
      <c r="DH329" s="1">
        <v>16517184.7181866</v>
      </c>
      <c r="DI329" s="1">
        <v>49402513.042835899</v>
      </c>
      <c r="DJ329" s="1">
        <v>11613624.885583401</v>
      </c>
      <c r="DK329" s="1">
        <v>9010415.1142618805</v>
      </c>
      <c r="DL329" s="1">
        <v>21618119.965166599</v>
      </c>
      <c r="DM329" s="1">
        <v>28600711.6952186</v>
      </c>
      <c r="DN329" s="1">
        <v>47162007.783547103</v>
      </c>
      <c r="DO329" s="1">
        <v>37362080.820099004</v>
      </c>
      <c r="DP329" s="1">
        <v>15093574.8176353</v>
      </c>
      <c r="DQ329" s="1">
        <v>11489821.339138599</v>
      </c>
      <c r="DR329" s="1">
        <v>21341876.4858317</v>
      </c>
      <c r="DS329" s="1">
        <v>14751244.455623399</v>
      </c>
      <c r="DT329" s="1">
        <v>35554241.794488102</v>
      </c>
      <c r="DU329" s="1">
        <v>52410776.012957901</v>
      </c>
      <c r="DV329" s="1">
        <v>9645175.20297282</v>
      </c>
      <c r="DW329" s="1">
        <v>36805984.101935104</v>
      </c>
      <c r="DX329" s="1">
        <v>5172589.0993693499</v>
      </c>
      <c r="DY329" s="1">
        <v>40143144.534247003</v>
      </c>
      <c r="DZ329" s="1">
        <v>27659973.841595199</v>
      </c>
      <c r="EA329" s="1">
        <v>47328049.144153498</v>
      </c>
      <c r="EB329" s="1">
        <v>34524812.243977197</v>
      </c>
      <c r="EC329" s="1">
        <v>29238965.7801979</v>
      </c>
      <c r="ED329" s="1">
        <v>23701633.281558301</v>
      </c>
      <c r="EE329" s="1">
        <v>6301888.4452080699</v>
      </c>
      <c r="EF329" s="1">
        <v>56626651.606611498</v>
      </c>
      <c r="EG329" s="1">
        <v>7540223.0092483303</v>
      </c>
      <c r="EH329" s="1">
        <v>5138742.4357211301</v>
      </c>
      <c r="EI329" s="1">
        <v>50288326.832166702</v>
      </c>
      <c r="EJ329" s="1">
        <v>4083145.7093824102</v>
      </c>
      <c r="EK329" s="1">
        <v>40737390.486675903</v>
      </c>
      <c r="EL329" s="1">
        <v>4444606.9435706697</v>
      </c>
      <c r="EM329" s="1">
        <v>27442143.662098601</v>
      </c>
      <c r="EN329" s="1">
        <v>22395374.5247509</v>
      </c>
    </row>
    <row r="330" spans="1:144" x14ac:dyDescent="0.3">
      <c r="A330" s="1" t="s">
        <v>1965</v>
      </c>
      <c r="B330" s="1" t="s">
        <v>1455</v>
      </c>
      <c r="C330" s="1" t="s">
        <v>1456</v>
      </c>
      <c r="D330" s="1">
        <v>4476929.8755476698</v>
      </c>
      <c r="E330" s="1">
        <v>7653600.7113410002</v>
      </c>
      <c r="F330" s="1">
        <v>7709037.5097052697</v>
      </c>
      <c r="G330" s="1">
        <v>4272641.5542843398</v>
      </c>
      <c r="H330" s="1">
        <v>1741627.00370572</v>
      </c>
      <c r="I330" s="1">
        <v>6223359.7831210196</v>
      </c>
      <c r="J330" s="1">
        <v>2928067.3193492298</v>
      </c>
      <c r="K330" s="1">
        <v>9933409.2833680008</v>
      </c>
      <c r="L330" s="1">
        <v>13033663.036083</v>
      </c>
      <c r="M330" s="1">
        <v>18579269.1294824</v>
      </c>
      <c r="N330" s="1">
        <v>18144035.223432399</v>
      </c>
      <c r="O330" s="1">
        <v>12636366.919139801</v>
      </c>
      <c r="P330" s="1">
        <v>6864382.0286518903</v>
      </c>
      <c r="Q330" s="1">
        <v>9328920.60017002</v>
      </c>
      <c r="R330" s="1">
        <v>4174834.9302781899</v>
      </c>
      <c r="S330" s="1">
        <v>8255922.4191655796</v>
      </c>
      <c r="T330" s="1">
        <v>5510345.3003275599</v>
      </c>
      <c r="U330" s="1">
        <v>23309277.2492612</v>
      </c>
      <c r="V330" s="1">
        <v>8547978.1197110694</v>
      </c>
      <c r="W330" s="1">
        <v>9895300.7904961407</v>
      </c>
      <c r="X330" s="1">
        <v>11130054.195733899</v>
      </c>
      <c r="Y330" s="1">
        <v>10342981.3164881</v>
      </c>
      <c r="Z330" s="1">
        <v>15780326.6707337</v>
      </c>
      <c r="AA330" s="1">
        <v>14976241.403924599</v>
      </c>
      <c r="AB330" s="1">
        <v>10219255.0884479</v>
      </c>
      <c r="AC330" s="1">
        <v>8029428.9541671602</v>
      </c>
      <c r="AD330" s="1">
        <v>18730575.4681192</v>
      </c>
      <c r="AE330" s="1">
        <v>6697135.1174943699</v>
      </c>
      <c r="AF330" s="1">
        <v>14195255.6505764</v>
      </c>
      <c r="AG330" s="1">
        <v>4581599.9059389001</v>
      </c>
      <c r="AH330" s="1">
        <v>19878216.079588499</v>
      </c>
      <c r="AI330" s="1">
        <v>6263904.6692575701</v>
      </c>
      <c r="AJ330" s="1">
        <v>24493861.910047099</v>
      </c>
      <c r="AK330" s="1">
        <v>13161548.227611801</v>
      </c>
      <c r="AL330" s="1">
        <v>14329173.5406662</v>
      </c>
      <c r="AM330" s="1">
        <v>26874050.8455882</v>
      </c>
      <c r="AN330" s="1">
        <v>5314451.4870736897</v>
      </c>
      <c r="AO330" s="1">
        <v>13303871.670169899</v>
      </c>
      <c r="AP330" s="1">
        <v>14678682.2240681</v>
      </c>
      <c r="AQ330" s="1">
        <v>1428996.29335778</v>
      </c>
      <c r="AR330" s="1">
        <v>5234105.6593962796</v>
      </c>
      <c r="AS330" s="1">
        <v>598109.98706611595</v>
      </c>
      <c r="AT330" s="1">
        <v>15242221.8521474</v>
      </c>
      <c r="AU330" s="1">
        <v>8868826.7245389298</v>
      </c>
      <c r="AV330" s="1">
        <v>11226923.0724895</v>
      </c>
      <c r="AW330" s="1">
        <v>8448128.4897790905</v>
      </c>
      <c r="AX330" s="1">
        <v>13875508.369230499</v>
      </c>
      <c r="AY330" s="1">
        <v>1968442.1975839699</v>
      </c>
      <c r="AZ330" s="1">
        <v>2305319.64002018</v>
      </c>
      <c r="BA330" s="1">
        <v>3156133.5231882599</v>
      </c>
      <c r="BB330" s="1">
        <v>10398887.109845299</v>
      </c>
      <c r="BC330" s="1">
        <v>7976690.1532193199</v>
      </c>
      <c r="BD330" s="1">
        <v>10880744.152520901</v>
      </c>
      <c r="BE330" s="1">
        <v>14332998.609451201</v>
      </c>
      <c r="BF330" s="1">
        <v>4547909.2224943601</v>
      </c>
      <c r="BG330" s="1">
        <v>5827160.3639651202</v>
      </c>
      <c r="BH330" s="1">
        <v>2810510.8657995001</v>
      </c>
      <c r="BI330" s="1">
        <v>11746356.420381499</v>
      </c>
      <c r="BJ330" s="1">
        <v>12373962.620525001</v>
      </c>
      <c r="BK330" s="1">
        <v>5802702.5147535903</v>
      </c>
      <c r="BL330" s="1">
        <v>15000970.642933</v>
      </c>
      <c r="BM330" s="1">
        <v>16895608.096324101</v>
      </c>
      <c r="BN330" s="1">
        <v>4824077.8541145297</v>
      </c>
      <c r="BO330" s="1">
        <v>28629967.764955301</v>
      </c>
      <c r="BP330" s="1">
        <v>14867941.320628401</v>
      </c>
      <c r="BQ330" s="1">
        <v>9635673.07164656</v>
      </c>
      <c r="BR330" s="1">
        <v>7112944.7103618998</v>
      </c>
      <c r="BS330" s="1">
        <v>11032336.616130101</v>
      </c>
      <c r="BT330" s="1">
        <v>1043744.65836117</v>
      </c>
      <c r="BU330" s="1">
        <v>11984929.8318273</v>
      </c>
      <c r="BV330" s="1">
        <v>10817746.088684799</v>
      </c>
      <c r="BW330" s="1">
        <v>11381975.967091899</v>
      </c>
      <c r="BX330" s="1">
        <v>15700025.7868788</v>
      </c>
      <c r="BY330" s="1">
        <v>9537837.3992853295</v>
      </c>
      <c r="BZ330" s="1">
        <v>17481430.861152299</v>
      </c>
      <c r="CA330" s="1">
        <v>20314353.1541555</v>
      </c>
      <c r="CB330" s="1">
        <v>195812.45572879</v>
      </c>
      <c r="CC330" s="1">
        <v>11175217.977791101</v>
      </c>
      <c r="CD330" s="1">
        <v>8300185.1262122802</v>
      </c>
      <c r="CE330" s="1">
        <v>11204875.681818601</v>
      </c>
      <c r="CF330" s="1">
        <v>18710228.401637301</v>
      </c>
      <c r="CG330" s="1">
        <v>14683355.478022501</v>
      </c>
      <c r="CH330" s="1">
        <v>5338300.4226130703</v>
      </c>
      <c r="CI330" s="1">
        <v>10278751.236283701</v>
      </c>
      <c r="CJ330" s="1">
        <v>8690832.0819143504</v>
      </c>
      <c r="CK330" s="1">
        <v>25876831.514006201</v>
      </c>
      <c r="CL330" s="1">
        <v>26624579.7606823</v>
      </c>
      <c r="CM330" s="1">
        <v>14233833.1970436</v>
      </c>
      <c r="CN330" s="1">
        <v>124839.460432996</v>
      </c>
      <c r="CO330" s="1">
        <v>2266053.4793978198</v>
      </c>
      <c r="CP330" s="1">
        <v>15162475.4726757</v>
      </c>
      <c r="CQ330" s="1">
        <v>19773666.9866216</v>
      </c>
      <c r="CR330" s="1">
        <v>21182762.307456098</v>
      </c>
      <c r="CS330" s="1">
        <v>20728401.034584999</v>
      </c>
      <c r="CT330" s="1">
        <v>31483388.677166998</v>
      </c>
      <c r="CU330" s="1">
        <v>18228095.1670352</v>
      </c>
      <c r="CV330" s="1">
        <v>10527002.7705904</v>
      </c>
      <c r="CW330" s="1">
        <v>11797543.7303246</v>
      </c>
      <c r="CX330" s="1">
        <v>20376171.7891481</v>
      </c>
      <c r="CY330" s="1">
        <v>24187607.093747001</v>
      </c>
      <c r="CZ330" s="1">
        <v>23548620.726733599</v>
      </c>
      <c r="DA330" s="1">
        <v>15017596.2173352</v>
      </c>
      <c r="DB330" s="1">
        <v>9093236.7276286203</v>
      </c>
      <c r="DC330" s="1">
        <v>26545363.198039699</v>
      </c>
      <c r="DD330" s="1">
        <v>10221744.963524699</v>
      </c>
      <c r="DE330" s="1">
        <v>11182542.7357544</v>
      </c>
      <c r="DF330" s="1">
        <v>24572762.507089902</v>
      </c>
      <c r="DG330" s="1">
        <v>21125645.143752001</v>
      </c>
      <c r="DH330" s="1">
        <v>20834985.407676101</v>
      </c>
      <c r="DI330" s="1">
        <v>16588324.5047487</v>
      </c>
      <c r="DJ330" s="1">
        <v>8794046.6178955305</v>
      </c>
      <c r="DK330" s="1">
        <v>8163500.7072342196</v>
      </c>
      <c r="DL330" s="1">
        <v>17910423.057265099</v>
      </c>
      <c r="DM330" s="1">
        <v>14995760.7977686</v>
      </c>
      <c r="DN330" s="1">
        <v>20142827.148966499</v>
      </c>
      <c r="DO330" s="1">
        <v>21158273.400197402</v>
      </c>
      <c r="DP330" s="1">
        <v>6933607.2071714504</v>
      </c>
      <c r="DQ330" s="1">
        <v>2443815.5058345199</v>
      </c>
      <c r="DR330" s="1">
        <v>17257876.675689701</v>
      </c>
      <c r="DS330" s="1">
        <v>5598718.3938194504</v>
      </c>
      <c r="DT330" s="1">
        <v>13267373.1456948</v>
      </c>
      <c r="DU330" s="1">
        <v>16832861.822007999</v>
      </c>
      <c r="DV330" s="1">
        <v>2890927.4875929798</v>
      </c>
      <c r="DW330" s="1">
        <v>10753996.7734141</v>
      </c>
      <c r="DX330" s="1">
        <v>4698217.3152712602</v>
      </c>
      <c r="DY330" s="1">
        <v>12214904.303006399</v>
      </c>
      <c r="DZ330" s="1">
        <v>10480333.559019599</v>
      </c>
      <c r="EA330" s="1">
        <v>23844050.9169464</v>
      </c>
      <c r="EB330" s="1">
        <v>27925740.926690198</v>
      </c>
      <c r="EC330" s="1">
        <v>14794814.122994101</v>
      </c>
      <c r="ED330" s="1">
        <v>8160452.1874439297</v>
      </c>
      <c r="EE330" s="1">
        <v>2989172.5636384301</v>
      </c>
      <c r="EF330" s="1">
        <v>15612003.284548899</v>
      </c>
      <c r="EG330" s="1">
        <v>3146434.47770363</v>
      </c>
      <c r="EH330" s="1">
        <v>3227580.5156226498</v>
      </c>
      <c r="EI330" s="1">
        <v>24988726.391656801</v>
      </c>
      <c r="EJ330" s="1">
        <v>2733314.81181726</v>
      </c>
      <c r="EK330" s="1">
        <v>24409076.0398359</v>
      </c>
      <c r="EL330" s="1">
        <v>426568.052216804</v>
      </c>
      <c r="EM330" s="1">
        <v>22332164.134214502</v>
      </c>
      <c r="EN330" s="1">
        <v>22178623.887749001</v>
      </c>
    </row>
    <row r="331" spans="1:144" x14ac:dyDescent="0.3">
      <c r="A331" s="1" t="s">
        <v>1966</v>
      </c>
      <c r="B331" s="1" t="s">
        <v>1460</v>
      </c>
      <c r="C331" s="1" t="s">
        <v>1461</v>
      </c>
      <c r="D331" s="1" t="s">
        <v>0</v>
      </c>
      <c r="E331" s="1" t="s">
        <v>0</v>
      </c>
      <c r="F331" s="1" t="s">
        <v>0</v>
      </c>
      <c r="G331" s="1" t="s">
        <v>0</v>
      </c>
      <c r="H331" s="1" t="s">
        <v>0</v>
      </c>
      <c r="I331" s="1" t="s">
        <v>0</v>
      </c>
      <c r="J331" s="1" t="s">
        <v>0</v>
      </c>
      <c r="K331" s="1" t="s">
        <v>0</v>
      </c>
      <c r="L331" s="1" t="s">
        <v>0</v>
      </c>
      <c r="M331" s="1" t="s">
        <v>0</v>
      </c>
      <c r="N331" s="1" t="s">
        <v>0</v>
      </c>
      <c r="O331" s="1" t="s">
        <v>0</v>
      </c>
      <c r="P331" s="1" t="s">
        <v>0</v>
      </c>
      <c r="Q331" s="1" t="s">
        <v>0</v>
      </c>
      <c r="R331" s="1" t="s">
        <v>0</v>
      </c>
      <c r="S331" s="1" t="s">
        <v>0</v>
      </c>
      <c r="T331" s="1" t="s">
        <v>0</v>
      </c>
      <c r="U331" s="1" t="s">
        <v>0</v>
      </c>
      <c r="V331" s="1" t="s">
        <v>0</v>
      </c>
      <c r="W331" s="1" t="s">
        <v>0</v>
      </c>
      <c r="X331" s="1" t="s">
        <v>0</v>
      </c>
      <c r="Y331" s="1" t="s">
        <v>0</v>
      </c>
      <c r="Z331" s="1" t="s">
        <v>0</v>
      </c>
      <c r="AA331" s="1" t="s">
        <v>0</v>
      </c>
      <c r="AB331" s="1" t="s">
        <v>0</v>
      </c>
      <c r="AC331" s="1" t="s">
        <v>0</v>
      </c>
      <c r="AD331" s="1" t="s">
        <v>0</v>
      </c>
      <c r="AE331" s="1" t="s">
        <v>0</v>
      </c>
      <c r="AF331" s="1" t="s">
        <v>0</v>
      </c>
      <c r="AG331" s="1" t="s">
        <v>0</v>
      </c>
      <c r="AH331" s="1" t="s">
        <v>0</v>
      </c>
      <c r="AI331" s="1" t="s">
        <v>0</v>
      </c>
      <c r="AJ331" s="1" t="s">
        <v>0</v>
      </c>
      <c r="AK331" s="1" t="s">
        <v>0</v>
      </c>
      <c r="AL331" s="1" t="s">
        <v>0</v>
      </c>
      <c r="AM331" s="1" t="s">
        <v>0</v>
      </c>
      <c r="AN331" s="1" t="s">
        <v>0</v>
      </c>
      <c r="AO331" s="1" t="s">
        <v>0</v>
      </c>
      <c r="AP331" s="1" t="s">
        <v>0</v>
      </c>
      <c r="AQ331" s="1" t="s">
        <v>0</v>
      </c>
      <c r="AR331" s="1" t="s">
        <v>0</v>
      </c>
      <c r="AS331" s="1" t="s">
        <v>0</v>
      </c>
      <c r="AT331" s="1" t="s">
        <v>0</v>
      </c>
      <c r="AU331" s="1" t="s">
        <v>0</v>
      </c>
      <c r="AV331" s="1" t="s">
        <v>0</v>
      </c>
      <c r="AW331" s="1" t="s">
        <v>0</v>
      </c>
      <c r="AX331" s="1" t="s">
        <v>0</v>
      </c>
      <c r="AY331" s="1" t="s">
        <v>0</v>
      </c>
      <c r="AZ331" s="1" t="s">
        <v>0</v>
      </c>
      <c r="BA331" s="1" t="s">
        <v>0</v>
      </c>
      <c r="BB331" s="1" t="s">
        <v>0</v>
      </c>
      <c r="BC331" s="1" t="s">
        <v>0</v>
      </c>
      <c r="BD331" s="1" t="s">
        <v>0</v>
      </c>
      <c r="BE331" s="1" t="s">
        <v>0</v>
      </c>
      <c r="BF331" s="1" t="s">
        <v>0</v>
      </c>
      <c r="BG331" s="1" t="s">
        <v>0</v>
      </c>
      <c r="BH331" s="1" t="s">
        <v>0</v>
      </c>
      <c r="BI331" s="1" t="s">
        <v>0</v>
      </c>
      <c r="BJ331" s="1" t="s">
        <v>0</v>
      </c>
      <c r="BK331" s="1" t="s">
        <v>0</v>
      </c>
      <c r="BL331" s="1" t="s">
        <v>0</v>
      </c>
      <c r="BM331" s="1" t="s">
        <v>0</v>
      </c>
      <c r="BN331" s="1" t="s">
        <v>0</v>
      </c>
      <c r="BO331" s="1" t="s">
        <v>0</v>
      </c>
      <c r="BP331" s="1" t="s">
        <v>0</v>
      </c>
      <c r="BQ331" s="1" t="s">
        <v>0</v>
      </c>
      <c r="BR331" s="1" t="s">
        <v>0</v>
      </c>
      <c r="BS331" s="1" t="s">
        <v>0</v>
      </c>
      <c r="BT331" s="1" t="s">
        <v>0</v>
      </c>
      <c r="BU331" s="1" t="s">
        <v>0</v>
      </c>
      <c r="BV331" s="1" t="s">
        <v>0</v>
      </c>
      <c r="BW331" s="1" t="s">
        <v>0</v>
      </c>
      <c r="BX331" s="1" t="s">
        <v>0</v>
      </c>
      <c r="BY331" s="1" t="s">
        <v>0</v>
      </c>
      <c r="BZ331" s="1" t="s">
        <v>0</v>
      </c>
      <c r="CA331" s="1" t="s">
        <v>0</v>
      </c>
      <c r="CB331" s="1" t="s">
        <v>0</v>
      </c>
      <c r="CC331" s="1" t="s">
        <v>0</v>
      </c>
      <c r="CD331" s="1" t="s">
        <v>0</v>
      </c>
      <c r="CE331" s="1" t="s">
        <v>0</v>
      </c>
      <c r="CF331" s="1" t="s">
        <v>0</v>
      </c>
      <c r="CG331" s="1" t="s">
        <v>0</v>
      </c>
      <c r="CH331" s="1" t="s">
        <v>0</v>
      </c>
      <c r="CI331" s="1" t="s">
        <v>0</v>
      </c>
      <c r="CJ331" s="1" t="s">
        <v>0</v>
      </c>
      <c r="CK331" s="1" t="s">
        <v>0</v>
      </c>
      <c r="CL331" s="1" t="s">
        <v>0</v>
      </c>
      <c r="CM331" s="1" t="s">
        <v>0</v>
      </c>
      <c r="CN331" s="1" t="s">
        <v>0</v>
      </c>
      <c r="CO331" s="1" t="s">
        <v>0</v>
      </c>
      <c r="CP331" s="1" t="s">
        <v>0</v>
      </c>
      <c r="CQ331" s="1" t="s">
        <v>0</v>
      </c>
      <c r="CR331" s="1" t="s">
        <v>0</v>
      </c>
      <c r="CS331" s="1" t="s">
        <v>0</v>
      </c>
      <c r="CT331" s="1" t="s">
        <v>0</v>
      </c>
      <c r="CU331" s="1" t="s">
        <v>0</v>
      </c>
      <c r="CV331" s="1" t="s">
        <v>0</v>
      </c>
      <c r="CW331" s="1" t="s">
        <v>0</v>
      </c>
      <c r="CX331" s="1" t="s">
        <v>0</v>
      </c>
      <c r="CY331" s="1" t="s">
        <v>0</v>
      </c>
      <c r="CZ331" s="1" t="s">
        <v>0</v>
      </c>
      <c r="DA331" s="1" t="s">
        <v>0</v>
      </c>
      <c r="DB331" s="1" t="s">
        <v>0</v>
      </c>
      <c r="DC331" s="1" t="s">
        <v>0</v>
      </c>
      <c r="DD331" s="1" t="s">
        <v>0</v>
      </c>
      <c r="DE331" s="1" t="s">
        <v>0</v>
      </c>
      <c r="DF331" s="1" t="s">
        <v>0</v>
      </c>
      <c r="DG331" s="1" t="s">
        <v>0</v>
      </c>
      <c r="DH331" s="1" t="s">
        <v>0</v>
      </c>
      <c r="DI331" s="1" t="s">
        <v>0</v>
      </c>
      <c r="DJ331" s="1" t="s">
        <v>0</v>
      </c>
      <c r="DK331" s="1" t="s">
        <v>0</v>
      </c>
      <c r="DL331" s="1" t="s">
        <v>0</v>
      </c>
      <c r="DM331" s="1" t="s">
        <v>0</v>
      </c>
      <c r="DN331" s="1" t="s">
        <v>0</v>
      </c>
      <c r="DO331" s="1" t="s">
        <v>0</v>
      </c>
      <c r="DP331" s="1" t="s">
        <v>0</v>
      </c>
      <c r="DQ331" s="1" t="s">
        <v>0</v>
      </c>
      <c r="DR331" s="1" t="s">
        <v>0</v>
      </c>
      <c r="DS331" s="1" t="s">
        <v>0</v>
      </c>
      <c r="DT331" s="1" t="s">
        <v>0</v>
      </c>
      <c r="DU331" s="1" t="s">
        <v>0</v>
      </c>
      <c r="DV331" s="1" t="s">
        <v>0</v>
      </c>
      <c r="DW331" s="1" t="s">
        <v>0</v>
      </c>
      <c r="DX331" s="1" t="s">
        <v>0</v>
      </c>
      <c r="DY331" s="1" t="s">
        <v>0</v>
      </c>
      <c r="DZ331" s="1" t="s">
        <v>0</v>
      </c>
      <c r="EA331" s="1" t="s">
        <v>0</v>
      </c>
      <c r="EB331" s="1" t="s">
        <v>0</v>
      </c>
      <c r="EC331" s="1" t="s">
        <v>0</v>
      </c>
      <c r="ED331" s="1" t="s">
        <v>0</v>
      </c>
      <c r="EE331" s="1" t="s">
        <v>0</v>
      </c>
      <c r="EF331" s="1" t="s">
        <v>0</v>
      </c>
      <c r="EG331" s="1" t="s">
        <v>0</v>
      </c>
      <c r="EH331" s="1" t="s">
        <v>0</v>
      </c>
      <c r="EI331" s="1" t="s">
        <v>0</v>
      </c>
      <c r="EJ331" s="1" t="s">
        <v>0</v>
      </c>
      <c r="EK331" s="1" t="s">
        <v>0</v>
      </c>
      <c r="EL331" s="1" t="s">
        <v>0</v>
      </c>
      <c r="EM331" s="1" t="s">
        <v>0</v>
      </c>
      <c r="EN331" s="1" t="s">
        <v>0</v>
      </c>
    </row>
    <row r="332" spans="1:144" x14ac:dyDescent="0.3">
      <c r="A332" s="1" t="s">
        <v>1967</v>
      </c>
      <c r="B332" s="1" t="s">
        <v>1465</v>
      </c>
      <c r="C332" s="1" t="s">
        <v>1466</v>
      </c>
      <c r="D332" s="1" t="s">
        <v>0</v>
      </c>
      <c r="E332" s="1" t="s">
        <v>0</v>
      </c>
      <c r="F332" s="1" t="s">
        <v>0</v>
      </c>
      <c r="G332" s="1" t="s">
        <v>0</v>
      </c>
      <c r="H332" s="1" t="s">
        <v>0</v>
      </c>
      <c r="I332" s="1" t="s">
        <v>0</v>
      </c>
      <c r="J332" s="1" t="s">
        <v>0</v>
      </c>
      <c r="K332" s="1" t="s">
        <v>0</v>
      </c>
      <c r="L332" s="1" t="s">
        <v>0</v>
      </c>
      <c r="M332" s="1" t="s">
        <v>0</v>
      </c>
      <c r="N332" s="1" t="s">
        <v>0</v>
      </c>
      <c r="O332" s="1" t="s">
        <v>0</v>
      </c>
      <c r="P332" s="1" t="s">
        <v>0</v>
      </c>
      <c r="Q332" s="1" t="s">
        <v>0</v>
      </c>
      <c r="R332" s="1" t="s">
        <v>0</v>
      </c>
      <c r="S332" s="1" t="s">
        <v>0</v>
      </c>
      <c r="T332" s="1" t="s">
        <v>0</v>
      </c>
      <c r="U332" s="1" t="s">
        <v>0</v>
      </c>
      <c r="V332" s="1" t="s">
        <v>0</v>
      </c>
      <c r="W332" s="1" t="s">
        <v>0</v>
      </c>
      <c r="X332" s="1" t="s">
        <v>0</v>
      </c>
      <c r="Y332" s="1" t="s">
        <v>0</v>
      </c>
      <c r="Z332" s="1" t="s">
        <v>0</v>
      </c>
      <c r="AA332" s="1" t="s">
        <v>0</v>
      </c>
      <c r="AB332" s="1" t="s">
        <v>0</v>
      </c>
      <c r="AC332" s="1" t="s">
        <v>0</v>
      </c>
      <c r="AD332" s="1" t="s">
        <v>0</v>
      </c>
      <c r="AE332" s="1" t="s">
        <v>0</v>
      </c>
      <c r="AF332" s="1" t="s">
        <v>0</v>
      </c>
      <c r="AG332" s="1" t="s">
        <v>0</v>
      </c>
      <c r="AH332" s="1" t="s">
        <v>0</v>
      </c>
      <c r="AI332" s="1" t="s">
        <v>0</v>
      </c>
      <c r="AJ332" s="1" t="s">
        <v>0</v>
      </c>
      <c r="AK332" s="1" t="s">
        <v>0</v>
      </c>
      <c r="AL332" s="1" t="s">
        <v>0</v>
      </c>
      <c r="AM332" s="1" t="s">
        <v>0</v>
      </c>
      <c r="AN332" s="1" t="s">
        <v>0</v>
      </c>
      <c r="AO332" s="1" t="s">
        <v>0</v>
      </c>
      <c r="AP332" s="1" t="s">
        <v>0</v>
      </c>
      <c r="AQ332" s="1" t="s">
        <v>0</v>
      </c>
      <c r="AR332" s="1" t="s">
        <v>0</v>
      </c>
      <c r="AS332" s="1" t="s">
        <v>0</v>
      </c>
      <c r="AT332" s="1" t="s">
        <v>0</v>
      </c>
      <c r="AU332" s="1" t="s">
        <v>0</v>
      </c>
      <c r="AV332" s="1" t="s">
        <v>0</v>
      </c>
      <c r="AW332" s="1" t="s">
        <v>0</v>
      </c>
      <c r="AX332" s="1" t="s">
        <v>0</v>
      </c>
      <c r="AY332" s="1" t="s">
        <v>0</v>
      </c>
      <c r="AZ332" s="1" t="s">
        <v>0</v>
      </c>
      <c r="BA332" s="1" t="s">
        <v>0</v>
      </c>
      <c r="BB332" s="1" t="s">
        <v>0</v>
      </c>
      <c r="BC332" s="1" t="s">
        <v>0</v>
      </c>
      <c r="BD332" s="1" t="s">
        <v>0</v>
      </c>
      <c r="BE332" s="1" t="s">
        <v>0</v>
      </c>
      <c r="BF332" s="1" t="s">
        <v>0</v>
      </c>
      <c r="BG332" s="1" t="s">
        <v>0</v>
      </c>
      <c r="BH332" s="1" t="s">
        <v>0</v>
      </c>
      <c r="BI332" s="1" t="s">
        <v>0</v>
      </c>
      <c r="BJ332" s="1" t="s">
        <v>0</v>
      </c>
      <c r="BK332" s="1" t="s">
        <v>0</v>
      </c>
      <c r="BL332" s="1" t="s">
        <v>0</v>
      </c>
      <c r="BM332" s="1" t="s">
        <v>0</v>
      </c>
      <c r="BN332" s="1" t="s">
        <v>0</v>
      </c>
      <c r="BO332" s="1" t="s">
        <v>0</v>
      </c>
      <c r="BP332" s="1" t="s">
        <v>0</v>
      </c>
      <c r="BQ332" s="1" t="s">
        <v>0</v>
      </c>
      <c r="BR332" s="1" t="s">
        <v>0</v>
      </c>
      <c r="BS332" s="1" t="s">
        <v>0</v>
      </c>
      <c r="BT332" s="1" t="s">
        <v>0</v>
      </c>
      <c r="BU332" s="1" t="s">
        <v>0</v>
      </c>
      <c r="BV332" s="1" t="s">
        <v>0</v>
      </c>
      <c r="BW332" s="1" t="s">
        <v>0</v>
      </c>
      <c r="BX332" s="1" t="s">
        <v>0</v>
      </c>
      <c r="BY332" s="1" t="s">
        <v>0</v>
      </c>
      <c r="BZ332" s="1" t="s">
        <v>0</v>
      </c>
      <c r="CA332" s="1" t="s">
        <v>0</v>
      </c>
      <c r="CB332" s="1" t="s">
        <v>0</v>
      </c>
      <c r="CC332" s="1" t="s">
        <v>0</v>
      </c>
      <c r="CD332" s="1" t="s">
        <v>0</v>
      </c>
      <c r="CE332" s="1" t="s">
        <v>0</v>
      </c>
      <c r="CF332" s="1" t="s">
        <v>0</v>
      </c>
      <c r="CG332" s="1" t="s">
        <v>0</v>
      </c>
      <c r="CH332" s="1" t="s">
        <v>0</v>
      </c>
      <c r="CI332" s="1" t="s">
        <v>0</v>
      </c>
      <c r="CJ332" s="1" t="s">
        <v>0</v>
      </c>
      <c r="CK332" s="1" t="s">
        <v>0</v>
      </c>
      <c r="CL332" s="1" t="s">
        <v>0</v>
      </c>
      <c r="CM332" s="1" t="s">
        <v>0</v>
      </c>
      <c r="CN332" s="1" t="s">
        <v>0</v>
      </c>
      <c r="CO332" s="1" t="s">
        <v>0</v>
      </c>
      <c r="CP332" s="1" t="s">
        <v>0</v>
      </c>
      <c r="CQ332" s="1" t="s">
        <v>0</v>
      </c>
      <c r="CR332" s="1" t="s">
        <v>0</v>
      </c>
      <c r="CS332" s="1" t="s">
        <v>0</v>
      </c>
      <c r="CT332" s="1" t="s">
        <v>0</v>
      </c>
      <c r="CU332" s="1" t="s">
        <v>0</v>
      </c>
      <c r="CV332" s="1" t="s">
        <v>0</v>
      </c>
      <c r="CW332" s="1" t="s">
        <v>0</v>
      </c>
      <c r="CX332" s="1" t="s">
        <v>0</v>
      </c>
      <c r="CY332" s="1" t="s">
        <v>0</v>
      </c>
      <c r="CZ332" s="1" t="s">
        <v>0</v>
      </c>
      <c r="DA332" s="1" t="s">
        <v>0</v>
      </c>
      <c r="DB332" s="1" t="s">
        <v>0</v>
      </c>
      <c r="DC332" s="1" t="s">
        <v>0</v>
      </c>
      <c r="DD332" s="1" t="s">
        <v>0</v>
      </c>
      <c r="DE332" s="1" t="s">
        <v>0</v>
      </c>
      <c r="DF332" s="1" t="s">
        <v>0</v>
      </c>
      <c r="DG332" s="1" t="s">
        <v>0</v>
      </c>
      <c r="DH332" s="1" t="s">
        <v>0</v>
      </c>
      <c r="DI332" s="1" t="s">
        <v>0</v>
      </c>
      <c r="DJ332" s="1" t="s">
        <v>0</v>
      </c>
      <c r="DK332" s="1" t="s">
        <v>0</v>
      </c>
      <c r="DL332" s="1" t="s">
        <v>0</v>
      </c>
      <c r="DM332" s="1" t="s">
        <v>0</v>
      </c>
      <c r="DN332" s="1" t="s">
        <v>0</v>
      </c>
      <c r="DO332" s="1" t="s">
        <v>0</v>
      </c>
      <c r="DP332" s="1" t="s">
        <v>0</v>
      </c>
      <c r="DQ332" s="1" t="s">
        <v>0</v>
      </c>
      <c r="DR332" s="1" t="s">
        <v>0</v>
      </c>
      <c r="DS332" s="1" t="s">
        <v>0</v>
      </c>
      <c r="DT332" s="1" t="s">
        <v>0</v>
      </c>
      <c r="DU332" s="1" t="s">
        <v>0</v>
      </c>
      <c r="DV332" s="1" t="s">
        <v>0</v>
      </c>
      <c r="DW332" s="1" t="s">
        <v>0</v>
      </c>
      <c r="DX332" s="1" t="s">
        <v>0</v>
      </c>
      <c r="DY332" s="1" t="s">
        <v>0</v>
      </c>
      <c r="DZ332" s="1" t="s">
        <v>0</v>
      </c>
      <c r="EA332" s="1" t="s">
        <v>0</v>
      </c>
      <c r="EB332" s="1" t="s">
        <v>0</v>
      </c>
      <c r="EC332" s="1" t="s">
        <v>0</v>
      </c>
      <c r="ED332" s="1" t="s">
        <v>0</v>
      </c>
      <c r="EE332" s="1" t="s">
        <v>0</v>
      </c>
      <c r="EF332" s="1" t="s">
        <v>0</v>
      </c>
      <c r="EG332" s="1" t="s">
        <v>0</v>
      </c>
      <c r="EH332" s="1" t="s">
        <v>0</v>
      </c>
      <c r="EI332" s="1" t="s">
        <v>0</v>
      </c>
      <c r="EJ332" s="1" t="s">
        <v>0</v>
      </c>
      <c r="EK332" s="1" t="s">
        <v>0</v>
      </c>
      <c r="EL332" s="1" t="s">
        <v>0</v>
      </c>
      <c r="EM332" s="1" t="s">
        <v>0</v>
      </c>
      <c r="EN332" s="1" t="s">
        <v>0</v>
      </c>
    </row>
    <row r="333" spans="1:144" x14ac:dyDescent="0.3">
      <c r="A333" s="1" t="s">
        <v>1968</v>
      </c>
      <c r="B333" s="1" t="s">
        <v>1470</v>
      </c>
      <c r="C333" s="1" t="s">
        <v>1471</v>
      </c>
      <c r="D333" s="1">
        <v>5961.4230843947098</v>
      </c>
      <c r="E333" s="1">
        <v>5187.0323279107997</v>
      </c>
      <c r="F333" s="1">
        <v>11613.0165619501</v>
      </c>
      <c r="G333" s="1">
        <v>5233.7856269381</v>
      </c>
      <c r="H333" s="1">
        <v>9367.02849893036</v>
      </c>
      <c r="I333" s="1">
        <v>35075.593288156502</v>
      </c>
      <c r="J333" s="1">
        <v>12302.118769732</v>
      </c>
      <c r="K333" s="1">
        <v>30381.7863610108</v>
      </c>
      <c r="L333" s="1">
        <v>18406.811090439998</v>
      </c>
      <c r="M333" s="1">
        <v>30817.2654977657</v>
      </c>
      <c r="N333" s="1">
        <v>23296.267893966698</v>
      </c>
      <c r="O333" s="1">
        <v>28265.7824054255</v>
      </c>
      <c r="P333" s="1">
        <v>16045.4541109483</v>
      </c>
      <c r="Q333" s="1">
        <v>16137.124965694</v>
      </c>
      <c r="R333" s="1">
        <v>40680.510050426601</v>
      </c>
      <c r="S333" s="1">
        <v>34406.083915323099</v>
      </c>
      <c r="T333" s="1">
        <v>18067.215996294901</v>
      </c>
      <c r="U333" s="1">
        <v>19438.391018398401</v>
      </c>
      <c r="V333" s="1">
        <v>27114.255730055898</v>
      </c>
      <c r="W333" s="1">
        <v>23856.352749445199</v>
      </c>
      <c r="X333" s="1">
        <v>22083.237317687101</v>
      </c>
      <c r="Y333" s="1">
        <v>28128.425568468199</v>
      </c>
      <c r="Z333" s="1">
        <v>18255.303517468401</v>
      </c>
      <c r="AA333" s="1">
        <v>23838.687722505201</v>
      </c>
      <c r="AB333" s="1">
        <v>22821.827042262201</v>
      </c>
      <c r="AC333" s="1">
        <v>31901.932223994801</v>
      </c>
      <c r="AD333" s="1">
        <v>18565.622284295601</v>
      </c>
      <c r="AE333" s="1">
        <v>18087.558511181</v>
      </c>
      <c r="AF333" s="1">
        <v>14852.699547116399</v>
      </c>
      <c r="AG333" s="1">
        <v>12434.4160759311</v>
      </c>
      <c r="AH333" s="1">
        <v>18608.040490934502</v>
      </c>
      <c r="AI333" s="1">
        <v>10611.6580636574</v>
      </c>
      <c r="AJ333" s="1">
        <v>28075.791239657701</v>
      </c>
      <c r="AK333" s="1">
        <v>11112.366560893201</v>
      </c>
      <c r="AL333" s="1">
        <v>7918.9493659192804</v>
      </c>
      <c r="AM333" s="1">
        <v>17400.7337382523</v>
      </c>
      <c r="AN333" s="1">
        <v>17556.7383871372</v>
      </c>
      <c r="AO333" s="1">
        <v>18306.260418746398</v>
      </c>
      <c r="AP333" s="1">
        <v>24287.719297959</v>
      </c>
      <c r="AQ333" s="1">
        <v>3906.41418001288</v>
      </c>
      <c r="AR333" s="1">
        <v>8436.6340388573699</v>
      </c>
      <c r="AS333" s="1">
        <v>16582.6819843878</v>
      </c>
      <c r="AT333" s="1">
        <v>19755.859884555601</v>
      </c>
      <c r="AU333" s="1">
        <v>14635.3196418515</v>
      </c>
      <c r="AV333" s="1">
        <v>16961.992016030399</v>
      </c>
      <c r="AW333" s="1">
        <v>29247.454415168999</v>
      </c>
      <c r="AX333" s="1">
        <v>12649.750577770599</v>
      </c>
      <c r="AY333" s="1">
        <v>17026.519502408501</v>
      </c>
      <c r="AZ333" s="1">
        <v>8421.0157544513895</v>
      </c>
      <c r="BA333" s="1">
        <v>15571.479001846599</v>
      </c>
      <c r="BB333" s="1">
        <v>14707.8616347385</v>
      </c>
      <c r="BC333" s="1">
        <v>12377.504555612501</v>
      </c>
      <c r="BD333" s="1">
        <v>9700.7850043301605</v>
      </c>
      <c r="BE333" s="1">
        <v>18148.604427143</v>
      </c>
      <c r="BF333" s="1">
        <v>9615.9121060065809</v>
      </c>
      <c r="BG333" s="1">
        <v>10665.3852523076</v>
      </c>
      <c r="BH333" s="1">
        <v>4592.4919886709304</v>
      </c>
      <c r="BI333" s="1">
        <v>12904.7580408432</v>
      </c>
      <c r="BJ333" s="1">
        <v>12421.7337772108</v>
      </c>
      <c r="BK333" s="1">
        <v>11920.066994732601</v>
      </c>
      <c r="BL333" s="1">
        <v>27132.724628234198</v>
      </c>
      <c r="BM333" s="1">
        <v>14400.6758600426</v>
      </c>
      <c r="BN333" s="1">
        <v>17131.633301524402</v>
      </c>
      <c r="BO333" s="1">
        <v>10348.416902642701</v>
      </c>
      <c r="BP333" s="1">
        <v>14374.345657288201</v>
      </c>
      <c r="BQ333" s="1">
        <v>18443.729253530099</v>
      </c>
      <c r="BR333" s="1">
        <v>9458.8308009653592</v>
      </c>
      <c r="BS333" s="1">
        <v>21594.705720105401</v>
      </c>
      <c r="BT333" s="1">
        <v>21199.5846169832</v>
      </c>
      <c r="BU333" s="1">
        <v>5871.6342375081304</v>
      </c>
      <c r="BV333" s="1">
        <v>8968.6194305065692</v>
      </c>
      <c r="BW333" s="1">
        <v>16618.607073389299</v>
      </c>
      <c r="BX333" s="1">
        <v>8630.5821924157899</v>
      </c>
      <c r="BY333" s="1">
        <v>14494.175413187701</v>
      </c>
      <c r="BZ333" s="1">
        <v>10180.6120757883</v>
      </c>
      <c r="CA333" s="1">
        <v>18985.717512953801</v>
      </c>
      <c r="CB333" s="1">
        <v>17830.0442366959</v>
      </c>
      <c r="CC333" s="1">
        <v>8122.9335411859502</v>
      </c>
      <c r="CD333" s="1">
        <v>9341.5614021397305</v>
      </c>
      <c r="CE333" s="1">
        <v>8812.5754160363194</v>
      </c>
      <c r="CF333" s="1">
        <v>17537.3334475593</v>
      </c>
      <c r="CG333" s="1">
        <v>27125.7500367223</v>
      </c>
      <c r="CH333" s="1">
        <v>3922.8343152622301</v>
      </c>
      <c r="CI333" s="1">
        <v>17508.883679873601</v>
      </c>
      <c r="CJ333" s="1">
        <v>5910.5785367713397</v>
      </c>
      <c r="CK333" s="1">
        <v>13583.978211047701</v>
      </c>
      <c r="CL333" s="1">
        <v>17146.893679884499</v>
      </c>
      <c r="CM333" s="1">
        <v>24554.828974720702</v>
      </c>
      <c r="CN333" s="1">
        <v>19478.748173519401</v>
      </c>
      <c r="CO333" s="1">
        <v>2152.97317052056</v>
      </c>
      <c r="CP333" s="1">
        <v>25796.983915263099</v>
      </c>
      <c r="CQ333" s="1">
        <v>13828.994785404901</v>
      </c>
      <c r="CR333" s="1">
        <v>14807.1546396378</v>
      </c>
      <c r="CS333" s="1">
        <v>14321.019889773401</v>
      </c>
      <c r="CT333" s="1">
        <v>12251.189667492699</v>
      </c>
      <c r="CU333" s="1">
        <v>14384.358194558999</v>
      </c>
      <c r="CV333" s="1">
        <v>9146.0553399487599</v>
      </c>
      <c r="CW333" s="1">
        <v>14283.814508842101</v>
      </c>
      <c r="CX333" s="1">
        <v>13820.240779296901</v>
      </c>
      <c r="CY333" s="1">
        <v>12348.582383369099</v>
      </c>
      <c r="CZ333" s="1">
        <v>15245.9977118518</v>
      </c>
      <c r="DA333" s="1">
        <v>13651.390411665099</v>
      </c>
      <c r="DB333" s="1">
        <v>15714.383105794001</v>
      </c>
      <c r="DC333" s="1">
        <v>20073.141334361801</v>
      </c>
      <c r="DD333" s="1">
        <v>7977.7597773470598</v>
      </c>
      <c r="DE333" s="1">
        <v>5615.9176639879997</v>
      </c>
      <c r="DF333" s="1">
        <v>14463.827493201599</v>
      </c>
      <c r="DG333" s="1">
        <v>17199.954034658898</v>
      </c>
      <c r="DH333" s="1">
        <v>13782.614018427401</v>
      </c>
      <c r="DI333" s="1">
        <v>19601.853397081599</v>
      </c>
      <c r="DJ333" s="1">
        <v>8726.0795484689297</v>
      </c>
      <c r="DK333" s="1">
        <v>6601.4091662135697</v>
      </c>
      <c r="DL333" s="1">
        <v>14954.196414645199</v>
      </c>
      <c r="DM333" s="1">
        <v>17702.180673020499</v>
      </c>
      <c r="DN333" s="1">
        <v>29051.079343385802</v>
      </c>
      <c r="DO333" s="1">
        <v>17915.978778946301</v>
      </c>
      <c r="DP333" s="1">
        <v>14707.2188229163</v>
      </c>
      <c r="DQ333" s="1">
        <v>4220.4542590417605</v>
      </c>
      <c r="DR333" s="1">
        <v>11189.3507206391</v>
      </c>
      <c r="DS333" s="1">
        <v>24888.805915843801</v>
      </c>
      <c r="DT333" s="1">
        <v>15402.121239136501</v>
      </c>
      <c r="DU333" s="1">
        <v>17689.798505829</v>
      </c>
      <c r="DV333" s="1">
        <v>28719.830177593802</v>
      </c>
      <c r="DW333" s="1">
        <v>21744.6044588816</v>
      </c>
      <c r="DX333" s="1">
        <v>3519.7802716702499</v>
      </c>
      <c r="DY333" s="1">
        <v>25638.262672770699</v>
      </c>
      <c r="DZ333" s="1">
        <v>11142.338850551399</v>
      </c>
      <c r="EA333" s="1">
        <v>21520.666572677801</v>
      </c>
      <c r="EB333" s="1">
        <v>10743.8270007193</v>
      </c>
      <c r="EC333" s="1">
        <v>20894.798621010999</v>
      </c>
      <c r="ED333" s="1">
        <v>20442.691633789102</v>
      </c>
      <c r="EE333" s="1">
        <v>4133.8771667596402</v>
      </c>
      <c r="EF333" s="1">
        <v>21919.2470297279</v>
      </c>
      <c r="EG333" s="1">
        <v>5061.5756355416397</v>
      </c>
      <c r="EH333" s="1">
        <v>2132.09787366927</v>
      </c>
      <c r="EI333" s="1">
        <v>17804.785236127798</v>
      </c>
      <c r="EJ333" s="1">
        <v>11192.928141815801</v>
      </c>
      <c r="EK333" s="1">
        <v>15058.797865096099</v>
      </c>
      <c r="EL333" s="1">
        <v>3365.1473193194602</v>
      </c>
      <c r="EM333" s="1">
        <v>12820.5599496129</v>
      </c>
      <c r="EN333" s="1">
        <v>14759.6566921141</v>
      </c>
    </row>
    <row r="334" spans="1:144" x14ac:dyDescent="0.3">
      <c r="A334" s="1" t="s">
        <v>1969</v>
      </c>
      <c r="B334" s="1" t="s">
        <v>1474</v>
      </c>
      <c r="C334" s="1" t="s">
        <v>1475</v>
      </c>
      <c r="D334" s="1" t="s">
        <v>0</v>
      </c>
      <c r="E334" s="1" t="s">
        <v>0</v>
      </c>
      <c r="F334" s="1" t="s">
        <v>0</v>
      </c>
      <c r="G334" s="1" t="s">
        <v>0</v>
      </c>
      <c r="H334" s="1" t="s">
        <v>0</v>
      </c>
      <c r="I334" s="1" t="s">
        <v>0</v>
      </c>
      <c r="J334" s="1" t="s">
        <v>0</v>
      </c>
      <c r="K334" s="1" t="s">
        <v>0</v>
      </c>
      <c r="L334" s="1" t="s">
        <v>0</v>
      </c>
      <c r="M334" s="1" t="s">
        <v>0</v>
      </c>
      <c r="N334" s="1" t="s">
        <v>0</v>
      </c>
      <c r="O334" s="1" t="s">
        <v>0</v>
      </c>
      <c r="P334" s="1" t="s">
        <v>0</v>
      </c>
      <c r="Q334" s="1" t="s">
        <v>0</v>
      </c>
      <c r="R334" s="1" t="s">
        <v>0</v>
      </c>
      <c r="S334" s="1" t="s">
        <v>0</v>
      </c>
      <c r="T334" s="1" t="s">
        <v>0</v>
      </c>
      <c r="U334" s="1" t="s">
        <v>0</v>
      </c>
      <c r="V334" s="1" t="s">
        <v>0</v>
      </c>
      <c r="W334" s="1" t="s">
        <v>0</v>
      </c>
      <c r="X334" s="1" t="s">
        <v>0</v>
      </c>
      <c r="Y334" s="1" t="s">
        <v>0</v>
      </c>
      <c r="Z334" s="1" t="s">
        <v>0</v>
      </c>
      <c r="AA334" s="1" t="s">
        <v>0</v>
      </c>
      <c r="AB334" s="1" t="s">
        <v>0</v>
      </c>
      <c r="AC334" s="1" t="s">
        <v>0</v>
      </c>
      <c r="AD334" s="1" t="s">
        <v>0</v>
      </c>
      <c r="AE334" s="1" t="s">
        <v>0</v>
      </c>
      <c r="AF334" s="1" t="s">
        <v>0</v>
      </c>
      <c r="AG334" s="1" t="s">
        <v>0</v>
      </c>
      <c r="AH334" s="1" t="s">
        <v>0</v>
      </c>
      <c r="AI334" s="1" t="s">
        <v>0</v>
      </c>
      <c r="AJ334" s="1" t="s">
        <v>0</v>
      </c>
      <c r="AK334" s="1" t="s">
        <v>0</v>
      </c>
      <c r="AL334" s="1" t="s">
        <v>0</v>
      </c>
      <c r="AM334" s="1" t="s">
        <v>0</v>
      </c>
      <c r="AN334" s="1" t="s">
        <v>0</v>
      </c>
      <c r="AO334" s="1" t="s">
        <v>0</v>
      </c>
      <c r="AP334" s="1" t="s">
        <v>0</v>
      </c>
      <c r="AQ334" s="1" t="s">
        <v>0</v>
      </c>
      <c r="AR334" s="1" t="s">
        <v>0</v>
      </c>
      <c r="AS334" s="1" t="s">
        <v>0</v>
      </c>
      <c r="AT334" s="1" t="s">
        <v>0</v>
      </c>
      <c r="AU334" s="1" t="s">
        <v>0</v>
      </c>
      <c r="AV334" s="1" t="s">
        <v>0</v>
      </c>
      <c r="AW334" s="1" t="s">
        <v>0</v>
      </c>
      <c r="AX334" s="1" t="s">
        <v>0</v>
      </c>
      <c r="AY334" s="1" t="s">
        <v>0</v>
      </c>
      <c r="AZ334" s="1" t="s">
        <v>0</v>
      </c>
      <c r="BA334" s="1" t="s">
        <v>0</v>
      </c>
      <c r="BB334" s="1" t="s">
        <v>0</v>
      </c>
      <c r="BC334" s="1" t="s">
        <v>0</v>
      </c>
      <c r="BD334" s="1" t="s">
        <v>0</v>
      </c>
      <c r="BE334" s="1" t="s">
        <v>0</v>
      </c>
      <c r="BF334" s="1" t="s">
        <v>0</v>
      </c>
      <c r="BG334" s="1" t="s">
        <v>0</v>
      </c>
      <c r="BH334" s="1" t="s">
        <v>0</v>
      </c>
      <c r="BI334" s="1" t="s">
        <v>0</v>
      </c>
      <c r="BJ334" s="1" t="s">
        <v>0</v>
      </c>
      <c r="BK334" s="1" t="s">
        <v>0</v>
      </c>
      <c r="BL334" s="1" t="s">
        <v>0</v>
      </c>
      <c r="BM334" s="1" t="s">
        <v>0</v>
      </c>
      <c r="BN334" s="1" t="s">
        <v>0</v>
      </c>
      <c r="BO334" s="1" t="s">
        <v>0</v>
      </c>
      <c r="BP334" s="1" t="s">
        <v>0</v>
      </c>
      <c r="BQ334" s="1" t="s">
        <v>0</v>
      </c>
      <c r="BR334" s="1" t="s">
        <v>0</v>
      </c>
      <c r="BS334" s="1" t="s">
        <v>0</v>
      </c>
      <c r="BT334" s="1" t="s">
        <v>0</v>
      </c>
      <c r="BU334" s="1" t="s">
        <v>0</v>
      </c>
      <c r="BV334" s="1" t="s">
        <v>0</v>
      </c>
      <c r="BW334" s="1" t="s">
        <v>0</v>
      </c>
      <c r="BX334" s="1" t="s">
        <v>0</v>
      </c>
      <c r="BY334" s="1" t="s">
        <v>0</v>
      </c>
      <c r="BZ334" s="1" t="s">
        <v>0</v>
      </c>
      <c r="CA334" s="1" t="s">
        <v>0</v>
      </c>
      <c r="CB334" s="1" t="s">
        <v>0</v>
      </c>
      <c r="CC334" s="1" t="s">
        <v>0</v>
      </c>
      <c r="CD334" s="1" t="s">
        <v>0</v>
      </c>
      <c r="CE334" s="1" t="s">
        <v>0</v>
      </c>
      <c r="CF334" s="1" t="s">
        <v>0</v>
      </c>
      <c r="CG334" s="1" t="s">
        <v>0</v>
      </c>
      <c r="CH334" s="1" t="s">
        <v>0</v>
      </c>
      <c r="CI334" s="1" t="s">
        <v>0</v>
      </c>
      <c r="CJ334" s="1" t="s">
        <v>0</v>
      </c>
      <c r="CK334" s="1" t="s">
        <v>0</v>
      </c>
      <c r="CL334" s="1" t="s">
        <v>0</v>
      </c>
      <c r="CM334" s="1" t="s">
        <v>0</v>
      </c>
      <c r="CN334" s="1" t="s">
        <v>0</v>
      </c>
      <c r="CO334" s="1" t="s">
        <v>0</v>
      </c>
      <c r="CP334" s="1" t="s">
        <v>0</v>
      </c>
      <c r="CQ334" s="1" t="s">
        <v>0</v>
      </c>
      <c r="CR334" s="1" t="s">
        <v>0</v>
      </c>
      <c r="CS334" s="1" t="s">
        <v>0</v>
      </c>
      <c r="CT334" s="1" t="s">
        <v>0</v>
      </c>
      <c r="CU334" s="1" t="s">
        <v>0</v>
      </c>
      <c r="CV334" s="1" t="s">
        <v>0</v>
      </c>
      <c r="CW334" s="1" t="s">
        <v>0</v>
      </c>
      <c r="CX334" s="1" t="s">
        <v>0</v>
      </c>
      <c r="CY334" s="1" t="s">
        <v>0</v>
      </c>
      <c r="CZ334" s="1" t="s">
        <v>0</v>
      </c>
      <c r="DA334" s="1" t="s">
        <v>0</v>
      </c>
      <c r="DB334" s="1" t="s">
        <v>0</v>
      </c>
      <c r="DC334" s="1" t="s">
        <v>0</v>
      </c>
      <c r="DD334" s="1" t="s">
        <v>0</v>
      </c>
      <c r="DE334" s="1" t="s">
        <v>0</v>
      </c>
      <c r="DF334" s="1" t="s">
        <v>0</v>
      </c>
      <c r="DG334" s="1" t="s">
        <v>0</v>
      </c>
      <c r="DH334" s="1" t="s">
        <v>0</v>
      </c>
      <c r="DI334" s="1" t="s">
        <v>0</v>
      </c>
      <c r="DJ334" s="1" t="s">
        <v>0</v>
      </c>
      <c r="DK334" s="1" t="s">
        <v>0</v>
      </c>
      <c r="DL334" s="1" t="s">
        <v>0</v>
      </c>
      <c r="DM334" s="1" t="s">
        <v>0</v>
      </c>
      <c r="DN334" s="1" t="s">
        <v>0</v>
      </c>
      <c r="DO334" s="1" t="s">
        <v>0</v>
      </c>
      <c r="DP334" s="1" t="s">
        <v>0</v>
      </c>
      <c r="DQ334" s="1" t="s">
        <v>0</v>
      </c>
      <c r="DR334" s="1" t="s">
        <v>0</v>
      </c>
      <c r="DS334" s="1" t="s">
        <v>0</v>
      </c>
      <c r="DT334" s="1" t="s">
        <v>0</v>
      </c>
      <c r="DU334" s="1" t="s">
        <v>0</v>
      </c>
      <c r="DV334" s="1" t="s">
        <v>0</v>
      </c>
      <c r="DW334" s="1" t="s">
        <v>0</v>
      </c>
      <c r="DX334" s="1" t="s">
        <v>0</v>
      </c>
      <c r="DY334" s="1" t="s">
        <v>0</v>
      </c>
      <c r="DZ334" s="1" t="s">
        <v>0</v>
      </c>
      <c r="EA334" s="1" t="s">
        <v>0</v>
      </c>
      <c r="EB334" s="1" t="s">
        <v>0</v>
      </c>
      <c r="EC334" s="1" t="s">
        <v>0</v>
      </c>
      <c r="ED334" s="1" t="s">
        <v>0</v>
      </c>
      <c r="EE334" s="1" t="s">
        <v>0</v>
      </c>
      <c r="EF334" s="1" t="s">
        <v>0</v>
      </c>
      <c r="EG334" s="1" t="s">
        <v>0</v>
      </c>
      <c r="EH334" s="1" t="s">
        <v>0</v>
      </c>
      <c r="EI334" s="1" t="s">
        <v>0</v>
      </c>
      <c r="EJ334" s="1" t="s">
        <v>0</v>
      </c>
      <c r="EK334" s="1" t="s">
        <v>0</v>
      </c>
      <c r="EL334" s="1" t="s">
        <v>0</v>
      </c>
      <c r="EM334" s="1" t="s">
        <v>0</v>
      </c>
      <c r="EN334" s="1" t="s">
        <v>0</v>
      </c>
    </row>
    <row r="335" spans="1:144" x14ac:dyDescent="0.3">
      <c r="A335" s="1" t="s">
        <v>1970</v>
      </c>
      <c r="B335" s="1" t="s">
        <v>1479</v>
      </c>
      <c r="C335" s="1" t="s">
        <v>1480</v>
      </c>
      <c r="D335" s="1" t="s">
        <v>0</v>
      </c>
      <c r="E335" s="1" t="s">
        <v>0</v>
      </c>
      <c r="F335" s="1" t="s">
        <v>0</v>
      </c>
      <c r="G335" s="1" t="s">
        <v>0</v>
      </c>
      <c r="H335" s="1" t="s">
        <v>0</v>
      </c>
      <c r="I335" s="1" t="s">
        <v>0</v>
      </c>
      <c r="J335" s="1" t="s">
        <v>0</v>
      </c>
      <c r="K335" s="1" t="s">
        <v>0</v>
      </c>
      <c r="L335" s="1" t="s">
        <v>0</v>
      </c>
      <c r="M335" s="1" t="s">
        <v>0</v>
      </c>
      <c r="N335" s="1" t="s">
        <v>0</v>
      </c>
      <c r="O335" s="1" t="s">
        <v>0</v>
      </c>
      <c r="P335" s="1" t="s">
        <v>0</v>
      </c>
      <c r="Q335" s="1" t="s">
        <v>0</v>
      </c>
      <c r="R335" s="1" t="s">
        <v>0</v>
      </c>
      <c r="S335" s="1" t="s">
        <v>0</v>
      </c>
      <c r="T335" s="1" t="s">
        <v>0</v>
      </c>
      <c r="U335" s="1" t="s">
        <v>0</v>
      </c>
      <c r="V335" s="1" t="s">
        <v>0</v>
      </c>
      <c r="W335" s="1" t="s">
        <v>0</v>
      </c>
      <c r="X335" s="1" t="s">
        <v>0</v>
      </c>
      <c r="Y335" s="1" t="s">
        <v>0</v>
      </c>
      <c r="Z335" s="1" t="s">
        <v>0</v>
      </c>
      <c r="AA335" s="1" t="s">
        <v>0</v>
      </c>
      <c r="AB335" s="1" t="s">
        <v>0</v>
      </c>
      <c r="AC335" s="1" t="s">
        <v>0</v>
      </c>
      <c r="AD335" s="1" t="s">
        <v>0</v>
      </c>
      <c r="AE335" s="1" t="s">
        <v>0</v>
      </c>
      <c r="AF335" s="1" t="s">
        <v>0</v>
      </c>
      <c r="AG335" s="1" t="s">
        <v>0</v>
      </c>
      <c r="AH335" s="1" t="s">
        <v>0</v>
      </c>
      <c r="AI335" s="1" t="s">
        <v>0</v>
      </c>
      <c r="AJ335" s="1" t="s">
        <v>0</v>
      </c>
      <c r="AK335" s="1" t="s">
        <v>0</v>
      </c>
      <c r="AL335" s="1" t="s">
        <v>0</v>
      </c>
      <c r="AM335" s="1" t="s">
        <v>0</v>
      </c>
      <c r="AN335" s="1" t="s">
        <v>0</v>
      </c>
      <c r="AO335" s="1" t="s">
        <v>0</v>
      </c>
      <c r="AP335" s="1" t="s">
        <v>0</v>
      </c>
      <c r="AQ335" s="1" t="s">
        <v>0</v>
      </c>
      <c r="AR335" s="1" t="s">
        <v>0</v>
      </c>
      <c r="AS335" s="1" t="s">
        <v>0</v>
      </c>
      <c r="AT335" s="1" t="s">
        <v>0</v>
      </c>
      <c r="AU335" s="1" t="s">
        <v>0</v>
      </c>
      <c r="AV335" s="1" t="s">
        <v>0</v>
      </c>
      <c r="AW335" s="1" t="s">
        <v>0</v>
      </c>
      <c r="AX335" s="1" t="s">
        <v>0</v>
      </c>
      <c r="AY335" s="1" t="s">
        <v>0</v>
      </c>
      <c r="AZ335" s="1" t="s">
        <v>0</v>
      </c>
      <c r="BA335" s="1" t="s">
        <v>0</v>
      </c>
      <c r="BB335" s="1" t="s">
        <v>0</v>
      </c>
      <c r="BC335" s="1" t="s">
        <v>0</v>
      </c>
      <c r="BD335" s="1" t="s">
        <v>0</v>
      </c>
      <c r="BE335" s="1" t="s">
        <v>0</v>
      </c>
      <c r="BF335" s="1" t="s">
        <v>0</v>
      </c>
      <c r="BG335" s="1" t="s">
        <v>0</v>
      </c>
      <c r="BH335" s="1" t="s">
        <v>0</v>
      </c>
      <c r="BI335" s="1" t="s">
        <v>0</v>
      </c>
      <c r="BJ335" s="1" t="s">
        <v>0</v>
      </c>
      <c r="BK335" s="1" t="s">
        <v>0</v>
      </c>
      <c r="BL335" s="1" t="s">
        <v>0</v>
      </c>
      <c r="BM335" s="1" t="s">
        <v>0</v>
      </c>
      <c r="BN335" s="1" t="s">
        <v>0</v>
      </c>
      <c r="BO335" s="1" t="s">
        <v>0</v>
      </c>
      <c r="BP335" s="1" t="s">
        <v>0</v>
      </c>
      <c r="BQ335" s="1" t="s">
        <v>0</v>
      </c>
      <c r="BR335" s="1" t="s">
        <v>0</v>
      </c>
      <c r="BS335" s="1" t="s">
        <v>0</v>
      </c>
      <c r="BT335" s="1" t="s">
        <v>0</v>
      </c>
      <c r="BU335" s="1" t="s">
        <v>0</v>
      </c>
      <c r="BV335" s="1" t="s">
        <v>0</v>
      </c>
      <c r="BW335" s="1" t="s">
        <v>0</v>
      </c>
      <c r="BX335" s="1" t="s">
        <v>0</v>
      </c>
      <c r="BY335" s="1" t="s">
        <v>0</v>
      </c>
      <c r="BZ335" s="1" t="s">
        <v>0</v>
      </c>
      <c r="CA335" s="1" t="s">
        <v>0</v>
      </c>
      <c r="CB335" s="1" t="s">
        <v>0</v>
      </c>
      <c r="CC335" s="1" t="s">
        <v>0</v>
      </c>
      <c r="CD335" s="1" t="s">
        <v>0</v>
      </c>
      <c r="CE335" s="1" t="s">
        <v>0</v>
      </c>
      <c r="CF335" s="1" t="s">
        <v>0</v>
      </c>
      <c r="CG335" s="1" t="s">
        <v>0</v>
      </c>
      <c r="CH335" s="1" t="s">
        <v>0</v>
      </c>
      <c r="CI335" s="1" t="s">
        <v>0</v>
      </c>
      <c r="CJ335" s="1" t="s">
        <v>0</v>
      </c>
      <c r="CK335" s="1" t="s">
        <v>0</v>
      </c>
      <c r="CL335" s="1" t="s">
        <v>0</v>
      </c>
      <c r="CM335" s="1" t="s">
        <v>0</v>
      </c>
      <c r="CN335" s="1" t="s">
        <v>0</v>
      </c>
      <c r="CO335" s="1" t="s">
        <v>0</v>
      </c>
      <c r="CP335" s="1" t="s">
        <v>0</v>
      </c>
      <c r="CQ335" s="1" t="s">
        <v>0</v>
      </c>
      <c r="CR335" s="1" t="s">
        <v>0</v>
      </c>
      <c r="CS335" s="1" t="s">
        <v>0</v>
      </c>
      <c r="CT335" s="1" t="s">
        <v>0</v>
      </c>
      <c r="CU335" s="1" t="s">
        <v>0</v>
      </c>
      <c r="CV335" s="1" t="s">
        <v>0</v>
      </c>
      <c r="CW335" s="1" t="s">
        <v>0</v>
      </c>
      <c r="CX335" s="1" t="s">
        <v>0</v>
      </c>
      <c r="CY335" s="1" t="s">
        <v>0</v>
      </c>
      <c r="CZ335" s="1" t="s">
        <v>0</v>
      </c>
      <c r="DA335" s="1" t="s">
        <v>0</v>
      </c>
      <c r="DB335" s="1" t="s">
        <v>0</v>
      </c>
      <c r="DC335" s="1" t="s">
        <v>0</v>
      </c>
      <c r="DD335" s="1" t="s">
        <v>0</v>
      </c>
      <c r="DE335" s="1" t="s">
        <v>0</v>
      </c>
      <c r="DF335" s="1" t="s">
        <v>0</v>
      </c>
      <c r="DG335" s="1" t="s">
        <v>0</v>
      </c>
      <c r="DH335" s="1" t="s">
        <v>0</v>
      </c>
      <c r="DI335" s="1" t="s">
        <v>0</v>
      </c>
      <c r="DJ335" s="1" t="s">
        <v>0</v>
      </c>
      <c r="DK335" s="1" t="s">
        <v>0</v>
      </c>
      <c r="DL335" s="1" t="s">
        <v>0</v>
      </c>
      <c r="DM335" s="1" t="s">
        <v>0</v>
      </c>
      <c r="DN335" s="1" t="s">
        <v>0</v>
      </c>
      <c r="DO335" s="1" t="s">
        <v>0</v>
      </c>
      <c r="DP335" s="1" t="s">
        <v>0</v>
      </c>
      <c r="DQ335" s="1" t="s">
        <v>0</v>
      </c>
      <c r="DR335" s="1" t="s">
        <v>0</v>
      </c>
      <c r="DS335" s="1" t="s">
        <v>0</v>
      </c>
      <c r="DT335" s="1" t="s">
        <v>0</v>
      </c>
      <c r="DU335" s="1" t="s">
        <v>0</v>
      </c>
      <c r="DV335" s="1" t="s">
        <v>0</v>
      </c>
      <c r="DW335" s="1" t="s">
        <v>0</v>
      </c>
      <c r="DX335" s="1" t="s">
        <v>0</v>
      </c>
      <c r="DY335" s="1" t="s">
        <v>0</v>
      </c>
      <c r="DZ335" s="1" t="s">
        <v>0</v>
      </c>
      <c r="EA335" s="1" t="s">
        <v>0</v>
      </c>
      <c r="EB335" s="1" t="s">
        <v>0</v>
      </c>
      <c r="EC335" s="1" t="s">
        <v>0</v>
      </c>
      <c r="ED335" s="1" t="s">
        <v>0</v>
      </c>
      <c r="EE335" s="1" t="s">
        <v>0</v>
      </c>
      <c r="EF335" s="1" t="s">
        <v>0</v>
      </c>
      <c r="EG335" s="1" t="s">
        <v>0</v>
      </c>
      <c r="EH335" s="1" t="s">
        <v>0</v>
      </c>
      <c r="EI335" s="1" t="s">
        <v>0</v>
      </c>
      <c r="EJ335" s="1" t="s">
        <v>0</v>
      </c>
      <c r="EK335" s="1" t="s">
        <v>0</v>
      </c>
      <c r="EL335" s="1" t="s">
        <v>0</v>
      </c>
      <c r="EM335" s="1" t="s">
        <v>0</v>
      </c>
      <c r="EN335" s="1" t="s">
        <v>0</v>
      </c>
    </row>
    <row r="336" spans="1:144" x14ac:dyDescent="0.3">
      <c r="A336" s="1" t="s">
        <v>1971</v>
      </c>
      <c r="B336" s="1" t="s">
        <v>1484</v>
      </c>
      <c r="C336" s="1" t="s">
        <v>1485</v>
      </c>
      <c r="D336" s="1" t="s">
        <v>0</v>
      </c>
      <c r="E336" s="1" t="s">
        <v>0</v>
      </c>
      <c r="F336" s="1" t="s">
        <v>0</v>
      </c>
      <c r="G336" s="1" t="s">
        <v>0</v>
      </c>
      <c r="H336" s="1" t="s">
        <v>0</v>
      </c>
      <c r="I336" s="1" t="s">
        <v>0</v>
      </c>
      <c r="J336" s="1" t="s">
        <v>0</v>
      </c>
      <c r="K336" s="1" t="s">
        <v>0</v>
      </c>
      <c r="L336" s="1" t="s">
        <v>0</v>
      </c>
      <c r="M336" s="1" t="s">
        <v>0</v>
      </c>
      <c r="N336" s="1" t="s">
        <v>0</v>
      </c>
      <c r="O336" s="1" t="s">
        <v>0</v>
      </c>
      <c r="P336" s="1" t="s">
        <v>0</v>
      </c>
      <c r="Q336" s="1" t="s">
        <v>0</v>
      </c>
      <c r="R336" s="1" t="s">
        <v>0</v>
      </c>
      <c r="S336" s="1" t="s">
        <v>0</v>
      </c>
      <c r="T336" s="1" t="s">
        <v>0</v>
      </c>
      <c r="U336" s="1" t="s">
        <v>0</v>
      </c>
      <c r="V336" s="1" t="s">
        <v>0</v>
      </c>
      <c r="W336" s="1" t="s">
        <v>0</v>
      </c>
      <c r="X336" s="1" t="s">
        <v>0</v>
      </c>
      <c r="Y336" s="1" t="s">
        <v>0</v>
      </c>
      <c r="Z336" s="1" t="s">
        <v>0</v>
      </c>
      <c r="AA336" s="1" t="s">
        <v>0</v>
      </c>
      <c r="AB336" s="1" t="s">
        <v>0</v>
      </c>
      <c r="AC336" s="1" t="s">
        <v>0</v>
      </c>
      <c r="AD336" s="1" t="s">
        <v>0</v>
      </c>
      <c r="AE336" s="1" t="s">
        <v>0</v>
      </c>
      <c r="AF336" s="1" t="s">
        <v>0</v>
      </c>
      <c r="AG336" s="1" t="s">
        <v>0</v>
      </c>
      <c r="AH336" s="1" t="s">
        <v>0</v>
      </c>
      <c r="AI336" s="1" t="s">
        <v>0</v>
      </c>
      <c r="AJ336" s="1" t="s">
        <v>0</v>
      </c>
      <c r="AK336" s="1" t="s">
        <v>0</v>
      </c>
      <c r="AL336" s="1" t="s">
        <v>0</v>
      </c>
      <c r="AM336" s="1" t="s">
        <v>0</v>
      </c>
      <c r="AN336" s="1" t="s">
        <v>0</v>
      </c>
      <c r="AO336" s="1" t="s">
        <v>0</v>
      </c>
      <c r="AP336" s="1" t="s">
        <v>0</v>
      </c>
      <c r="AQ336" s="1" t="s">
        <v>0</v>
      </c>
      <c r="AR336" s="1" t="s">
        <v>0</v>
      </c>
      <c r="AS336" s="1" t="s">
        <v>0</v>
      </c>
      <c r="AT336" s="1" t="s">
        <v>0</v>
      </c>
      <c r="AU336" s="1" t="s">
        <v>0</v>
      </c>
      <c r="AV336" s="1" t="s">
        <v>0</v>
      </c>
      <c r="AW336" s="1" t="s">
        <v>0</v>
      </c>
      <c r="AX336" s="1" t="s">
        <v>0</v>
      </c>
      <c r="AY336" s="1" t="s">
        <v>0</v>
      </c>
      <c r="AZ336" s="1" t="s">
        <v>0</v>
      </c>
      <c r="BA336" s="1" t="s">
        <v>0</v>
      </c>
      <c r="BB336" s="1" t="s">
        <v>0</v>
      </c>
      <c r="BC336" s="1" t="s">
        <v>0</v>
      </c>
      <c r="BD336" s="1" t="s">
        <v>0</v>
      </c>
      <c r="BE336" s="1" t="s">
        <v>0</v>
      </c>
      <c r="BF336" s="1" t="s">
        <v>0</v>
      </c>
      <c r="BG336" s="1" t="s">
        <v>0</v>
      </c>
      <c r="BH336" s="1" t="s">
        <v>0</v>
      </c>
      <c r="BI336" s="1" t="s">
        <v>0</v>
      </c>
      <c r="BJ336" s="1" t="s">
        <v>0</v>
      </c>
      <c r="BK336" s="1" t="s">
        <v>0</v>
      </c>
      <c r="BL336" s="1" t="s">
        <v>0</v>
      </c>
      <c r="BM336" s="1" t="s">
        <v>0</v>
      </c>
      <c r="BN336" s="1" t="s">
        <v>0</v>
      </c>
      <c r="BO336" s="1" t="s">
        <v>0</v>
      </c>
      <c r="BP336" s="1" t="s">
        <v>0</v>
      </c>
      <c r="BQ336" s="1" t="s">
        <v>0</v>
      </c>
      <c r="BR336" s="1" t="s">
        <v>0</v>
      </c>
      <c r="BS336" s="1" t="s">
        <v>0</v>
      </c>
      <c r="BT336" s="1" t="s">
        <v>0</v>
      </c>
      <c r="BU336" s="1" t="s">
        <v>0</v>
      </c>
      <c r="BV336" s="1" t="s">
        <v>0</v>
      </c>
      <c r="BW336" s="1" t="s">
        <v>0</v>
      </c>
      <c r="BX336" s="1" t="s">
        <v>0</v>
      </c>
      <c r="BY336" s="1" t="s">
        <v>0</v>
      </c>
      <c r="BZ336" s="1" t="s">
        <v>0</v>
      </c>
      <c r="CA336" s="1" t="s">
        <v>0</v>
      </c>
      <c r="CB336" s="1" t="s">
        <v>0</v>
      </c>
      <c r="CC336" s="1" t="s">
        <v>0</v>
      </c>
      <c r="CD336" s="1" t="s">
        <v>0</v>
      </c>
      <c r="CE336" s="1" t="s">
        <v>0</v>
      </c>
      <c r="CF336" s="1" t="s">
        <v>0</v>
      </c>
      <c r="CG336" s="1" t="s">
        <v>0</v>
      </c>
      <c r="CH336" s="1" t="s">
        <v>0</v>
      </c>
      <c r="CI336" s="1" t="s">
        <v>0</v>
      </c>
      <c r="CJ336" s="1" t="s">
        <v>0</v>
      </c>
      <c r="CK336" s="1" t="s">
        <v>0</v>
      </c>
      <c r="CL336" s="1" t="s">
        <v>0</v>
      </c>
      <c r="CM336" s="1" t="s">
        <v>0</v>
      </c>
      <c r="CN336" s="1" t="s">
        <v>0</v>
      </c>
      <c r="CO336" s="1" t="s">
        <v>0</v>
      </c>
      <c r="CP336" s="1" t="s">
        <v>0</v>
      </c>
      <c r="CQ336" s="1" t="s">
        <v>0</v>
      </c>
      <c r="CR336" s="1" t="s">
        <v>0</v>
      </c>
      <c r="CS336" s="1" t="s">
        <v>0</v>
      </c>
      <c r="CT336" s="1" t="s">
        <v>0</v>
      </c>
      <c r="CU336" s="1" t="s">
        <v>0</v>
      </c>
      <c r="CV336" s="1" t="s">
        <v>0</v>
      </c>
      <c r="CW336" s="1" t="s">
        <v>0</v>
      </c>
      <c r="CX336" s="1" t="s">
        <v>0</v>
      </c>
      <c r="CY336" s="1" t="s">
        <v>0</v>
      </c>
      <c r="CZ336" s="1" t="s">
        <v>0</v>
      </c>
      <c r="DA336" s="1" t="s">
        <v>0</v>
      </c>
      <c r="DB336" s="1" t="s">
        <v>0</v>
      </c>
      <c r="DC336" s="1" t="s">
        <v>0</v>
      </c>
      <c r="DD336" s="1" t="s">
        <v>0</v>
      </c>
      <c r="DE336" s="1" t="s">
        <v>0</v>
      </c>
      <c r="DF336" s="1" t="s">
        <v>0</v>
      </c>
      <c r="DG336" s="1" t="s">
        <v>0</v>
      </c>
      <c r="DH336" s="1" t="s">
        <v>0</v>
      </c>
      <c r="DI336" s="1" t="s">
        <v>0</v>
      </c>
      <c r="DJ336" s="1" t="s">
        <v>0</v>
      </c>
      <c r="DK336" s="1" t="s">
        <v>0</v>
      </c>
      <c r="DL336" s="1" t="s">
        <v>0</v>
      </c>
      <c r="DM336" s="1" t="s">
        <v>0</v>
      </c>
      <c r="DN336" s="1" t="s">
        <v>0</v>
      </c>
      <c r="DO336" s="1" t="s">
        <v>0</v>
      </c>
      <c r="DP336" s="1" t="s">
        <v>0</v>
      </c>
      <c r="DQ336" s="1" t="s">
        <v>0</v>
      </c>
      <c r="DR336" s="1" t="s">
        <v>0</v>
      </c>
      <c r="DS336" s="1" t="s">
        <v>0</v>
      </c>
      <c r="DT336" s="1" t="s">
        <v>0</v>
      </c>
      <c r="DU336" s="1" t="s">
        <v>0</v>
      </c>
      <c r="DV336" s="1" t="s">
        <v>0</v>
      </c>
      <c r="DW336" s="1" t="s">
        <v>0</v>
      </c>
      <c r="DX336" s="1" t="s">
        <v>0</v>
      </c>
      <c r="DY336" s="1" t="s">
        <v>0</v>
      </c>
      <c r="DZ336" s="1" t="s">
        <v>0</v>
      </c>
      <c r="EA336" s="1" t="s">
        <v>0</v>
      </c>
      <c r="EB336" s="1" t="s">
        <v>0</v>
      </c>
      <c r="EC336" s="1" t="s">
        <v>0</v>
      </c>
      <c r="ED336" s="1" t="s">
        <v>0</v>
      </c>
      <c r="EE336" s="1" t="s">
        <v>0</v>
      </c>
      <c r="EF336" s="1" t="s">
        <v>0</v>
      </c>
      <c r="EG336" s="1" t="s">
        <v>0</v>
      </c>
      <c r="EH336" s="1" t="s">
        <v>0</v>
      </c>
      <c r="EI336" s="1" t="s">
        <v>0</v>
      </c>
      <c r="EJ336" s="1" t="s">
        <v>0</v>
      </c>
      <c r="EK336" s="1" t="s">
        <v>0</v>
      </c>
      <c r="EL336" s="1" t="s">
        <v>0</v>
      </c>
      <c r="EM336" s="1" t="s">
        <v>0</v>
      </c>
      <c r="EN336" s="1" t="s">
        <v>0</v>
      </c>
    </row>
    <row r="337" spans="1:144" x14ac:dyDescent="0.3">
      <c r="A337" s="1" t="s">
        <v>1972</v>
      </c>
      <c r="B337" s="1" t="s">
        <v>1488</v>
      </c>
      <c r="C337" s="1" t="s">
        <v>1489</v>
      </c>
      <c r="D337" s="1" t="s">
        <v>0</v>
      </c>
      <c r="E337" s="1" t="s">
        <v>0</v>
      </c>
      <c r="F337" s="1" t="s">
        <v>0</v>
      </c>
      <c r="G337" s="1" t="s">
        <v>0</v>
      </c>
      <c r="H337" s="1" t="s">
        <v>0</v>
      </c>
      <c r="I337" s="1">
        <v>111631.823658667</v>
      </c>
      <c r="J337" s="1">
        <v>84090.391681101406</v>
      </c>
      <c r="K337" s="1">
        <v>265742.17377764499</v>
      </c>
      <c r="L337" s="1">
        <v>139996.709914351</v>
      </c>
      <c r="M337" s="1">
        <v>279114.09533043898</v>
      </c>
      <c r="N337" s="1">
        <v>186226.47612477301</v>
      </c>
      <c r="O337" s="1">
        <v>293086.48492289003</v>
      </c>
      <c r="P337" s="1" t="s">
        <v>0</v>
      </c>
      <c r="Q337" s="1">
        <v>86955.304835730698</v>
      </c>
      <c r="R337" s="1">
        <v>78881.936395376397</v>
      </c>
      <c r="S337" s="1">
        <v>440019.058617295</v>
      </c>
      <c r="T337" s="1">
        <v>362250.102305067</v>
      </c>
      <c r="U337" s="1">
        <v>96151.261757300497</v>
      </c>
      <c r="V337" s="1">
        <v>324067.82371200703</v>
      </c>
      <c r="W337" s="1" t="s">
        <v>0</v>
      </c>
      <c r="X337" s="1">
        <v>99690.436210761894</v>
      </c>
      <c r="Y337" s="1">
        <v>34792.5902844304</v>
      </c>
      <c r="Z337" s="1">
        <v>338779.61692321498</v>
      </c>
      <c r="AA337" s="1">
        <v>197687.04539941301</v>
      </c>
      <c r="AB337" s="1">
        <v>111319.41919859</v>
      </c>
      <c r="AC337" s="1">
        <v>257258.538579363</v>
      </c>
      <c r="AD337" s="1">
        <v>202284.48143398599</v>
      </c>
      <c r="AE337" s="1">
        <v>292066.68056617799</v>
      </c>
      <c r="AF337" s="1">
        <v>163894.051518258</v>
      </c>
      <c r="AG337" s="1">
        <v>405850.84661050601</v>
      </c>
      <c r="AH337" s="1">
        <v>63750.605480488499</v>
      </c>
      <c r="AI337" s="1" t="s">
        <v>0</v>
      </c>
      <c r="AJ337" s="1">
        <v>331607.82810026599</v>
      </c>
      <c r="AK337" s="1">
        <v>92692.420536413207</v>
      </c>
      <c r="AL337" s="1">
        <v>64563.540147926797</v>
      </c>
      <c r="AM337" s="1">
        <v>105405.518996318</v>
      </c>
      <c r="AN337" s="1">
        <v>29880.070643467501</v>
      </c>
      <c r="AO337" s="1">
        <v>167398.324585633</v>
      </c>
      <c r="AP337" s="1">
        <v>24693.025895628201</v>
      </c>
      <c r="AQ337" s="1" t="s">
        <v>0</v>
      </c>
      <c r="AR337" s="1" t="s">
        <v>0</v>
      </c>
      <c r="AS337" s="1">
        <v>259818.12132197901</v>
      </c>
      <c r="AT337" s="1">
        <v>74096.392885490801</v>
      </c>
      <c r="AU337" s="1">
        <v>153620.491491055</v>
      </c>
      <c r="AV337" s="1">
        <v>43277.146580331202</v>
      </c>
      <c r="AW337" s="1">
        <v>58584.530180421301</v>
      </c>
      <c r="AX337" s="1">
        <v>103301.911409355</v>
      </c>
      <c r="AY337" s="1">
        <v>300724.502118351</v>
      </c>
      <c r="AZ337" s="1">
        <v>32867.9513980474</v>
      </c>
      <c r="BA337" s="1">
        <v>132124.987789701</v>
      </c>
      <c r="BB337" s="1">
        <v>56248.938382252301</v>
      </c>
      <c r="BC337" s="1" t="s">
        <v>0</v>
      </c>
      <c r="BD337" s="1" t="s">
        <v>0</v>
      </c>
      <c r="BE337" s="1">
        <v>66033.173521229706</v>
      </c>
      <c r="BF337" s="1" t="s">
        <v>0</v>
      </c>
      <c r="BG337" s="1">
        <v>30368.3067242135</v>
      </c>
      <c r="BH337" s="1" t="s">
        <v>0</v>
      </c>
      <c r="BI337" s="1">
        <v>35963.649817905898</v>
      </c>
      <c r="BJ337" s="1">
        <v>130272.53126790001</v>
      </c>
      <c r="BK337" s="1" t="s">
        <v>0</v>
      </c>
      <c r="BL337" s="1">
        <v>29748.3832982042</v>
      </c>
      <c r="BM337" s="1">
        <v>257638.68725398299</v>
      </c>
      <c r="BN337" s="1" t="s">
        <v>0</v>
      </c>
      <c r="BO337" s="1" t="s">
        <v>0</v>
      </c>
      <c r="BP337" s="1" t="s">
        <v>0</v>
      </c>
      <c r="BQ337" s="1" t="s">
        <v>0</v>
      </c>
      <c r="BR337" s="1">
        <v>26883.653560821</v>
      </c>
      <c r="BS337" s="1">
        <v>121935.416379883</v>
      </c>
      <c r="BT337" s="1">
        <v>198862.40296566099</v>
      </c>
      <c r="BU337" s="1" t="s">
        <v>0</v>
      </c>
      <c r="BV337" s="1" t="s">
        <v>0</v>
      </c>
      <c r="BW337" s="1">
        <v>103728.01344503299</v>
      </c>
      <c r="BX337" s="1" t="s">
        <v>0</v>
      </c>
      <c r="BY337" s="1">
        <v>37321.920154951702</v>
      </c>
      <c r="BZ337" s="1" t="s">
        <v>0</v>
      </c>
      <c r="CA337" s="1" t="s">
        <v>0</v>
      </c>
      <c r="CB337" s="1">
        <v>296725.84945375298</v>
      </c>
      <c r="CC337" s="1" t="s">
        <v>0</v>
      </c>
      <c r="CD337" s="1" t="s">
        <v>0</v>
      </c>
      <c r="CE337" s="1">
        <v>36570.570034533303</v>
      </c>
      <c r="CF337" s="1">
        <v>167088.18602398</v>
      </c>
      <c r="CG337" s="1" t="s">
        <v>0</v>
      </c>
      <c r="CH337" s="1" t="s">
        <v>0</v>
      </c>
      <c r="CI337" s="1">
        <v>59174.946516072901</v>
      </c>
      <c r="CJ337" s="1" t="s">
        <v>0</v>
      </c>
      <c r="CK337" s="1">
        <v>23268.214445364101</v>
      </c>
      <c r="CL337" s="1" t="s">
        <v>0</v>
      </c>
      <c r="CM337" s="1" t="s">
        <v>0</v>
      </c>
      <c r="CN337" s="1">
        <v>128838.568017991</v>
      </c>
      <c r="CO337" s="1" t="s">
        <v>0</v>
      </c>
      <c r="CP337" s="1" t="s">
        <v>0</v>
      </c>
      <c r="CQ337" s="1" t="s">
        <v>0</v>
      </c>
      <c r="CR337" s="1" t="s">
        <v>0</v>
      </c>
      <c r="CS337" s="1" t="s">
        <v>0</v>
      </c>
      <c r="CT337" s="1" t="s">
        <v>0</v>
      </c>
      <c r="CU337" s="1" t="s">
        <v>0</v>
      </c>
      <c r="CV337" s="1" t="s">
        <v>0</v>
      </c>
      <c r="CW337" s="1" t="s">
        <v>0</v>
      </c>
      <c r="CX337" s="1">
        <v>45496.524962378498</v>
      </c>
      <c r="CY337" s="1">
        <v>94995.336731480798</v>
      </c>
      <c r="CZ337" s="1" t="s">
        <v>0</v>
      </c>
      <c r="DA337" s="1" t="s">
        <v>0</v>
      </c>
      <c r="DB337" s="1" t="s">
        <v>0</v>
      </c>
      <c r="DC337" s="1" t="s">
        <v>0</v>
      </c>
      <c r="DD337" s="1" t="s">
        <v>0</v>
      </c>
      <c r="DE337" s="1" t="s">
        <v>0</v>
      </c>
      <c r="DF337" s="1" t="s">
        <v>0</v>
      </c>
      <c r="DG337" s="1">
        <v>32507.411034879799</v>
      </c>
      <c r="DH337" s="1" t="s">
        <v>0</v>
      </c>
      <c r="DI337" s="1" t="s">
        <v>0</v>
      </c>
      <c r="DJ337" s="1" t="s">
        <v>0</v>
      </c>
      <c r="DK337" s="1" t="s">
        <v>0</v>
      </c>
      <c r="DL337" s="1">
        <v>91544.986637233102</v>
      </c>
      <c r="DM337" s="1" t="s">
        <v>0</v>
      </c>
      <c r="DN337" s="1">
        <v>23004.895849636101</v>
      </c>
      <c r="DO337" s="1">
        <v>26396.935452113699</v>
      </c>
      <c r="DP337" s="1" t="s">
        <v>0</v>
      </c>
      <c r="DQ337" s="1" t="s">
        <v>0</v>
      </c>
      <c r="DR337" s="1" t="s">
        <v>0</v>
      </c>
      <c r="DS337" s="1" t="s">
        <v>0</v>
      </c>
      <c r="DT337" s="1">
        <v>32345.967641891599</v>
      </c>
      <c r="DU337" s="1">
        <v>59354.688626158902</v>
      </c>
      <c r="DV337" s="1">
        <v>109162.12597711899</v>
      </c>
      <c r="DW337" s="1" t="s">
        <v>0</v>
      </c>
      <c r="DX337" s="1" t="s">
        <v>0</v>
      </c>
      <c r="DY337" s="1">
        <v>48409.490018692297</v>
      </c>
      <c r="DZ337" s="1">
        <v>42832.870974243</v>
      </c>
      <c r="EA337" s="1">
        <v>29217.644116647502</v>
      </c>
      <c r="EB337" s="1" t="s">
        <v>0</v>
      </c>
      <c r="EC337" s="1" t="s">
        <v>0</v>
      </c>
      <c r="ED337" s="1" t="s">
        <v>0</v>
      </c>
      <c r="EE337" s="1" t="s">
        <v>0</v>
      </c>
      <c r="EF337" s="1" t="s">
        <v>0</v>
      </c>
      <c r="EG337" s="1" t="s">
        <v>0</v>
      </c>
      <c r="EH337" s="1" t="s">
        <v>0</v>
      </c>
      <c r="EI337" s="1" t="s">
        <v>0</v>
      </c>
      <c r="EJ337" s="1">
        <v>85585.188503277299</v>
      </c>
      <c r="EK337" s="1" t="s">
        <v>0</v>
      </c>
      <c r="EL337" s="1" t="s">
        <v>0</v>
      </c>
      <c r="EM337" s="1" t="s">
        <v>0</v>
      </c>
      <c r="EN337" s="1">
        <v>34297.813717781901</v>
      </c>
    </row>
    <row r="338" spans="1:144" x14ac:dyDescent="0.3">
      <c r="A338" s="1" t="s">
        <v>1973</v>
      </c>
      <c r="B338" s="1" t="s">
        <v>1493</v>
      </c>
      <c r="C338" s="1" t="s">
        <v>1494</v>
      </c>
      <c r="D338" s="1" t="s">
        <v>0</v>
      </c>
      <c r="E338" s="1" t="s">
        <v>0</v>
      </c>
      <c r="F338" s="1" t="s">
        <v>0</v>
      </c>
      <c r="G338" s="1" t="s">
        <v>0</v>
      </c>
      <c r="H338" s="1" t="s">
        <v>0</v>
      </c>
      <c r="I338" s="1" t="s">
        <v>0</v>
      </c>
      <c r="J338" s="1" t="s">
        <v>0</v>
      </c>
      <c r="K338" s="1" t="s">
        <v>0</v>
      </c>
      <c r="L338" s="1" t="s">
        <v>0</v>
      </c>
      <c r="M338" s="1" t="s">
        <v>0</v>
      </c>
      <c r="N338" s="1" t="s">
        <v>0</v>
      </c>
      <c r="O338" s="1" t="s">
        <v>0</v>
      </c>
      <c r="P338" s="1" t="s">
        <v>0</v>
      </c>
      <c r="Q338" s="1" t="s">
        <v>0</v>
      </c>
      <c r="R338" s="1" t="s">
        <v>0</v>
      </c>
      <c r="S338" s="1" t="s">
        <v>0</v>
      </c>
      <c r="T338" s="1" t="s">
        <v>0</v>
      </c>
      <c r="U338" s="1" t="s">
        <v>0</v>
      </c>
      <c r="V338" s="1" t="s">
        <v>0</v>
      </c>
      <c r="W338" s="1" t="s">
        <v>0</v>
      </c>
      <c r="X338" s="1" t="s">
        <v>0</v>
      </c>
      <c r="Y338" s="1" t="s">
        <v>0</v>
      </c>
      <c r="Z338" s="1" t="s">
        <v>0</v>
      </c>
      <c r="AA338" s="1" t="s">
        <v>0</v>
      </c>
      <c r="AB338" s="1" t="s">
        <v>0</v>
      </c>
      <c r="AC338" s="1" t="s">
        <v>0</v>
      </c>
      <c r="AD338" s="1" t="s">
        <v>0</v>
      </c>
      <c r="AE338" s="1" t="s">
        <v>0</v>
      </c>
      <c r="AF338" s="1" t="s">
        <v>0</v>
      </c>
      <c r="AG338" s="1" t="s">
        <v>0</v>
      </c>
      <c r="AH338" s="1" t="s">
        <v>0</v>
      </c>
      <c r="AI338" s="1" t="s">
        <v>0</v>
      </c>
      <c r="AJ338" s="1" t="s">
        <v>0</v>
      </c>
      <c r="AK338" s="1" t="s">
        <v>0</v>
      </c>
      <c r="AL338" s="1" t="s">
        <v>0</v>
      </c>
      <c r="AM338" s="1" t="s">
        <v>0</v>
      </c>
      <c r="AN338" s="1" t="s">
        <v>0</v>
      </c>
      <c r="AO338" s="1" t="s">
        <v>0</v>
      </c>
      <c r="AP338" s="1" t="s">
        <v>0</v>
      </c>
      <c r="AQ338" s="1" t="s">
        <v>0</v>
      </c>
      <c r="AR338" s="1" t="s">
        <v>0</v>
      </c>
      <c r="AS338" s="1" t="s">
        <v>0</v>
      </c>
      <c r="AT338" s="1" t="s">
        <v>0</v>
      </c>
      <c r="AU338" s="1" t="s">
        <v>0</v>
      </c>
      <c r="AV338" s="1" t="s">
        <v>0</v>
      </c>
      <c r="AW338" s="1" t="s">
        <v>0</v>
      </c>
      <c r="AX338" s="1" t="s">
        <v>0</v>
      </c>
      <c r="AY338" s="1" t="s">
        <v>0</v>
      </c>
      <c r="AZ338" s="1" t="s">
        <v>0</v>
      </c>
      <c r="BA338" s="1" t="s">
        <v>0</v>
      </c>
      <c r="BB338" s="1" t="s">
        <v>0</v>
      </c>
      <c r="BC338" s="1" t="s">
        <v>0</v>
      </c>
      <c r="BD338" s="1" t="s">
        <v>0</v>
      </c>
      <c r="BE338" s="1" t="s">
        <v>0</v>
      </c>
      <c r="BF338" s="1" t="s">
        <v>0</v>
      </c>
      <c r="BG338" s="1" t="s">
        <v>0</v>
      </c>
      <c r="BH338" s="1" t="s">
        <v>0</v>
      </c>
      <c r="BI338" s="1" t="s">
        <v>0</v>
      </c>
      <c r="BJ338" s="1" t="s">
        <v>0</v>
      </c>
      <c r="BK338" s="1" t="s">
        <v>0</v>
      </c>
      <c r="BL338" s="1" t="s">
        <v>0</v>
      </c>
      <c r="BM338" s="1" t="s">
        <v>0</v>
      </c>
      <c r="BN338" s="1" t="s">
        <v>0</v>
      </c>
      <c r="BO338" s="1" t="s">
        <v>0</v>
      </c>
      <c r="BP338" s="1" t="s">
        <v>0</v>
      </c>
      <c r="BQ338" s="1" t="s">
        <v>0</v>
      </c>
      <c r="BR338" s="1" t="s">
        <v>0</v>
      </c>
      <c r="BS338" s="1" t="s">
        <v>0</v>
      </c>
      <c r="BT338" s="1" t="s">
        <v>0</v>
      </c>
      <c r="BU338" s="1" t="s">
        <v>0</v>
      </c>
      <c r="BV338" s="1" t="s">
        <v>0</v>
      </c>
      <c r="BW338" s="1" t="s">
        <v>0</v>
      </c>
      <c r="BX338" s="1" t="s">
        <v>0</v>
      </c>
      <c r="BY338" s="1" t="s">
        <v>0</v>
      </c>
      <c r="BZ338" s="1" t="s">
        <v>0</v>
      </c>
      <c r="CA338" s="1" t="s">
        <v>0</v>
      </c>
      <c r="CB338" s="1" t="s">
        <v>0</v>
      </c>
      <c r="CC338" s="1" t="s">
        <v>0</v>
      </c>
      <c r="CD338" s="1" t="s">
        <v>0</v>
      </c>
      <c r="CE338" s="1" t="s">
        <v>0</v>
      </c>
      <c r="CF338" s="1" t="s">
        <v>0</v>
      </c>
      <c r="CG338" s="1" t="s">
        <v>0</v>
      </c>
      <c r="CH338" s="1" t="s">
        <v>0</v>
      </c>
      <c r="CI338" s="1" t="s">
        <v>0</v>
      </c>
      <c r="CJ338" s="1" t="s">
        <v>0</v>
      </c>
      <c r="CK338" s="1" t="s">
        <v>0</v>
      </c>
      <c r="CL338" s="1" t="s">
        <v>0</v>
      </c>
      <c r="CM338" s="1" t="s">
        <v>0</v>
      </c>
      <c r="CN338" s="1" t="s">
        <v>0</v>
      </c>
      <c r="CO338" s="1" t="s">
        <v>0</v>
      </c>
      <c r="CP338" s="1" t="s">
        <v>0</v>
      </c>
      <c r="CQ338" s="1" t="s">
        <v>0</v>
      </c>
      <c r="CR338" s="1" t="s">
        <v>0</v>
      </c>
      <c r="CS338" s="1" t="s">
        <v>0</v>
      </c>
      <c r="CT338" s="1" t="s">
        <v>0</v>
      </c>
      <c r="CU338" s="1" t="s">
        <v>0</v>
      </c>
      <c r="CV338" s="1" t="s">
        <v>0</v>
      </c>
      <c r="CW338" s="1" t="s">
        <v>0</v>
      </c>
      <c r="CX338" s="1" t="s">
        <v>0</v>
      </c>
      <c r="CY338" s="1" t="s">
        <v>0</v>
      </c>
      <c r="CZ338" s="1" t="s">
        <v>0</v>
      </c>
      <c r="DA338" s="1" t="s">
        <v>0</v>
      </c>
      <c r="DB338" s="1" t="s">
        <v>0</v>
      </c>
      <c r="DC338" s="1" t="s">
        <v>0</v>
      </c>
      <c r="DD338" s="1" t="s">
        <v>0</v>
      </c>
      <c r="DE338" s="1" t="s">
        <v>0</v>
      </c>
      <c r="DF338" s="1" t="s">
        <v>0</v>
      </c>
      <c r="DG338" s="1" t="s">
        <v>0</v>
      </c>
      <c r="DH338" s="1" t="s">
        <v>0</v>
      </c>
      <c r="DI338" s="1" t="s">
        <v>0</v>
      </c>
      <c r="DJ338" s="1" t="s">
        <v>0</v>
      </c>
      <c r="DK338" s="1" t="s">
        <v>0</v>
      </c>
      <c r="DL338" s="1" t="s">
        <v>0</v>
      </c>
      <c r="DM338" s="1" t="s">
        <v>0</v>
      </c>
      <c r="DN338" s="1" t="s">
        <v>0</v>
      </c>
      <c r="DO338" s="1" t="s">
        <v>0</v>
      </c>
      <c r="DP338" s="1" t="s">
        <v>0</v>
      </c>
      <c r="DQ338" s="1" t="s">
        <v>0</v>
      </c>
      <c r="DR338" s="1" t="s">
        <v>0</v>
      </c>
      <c r="DS338" s="1" t="s">
        <v>0</v>
      </c>
      <c r="DT338" s="1" t="s">
        <v>0</v>
      </c>
      <c r="DU338" s="1" t="s">
        <v>0</v>
      </c>
      <c r="DV338" s="1" t="s">
        <v>0</v>
      </c>
      <c r="DW338" s="1" t="s">
        <v>0</v>
      </c>
      <c r="DX338" s="1" t="s">
        <v>0</v>
      </c>
      <c r="DY338" s="1" t="s">
        <v>0</v>
      </c>
      <c r="DZ338" s="1" t="s">
        <v>0</v>
      </c>
      <c r="EA338" s="1" t="s">
        <v>0</v>
      </c>
      <c r="EB338" s="1" t="s">
        <v>0</v>
      </c>
      <c r="EC338" s="1" t="s">
        <v>0</v>
      </c>
      <c r="ED338" s="1" t="s">
        <v>0</v>
      </c>
      <c r="EE338" s="1" t="s">
        <v>0</v>
      </c>
      <c r="EF338" s="1" t="s">
        <v>0</v>
      </c>
      <c r="EG338" s="1" t="s">
        <v>0</v>
      </c>
      <c r="EH338" s="1" t="s">
        <v>0</v>
      </c>
      <c r="EI338" s="1" t="s">
        <v>0</v>
      </c>
      <c r="EJ338" s="1" t="s">
        <v>0</v>
      </c>
      <c r="EK338" s="1" t="s">
        <v>0</v>
      </c>
      <c r="EL338" s="1" t="s">
        <v>0</v>
      </c>
      <c r="EM338" s="1" t="s">
        <v>0</v>
      </c>
      <c r="EN338" s="1" t="s">
        <v>0</v>
      </c>
    </row>
    <row r="339" spans="1:144" x14ac:dyDescent="0.3">
      <c r="A339" s="1" t="s">
        <v>1974</v>
      </c>
      <c r="B339" s="1" t="s">
        <v>1498</v>
      </c>
      <c r="C339" s="1" t="s">
        <v>1499</v>
      </c>
      <c r="D339" s="1" t="s">
        <v>0</v>
      </c>
      <c r="E339" s="1" t="s">
        <v>0</v>
      </c>
      <c r="F339" s="1" t="s">
        <v>0</v>
      </c>
      <c r="G339" s="1" t="s">
        <v>0</v>
      </c>
      <c r="H339" s="1" t="s">
        <v>0</v>
      </c>
      <c r="I339" s="1" t="s">
        <v>0</v>
      </c>
      <c r="J339" s="1" t="s">
        <v>0</v>
      </c>
      <c r="K339" s="1" t="s">
        <v>0</v>
      </c>
      <c r="L339" s="1" t="s">
        <v>0</v>
      </c>
      <c r="M339" s="1" t="s">
        <v>0</v>
      </c>
      <c r="N339" s="1" t="s">
        <v>0</v>
      </c>
      <c r="O339" s="1" t="s">
        <v>0</v>
      </c>
      <c r="P339" s="1" t="s">
        <v>0</v>
      </c>
      <c r="Q339" s="1" t="s">
        <v>0</v>
      </c>
      <c r="R339" s="1" t="s">
        <v>0</v>
      </c>
      <c r="S339" s="1" t="s">
        <v>0</v>
      </c>
      <c r="T339" s="1" t="s">
        <v>0</v>
      </c>
      <c r="U339" s="1" t="s">
        <v>0</v>
      </c>
      <c r="V339" s="1" t="s">
        <v>0</v>
      </c>
      <c r="W339" s="1" t="s">
        <v>0</v>
      </c>
      <c r="X339" s="1" t="s">
        <v>0</v>
      </c>
      <c r="Y339" s="1" t="s">
        <v>0</v>
      </c>
      <c r="Z339" s="1" t="s">
        <v>0</v>
      </c>
      <c r="AA339" s="1" t="s">
        <v>0</v>
      </c>
      <c r="AB339" s="1" t="s">
        <v>0</v>
      </c>
      <c r="AC339" s="1" t="s">
        <v>0</v>
      </c>
      <c r="AD339" s="1" t="s">
        <v>0</v>
      </c>
      <c r="AE339" s="1" t="s">
        <v>0</v>
      </c>
      <c r="AF339" s="1" t="s">
        <v>0</v>
      </c>
      <c r="AG339" s="1" t="s">
        <v>0</v>
      </c>
      <c r="AH339" s="1" t="s">
        <v>0</v>
      </c>
      <c r="AI339" s="1" t="s">
        <v>0</v>
      </c>
      <c r="AJ339" s="1" t="s">
        <v>0</v>
      </c>
      <c r="AK339" s="1" t="s">
        <v>0</v>
      </c>
      <c r="AL339" s="1" t="s">
        <v>0</v>
      </c>
      <c r="AM339" s="1" t="s">
        <v>0</v>
      </c>
      <c r="AN339" s="1" t="s">
        <v>0</v>
      </c>
      <c r="AO339" s="1" t="s">
        <v>0</v>
      </c>
      <c r="AP339" s="1" t="s">
        <v>0</v>
      </c>
      <c r="AQ339" s="1" t="s">
        <v>0</v>
      </c>
      <c r="AR339" s="1" t="s">
        <v>0</v>
      </c>
      <c r="AS339" s="1" t="s">
        <v>0</v>
      </c>
      <c r="AT339" s="1" t="s">
        <v>0</v>
      </c>
      <c r="AU339" s="1" t="s">
        <v>0</v>
      </c>
      <c r="AV339" s="1" t="s">
        <v>0</v>
      </c>
      <c r="AW339" s="1" t="s">
        <v>0</v>
      </c>
      <c r="AX339" s="1" t="s">
        <v>0</v>
      </c>
      <c r="AY339" s="1" t="s">
        <v>0</v>
      </c>
      <c r="AZ339" s="1" t="s">
        <v>0</v>
      </c>
      <c r="BA339" s="1" t="s">
        <v>0</v>
      </c>
      <c r="BB339" s="1" t="s">
        <v>0</v>
      </c>
      <c r="BC339" s="1" t="s">
        <v>0</v>
      </c>
      <c r="BD339" s="1" t="s">
        <v>0</v>
      </c>
      <c r="BE339" s="1" t="s">
        <v>0</v>
      </c>
      <c r="BF339" s="1" t="s">
        <v>0</v>
      </c>
      <c r="BG339" s="1" t="s">
        <v>0</v>
      </c>
      <c r="BH339" s="1" t="s">
        <v>0</v>
      </c>
      <c r="BI339" s="1" t="s">
        <v>0</v>
      </c>
      <c r="BJ339" s="1" t="s">
        <v>0</v>
      </c>
      <c r="BK339" s="1" t="s">
        <v>0</v>
      </c>
      <c r="BL339" s="1" t="s">
        <v>0</v>
      </c>
      <c r="BM339" s="1" t="s">
        <v>0</v>
      </c>
      <c r="BN339" s="1" t="s">
        <v>0</v>
      </c>
      <c r="BO339" s="1" t="s">
        <v>0</v>
      </c>
      <c r="BP339" s="1" t="s">
        <v>0</v>
      </c>
      <c r="BQ339" s="1" t="s">
        <v>0</v>
      </c>
      <c r="BR339" s="1" t="s">
        <v>0</v>
      </c>
      <c r="BS339" s="1" t="s">
        <v>0</v>
      </c>
      <c r="BT339" s="1" t="s">
        <v>0</v>
      </c>
      <c r="BU339" s="1" t="s">
        <v>0</v>
      </c>
      <c r="BV339" s="1" t="s">
        <v>0</v>
      </c>
      <c r="BW339" s="1" t="s">
        <v>0</v>
      </c>
      <c r="BX339" s="1" t="s">
        <v>0</v>
      </c>
      <c r="BY339" s="1" t="s">
        <v>0</v>
      </c>
      <c r="BZ339" s="1" t="s">
        <v>0</v>
      </c>
      <c r="CA339" s="1" t="s">
        <v>0</v>
      </c>
      <c r="CB339" s="1" t="s">
        <v>0</v>
      </c>
      <c r="CC339" s="1" t="s">
        <v>0</v>
      </c>
      <c r="CD339" s="1" t="s">
        <v>0</v>
      </c>
      <c r="CE339" s="1" t="s">
        <v>0</v>
      </c>
      <c r="CF339" s="1" t="s">
        <v>0</v>
      </c>
      <c r="CG339" s="1" t="s">
        <v>0</v>
      </c>
      <c r="CH339" s="1" t="s">
        <v>0</v>
      </c>
      <c r="CI339" s="1" t="s">
        <v>0</v>
      </c>
      <c r="CJ339" s="1" t="s">
        <v>0</v>
      </c>
      <c r="CK339" s="1" t="s">
        <v>0</v>
      </c>
      <c r="CL339" s="1" t="s">
        <v>0</v>
      </c>
      <c r="CM339" s="1" t="s">
        <v>0</v>
      </c>
      <c r="CN339" s="1" t="s">
        <v>0</v>
      </c>
      <c r="CO339" s="1" t="s">
        <v>0</v>
      </c>
      <c r="CP339" s="1" t="s">
        <v>0</v>
      </c>
      <c r="CQ339" s="1" t="s">
        <v>0</v>
      </c>
      <c r="CR339" s="1" t="s">
        <v>0</v>
      </c>
      <c r="CS339" s="1" t="s">
        <v>0</v>
      </c>
      <c r="CT339" s="1" t="s">
        <v>0</v>
      </c>
      <c r="CU339" s="1" t="s">
        <v>0</v>
      </c>
      <c r="CV339" s="1" t="s">
        <v>0</v>
      </c>
      <c r="CW339" s="1" t="s">
        <v>0</v>
      </c>
      <c r="CX339" s="1" t="s">
        <v>0</v>
      </c>
      <c r="CY339" s="1" t="s">
        <v>0</v>
      </c>
      <c r="CZ339" s="1" t="s">
        <v>0</v>
      </c>
      <c r="DA339" s="1" t="s">
        <v>0</v>
      </c>
      <c r="DB339" s="1" t="s">
        <v>0</v>
      </c>
      <c r="DC339" s="1" t="s">
        <v>0</v>
      </c>
      <c r="DD339" s="1" t="s">
        <v>0</v>
      </c>
      <c r="DE339" s="1" t="s">
        <v>0</v>
      </c>
      <c r="DF339" s="1" t="s">
        <v>0</v>
      </c>
      <c r="DG339" s="1" t="s">
        <v>0</v>
      </c>
      <c r="DH339" s="1" t="s">
        <v>0</v>
      </c>
      <c r="DI339" s="1" t="s">
        <v>0</v>
      </c>
      <c r="DJ339" s="1" t="s">
        <v>0</v>
      </c>
      <c r="DK339" s="1" t="s">
        <v>0</v>
      </c>
      <c r="DL339" s="1" t="s">
        <v>0</v>
      </c>
      <c r="DM339" s="1" t="s">
        <v>0</v>
      </c>
      <c r="DN339" s="1" t="s">
        <v>0</v>
      </c>
      <c r="DO339" s="1" t="s">
        <v>0</v>
      </c>
      <c r="DP339" s="1" t="s">
        <v>0</v>
      </c>
      <c r="DQ339" s="1" t="s">
        <v>0</v>
      </c>
      <c r="DR339" s="1" t="s">
        <v>0</v>
      </c>
      <c r="DS339" s="1" t="s">
        <v>0</v>
      </c>
      <c r="DT339" s="1" t="s">
        <v>0</v>
      </c>
      <c r="DU339" s="1" t="s">
        <v>0</v>
      </c>
      <c r="DV339" s="1" t="s">
        <v>0</v>
      </c>
      <c r="DW339" s="1" t="s">
        <v>0</v>
      </c>
      <c r="DX339" s="1" t="s">
        <v>0</v>
      </c>
      <c r="DY339" s="1" t="s">
        <v>0</v>
      </c>
      <c r="DZ339" s="1" t="s">
        <v>0</v>
      </c>
      <c r="EA339" s="1" t="s">
        <v>0</v>
      </c>
      <c r="EB339" s="1" t="s">
        <v>0</v>
      </c>
      <c r="EC339" s="1" t="s">
        <v>0</v>
      </c>
      <c r="ED339" s="1" t="s">
        <v>0</v>
      </c>
      <c r="EE339" s="1" t="s">
        <v>0</v>
      </c>
      <c r="EF339" s="1" t="s">
        <v>0</v>
      </c>
      <c r="EG339" s="1" t="s">
        <v>0</v>
      </c>
      <c r="EH339" s="1" t="s">
        <v>0</v>
      </c>
      <c r="EI339" s="1" t="s">
        <v>0</v>
      </c>
      <c r="EJ339" s="1" t="s">
        <v>0</v>
      </c>
      <c r="EK339" s="1" t="s">
        <v>0</v>
      </c>
      <c r="EL339" s="1" t="s">
        <v>0</v>
      </c>
      <c r="EM339" s="1" t="s">
        <v>0</v>
      </c>
      <c r="EN339" s="1" t="s">
        <v>0</v>
      </c>
    </row>
    <row r="340" spans="1:144" x14ac:dyDescent="0.3">
      <c r="A340" s="1" t="s">
        <v>1975</v>
      </c>
      <c r="B340" s="1" t="s">
        <v>1501</v>
      </c>
      <c r="C340" s="1" t="s">
        <v>1502</v>
      </c>
      <c r="D340" s="1" t="s">
        <v>0</v>
      </c>
      <c r="E340" s="1" t="s">
        <v>0</v>
      </c>
      <c r="F340" s="1" t="s">
        <v>0</v>
      </c>
      <c r="G340" s="1" t="s">
        <v>0</v>
      </c>
      <c r="H340" s="1" t="s">
        <v>0</v>
      </c>
      <c r="I340" s="1" t="s">
        <v>0</v>
      </c>
      <c r="J340" s="1" t="s">
        <v>0</v>
      </c>
      <c r="K340" s="1" t="s">
        <v>0</v>
      </c>
      <c r="L340" s="1" t="s">
        <v>0</v>
      </c>
      <c r="M340" s="1" t="s">
        <v>0</v>
      </c>
      <c r="N340" s="1" t="s">
        <v>0</v>
      </c>
      <c r="O340" s="1" t="s">
        <v>0</v>
      </c>
      <c r="P340" s="1" t="s">
        <v>0</v>
      </c>
      <c r="Q340" s="1" t="s">
        <v>0</v>
      </c>
      <c r="R340" s="1" t="s">
        <v>0</v>
      </c>
      <c r="S340" s="1" t="s">
        <v>0</v>
      </c>
      <c r="T340" s="1" t="s">
        <v>0</v>
      </c>
      <c r="U340" s="1" t="s">
        <v>0</v>
      </c>
      <c r="V340" s="1" t="s">
        <v>0</v>
      </c>
      <c r="W340" s="1" t="s">
        <v>0</v>
      </c>
      <c r="X340" s="1" t="s">
        <v>0</v>
      </c>
      <c r="Y340" s="1" t="s">
        <v>0</v>
      </c>
      <c r="Z340" s="1" t="s">
        <v>0</v>
      </c>
      <c r="AA340" s="1" t="s">
        <v>0</v>
      </c>
      <c r="AB340" s="1" t="s">
        <v>0</v>
      </c>
      <c r="AC340" s="1" t="s">
        <v>0</v>
      </c>
      <c r="AD340" s="1" t="s">
        <v>0</v>
      </c>
      <c r="AE340" s="1" t="s">
        <v>0</v>
      </c>
      <c r="AF340" s="1" t="s">
        <v>0</v>
      </c>
      <c r="AG340" s="1" t="s">
        <v>0</v>
      </c>
      <c r="AH340" s="1" t="s">
        <v>0</v>
      </c>
      <c r="AI340" s="1" t="s">
        <v>0</v>
      </c>
      <c r="AJ340" s="1" t="s">
        <v>0</v>
      </c>
      <c r="AK340" s="1" t="s">
        <v>0</v>
      </c>
      <c r="AL340" s="1" t="s">
        <v>0</v>
      </c>
      <c r="AM340" s="1" t="s">
        <v>0</v>
      </c>
      <c r="AN340" s="1" t="s">
        <v>0</v>
      </c>
      <c r="AO340" s="1" t="s">
        <v>0</v>
      </c>
      <c r="AP340" s="1" t="s">
        <v>0</v>
      </c>
      <c r="AQ340" s="1" t="s">
        <v>0</v>
      </c>
      <c r="AR340" s="1" t="s">
        <v>0</v>
      </c>
      <c r="AS340" s="1" t="s">
        <v>0</v>
      </c>
      <c r="AT340" s="1" t="s">
        <v>0</v>
      </c>
      <c r="AU340" s="1" t="s">
        <v>0</v>
      </c>
      <c r="AV340" s="1" t="s">
        <v>0</v>
      </c>
      <c r="AW340" s="1" t="s">
        <v>0</v>
      </c>
      <c r="AX340" s="1" t="s">
        <v>0</v>
      </c>
      <c r="AY340" s="1" t="s">
        <v>0</v>
      </c>
      <c r="AZ340" s="1" t="s">
        <v>0</v>
      </c>
      <c r="BA340" s="1" t="s">
        <v>0</v>
      </c>
      <c r="BB340" s="1" t="s">
        <v>0</v>
      </c>
      <c r="BC340" s="1" t="s">
        <v>0</v>
      </c>
      <c r="BD340" s="1" t="s">
        <v>0</v>
      </c>
      <c r="BE340" s="1" t="s">
        <v>0</v>
      </c>
      <c r="BF340" s="1" t="s">
        <v>0</v>
      </c>
      <c r="BG340" s="1" t="s">
        <v>0</v>
      </c>
      <c r="BH340" s="1" t="s">
        <v>0</v>
      </c>
      <c r="BI340" s="1" t="s">
        <v>0</v>
      </c>
      <c r="BJ340" s="1" t="s">
        <v>0</v>
      </c>
      <c r="BK340" s="1" t="s">
        <v>0</v>
      </c>
      <c r="BL340" s="1" t="s">
        <v>0</v>
      </c>
      <c r="BM340" s="1" t="s">
        <v>0</v>
      </c>
      <c r="BN340" s="1" t="s">
        <v>0</v>
      </c>
      <c r="BO340" s="1" t="s">
        <v>0</v>
      </c>
      <c r="BP340" s="1" t="s">
        <v>0</v>
      </c>
      <c r="BQ340" s="1" t="s">
        <v>0</v>
      </c>
      <c r="BR340" s="1" t="s">
        <v>0</v>
      </c>
      <c r="BS340" s="1" t="s">
        <v>0</v>
      </c>
      <c r="BT340" s="1" t="s">
        <v>0</v>
      </c>
      <c r="BU340" s="1" t="s">
        <v>0</v>
      </c>
      <c r="BV340" s="1" t="s">
        <v>0</v>
      </c>
      <c r="BW340" s="1" t="s">
        <v>0</v>
      </c>
      <c r="BX340" s="1" t="s">
        <v>0</v>
      </c>
      <c r="BY340" s="1" t="s">
        <v>0</v>
      </c>
      <c r="BZ340" s="1" t="s">
        <v>0</v>
      </c>
      <c r="CA340" s="1" t="s">
        <v>0</v>
      </c>
      <c r="CB340" s="1" t="s">
        <v>0</v>
      </c>
      <c r="CC340" s="1" t="s">
        <v>0</v>
      </c>
      <c r="CD340" s="1" t="s">
        <v>0</v>
      </c>
      <c r="CE340" s="1" t="s">
        <v>0</v>
      </c>
      <c r="CF340" s="1" t="s">
        <v>0</v>
      </c>
      <c r="CG340" s="1" t="s">
        <v>0</v>
      </c>
      <c r="CH340" s="1" t="s">
        <v>0</v>
      </c>
      <c r="CI340" s="1" t="s">
        <v>0</v>
      </c>
      <c r="CJ340" s="1" t="s">
        <v>0</v>
      </c>
      <c r="CK340" s="1" t="s">
        <v>0</v>
      </c>
      <c r="CL340" s="1" t="s">
        <v>0</v>
      </c>
      <c r="CM340" s="1" t="s">
        <v>0</v>
      </c>
      <c r="CN340" s="1" t="s">
        <v>0</v>
      </c>
      <c r="CO340" s="1" t="s">
        <v>0</v>
      </c>
      <c r="CP340" s="1" t="s">
        <v>0</v>
      </c>
      <c r="CQ340" s="1" t="s">
        <v>0</v>
      </c>
      <c r="CR340" s="1" t="s">
        <v>0</v>
      </c>
      <c r="CS340" s="1" t="s">
        <v>0</v>
      </c>
      <c r="CT340" s="1" t="s">
        <v>0</v>
      </c>
      <c r="CU340" s="1" t="s">
        <v>0</v>
      </c>
      <c r="CV340" s="1" t="s">
        <v>0</v>
      </c>
      <c r="CW340" s="1" t="s">
        <v>0</v>
      </c>
      <c r="CX340" s="1" t="s">
        <v>0</v>
      </c>
      <c r="CY340" s="1" t="s">
        <v>0</v>
      </c>
      <c r="CZ340" s="1" t="s">
        <v>0</v>
      </c>
      <c r="DA340" s="1" t="s">
        <v>0</v>
      </c>
      <c r="DB340" s="1" t="s">
        <v>0</v>
      </c>
      <c r="DC340" s="1" t="s">
        <v>0</v>
      </c>
      <c r="DD340" s="1" t="s">
        <v>0</v>
      </c>
      <c r="DE340" s="1" t="s">
        <v>0</v>
      </c>
      <c r="DF340" s="1" t="s">
        <v>0</v>
      </c>
      <c r="DG340" s="1" t="s">
        <v>0</v>
      </c>
      <c r="DH340" s="1" t="s">
        <v>0</v>
      </c>
      <c r="DI340" s="1" t="s">
        <v>0</v>
      </c>
      <c r="DJ340" s="1" t="s">
        <v>0</v>
      </c>
      <c r="DK340" s="1" t="s">
        <v>0</v>
      </c>
      <c r="DL340" s="1" t="s">
        <v>0</v>
      </c>
      <c r="DM340" s="1" t="s">
        <v>0</v>
      </c>
      <c r="DN340" s="1" t="s">
        <v>0</v>
      </c>
      <c r="DO340" s="1" t="s">
        <v>0</v>
      </c>
      <c r="DP340" s="1" t="s">
        <v>0</v>
      </c>
      <c r="DQ340" s="1" t="s">
        <v>0</v>
      </c>
      <c r="DR340" s="1" t="s">
        <v>0</v>
      </c>
      <c r="DS340" s="1" t="s">
        <v>0</v>
      </c>
      <c r="DT340" s="1" t="s">
        <v>0</v>
      </c>
      <c r="DU340" s="1" t="s">
        <v>0</v>
      </c>
      <c r="DV340" s="1" t="s">
        <v>0</v>
      </c>
      <c r="DW340" s="1" t="s">
        <v>0</v>
      </c>
      <c r="DX340" s="1" t="s">
        <v>0</v>
      </c>
      <c r="DY340" s="1" t="s">
        <v>0</v>
      </c>
      <c r="DZ340" s="1" t="s">
        <v>0</v>
      </c>
      <c r="EA340" s="1" t="s">
        <v>0</v>
      </c>
      <c r="EB340" s="1" t="s">
        <v>0</v>
      </c>
      <c r="EC340" s="1" t="s">
        <v>0</v>
      </c>
      <c r="ED340" s="1" t="s">
        <v>0</v>
      </c>
      <c r="EE340" s="1" t="s">
        <v>0</v>
      </c>
      <c r="EF340" s="1" t="s">
        <v>0</v>
      </c>
      <c r="EG340" s="1" t="s">
        <v>0</v>
      </c>
      <c r="EH340" s="1" t="s">
        <v>0</v>
      </c>
      <c r="EI340" s="1" t="s">
        <v>0</v>
      </c>
      <c r="EJ340" s="1" t="s">
        <v>0</v>
      </c>
      <c r="EK340" s="1" t="s">
        <v>0</v>
      </c>
      <c r="EL340" s="1" t="s">
        <v>0</v>
      </c>
      <c r="EM340" s="1" t="s">
        <v>0</v>
      </c>
      <c r="EN340" s="1" t="s">
        <v>0</v>
      </c>
    </row>
    <row r="341" spans="1:144" x14ac:dyDescent="0.3">
      <c r="A341" s="1" t="s">
        <v>1976</v>
      </c>
      <c r="B341" s="1" t="s">
        <v>1506</v>
      </c>
      <c r="C341" s="1" t="s">
        <v>1507</v>
      </c>
      <c r="D341" s="1">
        <v>120414.17653436</v>
      </c>
      <c r="E341" s="1">
        <v>117268.87217580801</v>
      </c>
      <c r="F341" s="1">
        <v>202469.05199989001</v>
      </c>
      <c r="G341" s="1">
        <v>63929.144125399303</v>
      </c>
      <c r="H341" s="1">
        <v>59296.933393588602</v>
      </c>
      <c r="I341" s="1">
        <v>255507.297001536</v>
      </c>
      <c r="J341" s="1">
        <v>94097.328203552897</v>
      </c>
      <c r="K341" s="1">
        <v>285689.93637533399</v>
      </c>
      <c r="L341" s="1">
        <v>288925.94279407</v>
      </c>
      <c r="M341" s="1">
        <v>313773.74667901098</v>
      </c>
      <c r="N341" s="1">
        <v>306119.10520160198</v>
      </c>
      <c r="O341" s="1">
        <v>261773.51726944401</v>
      </c>
      <c r="P341" s="1">
        <v>120814.821656361</v>
      </c>
      <c r="Q341" s="1">
        <v>193482.256435827</v>
      </c>
      <c r="R341" s="1">
        <v>79941.975659598902</v>
      </c>
      <c r="S341" s="1">
        <v>333234.15793395002</v>
      </c>
      <c r="T341" s="1">
        <v>297456.57073950401</v>
      </c>
      <c r="U341" s="1">
        <v>251703.84797859</v>
      </c>
      <c r="V341" s="1">
        <v>222354.139166162</v>
      </c>
      <c r="W341" s="1">
        <v>244901.57935554301</v>
      </c>
      <c r="X341" s="1">
        <v>251457.91507167701</v>
      </c>
      <c r="Y341" s="1">
        <v>329923.28451922501</v>
      </c>
      <c r="Z341" s="1">
        <v>325492.38461494102</v>
      </c>
      <c r="AA341" s="1">
        <v>267952.3542761</v>
      </c>
      <c r="AB341" s="1">
        <v>220088.78639464901</v>
      </c>
      <c r="AC341" s="1">
        <v>395762.99814375798</v>
      </c>
      <c r="AD341" s="1">
        <v>292696.09847430402</v>
      </c>
      <c r="AE341" s="1">
        <v>241120.595938221</v>
      </c>
      <c r="AF341" s="1">
        <v>338516.80369466502</v>
      </c>
      <c r="AG341" s="1">
        <v>183298.641900819</v>
      </c>
      <c r="AH341" s="1">
        <v>274745.24274860602</v>
      </c>
      <c r="AI341" s="1">
        <v>188293.626155556</v>
      </c>
      <c r="AJ341" s="1">
        <v>416927.58435866103</v>
      </c>
      <c r="AK341" s="1">
        <v>177084.28112977499</v>
      </c>
      <c r="AL341" s="1">
        <v>245687.33317983701</v>
      </c>
      <c r="AM341" s="1">
        <v>276796.10213772999</v>
      </c>
      <c r="AN341" s="1">
        <v>155766.146940329</v>
      </c>
      <c r="AO341" s="1">
        <v>346120.64657389402</v>
      </c>
      <c r="AP341" s="1">
        <v>354953.306886493</v>
      </c>
      <c r="AQ341" s="1">
        <v>58487.752630662602</v>
      </c>
      <c r="AR341" s="1">
        <v>148851.255727913</v>
      </c>
      <c r="AS341" s="1">
        <v>58800.486305692</v>
      </c>
      <c r="AT341" s="1">
        <v>367727.068668022</v>
      </c>
      <c r="AU341" s="1">
        <v>252531.878694293</v>
      </c>
      <c r="AV341" s="1">
        <v>263500.39213325997</v>
      </c>
      <c r="AW341" s="1">
        <v>143249.33956395701</v>
      </c>
      <c r="AX341" s="1">
        <v>223998.02291704301</v>
      </c>
      <c r="AY341" s="1">
        <v>181143.39423138599</v>
      </c>
      <c r="AZ341" s="1">
        <v>74539.660932309096</v>
      </c>
      <c r="BA341" s="1">
        <v>156171.1096583</v>
      </c>
      <c r="BB341" s="1">
        <v>256278.70924324801</v>
      </c>
      <c r="BC341" s="1">
        <v>202931.45513949601</v>
      </c>
      <c r="BD341" s="1">
        <v>143830.03371061201</v>
      </c>
      <c r="BE341" s="1">
        <v>263695.29639051098</v>
      </c>
      <c r="BF341" s="1">
        <v>154562.71267035601</v>
      </c>
      <c r="BG341" s="1">
        <v>169100.818522969</v>
      </c>
      <c r="BH341" s="1">
        <v>87282.975394972396</v>
      </c>
      <c r="BI341" s="1">
        <v>257086.041391862</v>
      </c>
      <c r="BJ341" s="1">
        <v>303078.95394465397</v>
      </c>
      <c r="BK341" s="1">
        <v>104286.561526529</v>
      </c>
      <c r="BL341" s="1">
        <v>393949.025475587</v>
      </c>
      <c r="BM341" s="1">
        <v>223300.672667704</v>
      </c>
      <c r="BN341" s="1">
        <v>108478.67929068</v>
      </c>
      <c r="BO341" s="1">
        <v>253204.36336713401</v>
      </c>
      <c r="BP341" s="1">
        <v>300365.34979751299</v>
      </c>
      <c r="BQ341" s="1">
        <v>170995.91128841799</v>
      </c>
      <c r="BR341" s="1">
        <v>165325.919446816</v>
      </c>
      <c r="BS341" s="1">
        <v>280887.22935414501</v>
      </c>
      <c r="BT341" s="1">
        <v>179148.221791858</v>
      </c>
      <c r="BU341" s="1">
        <v>136974.78439488099</v>
      </c>
      <c r="BV341" s="1">
        <v>194831.919809104</v>
      </c>
      <c r="BW341" s="1">
        <v>278768.93987582403</v>
      </c>
      <c r="BX341" s="1">
        <v>264555.59651362099</v>
      </c>
      <c r="BY341" s="1">
        <v>205764.824768361</v>
      </c>
      <c r="BZ341" s="1">
        <v>191512.23303991099</v>
      </c>
      <c r="CA341" s="1">
        <v>219119.69459754301</v>
      </c>
      <c r="CB341" s="1">
        <v>35553.466960257698</v>
      </c>
      <c r="CC341" s="1">
        <v>138505.86939651801</v>
      </c>
      <c r="CD341" s="1">
        <v>182496.678105303</v>
      </c>
      <c r="CE341" s="1">
        <v>145241.92163513601</v>
      </c>
      <c r="CF341" s="1">
        <v>262731.884775121</v>
      </c>
      <c r="CG341" s="1">
        <v>240157.63784301301</v>
      </c>
      <c r="CH341" s="1">
        <v>94329.372216560994</v>
      </c>
      <c r="CI341" s="1">
        <v>277284.52447355201</v>
      </c>
      <c r="CJ341" s="1">
        <v>89690.182990122004</v>
      </c>
      <c r="CK341" s="1">
        <v>301356.08382320002</v>
      </c>
      <c r="CL341" s="1">
        <v>236888.06590164499</v>
      </c>
      <c r="CM341" s="1">
        <v>218909.654124794</v>
      </c>
      <c r="CN341" s="1">
        <v>17849.9162472805</v>
      </c>
      <c r="CO341" s="1">
        <v>27416.6416091625</v>
      </c>
      <c r="CP341" s="1">
        <v>237764.39776982399</v>
      </c>
      <c r="CQ341" s="1">
        <v>188770.30028139401</v>
      </c>
      <c r="CR341" s="1">
        <v>253967.88980959699</v>
      </c>
      <c r="CS341" s="1">
        <v>192463.75420789499</v>
      </c>
      <c r="CT341" s="1">
        <v>288762.40876681102</v>
      </c>
      <c r="CU341" s="1">
        <v>171264.362291739</v>
      </c>
      <c r="CV341" s="1">
        <v>132823.203233879</v>
      </c>
      <c r="CW341" s="1">
        <v>140375.881922006</v>
      </c>
      <c r="CX341" s="1">
        <v>265646.158934823</v>
      </c>
      <c r="CY341" s="1">
        <v>284470.10586771998</v>
      </c>
      <c r="CZ341" s="1">
        <v>243930.94616480399</v>
      </c>
      <c r="DA341" s="1">
        <v>202418.57459683</v>
      </c>
      <c r="DB341" s="1">
        <v>134538.67908427701</v>
      </c>
      <c r="DC341" s="1">
        <v>276768.32981631497</v>
      </c>
      <c r="DD341" s="1">
        <v>162691.95630658601</v>
      </c>
      <c r="DE341" s="1">
        <v>108357.62725528399</v>
      </c>
      <c r="DF341" s="1">
        <v>154787.24666938101</v>
      </c>
      <c r="DG341" s="1">
        <v>218262.03401797701</v>
      </c>
      <c r="DH341" s="1">
        <v>172523.49626437601</v>
      </c>
      <c r="DI341" s="1">
        <v>307112.03418229503</v>
      </c>
      <c r="DJ341" s="1">
        <v>89151.6438644195</v>
      </c>
      <c r="DK341" s="1">
        <v>103016.920701189</v>
      </c>
      <c r="DL341" s="1">
        <v>188885.23658972001</v>
      </c>
      <c r="DM341" s="1">
        <v>222393.275559225</v>
      </c>
      <c r="DN341" s="1">
        <v>356259.08541954902</v>
      </c>
      <c r="DO341" s="1">
        <v>270881.35128439701</v>
      </c>
      <c r="DP341" s="1">
        <v>81916.580477232405</v>
      </c>
      <c r="DQ341" s="1">
        <v>74740.9220553255</v>
      </c>
      <c r="DR341" s="1">
        <v>143274.118854028</v>
      </c>
      <c r="DS341" s="1">
        <v>144662.29695622099</v>
      </c>
      <c r="DT341" s="1">
        <v>229842.44215463501</v>
      </c>
      <c r="DU341" s="1">
        <v>228698.32907639499</v>
      </c>
      <c r="DV341" s="1">
        <v>71722.998055953198</v>
      </c>
      <c r="DW341" s="1">
        <v>184258.47468627201</v>
      </c>
      <c r="DX341" s="1">
        <v>61507.378798156002</v>
      </c>
      <c r="DY341" s="1">
        <v>168843.498363302</v>
      </c>
      <c r="DZ341" s="1">
        <v>208464.693121541</v>
      </c>
      <c r="EA341" s="1">
        <v>311857.175611688</v>
      </c>
      <c r="EB341" s="1">
        <v>243308.309203129</v>
      </c>
      <c r="EC341" s="1">
        <v>253979.90465326799</v>
      </c>
      <c r="ED341" s="1">
        <v>75373.047400271898</v>
      </c>
      <c r="EE341" s="1">
        <v>44062.671728267698</v>
      </c>
      <c r="EF341" s="1">
        <v>301748.06634161598</v>
      </c>
      <c r="EG341" s="1">
        <v>99071.645374448199</v>
      </c>
      <c r="EH341" s="1">
        <v>58804.0710140675</v>
      </c>
      <c r="EI341" s="1">
        <v>326636.30358770897</v>
      </c>
      <c r="EJ341" s="1">
        <v>69114.867552586104</v>
      </c>
      <c r="EK341" s="1">
        <v>300212.73924992402</v>
      </c>
      <c r="EL341" s="1">
        <v>68438.474651718003</v>
      </c>
      <c r="EM341" s="1">
        <v>212658.36195752499</v>
      </c>
      <c r="EN341" s="1">
        <v>193642.34561879301</v>
      </c>
    </row>
    <row r="342" spans="1:144" x14ac:dyDescent="0.3">
      <c r="A342" s="1" t="s">
        <v>1977</v>
      </c>
      <c r="B342" s="1" t="s">
        <v>1511</v>
      </c>
      <c r="C342" s="1" t="s">
        <v>1512</v>
      </c>
      <c r="D342" s="1" t="s">
        <v>0</v>
      </c>
      <c r="E342" s="1" t="s">
        <v>0</v>
      </c>
      <c r="F342" s="1" t="s">
        <v>0</v>
      </c>
      <c r="G342" s="1" t="s">
        <v>0</v>
      </c>
      <c r="H342" s="1" t="s">
        <v>0</v>
      </c>
      <c r="I342" s="1" t="s">
        <v>0</v>
      </c>
      <c r="J342" s="1" t="s">
        <v>0</v>
      </c>
      <c r="K342" s="1" t="s">
        <v>0</v>
      </c>
      <c r="L342" s="1" t="s">
        <v>0</v>
      </c>
      <c r="M342" s="1" t="s">
        <v>0</v>
      </c>
      <c r="N342" s="1" t="s">
        <v>0</v>
      </c>
      <c r="O342" s="1" t="s">
        <v>0</v>
      </c>
      <c r="P342" s="1" t="s">
        <v>0</v>
      </c>
      <c r="Q342" s="1" t="s">
        <v>0</v>
      </c>
      <c r="R342" s="1" t="s">
        <v>0</v>
      </c>
      <c r="S342" s="1" t="s">
        <v>0</v>
      </c>
      <c r="T342" s="1" t="s">
        <v>0</v>
      </c>
      <c r="U342" s="1" t="s">
        <v>0</v>
      </c>
      <c r="V342" s="1" t="s">
        <v>0</v>
      </c>
      <c r="W342" s="1" t="s">
        <v>0</v>
      </c>
      <c r="X342" s="1" t="s">
        <v>0</v>
      </c>
      <c r="Y342" s="1" t="s">
        <v>0</v>
      </c>
      <c r="Z342" s="1" t="s">
        <v>0</v>
      </c>
      <c r="AA342" s="1" t="s">
        <v>0</v>
      </c>
      <c r="AB342" s="1" t="s">
        <v>0</v>
      </c>
      <c r="AC342" s="1" t="s">
        <v>0</v>
      </c>
      <c r="AD342" s="1" t="s">
        <v>0</v>
      </c>
      <c r="AE342" s="1" t="s">
        <v>0</v>
      </c>
      <c r="AF342" s="1" t="s">
        <v>0</v>
      </c>
      <c r="AG342" s="1" t="s">
        <v>0</v>
      </c>
      <c r="AH342" s="1" t="s">
        <v>0</v>
      </c>
      <c r="AI342" s="1" t="s">
        <v>0</v>
      </c>
      <c r="AJ342" s="1" t="s">
        <v>0</v>
      </c>
      <c r="AK342" s="1" t="s">
        <v>0</v>
      </c>
      <c r="AL342" s="1" t="s">
        <v>0</v>
      </c>
      <c r="AM342" s="1" t="s">
        <v>0</v>
      </c>
      <c r="AN342" s="1" t="s">
        <v>0</v>
      </c>
      <c r="AO342" s="1" t="s">
        <v>0</v>
      </c>
      <c r="AP342" s="1" t="s">
        <v>0</v>
      </c>
      <c r="AQ342" s="1" t="s">
        <v>0</v>
      </c>
      <c r="AR342" s="1" t="s">
        <v>0</v>
      </c>
      <c r="AS342" s="1" t="s">
        <v>0</v>
      </c>
      <c r="AT342" s="1" t="s">
        <v>0</v>
      </c>
      <c r="AU342" s="1" t="s">
        <v>0</v>
      </c>
      <c r="AV342" s="1" t="s">
        <v>0</v>
      </c>
      <c r="AW342" s="1" t="s">
        <v>0</v>
      </c>
      <c r="AX342" s="1" t="s">
        <v>0</v>
      </c>
      <c r="AY342" s="1" t="s">
        <v>0</v>
      </c>
      <c r="AZ342" s="1" t="s">
        <v>0</v>
      </c>
      <c r="BA342" s="1" t="s">
        <v>0</v>
      </c>
      <c r="BB342" s="1" t="s">
        <v>0</v>
      </c>
      <c r="BC342" s="1" t="s">
        <v>0</v>
      </c>
      <c r="BD342" s="1" t="s">
        <v>0</v>
      </c>
      <c r="BE342" s="1" t="s">
        <v>0</v>
      </c>
      <c r="BF342" s="1" t="s">
        <v>0</v>
      </c>
      <c r="BG342" s="1" t="s">
        <v>0</v>
      </c>
      <c r="BH342" s="1" t="s">
        <v>0</v>
      </c>
      <c r="BI342" s="1" t="s">
        <v>0</v>
      </c>
      <c r="BJ342" s="1" t="s">
        <v>0</v>
      </c>
      <c r="BK342" s="1" t="s">
        <v>0</v>
      </c>
      <c r="BL342" s="1" t="s">
        <v>0</v>
      </c>
      <c r="BM342" s="1" t="s">
        <v>0</v>
      </c>
      <c r="BN342" s="1" t="s">
        <v>0</v>
      </c>
      <c r="BO342" s="1" t="s">
        <v>0</v>
      </c>
      <c r="BP342" s="1" t="s">
        <v>0</v>
      </c>
      <c r="BQ342" s="1" t="s">
        <v>0</v>
      </c>
      <c r="BR342" s="1" t="s">
        <v>0</v>
      </c>
      <c r="BS342" s="1" t="s">
        <v>0</v>
      </c>
      <c r="BT342" s="1" t="s">
        <v>0</v>
      </c>
      <c r="BU342" s="1" t="s">
        <v>0</v>
      </c>
      <c r="BV342" s="1" t="s">
        <v>0</v>
      </c>
      <c r="BW342" s="1" t="s">
        <v>0</v>
      </c>
      <c r="BX342" s="1" t="s">
        <v>0</v>
      </c>
      <c r="BY342" s="1" t="s">
        <v>0</v>
      </c>
      <c r="BZ342" s="1" t="s">
        <v>0</v>
      </c>
      <c r="CA342" s="1" t="s">
        <v>0</v>
      </c>
      <c r="CB342" s="1" t="s">
        <v>0</v>
      </c>
      <c r="CC342" s="1" t="s">
        <v>0</v>
      </c>
      <c r="CD342" s="1" t="s">
        <v>0</v>
      </c>
      <c r="CE342" s="1" t="s">
        <v>0</v>
      </c>
      <c r="CF342" s="1" t="s">
        <v>0</v>
      </c>
      <c r="CG342" s="1" t="s">
        <v>0</v>
      </c>
      <c r="CH342" s="1" t="s">
        <v>0</v>
      </c>
      <c r="CI342" s="1" t="s">
        <v>0</v>
      </c>
      <c r="CJ342" s="1" t="s">
        <v>0</v>
      </c>
      <c r="CK342" s="1" t="s">
        <v>0</v>
      </c>
      <c r="CL342" s="1" t="s">
        <v>0</v>
      </c>
      <c r="CM342" s="1" t="s">
        <v>0</v>
      </c>
      <c r="CN342" s="1" t="s">
        <v>0</v>
      </c>
      <c r="CO342" s="1" t="s">
        <v>0</v>
      </c>
      <c r="CP342" s="1" t="s">
        <v>0</v>
      </c>
      <c r="CQ342" s="1" t="s">
        <v>0</v>
      </c>
      <c r="CR342" s="1" t="s">
        <v>0</v>
      </c>
      <c r="CS342" s="1" t="s">
        <v>0</v>
      </c>
      <c r="CT342" s="1" t="s">
        <v>0</v>
      </c>
      <c r="CU342" s="1" t="s">
        <v>0</v>
      </c>
      <c r="CV342" s="1" t="s">
        <v>0</v>
      </c>
      <c r="CW342" s="1" t="s">
        <v>0</v>
      </c>
      <c r="CX342" s="1" t="s">
        <v>0</v>
      </c>
      <c r="CY342" s="1" t="s">
        <v>0</v>
      </c>
      <c r="CZ342" s="1" t="s">
        <v>0</v>
      </c>
      <c r="DA342" s="1" t="s">
        <v>0</v>
      </c>
      <c r="DB342" s="1" t="s">
        <v>0</v>
      </c>
      <c r="DC342" s="1" t="s">
        <v>0</v>
      </c>
      <c r="DD342" s="1" t="s">
        <v>0</v>
      </c>
      <c r="DE342" s="1" t="s">
        <v>0</v>
      </c>
      <c r="DF342" s="1" t="s">
        <v>0</v>
      </c>
      <c r="DG342" s="1" t="s">
        <v>0</v>
      </c>
      <c r="DH342" s="1" t="s">
        <v>0</v>
      </c>
      <c r="DI342" s="1" t="s">
        <v>0</v>
      </c>
      <c r="DJ342" s="1" t="s">
        <v>0</v>
      </c>
      <c r="DK342" s="1" t="s">
        <v>0</v>
      </c>
      <c r="DL342" s="1" t="s">
        <v>0</v>
      </c>
      <c r="DM342" s="1" t="s">
        <v>0</v>
      </c>
      <c r="DN342" s="1" t="s">
        <v>0</v>
      </c>
      <c r="DO342" s="1" t="s">
        <v>0</v>
      </c>
      <c r="DP342" s="1" t="s">
        <v>0</v>
      </c>
      <c r="DQ342" s="1" t="s">
        <v>0</v>
      </c>
      <c r="DR342" s="1" t="s">
        <v>0</v>
      </c>
      <c r="DS342" s="1" t="s">
        <v>0</v>
      </c>
      <c r="DT342" s="1" t="s">
        <v>0</v>
      </c>
      <c r="DU342" s="1" t="s">
        <v>0</v>
      </c>
      <c r="DV342" s="1" t="s">
        <v>0</v>
      </c>
      <c r="DW342" s="1" t="s">
        <v>0</v>
      </c>
      <c r="DX342" s="1" t="s">
        <v>0</v>
      </c>
      <c r="DY342" s="1" t="s">
        <v>0</v>
      </c>
      <c r="DZ342" s="1" t="s">
        <v>0</v>
      </c>
      <c r="EA342" s="1" t="s">
        <v>0</v>
      </c>
      <c r="EB342" s="1" t="s">
        <v>0</v>
      </c>
      <c r="EC342" s="1" t="s">
        <v>0</v>
      </c>
      <c r="ED342" s="1" t="s">
        <v>0</v>
      </c>
      <c r="EE342" s="1" t="s">
        <v>0</v>
      </c>
      <c r="EF342" s="1" t="s">
        <v>0</v>
      </c>
      <c r="EG342" s="1" t="s">
        <v>0</v>
      </c>
      <c r="EH342" s="1" t="s">
        <v>0</v>
      </c>
      <c r="EI342" s="1" t="s">
        <v>0</v>
      </c>
      <c r="EJ342" s="1" t="s">
        <v>0</v>
      </c>
      <c r="EK342" s="1" t="s">
        <v>0</v>
      </c>
      <c r="EL342" s="1" t="s">
        <v>0</v>
      </c>
      <c r="EM342" s="1" t="s">
        <v>0</v>
      </c>
      <c r="EN342" s="1" t="s">
        <v>0</v>
      </c>
    </row>
    <row r="343" spans="1:144" x14ac:dyDescent="0.3">
      <c r="A343" s="1" t="s">
        <v>1978</v>
      </c>
      <c r="B343" s="1" t="s">
        <v>1516</v>
      </c>
      <c r="C343" s="1" t="s">
        <v>1517</v>
      </c>
      <c r="D343" s="1" t="s">
        <v>0</v>
      </c>
      <c r="E343" s="1" t="s">
        <v>0</v>
      </c>
      <c r="F343" s="1" t="s">
        <v>0</v>
      </c>
      <c r="G343" s="1" t="s">
        <v>0</v>
      </c>
      <c r="H343" s="1" t="s">
        <v>0</v>
      </c>
      <c r="I343" s="1" t="s">
        <v>0</v>
      </c>
      <c r="J343" s="1" t="s">
        <v>0</v>
      </c>
      <c r="K343" s="1" t="s">
        <v>0</v>
      </c>
      <c r="L343" s="1" t="s">
        <v>0</v>
      </c>
      <c r="M343" s="1" t="s">
        <v>0</v>
      </c>
      <c r="N343" s="1" t="s">
        <v>0</v>
      </c>
      <c r="O343" s="1" t="s">
        <v>0</v>
      </c>
      <c r="P343" s="1" t="s">
        <v>0</v>
      </c>
      <c r="Q343" s="1" t="s">
        <v>0</v>
      </c>
      <c r="R343" s="1" t="s">
        <v>0</v>
      </c>
      <c r="S343" s="1" t="s">
        <v>0</v>
      </c>
      <c r="T343" s="1" t="s">
        <v>0</v>
      </c>
      <c r="U343" s="1" t="s">
        <v>0</v>
      </c>
      <c r="V343" s="1" t="s">
        <v>0</v>
      </c>
      <c r="W343" s="1" t="s">
        <v>0</v>
      </c>
      <c r="X343" s="1" t="s">
        <v>0</v>
      </c>
      <c r="Y343" s="1" t="s">
        <v>0</v>
      </c>
      <c r="Z343" s="1" t="s">
        <v>0</v>
      </c>
      <c r="AA343" s="1" t="s">
        <v>0</v>
      </c>
      <c r="AB343" s="1" t="s">
        <v>0</v>
      </c>
      <c r="AC343" s="1" t="s">
        <v>0</v>
      </c>
      <c r="AD343" s="1" t="s">
        <v>0</v>
      </c>
      <c r="AE343" s="1" t="s">
        <v>0</v>
      </c>
      <c r="AF343" s="1" t="s">
        <v>0</v>
      </c>
      <c r="AG343" s="1" t="s">
        <v>0</v>
      </c>
      <c r="AH343" s="1" t="s">
        <v>0</v>
      </c>
      <c r="AI343" s="1" t="s">
        <v>0</v>
      </c>
      <c r="AJ343" s="1" t="s">
        <v>0</v>
      </c>
      <c r="AK343" s="1" t="s">
        <v>0</v>
      </c>
      <c r="AL343" s="1" t="s">
        <v>0</v>
      </c>
      <c r="AM343" s="1" t="s">
        <v>0</v>
      </c>
      <c r="AN343" s="1" t="s">
        <v>0</v>
      </c>
      <c r="AO343" s="1" t="s">
        <v>0</v>
      </c>
      <c r="AP343" s="1" t="s">
        <v>0</v>
      </c>
      <c r="AQ343" s="1" t="s">
        <v>0</v>
      </c>
      <c r="AR343" s="1" t="s">
        <v>0</v>
      </c>
      <c r="AS343" s="1" t="s">
        <v>0</v>
      </c>
      <c r="AT343" s="1" t="s">
        <v>0</v>
      </c>
      <c r="AU343" s="1" t="s">
        <v>0</v>
      </c>
      <c r="AV343" s="1" t="s">
        <v>0</v>
      </c>
      <c r="AW343" s="1" t="s">
        <v>0</v>
      </c>
      <c r="AX343" s="1" t="s">
        <v>0</v>
      </c>
      <c r="AY343" s="1" t="s">
        <v>0</v>
      </c>
      <c r="AZ343" s="1" t="s">
        <v>0</v>
      </c>
      <c r="BA343" s="1" t="s">
        <v>0</v>
      </c>
      <c r="BB343" s="1" t="s">
        <v>0</v>
      </c>
      <c r="BC343" s="1" t="s">
        <v>0</v>
      </c>
      <c r="BD343" s="1" t="s">
        <v>0</v>
      </c>
      <c r="BE343" s="1" t="s">
        <v>0</v>
      </c>
      <c r="BF343" s="1" t="s">
        <v>0</v>
      </c>
      <c r="BG343" s="1" t="s">
        <v>0</v>
      </c>
      <c r="BH343" s="1" t="s">
        <v>0</v>
      </c>
      <c r="BI343" s="1" t="s">
        <v>0</v>
      </c>
      <c r="BJ343" s="1" t="s">
        <v>0</v>
      </c>
      <c r="BK343" s="1" t="s">
        <v>0</v>
      </c>
      <c r="BL343" s="1" t="s">
        <v>0</v>
      </c>
      <c r="BM343" s="1" t="s">
        <v>0</v>
      </c>
      <c r="BN343" s="1" t="s">
        <v>0</v>
      </c>
      <c r="BO343" s="1" t="s">
        <v>0</v>
      </c>
      <c r="BP343" s="1" t="s">
        <v>0</v>
      </c>
      <c r="BQ343" s="1" t="s">
        <v>0</v>
      </c>
      <c r="BR343" s="1" t="s">
        <v>0</v>
      </c>
      <c r="BS343" s="1" t="s">
        <v>0</v>
      </c>
      <c r="BT343" s="1" t="s">
        <v>0</v>
      </c>
      <c r="BU343" s="1" t="s">
        <v>0</v>
      </c>
      <c r="BV343" s="1" t="s">
        <v>0</v>
      </c>
      <c r="BW343" s="1" t="s">
        <v>0</v>
      </c>
      <c r="BX343" s="1" t="s">
        <v>0</v>
      </c>
      <c r="BY343" s="1" t="s">
        <v>0</v>
      </c>
      <c r="BZ343" s="1" t="s">
        <v>0</v>
      </c>
      <c r="CA343" s="1" t="s">
        <v>0</v>
      </c>
      <c r="CB343" s="1" t="s">
        <v>0</v>
      </c>
      <c r="CC343" s="1" t="s">
        <v>0</v>
      </c>
      <c r="CD343" s="1" t="s">
        <v>0</v>
      </c>
      <c r="CE343" s="1" t="s">
        <v>0</v>
      </c>
      <c r="CF343" s="1" t="s">
        <v>0</v>
      </c>
      <c r="CG343" s="1" t="s">
        <v>0</v>
      </c>
      <c r="CH343" s="1" t="s">
        <v>0</v>
      </c>
      <c r="CI343" s="1" t="s">
        <v>0</v>
      </c>
      <c r="CJ343" s="1" t="s">
        <v>0</v>
      </c>
      <c r="CK343" s="1" t="s">
        <v>0</v>
      </c>
      <c r="CL343" s="1" t="s">
        <v>0</v>
      </c>
      <c r="CM343" s="1" t="s">
        <v>0</v>
      </c>
      <c r="CN343" s="1" t="s">
        <v>0</v>
      </c>
      <c r="CO343" s="1" t="s">
        <v>0</v>
      </c>
      <c r="CP343" s="1" t="s">
        <v>0</v>
      </c>
      <c r="CQ343" s="1" t="s">
        <v>0</v>
      </c>
      <c r="CR343" s="1" t="s">
        <v>0</v>
      </c>
      <c r="CS343" s="1" t="s">
        <v>0</v>
      </c>
      <c r="CT343" s="1" t="s">
        <v>0</v>
      </c>
      <c r="CU343" s="1" t="s">
        <v>0</v>
      </c>
      <c r="CV343" s="1" t="s">
        <v>0</v>
      </c>
      <c r="CW343" s="1" t="s">
        <v>0</v>
      </c>
      <c r="CX343" s="1" t="s">
        <v>0</v>
      </c>
      <c r="CY343" s="1" t="s">
        <v>0</v>
      </c>
      <c r="CZ343" s="1" t="s">
        <v>0</v>
      </c>
      <c r="DA343" s="1" t="s">
        <v>0</v>
      </c>
      <c r="DB343" s="1" t="s">
        <v>0</v>
      </c>
      <c r="DC343" s="1" t="s">
        <v>0</v>
      </c>
      <c r="DD343" s="1" t="s">
        <v>0</v>
      </c>
      <c r="DE343" s="1" t="s">
        <v>0</v>
      </c>
      <c r="DF343" s="1" t="s">
        <v>0</v>
      </c>
      <c r="DG343" s="1" t="s">
        <v>0</v>
      </c>
      <c r="DH343" s="1" t="s">
        <v>0</v>
      </c>
      <c r="DI343" s="1" t="s">
        <v>0</v>
      </c>
      <c r="DJ343" s="1" t="s">
        <v>0</v>
      </c>
      <c r="DK343" s="1" t="s">
        <v>0</v>
      </c>
      <c r="DL343" s="1" t="s">
        <v>0</v>
      </c>
      <c r="DM343" s="1" t="s">
        <v>0</v>
      </c>
      <c r="DN343" s="1" t="s">
        <v>0</v>
      </c>
      <c r="DO343" s="1" t="s">
        <v>0</v>
      </c>
      <c r="DP343" s="1" t="s">
        <v>0</v>
      </c>
      <c r="DQ343" s="1" t="s">
        <v>0</v>
      </c>
      <c r="DR343" s="1" t="s">
        <v>0</v>
      </c>
      <c r="DS343" s="1" t="s">
        <v>0</v>
      </c>
      <c r="DT343" s="1" t="s">
        <v>0</v>
      </c>
      <c r="DU343" s="1" t="s">
        <v>0</v>
      </c>
      <c r="DV343" s="1" t="s">
        <v>0</v>
      </c>
      <c r="DW343" s="1" t="s">
        <v>0</v>
      </c>
      <c r="DX343" s="1" t="s">
        <v>0</v>
      </c>
      <c r="DY343" s="1" t="s">
        <v>0</v>
      </c>
      <c r="DZ343" s="1" t="s">
        <v>0</v>
      </c>
      <c r="EA343" s="1" t="s">
        <v>0</v>
      </c>
      <c r="EB343" s="1" t="s">
        <v>0</v>
      </c>
      <c r="EC343" s="1" t="s">
        <v>0</v>
      </c>
      <c r="ED343" s="1" t="s">
        <v>0</v>
      </c>
      <c r="EE343" s="1" t="s">
        <v>0</v>
      </c>
      <c r="EF343" s="1" t="s">
        <v>0</v>
      </c>
      <c r="EG343" s="1" t="s">
        <v>0</v>
      </c>
      <c r="EH343" s="1" t="s">
        <v>0</v>
      </c>
      <c r="EI343" s="1" t="s">
        <v>0</v>
      </c>
      <c r="EJ343" s="1" t="s">
        <v>0</v>
      </c>
      <c r="EK343" s="1" t="s">
        <v>0</v>
      </c>
      <c r="EL343" s="1" t="s">
        <v>0</v>
      </c>
      <c r="EM343" s="1" t="s">
        <v>0</v>
      </c>
      <c r="EN343" s="1" t="s">
        <v>0</v>
      </c>
    </row>
    <row r="344" spans="1:144" x14ac:dyDescent="0.3">
      <c r="A344" s="1" t="s">
        <v>1979</v>
      </c>
      <c r="B344" s="1" t="s">
        <v>1521</v>
      </c>
      <c r="C344" s="1" t="s">
        <v>1522</v>
      </c>
      <c r="D344" s="1" t="s">
        <v>0</v>
      </c>
      <c r="E344" s="1" t="s">
        <v>0</v>
      </c>
      <c r="F344" s="1" t="s">
        <v>0</v>
      </c>
      <c r="G344" s="1" t="s">
        <v>0</v>
      </c>
      <c r="H344" s="1" t="s">
        <v>0</v>
      </c>
      <c r="I344" s="1" t="s">
        <v>0</v>
      </c>
      <c r="J344" s="1" t="s">
        <v>0</v>
      </c>
      <c r="K344" s="1" t="s">
        <v>0</v>
      </c>
      <c r="L344" s="1" t="s">
        <v>0</v>
      </c>
      <c r="M344" s="1" t="s">
        <v>0</v>
      </c>
      <c r="N344" s="1" t="s">
        <v>0</v>
      </c>
      <c r="O344" s="1" t="s">
        <v>0</v>
      </c>
      <c r="P344" s="1" t="s">
        <v>0</v>
      </c>
      <c r="Q344" s="1" t="s">
        <v>0</v>
      </c>
      <c r="R344" s="1" t="s">
        <v>0</v>
      </c>
      <c r="S344" s="1" t="s">
        <v>0</v>
      </c>
      <c r="T344" s="1" t="s">
        <v>0</v>
      </c>
      <c r="U344" s="1" t="s">
        <v>0</v>
      </c>
      <c r="V344" s="1" t="s">
        <v>0</v>
      </c>
      <c r="W344" s="1" t="s">
        <v>0</v>
      </c>
      <c r="X344" s="1" t="s">
        <v>0</v>
      </c>
      <c r="Y344" s="1" t="s">
        <v>0</v>
      </c>
      <c r="Z344" s="1" t="s">
        <v>0</v>
      </c>
      <c r="AA344" s="1" t="s">
        <v>0</v>
      </c>
      <c r="AB344" s="1" t="s">
        <v>0</v>
      </c>
      <c r="AC344" s="1" t="s">
        <v>0</v>
      </c>
      <c r="AD344" s="1" t="s">
        <v>0</v>
      </c>
      <c r="AE344" s="1" t="s">
        <v>0</v>
      </c>
      <c r="AF344" s="1" t="s">
        <v>0</v>
      </c>
      <c r="AG344" s="1" t="s">
        <v>0</v>
      </c>
      <c r="AH344" s="1" t="s">
        <v>0</v>
      </c>
      <c r="AI344" s="1" t="s">
        <v>0</v>
      </c>
      <c r="AJ344" s="1" t="s">
        <v>0</v>
      </c>
      <c r="AK344" s="1" t="s">
        <v>0</v>
      </c>
      <c r="AL344" s="1" t="s">
        <v>0</v>
      </c>
      <c r="AM344" s="1" t="s">
        <v>0</v>
      </c>
      <c r="AN344" s="1" t="s">
        <v>0</v>
      </c>
      <c r="AO344" s="1" t="s">
        <v>0</v>
      </c>
      <c r="AP344" s="1" t="s">
        <v>0</v>
      </c>
      <c r="AQ344" s="1" t="s">
        <v>0</v>
      </c>
      <c r="AR344" s="1" t="s">
        <v>0</v>
      </c>
      <c r="AS344" s="1" t="s">
        <v>0</v>
      </c>
      <c r="AT344" s="1" t="s">
        <v>0</v>
      </c>
      <c r="AU344" s="1" t="s">
        <v>0</v>
      </c>
      <c r="AV344" s="1" t="s">
        <v>0</v>
      </c>
      <c r="AW344" s="1" t="s">
        <v>0</v>
      </c>
      <c r="AX344" s="1" t="s">
        <v>0</v>
      </c>
      <c r="AY344" s="1" t="s">
        <v>0</v>
      </c>
      <c r="AZ344" s="1" t="s">
        <v>0</v>
      </c>
      <c r="BA344" s="1" t="s">
        <v>0</v>
      </c>
      <c r="BB344" s="1" t="s">
        <v>0</v>
      </c>
      <c r="BC344" s="1" t="s">
        <v>0</v>
      </c>
      <c r="BD344" s="1" t="s">
        <v>0</v>
      </c>
      <c r="BE344" s="1" t="s">
        <v>0</v>
      </c>
      <c r="BF344" s="1" t="s">
        <v>0</v>
      </c>
      <c r="BG344" s="1" t="s">
        <v>0</v>
      </c>
      <c r="BH344" s="1" t="s">
        <v>0</v>
      </c>
      <c r="BI344" s="1" t="s">
        <v>0</v>
      </c>
      <c r="BJ344" s="1" t="s">
        <v>0</v>
      </c>
      <c r="BK344" s="1" t="s">
        <v>0</v>
      </c>
      <c r="BL344" s="1" t="s">
        <v>0</v>
      </c>
      <c r="BM344" s="1" t="s">
        <v>0</v>
      </c>
      <c r="BN344" s="1" t="s">
        <v>0</v>
      </c>
      <c r="BO344" s="1" t="s">
        <v>0</v>
      </c>
      <c r="BP344" s="1" t="s">
        <v>0</v>
      </c>
      <c r="BQ344" s="1" t="s">
        <v>0</v>
      </c>
      <c r="BR344" s="1" t="s">
        <v>0</v>
      </c>
      <c r="BS344" s="1" t="s">
        <v>0</v>
      </c>
      <c r="BT344" s="1" t="s">
        <v>0</v>
      </c>
      <c r="BU344" s="1" t="s">
        <v>0</v>
      </c>
      <c r="BV344" s="1" t="s">
        <v>0</v>
      </c>
      <c r="BW344" s="1" t="s">
        <v>0</v>
      </c>
      <c r="BX344" s="1" t="s">
        <v>0</v>
      </c>
      <c r="BY344" s="1" t="s">
        <v>0</v>
      </c>
      <c r="BZ344" s="1" t="s">
        <v>0</v>
      </c>
      <c r="CA344" s="1" t="s">
        <v>0</v>
      </c>
      <c r="CB344" s="1" t="s">
        <v>0</v>
      </c>
      <c r="CC344" s="1" t="s">
        <v>0</v>
      </c>
      <c r="CD344" s="1" t="s">
        <v>0</v>
      </c>
      <c r="CE344" s="1" t="s">
        <v>0</v>
      </c>
      <c r="CF344" s="1" t="s">
        <v>0</v>
      </c>
      <c r="CG344" s="1" t="s">
        <v>0</v>
      </c>
      <c r="CH344" s="1" t="s">
        <v>0</v>
      </c>
      <c r="CI344" s="1" t="s">
        <v>0</v>
      </c>
      <c r="CJ344" s="1" t="s">
        <v>0</v>
      </c>
      <c r="CK344" s="1" t="s">
        <v>0</v>
      </c>
      <c r="CL344" s="1" t="s">
        <v>0</v>
      </c>
      <c r="CM344" s="1" t="s">
        <v>0</v>
      </c>
      <c r="CN344" s="1" t="s">
        <v>0</v>
      </c>
      <c r="CO344" s="1" t="s">
        <v>0</v>
      </c>
      <c r="CP344" s="1" t="s">
        <v>0</v>
      </c>
      <c r="CQ344" s="1" t="s">
        <v>0</v>
      </c>
      <c r="CR344" s="1" t="s">
        <v>0</v>
      </c>
      <c r="CS344" s="1" t="s">
        <v>0</v>
      </c>
      <c r="CT344" s="1" t="s">
        <v>0</v>
      </c>
      <c r="CU344" s="1" t="s">
        <v>0</v>
      </c>
      <c r="CV344" s="1" t="s">
        <v>0</v>
      </c>
      <c r="CW344" s="1" t="s">
        <v>0</v>
      </c>
      <c r="CX344" s="1" t="s">
        <v>0</v>
      </c>
      <c r="CY344" s="1" t="s">
        <v>0</v>
      </c>
      <c r="CZ344" s="1" t="s">
        <v>0</v>
      </c>
      <c r="DA344" s="1" t="s">
        <v>0</v>
      </c>
      <c r="DB344" s="1" t="s">
        <v>0</v>
      </c>
      <c r="DC344" s="1" t="s">
        <v>0</v>
      </c>
      <c r="DD344" s="1" t="s">
        <v>0</v>
      </c>
      <c r="DE344" s="1" t="s">
        <v>0</v>
      </c>
      <c r="DF344" s="1" t="s">
        <v>0</v>
      </c>
      <c r="DG344" s="1" t="s">
        <v>0</v>
      </c>
      <c r="DH344" s="1" t="s">
        <v>0</v>
      </c>
      <c r="DI344" s="1" t="s">
        <v>0</v>
      </c>
      <c r="DJ344" s="1" t="s">
        <v>0</v>
      </c>
      <c r="DK344" s="1" t="s">
        <v>0</v>
      </c>
      <c r="DL344" s="1" t="s">
        <v>0</v>
      </c>
      <c r="DM344" s="1" t="s">
        <v>0</v>
      </c>
      <c r="DN344" s="1" t="s">
        <v>0</v>
      </c>
      <c r="DO344" s="1" t="s">
        <v>0</v>
      </c>
      <c r="DP344" s="1" t="s">
        <v>0</v>
      </c>
      <c r="DQ344" s="1" t="s">
        <v>0</v>
      </c>
      <c r="DR344" s="1" t="s">
        <v>0</v>
      </c>
      <c r="DS344" s="1" t="s">
        <v>0</v>
      </c>
      <c r="DT344" s="1" t="s">
        <v>0</v>
      </c>
      <c r="DU344" s="1" t="s">
        <v>0</v>
      </c>
      <c r="DV344" s="1" t="s">
        <v>0</v>
      </c>
      <c r="DW344" s="1" t="s">
        <v>0</v>
      </c>
      <c r="DX344" s="1" t="s">
        <v>0</v>
      </c>
      <c r="DY344" s="1" t="s">
        <v>0</v>
      </c>
      <c r="DZ344" s="1" t="s">
        <v>0</v>
      </c>
      <c r="EA344" s="1" t="s">
        <v>0</v>
      </c>
      <c r="EB344" s="1" t="s">
        <v>0</v>
      </c>
      <c r="EC344" s="1" t="s">
        <v>0</v>
      </c>
      <c r="ED344" s="1" t="s">
        <v>0</v>
      </c>
      <c r="EE344" s="1" t="s">
        <v>0</v>
      </c>
      <c r="EF344" s="1" t="s">
        <v>0</v>
      </c>
      <c r="EG344" s="1" t="s">
        <v>0</v>
      </c>
      <c r="EH344" s="1" t="s">
        <v>0</v>
      </c>
      <c r="EI344" s="1" t="s">
        <v>0</v>
      </c>
      <c r="EJ344" s="1" t="s">
        <v>0</v>
      </c>
      <c r="EK344" s="1" t="s">
        <v>0</v>
      </c>
      <c r="EL344" s="1" t="s">
        <v>0</v>
      </c>
      <c r="EM344" s="1" t="s">
        <v>0</v>
      </c>
      <c r="EN344" s="1" t="s">
        <v>0</v>
      </c>
    </row>
    <row r="345" spans="1:144" x14ac:dyDescent="0.3">
      <c r="A345" s="1" t="s">
        <v>1980</v>
      </c>
      <c r="B345" s="1" t="s">
        <v>1526</v>
      </c>
      <c r="C345" s="1" t="s">
        <v>1527</v>
      </c>
      <c r="D345" s="1">
        <v>28034.376201177602</v>
      </c>
      <c r="E345" s="1">
        <v>34260.183695704101</v>
      </c>
      <c r="F345" s="1">
        <v>38125.137795590897</v>
      </c>
      <c r="G345" s="1">
        <v>33531.773546584503</v>
      </c>
      <c r="H345" s="1">
        <v>38176.534790460297</v>
      </c>
      <c r="I345" s="1">
        <v>84474.312244564397</v>
      </c>
      <c r="J345" s="1">
        <v>42854.346521026702</v>
      </c>
      <c r="K345" s="1">
        <v>81472.385739388294</v>
      </c>
      <c r="L345" s="1">
        <v>78913.334663902904</v>
      </c>
      <c r="M345" s="1">
        <v>84120.288493103799</v>
      </c>
      <c r="N345" s="1">
        <v>81355.481093954106</v>
      </c>
      <c r="O345" s="1">
        <v>62314.465862087403</v>
      </c>
      <c r="P345" s="1">
        <v>51881.365076594499</v>
      </c>
      <c r="Q345" s="1">
        <v>59475.779240182499</v>
      </c>
      <c r="R345" s="1">
        <v>75878.913071589806</v>
      </c>
      <c r="S345" s="1">
        <v>74397.459709449802</v>
      </c>
      <c r="T345" s="1">
        <v>78856.521943824904</v>
      </c>
      <c r="U345" s="1">
        <v>74867.461100457906</v>
      </c>
      <c r="V345" s="1">
        <v>67468.164017578601</v>
      </c>
      <c r="W345" s="1">
        <v>74021.859410283505</v>
      </c>
      <c r="X345" s="1">
        <v>59485.660237916003</v>
      </c>
      <c r="Y345" s="1">
        <v>87240.127851978206</v>
      </c>
      <c r="Z345" s="1">
        <v>76199.530531988494</v>
      </c>
      <c r="AA345" s="1">
        <v>72401.922377487397</v>
      </c>
      <c r="AB345" s="1">
        <v>61652.576753101501</v>
      </c>
      <c r="AC345" s="1">
        <v>62050.815802719902</v>
      </c>
      <c r="AD345" s="1">
        <v>80925.655387641906</v>
      </c>
      <c r="AE345" s="1">
        <v>66461.2348485041</v>
      </c>
      <c r="AF345" s="1">
        <v>66936.659017585305</v>
      </c>
      <c r="AG345" s="1">
        <v>38938.1044538692</v>
      </c>
      <c r="AH345" s="1">
        <v>68654.320643280706</v>
      </c>
      <c r="AI345" s="1">
        <v>38585.938788240703</v>
      </c>
      <c r="AJ345" s="1">
        <v>106979.903560438</v>
      </c>
      <c r="AK345" s="1">
        <v>60414.115505188602</v>
      </c>
      <c r="AL345" s="1">
        <v>62032.571820521996</v>
      </c>
      <c r="AM345" s="1">
        <v>85372.840294049005</v>
      </c>
      <c r="AN345" s="1">
        <v>63623.367848802802</v>
      </c>
      <c r="AO345" s="1">
        <v>85632.808598630596</v>
      </c>
      <c r="AP345" s="1">
        <v>102088.868985929</v>
      </c>
      <c r="AQ345" s="1">
        <v>18315.880886172399</v>
      </c>
      <c r="AR345" s="1">
        <v>31658.1028180432</v>
      </c>
      <c r="AS345" s="1">
        <v>74358.539817395198</v>
      </c>
      <c r="AT345" s="1">
        <v>74208.134582794301</v>
      </c>
      <c r="AU345" s="1">
        <v>54897.879280155597</v>
      </c>
      <c r="AV345" s="1">
        <v>94822.157577655104</v>
      </c>
      <c r="AW345" s="1">
        <v>81339.932970131107</v>
      </c>
      <c r="AX345" s="1">
        <v>69809.460512895501</v>
      </c>
      <c r="AY345" s="1">
        <v>73401.720195225498</v>
      </c>
      <c r="AZ345" s="1">
        <v>44376.250830946097</v>
      </c>
      <c r="BA345" s="1">
        <v>84190.445804542294</v>
      </c>
      <c r="BB345" s="1">
        <v>74861.549458855297</v>
      </c>
      <c r="BC345" s="1">
        <v>68405.288112106005</v>
      </c>
      <c r="BD345" s="1">
        <v>39791.991617915803</v>
      </c>
      <c r="BE345" s="1">
        <v>75141.517018566898</v>
      </c>
      <c r="BF345" s="1">
        <v>55614.637833079301</v>
      </c>
      <c r="BG345" s="1">
        <v>70509.634240387299</v>
      </c>
      <c r="BH345" s="1">
        <v>37177.977202708003</v>
      </c>
      <c r="BI345" s="1">
        <v>59268.627627761998</v>
      </c>
      <c r="BJ345" s="1">
        <v>73774.130674248896</v>
      </c>
      <c r="BK345" s="1">
        <v>49896.680238614201</v>
      </c>
      <c r="BL345" s="1">
        <v>69950.800243674501</v>
      </c>
      <c r="BM345" s="1">
        <v>75287.263966353799</v>
      </c>
      <c r="BN345" s="1">
        <v>45910.084867140496</v>
      </c>
      <c r="BO345" s="1">
        <v>64210.371025595603</v>
      </c>
      <c r="BP345" s="1">
        <v>89308.864061779706</v>
      </c>
      <c r="BQ345" s="1">
        <v>78967.110471116903</v>
      </c>
      <c r="BR345" s="1">
        <v>65532.392251938101</v>
      </c>
      <c r="BS345" s="1">
        <v>80672.437235229896</v>
      </c>
      <c r="BT345" s="1">
        <v>92160.007033151604</v>
      </c>
      <c r="BU345" s="1">
        <v>47844.4678796523</v>
      </c>
      <c r="BV345" s="1">
        <v>81585.723197983898</v>
      </c>
      <c r="BW345" s="1">
        <v>82822.029450992399</v>
      </c>
      <c r="BX345" s="1">
        <v>66767.466168195402</v>
      </c>
      <c r="BY345" s="1">
        <v>68369.232258327203</v>
      </c>
      <c r="BZ345" s="1">
        <v>64393.409362184699</v>
      </c>
      <c r="CA345" s="1">
        <v>79971.302081691902</v>
      </c>
      <c r="CB345" s="1">
        <v>37711.619490851102</v>
      </c>
      <c r="CC345" s="1">
        <v>51511.143786552602</v>
      </c>
      <c r="CD345" s="1">
        <v>59431.076203517303</v>
      </c>
      <c r="CE345" s="1">
        <v>47834.768985268602</v>
      </c>
      <c r="CF345" s="1">
        <v>76392.421209855296</v>
      </c>
      <c r="CG345" s="1">
        <v>66802.741545079698</v>
      </c>
      <c r="CH345" s="1">
        <v>29814.5200563701</v>
      </c>
      <c r="CI345" s="1">
        <v>56618.603728737398</v>
      </c>
      <c r="CJ345" s="1">
        <v>36202.854035792203</v>
      </c>
      <c r="CK345" s="1">
        <v>63539.492354049398</v>
      </c>
      <c r="CL345" s="1">
        <v>53429.186499735697</v>
      </c>
      <c r="CM345" s="1">
        <v>70307.048758026402</v>
      </c>
      <c r="CN345" s="1">
        <v>66325.839840387504</v>
      </c>
      <c r="CO345" s="1">
        <v>15968.795764959799</v>
      </c>
      <c r="CP345" s="1">
        <v>78128.748915839795</v>
      </c>
      <c r="CQ345" s="1">
        <v>49976.806515390803</v>
      </c>
      <c r="CR345" s="1">
        <v>64606.244350129396</v>
      </c>
      <c r="CS345" s="1">
        <v>47278.870714208198</v>
      </c>
      <c r="CT345" s="1">
        <v>64290.4280647755</v>
      </c>
      <c r="CU345" s="1">
        <v>54589.582573312597</v>
      </c>
      <c r="CV345" s="1">
        <v>66189.502381219601</v>
      </c>
      <c r="CW345" s="1">
        <v>68234.444553044697</v>
      </c>
      <c r="CX345" s="1">
        <v>69571.852893633797</v>
      </c>
      <c r="CY345" s="1">
        <v>63774.600751528298</v>
      </c>
      <c r="CZ345" s="1">
        <v>76525.593803666707</v>
      </c>
      <c r="DA345" s="1">
        <v>76584.189965853497</v>
      </c>
      <c r="DB345" s="1">
        <v>61106.318260243999</v>
      </c>
      <c r="DC345" s="1">
        <v>58284.226309676997</v>
      </c>
      <c r="DD345" s="1">
        <v>51790.690382792804</v>
      </c>
      <c r="DE345" s="1">
        <v>50435.155959618402</v>
      </c>
      <c r="DF345" s="1">
        <v>50127.357968141398</v>
      </c>
      <c r="DG345" s="1">
        <v>66146.567454937001</v>
      </c>
      <c r="DH345" s="1">
        <v>49663.975132325199</v>
      </c>
      <c r="DI345" s="1">
        <v>58046.270664122399</v>
      </c>
      <c r="DJ345" s="1">
        <v>52744.965500194499</v>
      </c>
      <c r="DK345" s="1">
        <v>32732.277408954898</v>
      </c>
      <c r="DL345" s="1">
        <v>97542.168747596195</v>
      </c>
      <c r="DM345" s="1">
        <v>67674.824946478999</v>
      </c>
      <c r="DN345" s="1">
        <v>87755.3954433451</v>
      </c>
      <c r="DO345" s="1">
        <v>62877.397971549297</v>
      </c>
      <c r="DP345" s="1">
        <v>60628.3075487522</v>
      </c>
      <c r="DQ345" s="1">
        <v>25624.1133280289</v>
      </c>
      <c r="DR345" s="1">
        <v>66572.5515364366</v>
      </c>
      <c r="DS345" s="1">
        <v>71082.310391403997</v>
      </c>
      <c r="DT345" s="1">
        <v>71977.8000020451</v>
      </c>
      <c r="DU345" s="1">
        <v>57108.205620070803</v>
      </c>
      <c r="DV345" s="1">
        <v>77525.328522400901</v>
      </c>
      <c r="DW345" s="1">
        <v>82262.203815493398</v>
      </c>
      <c r="DX345" s="1">
        <v>27784.725181493599</v>
      </c>
      <c r="DY345" s="1">
        <v>76564.688391226504</v>
      </c>
      <c r="DZ345" s="1">
        <v>66557.152889928897</v>
      </c>
      <c r="EA345" s="1">
        <v>72048.7597483875</v>
      </c>
      <c r="EB345" s="1">
        <v>64548.040303085203</v>
      </c>
      <c r="EC345" s="1">
        <v>56829.744058422999</v>
      </c>
      <c r="ED345" s="1">
        <v>67385.010989865594</v>
      </c>
      <c r="EE345" s="1">
        <v>21043.181518908201</v>
      </c>
      <c r="EF345" s="1">
        <v>84449.742857960198</v>
      </c>
      <c r="EG345" s="1">
        <v>32871.4994819762</v>
      </c>
      <c r="EH345" s="1">
        <v>24615.3730765525</v>
      </c>
      <c r="EI345" s="1">
        <v>65189.953050938901</v>
      </c>
      <c r="EJ345" s="1">
        <v>59823.6389302838</v>
      </c>
      <c r="EK345" s="1">
        <v>45947.332080170301</v>
      </c>
      <c r="EL345" s="1">
        <v>33851.232075113498</v>
      </c>
      <c r="EM345" s="1">
        <v>61731.627568745498</v>
      </c>
      <c r="EN345" s="1">
        <v>63059.920455767002</v>
      </c>
    </row>
    <row r="346" spans="1:144" x14ac:dyDescent="0.3">
      <c r="A346" s="1" t="s">
        <v>1981</v>
      </c>
      <c r="B346" s="1" t="s">
        <v>1531</v>
      </c>
      <c r="C346" s="1" t="s">
        <v>1532</v>
      </c>
      <c r="D346" s="1" t="s">
        <v>0</v>
      </c>
      <c r="E346" s="1" t="s">
        <v>0</v>
      </c>
      <c r="F346" s="1" t="s">
        <v>0</v>
      </c>
      <c r="G346" s="1" t="s">
        <v>0</v>
      </c>
      <c r="H346" s="1" t="s">
        <v>0</v>
      </c>
      <c r="I346" s="1" t="s">
        <v>0</v>
      </c>
      <c r="J346" s="1" t="s">
        <v>0</v>
      </c>
      <c r="K346" s="1" t="s">
        <v>0</v>
      </c>
      <c r="L346" s="1" t="s">
        <v>0</v>
      </c>
      <c r="M346" s="1" t="s">
        <v>0</v>
      </c>
      <c r="N346" s="1" t="s">
        <v>0</v>
      </c>
      <c r="O346" s="1" t="s">
        <v>0</v>
      </c>
      <c r="P346" s="1" t="s">
        <v>0</v>
      </c>
      <c r="Q346" s="1" t="s">
        <v>0</v>
      </c>
      <c r="R346" s="1" t="s">
        <v>0</v>
      </c>
      <c r="S346" s="1" t="s">
        <v>0</v>
      </c>
      <c r="T346" s="1" t="s">
        <v>0</v>
      </c>
      <c r="U346" s="1" t="s">
        <v>0</v>
      </c>
      <c r="V346" s="1" t="s">
        <v>0</v>
      </c>
      <c r="W346" s="1" t="s">
        <v>0</v>
      </c>
      <c r="X346" s="1" t="s">
        <v>0</v>
      </c>
      <c r="Y346" s="1" t="s">
        <v>0</v>
      </c>
      <c r="Z346" s="1" t="s">
        <v>0</v>
      </c>
      <c r="AA346" s="1" t="s">
        <v>0</v>
      </c>
      <c r="AB346" s="1" t="s">
        <v>0</v>
      </c>
      <c r="AC346" s="1" t="s">
        <v>0</v>
      </c>
      <c r="AD346" s="1" t="s">
        <v>0</v>
      </c>
      <c r="AE346" s="1" t="s">
        <v>0</v>
      </c>
      <c r="AF346" s="1" t="s">
        <v>0</v>
      </c>
      <c r="AG346" s="1" t="s">
        <v>0</v>
      </c>
      <c r="AH346" s="1" t="s">
        <v>0</v>
      </c>
      <c r="AI346" s="1" t="s">
        <v>0</v>
      </c>
      <c r="AJ346" s="1" t="s">
        <v>0</v>
      </c>
      <c r="AK346" s="1" t="s">
        <v>0</v>
      </c>
      <c r="AL346" s="1" t="s">
        <v>0</v>
      </c>
      <c r="AM346" s="1" t="s">
        <v>0</v>
      </c>
      <c r="AN346" s="1" t="s">
        <v>0</v>
      </c>
      <c r="AO346" s="1" t="s">
        <v>0</v>
      </c>
      <c r="AP346" s="1" t="s">
        <v>0</v>
      </c>
      <c r="AQ346" s="1" t="s">
        <v>0</v>
      </c>
      <c r="AR346" s="1" t="s">
        <v>0</v>
      </c>
      <c r="AS346" s="1" t="s">
        <v>0</v>
      </c>
      <c r="AT346" s="1" t="s">
        <v>0</v>
      </c>
      <c r="AU346" s="1" t="s">
        <v>0</v>
      </c>
      <c r="AV346" s="1" t="s">
        <v>0</v>
      </c>
      <c r="AW346" s="1" t="s">
        <v>0</v>
      </c>
      <c r="AX346" s="1" t="s">
        <v>0</v>
      </c>
      <c r="AY346" s="1" t="s">
        <v>0</v>
      </c>
      <c r="AZ346" s="1" t="s">
        <v>0</v>
      </c>
      <c r="BA346" s="1" t="s">
        <v>0</v>
      </c>
      <c r="BB346" s="1" t="s">
        <v>0</v>
      </c>
      <c r="BC346" s="1" t="s">
        <v>0</v>
      </c>
      <c r="BD346" s="1" t="s">
        <v>0</v>
      </c>
      <c r="BE346" s="1" t="s">
        <v>0</v>
      </c>
      <c r="BF346" s="1" t="s">
        <v>0</v>
      </c>
      <c r="BG346" s="1" t="s">
        <v>0</v>
      </c>
      <c r="BH346" s="1" t="s">
        <v>0</v>
      </c>
      <c r="BI346" s="1" t="s">
        <v>0</v>
      </c>
      <c r="BJ346" s="1" t="s">
        <v>0</v>
      </c>
      <c r="BK346" s="1" t="s">
        <v>0</v>
      </c>
      <c r="BL346" s="1" t="s">
        <v>0</v>
      </c>
      <c r="BM346" s="1" t="s">
        <v>0</v>
      </c>
      <c r="BN346" s="1" t="s">
        <v>0</v>
      </c>
      <c r="BO346" s="1" t="s">
        <v>0</v>
      </c>
      <c r="BP346" s="1" t="s">
        <v>0</v>
      </c>
      <c r="BQ346" s="1" t="s">
        <v>0</v>
      </c>
      <c r="BR346" s="1" t="s">
        <v>0</v>
      </c>
      <c r="BS346" s="1" t="s">
        <v>0</v>
      </c>
      <c r="BT346" s="1" t="s">
        <v>0</v>
      </c>
      <c r="BU346" s="1" t="s">
        <v>0</v>
      </c>
      <c r="BV346" s="1" t="s">
        <v>0</v>
      </c>
      <c r="BW346" s="1" t="s">
        <v>0</v>
      </c>
      <c r="BX346" s="1" t="s">
        <v>0</v>
      </c>
      <c r="BY346" s="1" t="s">
        <v>0</v>
      </c>
      <c r="BZ346" s="1" t="s">
        <v>0</v>
      </c>
      <c r="CA346" s="1" t="s">
        <v>0</v>
      </c>
      <c r="CB346" s="1" t="s">
        <v>0</v>
      </c>
      <c r="CC346" s="1" t="s">
        <v>0</v>
      </c>
      <c r="CD346" s="1" t="s">
        <v>0</v>
      </c>
      <c r="CE346" s="1" t="s">
        <v>0</v>
      </c>
      <c r="CF346" s="1" t="s">
        <v>0</v>
      </c>
      <c r="CG346" s="1" t="s">
        <v>0</v>
      </c>
      <c r="CH346" s="1" t="s">
        <v>0</v>
      </c>
      <c r="CI346" s="1" t="s">
        <v>0</v>
      </c>
      <c r="CJ346" s="1" t="s">
        <v>0</v>
      </c>
      <c r="CK346" s="1" t="s">
        <v>0</v>
      </c>
      <c r="CL346" s="1" t="s">
        <v>0</v>
      </c>
      <c r="CM346" s="1" t="s">
        <v>0</v>
      </c>
      <c r="CN346" s="1" t="s">
        <v>0</v>
      </c>
      <c r="CO346" s="1" t="s">
        <v>0</v>
      </c>
      <c r="CP346" s="1" t="s">
        <v>0</v>
      </c>
      <c r="CQ346" s="1" t="s">
        <v>0</v>
      </c>
      <c r="CR346" s="1" t="s">
        <v>0</v>
      </c>
      <c r="CS346" s="1" t="s">
        <v>0</v>
      </c>
      <c r="CT346" s="1" t="s">
        <v>0</v>
      </c>
      <c r="CU346" s="1" t="s">
        <v>0</v>
      </c>
      <c r="CV346" s="1" t="s">
        <v>0</v>
      </c>
      <c r="CW346" s="1" t="s">
        <v>0</v>
      </c>
      <c r="CX346" s="1" t="s">
        <v>0</v>
      </c>
      <c r="CY346" s="1" t="s">
        <v>0</v>
      </c>
      <c r="CZ346" s="1" t="s">
        <v>0</v>
      </c>
      <c r="DA346" s="1" t="s">
        <v>0</v>
      </c>
      <c r="DB346" s="1" t="s">
        <v>0</v>
      </c>
      <c r="DC346" s="1" t="s">
        <v>0</v>
      </c>
      <c r="DD346" s="1" t="s">
        <v>0</v>
      </c>
      <c r="DE346" s="1" t="s">
        <v>0</v>
      </c>
      <c r="DF346" s="1" t="s">
        <v>0</v>
      </c>
      <c r="DG346" s="1" t="s">
        <v>0</v>
      </c>
      <c r="DH346" s="1" t="s">
        <v>0</v>
      </c>
      <c r="DI346" s="1" t="s">
        <v>0</v>
      </c>
      <c r="DJ346" s="1" t="s">
        <v>0</v>
      </c>
      <c r="DK346" s="1" t="s">
        <v>0</v>
      </c>
      <c r="DL346" s="1" t="s">
        <v>0</v>
      </c>
      <c r="DM346" s="1" t="s">
        <v>0</v>
      </c>
      <c r="DN346" s="1" t="s">
        <v>0</v>
      </c>
      <c r="DO346" s="1" t="s">
        <v>0</v>
      </c>
      <c r="DP346" s="1" t="s">
        <v>0</v>
      </c>
      <c r="DQ346" s="1" t="s">
        <v>0</v>
      </c>
      <c r="DR346" s="1" t="s">
        <v>0</v>
      </c>
      <c r="DS346" s="1" t="s">
        <v>0</v>
      </c>
      <c r="DT346" s="1" t="s">
        <v>0</v>
      </c>
      <c r="DU346" s="1" t="s">
        <v>0</v>
      </c>
      <c r="DV346" s="1" t="s">
        <v>0</v>
      </c>
      <c r="DW346" s="1" t="s">
        <v>0</v>
      </c>
      <c r="DX346" s="1" t="s">
        <v>0</v>
      </c>
      <c r="DY346" s="1" t="s">
        <v>0</v>
      </c>
      <c r="DZ346" s="1" t="s">
        <v>0</v>
      </c>
      <c r="EA346" s="1" t="s">
        <v>0</v>
      </c>
      <c r="EB346" s="1" t="s">
        <v>0</v>
      </c>
      <c r="EC346" s="1" t="s">
        <v>0</v>
      </c>
      <c r="ED346" s="1" t="s">
        <v>0</v>
      </c>
      <c r="EE346" s="1" t="s">
        <v>0</v>
      </c>
      <c r="EF346" s="1" t="s">
        <v>0</v>
      </c>
      <c r="EG346" s="1" t="s">
        <v>0</v>
      </c>
      <c r="EH346" s="1" t="s">
        <v>0</v>
      </c>
      <c r="EI346" s="1" t="s">
        <v>0</v>
      </c>
      <c r="EJ346" s="1" t="s">
        <v>0</v>
      </c>
      <c r="EK346" s="1" t="s">
        <v>0</v>
      </c>
      <c r="EL346" s="1" t="s">
        <v>0</v>
      </c>
      <c r="EM346" s="1" t="s">
        <v>0</v>
      </c>
      <c r="EN346" s="1" t="s">
        <v>0</v>
      </c>
    </row>
    <row r="347" spans="1:144" x14ac:dyDescent="0.3">
      <c r="A347" s="1" t="s">
        <v>1982</v>
      </c>
      <c r="B347" s="1" t="s">
        <v>1536</v>
      </c>
      <c r="C347" s="1" t="s">
        <v>1537</v>
      </c>
      <c r="D347" s="1">
        <v>260269.08267424299</v>
      </c>
      <c r="E347" s="1">
        <v>306128.74692057603</v>
      </c>
      <c r="F347" s="1">
        <v>288475.37093222298</v>
      </c>
      <c r="G347" s="1">
        <v>185040.52070851999</v>
      </c>
      <c r="H347" s="1">
        <v>282411.35441223602</v>
      </c>
      <c r="I347" s="1">
        <v>370955.86157339899</v>
      </c>
      <c r="J347" s="1">
        <v>560488.11032636499</v>
      </c>
      <c r="K347" s="1">
        <v>748677.72050770198</v>
      </c>
      <c r="L347" s="1">
        <v>368175.27851654199</v>
      </c>
      <c r="M347" s="1">
        <v>706540.56531966606</v>
      </c>
      <c r="N347" s="1">
        <v>2100306.3796602301</v>
      </c>
      <c r="O347" s="1">
        <v>486966.68398261501</v>
      </c>
      <c r="P347" s="1">
        <v>293931.30884875002</v>
      </c>
      <c r="Q347" s="1">
        <v>361698.51428538002</v>
      </c>
      <c r="R347" s="1">
        <v>434997.84753712203</v>
      </c>
      <c r="S347" s="1">
        <v>820279.73070473794</v>
      </c>
      <c r="T347" s="1">
        <v>636390.67150829197</v>
      </c>
      <c r="U347" s="1">
        <v>495297.35964293103</v>
      </c>
      <c r="V347" s="1">
        <v>592067.70990762999</v>
      </c>
      <c r="W347" s="1">
        <v>809845.401888208</v>
      </c>
      <c r="X347" s="1">
        <v>579679.404036819</v>
      </c>
      <c r="Y347" s="1">
        <v>378149.27534988697</v>
      </c>
      <c r="Z347" s="1">
        <v>280060.38806980901</v>
      </c>
      <c r="AA347" s="1">
        <v>653410.83659164095</v>
      </c>
      <c r="AB347" s="1">
        <v>502689.27824012999</v>
      </c>
      <c r="AC347" s="1">
        <v>342412.40730471897</v>
      </c>
      <c r="AD347" s="1">
        <v>548718.37046523998</v>
      </c>
      <c r="AE347" s="1">
        <v>393192.29630106001</v>
      </c>
      <c r="AF347" s="1">
        <v>561097.28874562599</v>
      </c>
      <c r="AG347" s="1">
        <v>632493.64543357596</v>
      </c>
      <c r="AH347" s="1">
        <v>2952930.0201095999</v>
      </c>
      <c r="AI347" s="1">
        <v>381711.92940849601</v>
      </c>
      <c r="AJ347" s="1">
        <v>932124.87979039503</v>
      </c>
      <c r="AK347" s="1">
        <v>193582.63401616001</v>
      </c>
      <c r="AL347" s="1">
        <v>193930.95606641201</v>
      </c>
      <c r="AM347" s="1">
        <v>358357.49413055799</v>
      </c>
      <c r="AN347" s="1">
        <v>433952.12680147903</v>
      </c>
      <c r="AO347" s="1">
        <v>268772.70036004903</v>
      </c>
      <c r="AP347" s="1">
        <v>618813.05958293902</v>
      </c>
      <c r="AQ347" s="1">
        <v>272341.28361263801</v>
      </c>
      <c r="AR347" s="1">
        <v>297080.09334463102</v>
      </c>
      <c r="AS347" s="1">
        <v>479108.97581417201</v>
      </c>
      <c r="AT347" s="1">
        <v>246096.40237446199</v>
      </c>
      <c r="AU347" s="1">
        <v>555059.08603252005</v>
      </c>
      <c r="AV347" s="1">
        <v>347815.367917136</v>
      </c>
      <c r="AW347" s="1">
        <v>703897.08219268895</v>
      </c>
      <c r="AX347" s="1">
        <v>351012.390388656</v>
      </c>
      <c r="AY347" s="1">
        <v>818566.19262042397</v>
      </c>
      <c r="AZ347" s="1">
        <v>759421.36610290804</v>
      </c>
      <c r="BA347" s="1">
        <v>360216.73935711</v>
      </c>
      <c r="BB347" s="1">
        <v>367127.34010266903</v>
      </c>
      <c r="BC347" s="1">
        <v>472469.06452660298</v>
      </c>
      <c r="BD347" s="1">
        <v>187072.517501241</v>
      </c>
      <c r="BE347" s="1">
        <v>1538303.49572238</v>
      </c>
      <c r="BF347" s="1">
        <v>388769.97531470499</v>
      </c>
      <c r="BG347" s="1">
        <v>333037.76418495103</v>
      </c>
      <c r="BH347" s="1">
        <v>228545.10182499801</v>
      </c>
      <c r="BI347" s="1">
        <v>633832.48718717601</v>
      </c>
      <c r="BJ347" s="1">
        <v>417643.06080033601</v>
      </c>
      <c r="BK347" s="1">
        <v>228590.50098768901</v>
      </c>
      <c r="BL347" s="1">
        <v>748241.92816521297</v>
      </c>
      <c r="BM347" s="1">
        <v>580968.09445512004</v>
      </c>
      <c r="BN347" s="1">
        <v>308150.672091468</v>
      </c>
      <c r="BO347" s="1">
        <v>261781.77798903099</v>
      </c>
      <c r="BP347" s="1">
        <v>292391.835388351</v>
      </c>
      <c r="BQ347" s="1">
        <v>870533.82930696395</v>
      </c>
      <c r="BR347" s="1">
        <v>316749.74668066303</v>
      </c>
      <c r="BS347" s="1">
        <v>375506.40610579902</v>
      </c>
      <c r="BT347" s="1">
        <v>2971964.5117771998</v>
      </c>
      <c r="BU347" s="1">
        <v>523368.28750009002</v>
      </c>
      <c r="BV347" s="1">
        <v>571000.45142449101</v>
      </c>
      <c r="BW347" s="1">
        <v>1055452.79329107</v>
      </c>
      <c r="BX347" s="1">
        <v>209854.51815713901</v>
      </c>
      <c r="BY347" s="1">
        <v>1854294.1186287</v>
      </c>
      <c r="BZ347" s="1">
        <v>292289.66908342898</v>
      </c>
      <c r="CA347" s="1">
        <v>267483.35984840698</v>
      </c>
      <c r="CB347" s="1">
        <v>705212.32500481606</v>
      </c>
      <c r="CC347" s="1">
        <v>160114.14919773399</v>
      </c>
      <c r="CD347" s="1">
        <v>318656.18644987099</v>
      </c>
      <c r="CE347" s="1">
        <v>585236.48607454496</v>
      </c>
      <c r="CF347" s="1">
        <v>1489473.92386817</v>
      </c>
      <c r="CG347" s="1">
        <v>432662.53345855698</v>
      </c>
      <c r="CH347" s="1">
        <v>131362.98703333599</v>
      </c>
      <c r="CI347" s="1">
        <v>926278.95805094403</v>
      </c>
      <c r="CJ347" s="1">
        <v>223296.72552000001</v>
      </c>
      <c r="CK347" s="1">
        <v>367883.63662809198</v>
      </c>
      <c r="CL347" s="1">
        <v>256434.72421682099</v>
      </c>
      <c r="CM347" s="1">
        <v>575582.17520278203</v>
      </c>
      <c r="CN347" s="1">
        <v>335162.76803446602</v>
      </c>
      <c r="CO347" s="1">
        <v>113501.91151058199</v>
      </c>
      <c r="CP347" s="1">
        <v>277129.29731312703</v>
      </c>
      <c r="CQ347" s="1">
        <v>223118.01327304801</v>
      </c>
      <c r="CR347" s="1">
        <v>325449.67783089698</v>
      </c>
      <c r="CS347" s="1">
        <v>299795.24795844499</v>
      </c>
      <c r="CT347" s="1">
        <v>309374.98914714297</v>
      </c>
      <c r="CU347" s="1">
        <v>112001.80510915699</v>
      </c>
      <c r="CV347" s="1">
        <v>264984.43609771703</v>
      </c>
      <c r="CW347" s="1">
        <v>410804.00840878399</v>
      </c>
      <c r="CX347" s="1">
        <v>350482.76415987499</v>
      </c>
      <c r="CY347" s="1">
        <v>224833.52770720699</v>
      </c>
      <c r="CZ347" s="1">
        <v>452893.71881797799</v>
      </c>
      <c r="DA347" s="1">
        <v>285728.98858646001</v>
      </c>
      <c r="DB347" s="1">
        <v>300042.476473635</v>
      </c>
      <c r="DC347" s="1">
        <v>404784.31415915198</v>
      </c>
      <c r="DD347" s="1">
        <v>274511.19173872803</v>
      </c>
      <c r="DE347" s="1">
        <v>314334.83104068198</v>
      </c>
      <c r="DF347" s="1">
        <v>351595.13920395199</v>
      </c>
      <c r="DG347" s="1">
        <v>784965.93072334398</v>
      </c>
      <c r="DH347" s="1">
        <v>179962.651268113</v>
      </c>
      <c r="DI347" s="1">
        <v>802770.18407747196</v>
      </c>
      <c r="DJ347" s="1">
        <v>132319.20841108201</v>
      </c>
      <c r="DK347" s="1">
        <v>564357.60284522804</v>
      </c>
      <c r="DL347" s="1">
        <v>522537.87229579699</v>
      </c>
      <c r="DM347" s="1">
        <v>271321.55625402398</v>
      </c>
      <c r="DN347" s="1">
        <v>577777.82639878395</v>
      </c>
      <c r="DO347" s="1">
        <v>1406445.8664337599</v>
      </c>
      <c r="DP347" s="1">
        <v>169294.484401041</v>
      </c>
      <c r="DQ347" s="1">
        <v>241534.616423295</v>
      </c>
      <c r="DR347" s="1">
        <v>771546.20666126302</v>
      </c>
      <c r="DS347" s="1">
        <v>1664208.2699635599</v>
      </c>
      <c r="DT347" s="1">
        <v>623996.81488589395</v>
      </c>
      <c r="DU347" s="1">
        <v>407928.20003411901</v>
      </c>
      <c r="DV347" s="1">
        <v>386796.63047973497</v>
      </c>
      <c r="DW347" s="1">
        <v>441832.07584280003</v>
      </c>
      <c r="DX347" s="1">
        <v>147007.53045212899</v>
      </c>
      <c r="DY347" s="1">
        <v>991479.58222255495</v>
      </c>
      <c r="DZ347" s="1">
        <v>348715.85296131799</v>
      </c>
      <c r="EA347" s="1">
        <v>655239.75120781304</v>
      </c>
      <c r="EB347" s="1">
        <v>278488.30355555197</v>
      </c>
      <c r="EC347" s="1">
        <v>347348.11082254502</v>
      </c>
      <c r="ED347" s="1">
        <v>417649.03254316101</v>
      </c>
      <c r="EE347" s="1">
        <v>125993.928961892</v>
      </c>
      <c r="EF347" s="1">
        <v>745576.56496145006</v>
      </c>
      <c r="EG347" s="1">
        <v>247504.79949370501</v>
      </c>
      <c r="EH347" s="1">
        <v>283041.55173371901</v>
      </c>
      <c r="EI347" s="1">
        <v>1899582.77069544</v>
      </c>
      <c r="EJ347" s="1">
        <v>1031039.40541363</v>
      </c>
      <c r="EK347" s="1">
        <v>145220.835722366</v>
      </c>
      <c r="EL347" s="1">
        <v>503254.73966664303</v>
      </c>
      <c r="EM347" s="1">
        <v>481804.27064175799</v>
      </c>
      <c r="EN347" s="1">
        <v>530411.22855675803</v>
      </c>
    </row>
    <row r="348" spans="1:144" x14ac:dyDescent="0.3">
      <c r="A348" s="1" t="s">
        <v>1983</v>
      </c>
      <c r="B348" s="1" t="s">
        <v>1541</v>
      </c>
      <c r="C348" s="1" t="s">
        <v>1542</v>
      </c>
      <c r="D348" s="1" t="s">
        <v>0</v>
      </c>
      <c r="E348" s="1" t="s">
        <v>0</v>
      </c>
      <c r="F348" s="1" t="s">
        <v>0</v>
      </c>
      <c r="G348" s="1" t="s">
        <v>0</v>
      </c>
      <c r="H348" s="1" t="s">
        <v>0</v>
      </c>
      <c r="I348" s="1" t="s">
        <v>0</v>
      </c>
      <c r="J348" s="1" t="s">
        <v>0</v>
      </c>
      <c r="K348" s="1" t="s">
        <v>0</v>
      </c>
      <c r="L348" s="1" t="s">
        <v>0</v>
      </c>
      <c r="M348" s="1" t="s">
        <v>0</v>
      </c>
      <c r="N348" s="1" t="s">
        <v>0</v>
      </c>
      <c r="O348" s="1" t="s">
        <v>0</v>
      </c>
      <c r="P348" s="1" t="s">
        <v>0</v>
      </c>
      <c r="Q348" s="1" t="s">
        <v>0</v>
      </c>
      <c r="R348" s="1" t="s">
        <v>0</v>
      </c>
      <c r="S348" s="1" t="s">
        <v>0</v>
      </c>
      <c r="T348" s="1" t="s">
        <v>0</v>
      </c>
      <c r="U348" s="1" t="s">
        <v>0</v>
      </c>
      <c r="V348" s="1" t="s">
        <v>0</v>
      </c>
      <c r="W348" s="1" t="s">
        <v>0</v>
      </c>
      <c r="X348" s="1" t="s">
        <v>0</v>
      </c>
      <c r="Y348" s="1" t="s">
        <v>0</v>
      </c>
      <c r="Z348" s="1" t="s">
        <v>0</v>
      </c>
      <c r="AA348" s="1" t="s">
        <v>0</v>
      </c>
      <c r="AB348" s="1" t="s">
        <v>0</v>
      </c>
      <c r="AC348" s="1" t="s">
        <v>0</v>
      </c>
      <c r="AD348" s="1" t="s">
        <v>0</v>
      </c>
      <c r="AE348" s="1" t="s">
        <v>0</v>
      </c>
      <c r="AF348" s="1" t="s">
        <v>0</v>
      </c>
      <c r="AG348" s="1" t="s">
        <v>0</v>
      </c>
      <c r="AH348" s="1" t="s">
        <v>0</v>
      </c>
      <c r="AI348" s="1" t="s">
        <v>0</v>
      </c>
      <c r="AJ348" s="1" t="s">
        <v>0</v>
      </c>
      <c r="AK348" s="1" t="s">
        <v>0</v>
      </c>
      <c r="AL348" s="1" t="s">
        <v>0</v>
      </c>
      <c r="AM348" s="1" t="s">
        <v>0</v>
      </c>
      <c r="AN348" s="1" t="s">
        <v>0</v>
      </c>
      <c r="AO348" s="1" t="s">
        <v>0</v>
      </c>
      <c r="AP348" s="1" t="s">
        <v>0</v>
      </c>
      <c r="AQ348" s="1" t="s">
        <v>0</v>
      </c>
      <c r="AR348" s="1" t="s">
        <v>0</v>
      </c>
      <c r="AS348" s="1" t="s">
        <v>0</v>
      </c>
      <c r="AT348" s="1" t="s">
        <v>0</v>
      </c>
      <c r="AU348" s="1" t="s">
        <v>0</v>
      </c>
      <c r="AV348" s="1" t="s">
        <v>0</v>
      </c>
      <c r="AW348" s="1" t="s">
        <v>0</v>
      </c>
      <c r="AX348" s="1" t="s">
        <v>0</v>
      </c>
      <c r="AY348" s="1" t="s">
        <v>0</v>
      </c>
      <c r="AZ348" s="1" t="s">
        <v>0</v>
      </c>
      <c r="BA348" s="1" t="s">
        <v>0</v>
      </c>
      <c r="BB348" s="1" t="s">
        <v>0</v>
      </c>
      <c r="BC348" s="1" t="s">
        <v>0</v>
      </c>
      <c r="BD348" s="1" t="s">
        <v>0</v>
      </c>
      <c r="BE348" s="1" t="s">
        <v>0</v>
      </c>
      <c r="BF348" s="1" t="s">
        <v>0</v>
      </c>
      <c r="BG348" s="1" t="s">
        <v>0</v>
      </c>
      <c r="BH348" s="1" t="s">
        <v>0</v>
      </c>
      <c r="BI348" s="1" t="s">
        <v>0</v>
      </c>
      <c r="BJ348" s="1" t="s">
        <v>0</v>
      </c>
      <c r="BK348" s="1" t="s">
        <v>0</v>
      </c>
      <c r="BL348" s="1" t="s">
        <v>0</v>
      </c>
      <c r="BM348" s="1" t="s">
        <v>0</v>
      </c>
      <c r="BN348" s="1" t="s">
        <v>0</v>
      </c>
      <c r="BO348" s="1" t="s">
        <v>0</v>
      </c>
      <c r="BP348" s="1" t="s">
        <v>0</v>
      </c>
      <c r="BQ348" s="1" t="s">
        <v>0</v>
      </c>
      <c r="BR348" s="1" t="s">
        <v>0</v>
      </c>
      <c r="BS348" s="1" t="s">
        <v>0</v>
      </c>
      <c r="BT348" s="1" t="s">
        <v>0</v>
      </c>
      <c r="BU348" s="1" t="s">
        <v>0</v>
      </c>
      <c r="BV348" s="1" t="s">
        <v>0</v>
      </c>
      <c r="BW348" s="1" t="s">
        <v>0</v>
      </c>
      <c r="BX348" s="1" t="s">
        <v>0</v>
      </c>
      <c r="BY348" s="1" t="s">
        <v>0</v>
      </c>
      <c r="BZ348" s="1" t="s">
        <v>0</v>
      </c>
      <c r="CA348" s="1" t="s">
        <v>0</v>
      </c>
      <c r="CB348" s="1" t="s">
        <v>0</v>
      </c>
      <c r="CC348" s="1" t="s">
        <v>0</v>
      </c>
      <c r="CD348" s="1" t="s">
        <v>0</v>
      </c>
      <c r="CE348" s="1" t="s">
        <v>0</v>
      </c>
      <c r="CF348" s="1" t="s">
        <v>0</v>
      </c>
      <c r="CG348" s="1" t="s">
        <v>0</v>
      </c>
      <c r="CH348" s="1" t="s">
        <v>0</v>
      </c>
      <c r="CI348" s="1" t="s">
        <v>0</v>
      </c>
      <c r="CJ348" s="1" t="s">
        <v>0</v>
      </c>
      <c r="CK348" s="1" t="s">
        <v>0</v>
      </c>
      <c r="CL348" s="1" t="s">
        <v>0</v>
      </c>
      <c r="CM348" s="1" t="s">
        <v>0</v>
      </c>
      <c r="CN348" s="1" t="s">
        <v>0</v>
      </c>
      <c r="CO348" s="1" t="s">
        <v>0</v>
      </c>
      <c r="CP348" s="1" t="s">
        <v>0</v>
      </c>
      <c r="CQ348" s="1" t="s">
        <v>0</v>
      </c>
      <c r="CR348" s="1" t="s">
        <v>0</v>
      </c>
      <c r="CS348" s="1" t="s">
        <v>0</v>
      </c>
      <c r="CT348" s="1" t="s">
        <v>0</v>
      </c>
      <c r="CU348" s="1" t="s">
        <v>0</v>
      </c>
      <c r="CV348" s="1" t="s">
        <v>0</v>
      </c>
      <c r="CW348" s="1" t="s">
        <v>0</v>
      </c>
      <c r="CX348" s="1" t="s">
        <v>0</v>
      </c>
      <c r="CY348" s="1" t="s">
        <v>0</v>
      </c>
      <c r="CZ348" s="1" t="s">
        <v>0</v>
      </c>
      <c r="DA348" s="1" t="s">
        <v>0</v>
      </c>
      <c r="DB348" s="1" t="s">
        <v>0</v>
      </c>
      <c r="DC348" s="1" t="s">
        <v>0</v>
      </c>
      <c r="DD348" s="1" t="s">
        <v>0</v>
      </c>
      <c r="DE348" s="1" t="s">
        <v>0</v>
      </c>
      <c r="DF348" s="1" t="s">
        <v>0</v>
      </c>
      <c r="DG348" s="1" t="s">
        <v>0</v>
      </c>
      <c r="DH348" s="1" t="s">
        <v>0</v>
      </c>
      <c r="DI348" s="1" t="s">
        <v>0</v>
      </c>
      <c r="DJ348" s="1" t="s">
        <v>0</v>
      </c>
      <c r="DK348" s="1" t="s">
        <v>0</v>
      </c>
      <c r="DL348" s="1" t="s">
        <v>0</v>
      </c>
      <c r="DM348" s="1" t="s">
        <v>0</v>
      </c>
      <c r="DN348" s="1" t="s">
        <v>0</v>
      </c>
      <c r="DO348" s="1" t="s">
        <v>0</v>
      </c>
      <c r="DP348" s="1" t="s">
        <v>0</v>
      </c>
      <c r="DQ348" s="1" t="s">
        <v>0</v>
      </c>
      <c r="DR348" s="1" t="s">
        <v>0</v>
      </c>
      <c r="DS348" s="1" t="s">
        <v>0</v>
      </c>
      <c r="DT348" s="1" t="s">
        <v>0</v>
      </c>
      <c r="DU348" s="1" t="s">
        <v>0</v>
      </c>
      <c r="DV348" s="1" t="s">
        <v>0</v>
      </c>
      <c r="DW348" s="1" t="s">
        <v>0</v>
      </c>
      <c r="DX348" s="1" t="s">
        <v>0</v>
      </c>
      <c r="DY348" s="1" t="s">
        <v>0</v>
      </c>
      <c r="DZ348" s="1" t="s">
        <v>0</v>
      </c>
      <c r="EA348" s="1" t="s">
        <v>0</v>
      </c>
      <c r="EB348" s="1" t="s">
        <v>0</v>
      </c>
      <c r="EC348" s="1" t="s">
        <v>0</v>
      </c>
      <c r="ED348" s="1" t="s">
        <v>0</v>
      </c>
      <c r="EE348" s="1" t="s">
        <v>0</v>
      </c>
      <c r="EF348" s="1" t="s">
        <v>0</v>
      </c>
      <c r="EG348" s="1" t="s">
        <v>0</v>
      </c>
      <c r="EH348" s="1" t="s">
        <v>0</v>
      </c>
      <c r="EI348" s="1" t="s">
        <v>0</v>
      </c>
      <c r="EJ348" s="1" t="s">
        <v>0</v>
      </c>
      <c r="EK348" s="1" t="s">
        <v>0</v>
      </c>
      <c r="EL348" s="1" t="s">
        <v>0</v>
      </c>
      <c r="EM348" s="1" t="s">
        <v>0</v>
      </c>
      <c r="EN348" s="1" t="s">
        <v>0</v>
      </c>
    </row>
    <row r="349" spans="1:144" x14ac:dyDescent="0.3">
      <c r="A349" s="1" t="s">
        <v>1984</v>
      </c>
      <c r="B349" s="1" t="s">
        <v>1545</v>
      </c>
      <c r="C349" s="1" t="s">
        <v>1546</v>
      </c>
      <c r="D349" s="1" t="s">
        <v>0</v>
      </c>
      <c r="E349" s="1" t="s">
        <v>0</v>
      </c>
      <c r="F349" s="1" t="s">
        <v>0</v>
      </c>
      <c r="G349" s="1" t="s">
        <v>0</v>
      </c>
      <c r="H349" s="1" t="s">
        <v>0</v>
      </c>
      <c r="I349" s="1" t="s">
        <v>0</v>
      </c>
      <c r="J349" s="1" t="s">
        <v>0</v>
      </c>
      <c r="K349" s="1" t="s">
        <v>0</v>
      </c>
      <c r="L349" s="1" t="s">
        <v>0</v>
      </c>
      <c r="M349" s="1" t="s">
        <v>0</v>
      </c>
      <c r="N349" s="1" t="s">
        <v>0</v>
      </c>
      <c r="O349" s="1" t="s">
        <v>0</v>
      </c>
      <c r="P349" s="1" t="s">
        <v>0</v>
      </c>
      <c r="Q349" s="1" t="s">
        <v>0</v>
      </c>
      <c r="R349" s="1" t="s">
        <v>0</v>
      </c>
      <c r="S349" s="1" t="s">
        <v>0</v>
      </c>
      <c r="T349" s="1" t="s">
        <v>0</v>
      </c>
      <c r="U349" s="1" t="s">
        <v>0</v>
      </c>
      <c r="V349" s="1" t="s">
        <v>0</v>
      </c>
      <c r="W349" s="1" t="s">
        <v>0</v>
      </c>
      <c r="X349" s="1" t="s">
        <v>0</v>
      </c>
      <c r="Y349" s="1" t="s">
        <v>0</v>
      </c>
      <c r="Z349" s="1" t="s">
        <v>0</v>
      </c>
      <c r="AA349" s="1" t="s">
        <v>0</v>
      </c>
      <c r="AB349" s="1" t="s">
        <v>0</v>
      </c>
      <c r="AC349" s="1" t="s">
        <v>0</v>
      </c>
      <c r="AD349" s="1" t="s">
        <v>0</v>
      </c>
      <c r="AE349" s="1" t="s">
        <v>0</v>
      </c>
      <c r="AF349" s="1" t="s">
        <v>0</v>
      </c>
      <c r="AG349" s="1" t="s">
        <v>0</v>
      </c>
      <c r="AH349" s="1" t="s">
        <v>0</v>
      </c>
      <c r="AI349" s="1" t="s">
        <v>0</v>
      </c>
      <c r="AJ349" s="1" t="s">
        <v>0</v>
      </c>
      <c r="AK349" s="1" t="s">
        <v>0</v>
      </c>
      <c r="AL349" s="1" t="s">
        <v>0</v>
      </c>
      <c r="AM349" s="1" t="s">
        <v>0</v>
      </c>
      <c r="AN349" s="1" t="s">
        <v>0</v>
      </c>
      <c r="AO349" s="1" t="s">
        <v>0</v>
      </c>
      <c r="AP349" s="1" t="s">
        <v>0</v>
      </c>
      <c r="AQ349" s="1" t="s">
        <v>0</v>
      </c>
      <c r="AR349" s="1" t="s">
        <v>0</v>
      </c>
      <c r="AS349" s="1" t="s">
        <v>0</v>
      </c>
      <c r="AT349" s="1" t="s">
        <v>0</v>
      </c>
      <c r="AU349" s="1" t="s">
        <v>0</v>
      </c>
      <c r="AV349" s="1" t="s">
        <v>0</v>
      </c>
      <c r="AW349" s="1" t="s">
        <v>0</v>
      </c>
      <c r="AX349" s="1" t="s">
        <v>0</v>
      </c>
      <c r="AY349" s="1" t="s">
        <v>0</v>
      </c>
      <c r="AZ349" s="1" t="s">
        <v>0</v>
      </c>
      <c r="BA349" s="1" t="s">
        <v>0</v>
      </c>
      <c r="BB349" s="1" t="s">
        <v>0</v>
      </c>
      <c r="BC349" s="1" t="s">
        <v>0</v>
      </c>
      <c r="BD349" s="1" t="s">
        <v>0</v>
      </c>
      <c r="BE349" s="1" t="s">
        <v>0</v>
      </c>
      <c r="BF349" s="1" t="s">
        <v>0</v>
      </c>
      <c r="BG349" s="1" t="s">
        <v>0</v>
      </c>
      <c r="BH349" s="1" t="s">
        <v>0</v>
      </c>
      <c r="BI349" s="1" t="s">
        <v>0</v>
      </c>
      <c r="BJ349" s="1" t="s">
        <v>0</v>
      </c>
      <c r="BK349" s="1" t="s">
        <v>0</v>
      </c>
      <c r="BL349" s="1" t="s">
        <v>0</v>
      </c>
      <c r="BM349" s="1" t="s">
        <v>0</v>
      </c>
      <c r="BN349" s="1" t="s">
        <v>0</v>
      </c>
      <c r="BO349" s="1" t="s">
        <v>0</v>
      </c>
      <c r="BP349" s="1" t="s">
        <v>0</v>
      </c>
      <c r="BQ349" s="1" t="s">
        <v>0</v>
      </c>
      <c r="BR349" s="1" t="s">
        <v>0</v>
      </c>
      <c r="BS349" s="1" t="s">
        <v>0</v>
      </c>
      <c r="BT349" s="1" t="s">
        <v>0</v>
      </c>
      <c r="BU349" s="1" t="s">
        <v>0</v>
      </c>
      <c r="BV349" s="1" t="s">
        <v>0</v>
      </c>
      <c r="BW349" s="1" t="s">
        <v>0</v>
      </c>
      <c r="BX349" s="1" t="s">
        <v>0</v>
      </c>
      <c r="BY349" s="1" t="s">
        <v>0</v>
      </c>
      <c r="BZ349" s="1" t="s">
        <v>0</v>
      </c>
      <c r="CA349" s="1" t="s">
        <v>0</v>
      </c>
      <c r="CB349" s="1" t="s">
        <v>0</v>
      </c>
      <c r="CC349" s="1" t="s">
        <v>0</v>
      </c>
      <c r="CD349" s="1" t="s">
        <v>0</v>
      </c>
      <c r="CE349" s="1" t="s">
        <v>0</v>
      </c>
      <c r="CF349" s="1" t="s">
        <v>0</v>
      </c>
      <c r="CG349" s="1" t="s">
        <v>0</v>
      </c>
      <c r="CH349" s="1" t="s">
        <v>0</v>
      </c>
      <c r="CI349" s="1" t="s">
        <v>0</v>
      </c>
      <c r="CJ349" s="1" t="s">
        <v>0</v>
      </c>
      <c r="CK349" s="1" t="s">
        <v>0</v>
      </c>
      <c r="CL349" s="1" t="s">
        <v>0</v>
      </c>
      <c r="CM349" s="1" t="s">
        <v>0</v>
      </c>
      <c r="CN349" s="1" t="s">
        <v>0</v>
      </c>
      <c r="CO349" s="1" t="s">
        <v>0</v>
      </c>
      <c r="CP349" s="1" t="s">
        <v>0</v>
      </c>
      <c r="CQ349" s="1" t="s">
        <v>0</v>
      </c>
      <c r="CR349" s="1" t="s">
        <v>0</v>
      </c>
      <c r="CS349" s="1" t="s">
        <v>0</v>
      </c>
      <c r="CT349" s="1" t="s">
        <v>0</v>
      </c>
      <c r="CU349" s="1" t="s">
        <v>0</v>
      </c>
      <c r="CV349" s="1" t="s">
        <v>0</v>
      </c>
      <c r="CW349" s="1" t="s">
        <v>0</v>
      </c>
      <c r="CX349" s="1" t="s">
        <v>0</v>
      </c>
      <c r="CY349" s="1" t="s">
        <v>0</v>
      </c>
      <c r="CZ349" s="1" t="s">
        <v>0</v>
      </c>
      <c r="DA349" s="1" t="s">
        <v>0</v>
      </c>
      <c r="DB349" s="1" t="s">
        <v>0</v>
      </c>
      <c r="DC349" s="1" t="s">
        <v>0</v>
      </c>
      <c r="DD349" s="1" t="s">
        <v>0</v>
      </c>
      <c r="DE349" s="1" t="s">
        <v>0</v>
      </c>
      <c r="DF349" s="1" t="s">
        <v>0</v>
      </c>
      <c r="DG349" s="1" t="s">
        <v>0</v>
      </c>
      <c r="DH349" s="1" t="s">
        <v>0</v>
      </c>
      <c r="DI349" s="1" t="s">
        <v>0</v>
      </c>
      <c r="DJ349" s="1" t="s">
        <v>0</v>
      </c>
      <c r="DK349" s="1" t="s">
        <v>0</v>
      </c>
      <c r="DL349" s="1" t="s">
        <v>0</v>
      </c>
      <c r="DM349" s="1" t="s">
        <v>0</v>
      </c>
      <c r="DN349" s="1" t="s">
        <v>0</v>
      </c>
      <c r="DO349" s="1" t="s">
        <v>0</v>
      </c>
      <c r="DP349" s="1" t="s">
        <v>0</v>
      </c>
      <c r="DQ349" s="1" t="s">
        <v>0</v>
      </c>
      <c r="DR349" s="1" t="s">
        <v>0</v>
      </c>
      <c r="DS349" s="1" t="s">
        <v>0</v>
      </c>
      <c r="DT349" s="1" t="s">
        <v>0</v>
      </c>
      <c r="DU349" s="1" t="s">
        <v>0</v>
      </c>
      <c r="DV349" s="1" t="s">
        <v>0</v>
      </c>
      <c r="DW349" s="1" t="s">
        <v>0</v>
      </c>
      <c r="DX349" s="1" t="s">
        <v>0</v>
      </c>
      <c r="DY349" s="1" t="s">
        <v>0</v>
      </c>
      <c r="DZ349" s="1" t="s">
        <v>0</v>
      </c>
      <c r="EA349" s="1" t="s">
        <v>0</v>
      </c>
      <c r="EB349" s="1" t="s">
        <v>0</v>
      </c>
      <c r="EC349" s="1" t="s">
        <v>0</v>
      </c>
      <c r="ED349" s="1" t="s">
        <v>0</v>
      </c>
      <c r="EE349" s="1" t="s">
        <v>0</v>
      </c>
      <c r="EF349" s="1" t="s">
        <v>0</v>
      </c>
      <c r="EG349" s="1" t="s">
        <v>0</v>
      </c>
      <c r="EH349" s="1" t="s">
        <v>0</v>
      </c>
      <c r="EI349" s="1" t="s">
        <v>0</v>
      </c>
      <c r="EJ349" s="1" t="s">
        <v>0</v>
      </c>
      <c r="EK349" s="1" t="s">
        <v>0</v>
      </c>
      <c r="EL349" s="1" t="s">
        <v>0</v>
      </c>
      <c r="EM349" s="1" t="s">
        <v>0</v>
      </c>
      <c r="EN349" s="1" t="s">
        <v>0</v>
      </c>
    </row>
    <row r="350" spans="1:144" x14ac:dyDescent="0.3">
      <c r="A350" s="1" t="s">
        <v>1985</v>
      </c>
      <c r="B350" s="1" t="s">
        <v>1548</v>
      </c>
      <c r="C350" s="1" t="s">
        <v>1549</v>
      </c>
      <c r="D350" s="1" t="s">
        <v>0</v>
      </c>
      <c r="E350" s="1" t="s">
        <v>0</v>
      </c>
      <c r="F350" s="1" t="s">
        <v>0</v>
      </c>
      <c r="G350" s="1" t="s">
        <v>0</v>
      </c>
      <c r="H350" s="1" t="s">
        <v>0</v>
      </c>
      <c r="I350" s="1" t="s">
        <v>0</v>
      </c>
      <c r="J350" s="1" t="s">
        <v>0</v>
      </c>
      <c r="K350" s="1" t="s">
        <v>0</v>
      </c>
      <c r="L350" s="1" t="s">
        <v>0</v>
      </c>
      <c r="M350" s="1" t="s">
        <v>0</v>
      </c>
      <c r="N350" s="1" t="s">
        <v>0</v>
      </c>
      <c r="O350" s="1" t="s">
        <v>0</v>
      </c>
      <c r="P350" s="1" t="s">
        <v>0</v>
      </c>
      <c r="Q350" s="1" t="s">
        <v>0</v>
      </c>
      <c r="R350" s="1" t="s">
        <v>0</v>
      </c>
      <c r="S350" s="1" t="s">
        <v>0</v>
      </c>
      <c r="T350" s="1" t="s">
        <v>0</v>
      </c>
      <c r="U350" s="1" t="s">
        <v>0</v>
      </c>
      <c r="V350" s="1" t="s">
        <v>0</v>
      </c>
      <c r="W350" s="1" t="s">
        <v>0</v>
      </c>
      <c r="X350" s="1" t="s">
        <v>0</v>
      </c>
      <c r="Y350" s="1" t="s">
        <v>0</v>
      </c>
      <c r="Z350" s="1" t="s">
        <v>0</v>
      </c>
      <c r="AA350" s="1" t="s">
        <v>0</v>
      </c>
      <c r="AB350" s="1" t="s">
        <v>0</v>
      </c>
      <c r="AC350" s="1" t="s">
        <v>0</v>
      </c>
      <c r="AD350" s="1" t="s">
        <v>0</v>
      </c>
      <c r="AE350" s="1" t="s">
        <v>0</v>
      </c>
      <c r="AF350" s="1" t="s">
        <v>0</v>
      </c>
      <c r="AG350" s="1" t="s">
        <v>0</v>
      </c>
      <c r="AH350" s="1" t="s">
        <v>0</v>
      </c>
      <c r="AI350" s="1" t="s">
        <v>0</v>
      </c>
      <c r="AJ350" s="1" t="s">
        <v>0</v>
      </c>
      <c r="AK350" s="1" t="s">
        <v>0</v>
      </c>
      <c r="AL350" s="1" t="s">
        <v>0</v>
      </c>
      <c r="AM350" s="1" t="s">
        <v>0</v>
      </c>
      <c r="AN350" s="1" t="s">
        <v>0</v>
      </c>
      <c r="AO350" s="1" t="s">
        <v>0</v>
      </c>
      <c r="AP350" s="1" t="s">
        <v>0</v>
      </c>
      <c r="AQ350" s="1" t="s">
        <v>0</v>
      </c>
      <c r="AR350" s="1" t="s">
        <v>0</v>
      </c>
      <c r="AS350" s="1" t="s">
        <v>0</v>
      </c>
      <c r="AT350" s="1" t="s">
        <v>0</v>
      </c>
      <c r="AU350" s="1" t="s">
        <v>0</v>
      </c>
      <c r="AV350" s="1" t="s">
        <v>0</v>
      </c>
      <c r="AW350" s="1" t="s">
        <v>0</v>
      </c>
      <c r="AX350" s="1" t="s">
        <v>0</v>
      </c>
      <c r="AY350" s="1" t="s">
        <v>0</v>
      </c>
      <c r="AZ350" s="1" t="s">
        <v>0</v>
      </c>
      <c r="BA350" s="1" t="s">
        <v>0</v>
      </c>
      <c r="BB350" s="1" t="s">
        <v>0</v>
      </c>
      <c r="BC350" s="1" t="s">
        <v>0</v>
      </c>
      <c r="BD350" s="1" t="s">
        <v>0</v>
      </c>
      <c r="BE350" s="1" t="s">
        <v>0</v>
      </c>
      <c r="BF350" s="1" t="s">
        <v>0</v>
      </c>
      <c r="BG350" s="1" t="s">
        <v>0</v>
      </c>
      <c r="BH350" s="1" t="s">
        <v>0</v>
      </c>
      <c r="BI350" s="1" t="s">
        <v>0</v>
      </c>
      <c r="BJ350" s="1" t="s">
        <v>0</v>
      </c>
      <c r="BK350" s="1" t="s">
        <v>0</v>
      </c>
      <c r="BL350" s="1" t="s">
        <v>0</v>
      </c>
      <c r="BM350" s="1" t="s">
        <v>0</v>
      </c>
      <c r="BN350" s="1" t="s">
        <v>0</v>
      </c>
      <c r="BO350" s="1" t="s">
        <v>0</v>
      </c>
      <c r="BP350" s="1" t="s">
        <v>0</v>
      </c>
      <c r="BQ350" s="1" t="s">
        <v>0</v>
      </c>
      <c r="BR350" s="1" t="s">
        <v>0</v>
      </c>
      <c r="BS350" s="1" t="s">
        <v>0</v>
      </c>
      <c r="BT350" s="1" t="s">
        <v>0</v>
      </c>
      <c r="BU350" s="1" t="s">
        <v>0</v>
      </c>
      <c r="BV350" s="1" t="s">
        <v>0</v>
      </c>
      <c r="BW350" s="1" t="s">
        <v>0</v>
      </c>
      <c r="BX350" s="1" t="s">
        <v>0</v>
      </c>
      <c r="BY350" s="1" t="s">
        <v>0</v>
      </c>
      <c r="BZ350" s="1" t="s">
        <v>0</v>
      </c>
      <c r="CA350" s="1" t="s">
        <v>0</v>
      </c>
      <c r="CB350" s="1" t="s">
        <v>0</v>
      </c>
      <c r="CC350" s="1" t="s">
        <v>0</v>
      </c>
      <c r="CD350" s="1" t="s">
        <v>0</v>
      </c>
      <c r="CE350" s="1" t="s">
        <v>0</v>
      </c>
      <c r="CF350" s="1" t="s">
        <v>0</v>
      </c>
      <c r="CG350" s="1" t="s">
        <v>0</v>
      </c>
      <c r="CH350" s="1" t="s">
        <v>0</v>
      </c>
      <c r="CI350" s="1" t="s">
        <v>0</v>
      </c>
      <c r="CJ350" s="1" t="s">
        <v>0</v>
      </c>
      <c r="CK350" s="1" t="s">
        <v>0</v>
      </c>
      <c r="CL350" s="1" t="s">
        <v>0</v>
      </c>
      <c r="CM350" s="1" t="s">
        <v>0</v>
      </c>
      <c r="CN350" s="1" t="s">
        <v>0</v>
      </c>
      <c r="CO350" s="1" t="s">
        <v>0</v>
      </c>
      <c r="CP350" s="1" t="s">
        <v>0</v>
      </c>
      <c r="CQ350" s="1" t="s">
        <v>0</v>
      </c>
      <c r="CR350" s="1" t="s">
        <v>0</v>
      </c>
      <c r="CS350" s="1" t="s">
        <v>0</v>
      </c>
      <c r="CT350" s="1" t="s">
        <v>0</v>
      </c>
      <c r="CU350" s="1" t="s">
        <v>0</v>
      </c>
      <c r="CV350" s="1" t="s">
        <v>0</v>
      </c>
      <c r="CW350" s="1" t="s">
        <v>0</v>
      </c>
      <c r="CX350" s="1" t="s">
        <v>0</v>
      </c>
      <c r="CY350" s="1" t="s">
        <v>0</v>
      </c>
      <c r="CZ350" s="1" t="s">
        <v>0</v>
      </c>
      <c r="DA350" s="1" t="s">
        <v>0</v>
      </c>
      <c r="DB350" s="1" t="s">
        <v>0</v>
      </c>
      <c r="DC350" s="1" t="s">
        <v>0</v>
      </c>
      <c r="DD350" s="1" t="s">
        <v>0</v>
      </c>
      <c r="DE350" s="1" t="s">
        <v>0</v>
      </c>
      <c r="DF350" s="1" t="s">
        <v>0</v>
      </c>
      <c r="DG350" s="1" t="s">
        <v>0</v>
      </c>
      <c r="DH350" s="1" t="s">
        <v>0</v>
      </c>
      <c r="DI350" s="1" t="s">
        <v>0</v>
      </c>
      <c r="DJ350" s="1" t="s">
        <v>0</v>
      </c>
      <c r="DK350" s="1" t="s">
        <v>0</v>
      </c>
      <c r="DL350" s="1" t="s">
        <v>0</v>
      </c>
      <c r="DM350" s="1" t="s">
        <v>0</v>
      </c>
      <c r="DN350" s="1" t="s">
        <v>0</v>
      </c>
      <c r="DO350" s="1" t="s">
        <v>0</v>
      </c>
      <c r="DP350" s="1" t="s">
        <v>0</v>
      </c>
      <c r="DQ350" s="1" t="s">
        <v>0</v>
      </c>
      <c r="DR350" s="1" t="s">
        <v>0</v>
      </c>
      <c r="DS350" s="1" t="s">
        <v>0</v>
      </c>
      <c r="DT350" s="1" t="s">
        <v>0</v>
      </c>
      <c r="DU350" s="1" t="s">
        <v>0</v>
      </c>
      <c r="DV350" s="1" t="s">
        <v>0</v>
      </c>
      <c r="DW350" s="1" t="s">
        <v>0</v>
      </c>
      <c r="DX350" s="1" t="s">
        <v>0</v>
      </c>
      <c r="DY350" s="1" t="s">
        <v>0</v>
      </c>
      <c r="DZ350" s="1" t="s">
        <v>0</v>
      </c>
      <c r="EA350" s="1" t="s">
        <v>0</v>
      </c>
      <c r="EB350" s="1" t="s">
        <v>0</v>
      </c>
      <c r="EC350" s="1" t="s">
        <v>0</v>
      </c>
      <c r="ED350" s="1" t="s">
        <v>0</v>
      </c>
      <c r="EE350" s="1" t="s">
        <v>0</v>
      </c>
      <c r="EF350" s="1" t="s">
        <v>0</v>
      </c>
      <c r="EG350" s="1" t="s">
        <v>0</v>
      </c>
      <c r="EH350" s="1" t="s">
        <v>0</v>
      </c>
      <c r="EI350" s="1" t="s">
        <v>0</v>
      </c>
      <c r="EJ350" s="1" t="s">
        <v>0</v>
      </c>
      <c r="EK350" s="1" t="s">
        <v>0</v>
      </c>
      <c r="EL350" s="1" t="s">
        <v>0</v>
      </c>
      <c r="EM350" s="1" t="s">
        <v>0</v>
      </c>
      <c r="EN350" s="1" t="s">
        <v>0</v>
      </c>
    </row>
    <row r="351" spans="1:144" x14ac:dyDescent="0.3">
      <c r="A351" s="1" t="s">
        <v>1986</v>
      </c>
      <c r="B351" s="1" t="s">
        <v>1552</v>
      </c>
      <c r="C351" s="1" t="s">
        <v>1553</v>
      </c>
      <c r="D351" s="1" t="s">
        <v>0</v>
      </c>
      <c r="E351" s="1" t="s">
        <v>0</v>
      </c>
      <c r="F351" s="1" t="s">
        <v>0</v>
      </c>
      <c r="G351" s="1" t="s">
        <v>0</v>
      </c>
      <c r="H351" s="1" t="s">
        <v>0</v>
      </c>
      <c r="I351" s="1" t="s">
        <v>0</v>
      </c>
      <c r="J351" s="1" t="s">
        <v>0</v>
      </c>
      <c r="K351" s="1" t="s">
        <v>0</v>
      </c>
      <c r="L351" s="1" t="s">
        <v>0</v>
      </c>
      <c r="M351" s="1" t="s">
        <v>0</v>
      </c>
      <c r="N351" s="1" t="s">
        <v>0</v>
      </c>
      <c r="O351" s="1" t="s">
        <v>0</v>
      </c>
      <c r="P351" s="1" t="s">
        <v>0</v>
      </c>
      <c r="Q351" s="1" t="s">
        <v>0</v>
      </c>
      <c r="R351" s="1" t="s">
        <v>0</v>
      </c>
      <c r="S351" s="1" t="s">
        <v>0</v>
      </c>
      <c r="T351" s="1" t="s">
        <v>0</v>
      </c>
      <c r="U351" s="1" t="s">
        <v>0</v>
      </c>
      <c r="V351" s="1" t="s">
        <v>0</v>
      </c>
      <c r="W351" s="1" t="s">
        <v>0</v>
      </c>
      <c r="X351" s="1" t="s">
        <v>0</v>
      </c>
      <c r="Y351" s="1" t="s">
        <v>0</v>
      </c>
      <c r="Z351" s="1" t="s">
        <v>0</v>
      </c>
      <c r="AA351" s="1" t="s">
        <v>0</v>
      </c>
      <c r="AB351" s="1" t="s">
        <v>0</v>
      </c>
      <c r="AC351" s="1" t="s">
        <v>0</v>
      </c>
      <c r="AD351" s="1" t="s">
        <v>0</v>
      </c>
      <c r="AE351" s="1" t="s">
        <v>0</v>
      </c>
      <c r="AF351" s="1" t="s">
        <v>0</v>
      </c>
      <c r="AG351" s="1" t="s">
        <v>0</v>
      </c>
      <c r="AH351" s="1" t="s">
        <v>0</v>
      </c>
      <c r="AI351" s="1" t="s">
        <v>0</v>
      </c>
      <c r="AJ351" s="1" t="s">
        <v>0</v>
      </c>
      <c r="AK351" s="1" t="s">
        <v>0</v>
      </c>
      <c r="AL351" s="1" t="s">
        <v>0</v>
      </c>
      <c r="AM351" s="1" t="s">
        <v>0</v>
      </c>
      <c r="AN351" s="1" t="s">
        <v>0</v>
      </c>
      <c r="AO351" s="1" t="s">
        <v>0</v>
      </c>
      <c r="AP351" s="1" t="s">
        <v>0</v>
      </c>
      <c r="AQ351" s="1" t="s">
        <v>0</v>
      </c>
      <c r="AR351" s="1" t="s">
        <v>0</v>
      </c>
      <c r="AS351" s="1" t="s">
        <v>0</v>
      </c>
      <c r="AT351" s="1" t="s">
        <v>0</v>
      </c>
      <c r="AU351" s="1" t="s">
        <v>0</v>
      </c>
      <c r="AV351" s="1" t="s">
        <v>0</v>
      </c>
      <c r="AW351" s="1" t="s">
        <v>0</v>
      </c>
      <c r="AX351" s="1" t="s">
        <v>0</v>
      </c>
      <c r="AY351" s="1" t="s">
        <v>0</v>
      </c>
      <c r="AZ351" s="1" t="s">
        <v>0</v>
      </c>
      <c r="BA351" s="1" t="s">
        <v>0</v>
      </c>
      <c r="BB351" s="1" t="s">
        <v>0</v>
      </c>
      <c r="BC351" s="1" t="s">
        <v>0</v>
      </c>
      <c r="BD351" s="1" t="s">
        <v>0</v>
      </c>
      <c r="BE351" s="1" t="s">
        <v>0</v>
      </c>
      <c r="BF351" s="1" t="s">
        <v>0</v>
      </c>
      <c r="BG351" s="1" t="s">
        <v>0</v>
      </c>
      <c r="BH351" s="1" t="s">
        <v>0</v>
      </c>
      <c r="BI351" s="1" t="s">
        <v>0</v>
      </c>
      <c r="BJ351" s="1" t="s">
        <v>0</v>
      </c>
      <c r="BK351" s="1" t="s">
        <v>0</v>
      </c>
      <c r="BL351" s="1" t="s">
        <v>0</v>
      </c>
      <c r="BM351" s="1" t="s">
        <v>0</v>
      </c>
      <c r="BN351" s="1" t="s">
        <v>0</v>
      </c>
      <c r="BO351" s="1" t="s">
        <v>0</v>
      </c>
      <c r="BP351" s="1" t="s">
        <v>0</v>
      </c>
      <c r="BQ351" s="1" t="s">
        <v>0</v>
      </c>
      <c r="BR351" s="1" t="s">
        <v>0</v>
      </c>
      <c r="BS351" s="1" t="s">
        <v>0</v>
      </c>
      <c r="BT351" s="1" t="s">
        <v>0</v>
      </c>
      <c r="BU351" s="1" t="s">
        <v>0</v>
      </c>
      <c r="BV351" s="1" t="s">
        <v>0</v>
      </c>
      <c r="BW351" s="1" t="s">
        <v>0</v>
      </c>
      <c r="BX351" s="1" t="s">
        <v>0</v>
      </c>
      <c r="BY351" s="1" t="s">
        <v>0</v>
      </c>
      <c r="BZ351" s="1" t="s">
        <v>0</v>
      </c>
      <c r="CA351" s="1" t="s">
        <v>0</v>
      </c>
      <c r="CB351" s="1" t="s">
        <v>0</v>
      </c>
      <c r="CC351" s="1" t="s">
        <v>0</v>
      </c>
      <c r="CD351" s="1" t="s">
        <v>0</v>
      </c>
      <c r="CE351" s="1" t="s">
        <v>0</v>
      </c>
      <c r="CF351" s="1" t="s">
        <v>0</v>
      </c>
      <c r="CG351" s="1" t="s">
        <v>0</v>
      </c>
      <c r="CH351" s="1" t="s">
        <v>0</v>
      </c>
      <c r="CI351" s="1" t="s">
        <v>0</v>
      </c>
      <c r="CJ351" s="1" t="s">
        <v>0</v>
      </c>
      <c r="CK351" s="1" t="s">
        <v>0</v>
      </c>
      <c r="CL351" s="1" t="s">
        <v>0</v>
      </c>
      <c r="CM351" s="1" t="s">
        <v>0</v>
      </c>
      <c r="CN351" s="1" t="s">
        <v>0</v>
      </c>
      <c r="CO351" s="1" t="s">
        <v>0</v>
      </c>
      <c r="CP351" s="1" t="s">
        <v>0</v>
      </c>
      <c r="CQ351" s="1" t="s">
        <v>0</v>
      </c>
      <c r="CR351" s="1" t="s">
        <v>0</v>
      </c>
      <c r="CS351" s="1" t="s">
        <v>0</v>
      </c>
      <c r="CT351" s="1" t="s">
        <v>0</v>
      </c>
      <c r="CU351" s="1" t="s">
        <v>0</v>
      </c>
      <c r="CV351" s="1" t="s">
        <v>0</v>
      </c>
      <c r="CW351" s="1" t="s">
        <v>0</v>
      </c>
      <c r="CX351" s="1" t="s">
        <v>0</v>
      </c>
      <c r="CY351" s="1" t="s">
        <v>0</v>
      </c>
      <c r="CZ351" s="1" t="s">
        <v>0</v>
      </c>
      <c r="DA351" s="1" t="s">
        <v>0</v>
      </c>
      <c r="DB351" s="1" t="s">
        <v>0</v>
      </c>
      <c r="DC351" s="1" t="s">
        <v>0</v>
      </c>
      <c r="DD351" s="1" t="s">
        <v>0</v>
      </c>
      <c r="DE351" s="1" t="s">
        <v>0</v>
      </c>
      <c r="DF351" s="1" t="s">
        <v>0</v>
      </c>
      <c r="DG351" s="1" t="s">
        <v>0</v>
      </c>
      <c r="DH351" s="1" t="s">
        <v>0</v>
      </c>
      <c r="DI351" s="1" t="s">
        <v>0</v>
      </c>
      <c r="DJ351" s="1" t="s">
        <v>0</v>
      </c>
      <c r="DK351" s="1" t="s">
        <v>0</v>
      </c>
      <c r="DL351" s="1" t="s">
        <v>0</v>
      </c>
      <c r="DM351" s="1" t="s">
        <v>0</v>
      </c>
      <c r="DN351" s="1" t="s">
        <v>0</v>
      </c>
      <c r="DO351" s="1" t="s">
        <v>0</v>
      </c>
      <c r="DP351" s="1" t="s">
        <v>0</v>
      </c>
      <c r="DQ351" s="1" t="s">
        <v>0</v>
      </c>
      <c r="DR351" s="1" t="s">
        <v>0</v>
      </c>
      <c r="DS351" s="1" t="s">
        <v>0</v>
      </c>
      <c r="DT351" s="1" t="s">
        <v>0</v>
      </c>
      <c r="DU351" s="1" t="s">
        <v>0</v>
      </c>
      <c r="DV351" s="1" t="s">
        <v>0</v>
      </c>
      <c r="DW351" s="1" t="s">
        <v>0</v>
      </c>
      <c r="DX351" s="1" t="s">
        <v>0</v>
      </c>
      <c r="DY351" s="1" t="s">
        <v>0</v>
      </c>
      <c r="DZ351" s="1" t="s">
        <v>0</v>
      </c>
      <c r="EA351" s="1" t="s">
        <v>0</v>
      </c>
      <c r="EB351" s="1" t="s">
        <v>0</v>
      </c>
      <c r="EC351" s="1" t="s">
        <v>0</v>
      </c>
      <c r="ED351" s="1" t="s">
        <v>0</v>
      </c>
      <c r="EE351" s="1" t="s">
        <v>0</v>
      </c>
      <c r="EF351" s="1" t="s">
        <v>0</v>
      </c>
      <c r="EG351" s="1" t="s">
        <v>0</v>
      </c>
      <c r="EH351" s="1" t="s">
        <v>0</v>
      </c>
      <c r="EI351" s="1" t="s">
        <v>0</v>
      </c>
      <c r="EJ351" s="1" t="s">
        <v>0</v>
      </c>
      <c r="EK351" s="1" t="s">
        <v>0</v>
      </c>
      <c r="EL351" s="1" t="s">
        <v>0</v>
      </c>
      <c r="EM351" s="1" t="s">
        <v>0</v>
      </c>
      <c r="EN351" s="1" t="s">
        <v>0</v>
      </c>
    </row>
    <row r="352" spans="1:144" x14ac:dyDescent="0.3">
      <c r="A352" s="1" t="s">
        <v>1987</v>
      </c>
      <c r="B352" s="1" t="s">
        <v>1557</v>
      </c>
      <c r="C352" s="1" t="s">
        <v>1558</v>
      </c>
      <c r="D352" s="1" t="s">
        <v>0</v>
      </c>
      <c r="E352" s="1" t="s">
        <v>0</v>
      </c>
      <c r="F352" s="1" t="s">
        <v>0</v>
      </c>
      <c r="G352" s="1" t="s">
        <v>0</v>
      </c>
      <c r="H352" s="1" t="s">
        <v>0</v>
      </c>
      <c r="I352" s="1" t="s">
        <v>0</v>
      </c>
      <c r="J352" s="1" t="s">
        <v>0</v>
      </c>
      <c r="K352" s="1" t="s">
        <v>0</v>
      </c>
      <c r="L352" s="1" t="s">
        <v>0</v>
      </c>
      <c r="M352" s="1" t="s">
        <v>0</v>
      </c>
      <c r="N352" s="1" t="s">
        <v>0</v>
      </c>
      <c r="O352" s="1" t="s">
        <v>0</v>
      </c>
      <c r="P352" s="1" t="s">
        <v>0</v>
      </c>
      <c r="Q352" s="1" t="s">
        <v>0</v>
      </c>
      <c r="R352" s="1" t="s">
        <v>0</v>
      </c>
      <c r="S352" s="1" t="s">
        <v>0</v>
      </c>
      <c r="T352" s="1" t="s">
        <v>0</v>
      </c>
      <c r="U352" s="1" t="s">
        <v>0</v>
      </c>
      <c r="V352" s="1" t="s">
        <v>0</v>
      </c>
      <c r="W352" s="1" t="s">
        <v>0</v>
      </c>
      <c r="X352" s="1" t="s">
        <v>0</v>
      </c>
      <c r="Y352" s="1" t="s">
        <v>0</v>
      </c>
      <c r="Z352" s="1" t="s">
        <v>0</v>
      </c>
      <c r="AA352" s="1" t="s">
        <v>0</v>
      </c>
      <c r="AB352" s="1" t="s">
        <v>0</v>
      </c>
      <c r="AC352" s="1" t="s">
        <v>0</v>
      </c>
      <c r="AD352" s="1" t="s">
        <v>0</v>
      </c>
      <c r="AE352" s="1" t="s">
        <v>0</v>
      </c>
      <c r="AF352" s="1" t="s">
        <v>0</v>
      </c>
      <c r="AG352" s="1" t="s">
        <v>0</v>
      </c>
      <c r="AH352" s="1" t="s">
        <v>0</v>
      </c>
      <c r="AI352" s="1" t="s">
        <v>0</v>
      </c>
      <c r="AJ352" s="1" t="s">
        <v>0</v>
      </c>
      <c r="AK352" s="1" t="s">
        <v>0</v>
      </c>
      <c r="AL352" s="1" t="s">
        <v>0</v>
      </c>
      <c r="AM352" s="1" t="s">
        <v>0</v>
      </c>
      <c r="AN352" s="1" t="s">
        <v>0</v>
      </c>
      <c r="AO352" s="1" t="s">
        <v>0</v>
      </c>
      <c r="AP352" s="1" t="s">
        <v>0</v>
      </c>
      <c r="AQ352" s="1" t="s">
        <v>0</v>
      </c>
      <c r="AR352" s="1" t="s">
        <v>0</v>
      </c>
      <c r="AS352" s="1" t="s">
        <v>0</v>
      </c>
      <c r="AT352" s="1" t="s">
        <v>0</v>
      </c>
      <c r="AU352" s="1" t="s">
        <v>0</v>
      </c>
      <c r="AV352" s="1" t="s">
        <v>0</v>
      </c>
      <c r="AW352" s="1" t="s">
        <v>0</v>
      </c>
      <c r="AX352" s="1" t="s">
        <v>0</v>
      </c>
      <c r="AY352" s="1" t="s">
        <v>0</v>
      </c>
      <c r="AZ352" s="1" t="s">
        <v>0</v>
      </c>
      <c r="BA352" s="1" t="s">
        <v>0</v>
      </c>
      <c r="BB352" s="1" t="s">
        <v>0</v>
      </c>
      <c r="BC352" s="1" t="s">
        <v>0</v>
      </c>
      <c r="BD352" s="1" t="s">
        <v>0</v>
      </c>
      <c r="BE352" s="1" t="s">
        <v>0</v>
      </c>
      <c r="BF352" s="1" t="s">
        <v>0</v>
      </c>
      <c r="BG352" s="1" t="s">
        <v>0</v>
      </c>
      <c r="BH352" s="1" t="s">
        <v>0</v>
      </c>
      <c r="BI352" s="1" t="s">
        <v>0</v>
      </c>
      <c r="BJ352" s="1" t="s">
        <v>0</v>
      </c>
      <c r="BK352" s="1" t="s">
        <v>0</v>
      </c>
      <c r="BL352" s="1" t="s">
        <v>0</v>
      </c>
      <c r="BM352" s="1" t="s">
        <v>0</v>
      </c>
      <c r="BN352" s="1" t="s">
        <v>0</v>
      </c>
      <c r="BO352" s="1" t="s">
        <v>0</v>
      </c>
      <c r="BP352" s="1" t="s">
        <v>0</v>
      </c>
      <c r="BQ352" s="1" t="s">
        <v>0</v>
      </c>
      <c r="BR352" s="1" t="s">
        <v>0</v>
      </c>
      <c r="BS352" s="1" t="s">
        <v>0</v>
      </c>
      <c r="BT352" s="1" t="s">
        <v>0</v>
      </c>
      <c r="BU352" s="1" t="s">
        <v>0</v>
      </c>
      <c r="BV352" s="1" t="s">
        <v>0</v>
      </c>
      <c r="BW352" s="1" t="s">
        <v>0</v>
      </c>
      <c r="BX352" s="1" t="s">
        <v>0</v>
      </c>
      <c r="BY352" s="1" t="s">
        <v>0</v>
      </c>
      <c r="BZ352" s="1" t="s">
        <v>0</v>
      </c>
      <c r="CA352" s="1" t="s">
        <v>0</v>
      </c>
      <c r="CB352" s="1" t="s">
        <v>0</v>
      </c>
      <c r="CC352" s="1" t="s">
        <v>0</v>
      </c>
      <c r="CD352" s="1" t="s">
        <v>0</v>
      </c>
      <c r="CE352" s="1" t="s">
        <v>0</v>
      </c>
      <c r="CF352" s="1" t="s">
        <v>0</v>
      </c>
      <c r="CG352" s="1" t="s">
        <v>0</v>
      </c>
      <c r="CH352" s="1" t="s">
        <v>0</v>
      </c>
      <c r="CI352" s="1" t="s">
        <v>0</v>
      </c>
      <c r="CJ352" s="1" t="s">
        <v>0</v>
      </c>
      <c r="CK352" s="1" t="s">
        <v>0</v>
      </c>
      <c r="CL352" s="1" t="s">
        <v>0</v>
      </c>
      <c r="CM352" s="1" t="s">
        <v>0</v>
      </c>
      <c r="CN352" s="1" t="s">
        <v>0</v>
      </c>
      <c r="CO352" s="1" t="s">
        <v>0</v>
      </c>
      <c r="CP352" s="1" t="s">
        <v>0</v>
      </c>
      <c r="CQ352" s="1" t="s">
        <v>0</v>
      </c>
      <c r="CR352" s="1" t="s">
        <v>0</v>
      </c>
      <c r="CS352" s="1" t="s">
        <v>0</v>
      </c>
      <c r="CT352" s="1" t="s">
        <v>0</v>
      </c>
      <c r="CU352" s="1" t="s">
        <v>0</v>
      </c>
      <c r="CV352" s="1" t="s">
        <v>0</v>
      </c>
      <c r="CW352" s="1" t="s">
        <v>0</v>
      </c>
      <c r="CX352" s="1" t="s">
        <v>0</v>
      </c>
      <c r="CY352" s="1" t="s">
        <v>0</v>
      </c>
      <c r="CZ352" s="1" t="s">
        <v>0</v>
      </c>
      <c r="DA352" s="1" t="s">
        <v>0</v>
      </c>
      <c r="DB352" s="1" t="s">
        <v>0</v>
      </c>
      <c r="DC352" s="1" t="s">
        <v>0</v>
      </c>
      <c r="DD352" s="1" t="s">
        <v>0</v>
      </c>
      <c r="DE352" s="1" t="s">
        <v>0</v>
      </c>
      <c r="DF352" s="1" t="s">
        <v>0</v>
      </c>
      <c r="DG352" s="1" t="s">
        <v>0</v>
      </c>
      <c r="DH352" s="1" t="s">
        <v>0</v>
      </c>
      <c r="DI352" s="1" t="s">
        <v>0</v>
      </c>
      <c r="DJ352" s="1" t="s">
        <v>0</v>
      </c>
      <c r="DK352" s="1" t="s">
        <v>0</v>
      </c>
      <c r="DL352" s="1" t="s">
        <v>0</v>
      </c>
      <c r="DM352" s="1" t="s">
        <v>0</v>
      </c>
      <c r="DN352" s="1" t="s">
        <v>0</v>
      </c>
      <c r="DO352" s="1" t="s">
        <v>0</v>
      </c>
      <c r="DP352" s="1" t="s">
        <v>0</v>
      </c>
      <c r="DQ352" s="1" t="s">
        <v>0</v>
      </c>
      <c r="DR352" s="1" t="s">
        <v>0</v>
      </c>
      <c r="DS352" s="1" t="s">
        <v>0</v>
      </c>
      <c r="DT352" s="1" t="s">
        <v>0</v>
      </c>
      <c r="DU352" s="1" t="s">
        <v>0</v>
      </c>
      <c r="DV352" s="1" t="s">
        <v>0</v>
      </c>
      <c r="DW352" s="1" t="s">
        <v>0</v>
      </c>
      <c r="DX352" s="1" t="s">
        <v>0</v>
      </c>
      <c r="DY352" s="1" t="s">
        <v>0</v>
      </c>
      <c r="DZ352" s="1" t="s">
        <v>0</v>
      </c>
      <c r="EA352" s="1" t="s">
        <v>0</v>
      </c>
      <c r="EB352" s="1" t="s">
        <v>0</v>
      </c>
      <c r="EC352" s="1" t="s">
        <v>0</v>
      </c>
      <c r="ED352" s="1" t="s">
        <v>0</v>
      </c>
      <c r="EE352" s="1" t="s">
        <v>0</v>
      </c>
      <c r="EF352" s="1" t="s">
        <v>0</v>
      </c>
      <c r="EG352" s="1" t="s">
        <v>0</v>
      </c>
      <c r="EH352" s="1" t="s">
        <v>0</v>
      </c>
      <c r="EI352" s="1" t="s">
        <v>0</v>
      </c>
      <c r="EJ352" s="1" t="s">
        <v>0</v>
      </c>
      <c r="EK352" s="1" t="s">
        <v>0</v>
      </c>
      <c r="EL352" s="1" t="s">
        <v>0</v>
      </c>
      <c r="EM352" s="1" t="s">
        <v>0</v>
      </c>
      <c r="EN352" s="1" t="s">
        <v>0</v>
      </c>
    </row>
    <row r="353" spans="1:144" x14ac:dyDescent="0.3">
      <c r="A353" s="1" t="s">
        <v>1988</v>
      </c>
      <c r="B353" s="1" t="s">
        <v>1561</v>
      </c>
      <c r="C353" s="1" t="s">
        <v>1562</v>
      </c>
      <c r="D353" s="1" t="s">
        <v>0</v>
      </c>
      <c r="E353" s="1" t="s">
        <v>0</v>
      </c>
      <c r="F353" s="1" t="s">
        <v>0</v>
      </c>
      <c r="G353" s="1" t="s">
        <v>0</v>
      </c>
      <c r="H353" s="1" t="s">
        <v>0</v>
      </c>
      <c r="I353" s="1" t="s">
        <v>0</v>
      </c>
      <c r="J353" s="1" t="s">
        <v>0</v>
      </c>
      <c r="K353" s="1" t="s">
        <v>0</v>
      </c>
      <c r="L353" s="1" t="s">
        <v>0</v>
      </c>
      <c r="M353" s="1" t="s">
        <v>0</v>
      </c>
      <c r="N353" s="1" t="s">
        <v>0</v>
      </c>
      <c r="O353" s="1" t="s">
        <v>0</v>
      </c>
      <c r="P353" s="1" t="s">
        <v>0</v>
      </c>
      <c r="Q353" s="1" t="s">
        <v>0</v>
      </c>
      <c r="R353" s="1" t="s">
        <v>0</v>
      </c>
      <c r="S353" s="1" t="s">
        <v>0</v>
      </c>
      <c r="T353" s="1" t="s">
        <v>0</v>
      </c>
      <c r="U353" s="1" t="s">
        <v>0</v>
      </c>
      <c r="V353" s="1" t="s">
        <v>0</v>
      </c>
      <c r="W353" s="1" t="s">
        <v>0</v>
      </c>
      <c r="X353" s="1" t="s">
        <v>0</v>
      </c>
      <c r="Y353" s="1" t="s">
        <v>0</v>
      </c>
      <c r="Z353" s="1" t="s">
        <v>0</v>
      </c>
      <c r="AA353" s="1" t="s">
        <v>0</v>
      </c>
      <c r="AB353" s="1" t="s">
        <v>0</v>
      </c>
      <c r="AC353" s="1" t="s">
        <v>0</v>
      </c>
      <c r="AD353" s="1" t="s">
        <v>0</v>
      </c>
      <c r="AE353" s="1" t="s">
        <v>0</v>
      </c>
      <c r="AF353" s="1" t="s">
        <v>0</v>
      </c>
      <c r="AG353" s="1" t="s">
        <v>0</v>
      </c>
      <c r="AH353" s="1" t="s">
        <v>0</v>
      </c>
      <c r="AI353" s="1" t="s">
        <v>0</v>
      </c>
      <c r="AJ353" s="1" t="s">
        <v>0</v>
      </c>
      <c r="AK353" s="1" t="s">
        <v>0</v>
      </c>
      <c r="AL353" s="1" t="s">
        <v>0</v>
      </c>
      <c r="AM353" s="1" t="s">
        <v>0</v>
      </c>
      <c r="AN353" s="1" t="s">
        <v>0</v>
      </c>
      <c r="AO353" s="1" t="s">
        <v>0</v>
      </c>
      <c r="AP353" s="1" t="s">
        <v>0</v>
      </c>
      <c r="AQ353" s="1" t="s">
        <v>0</v>
      </c>
      <c r="AR353" s="1" t="s">
        <v>0</v>
      </c>
      <c r="AS353" s="1" t="s">
        <v>0</v>
      </c>
      <c r="AT353" s="1" t="s">
        <v>0</v>
      </c>
      <c r="AU353" s="1" t="s">
        <v>0</v>
      </c>
      <c r="AV353" s="1" t="s">
        <v>0</v>
      </c>
      <c r="AW353" s="1" t="s">
        <v>0</v>
      </c>
      <c r="AX353" s="1" t="s">
        <v>0</v>
      </c>
      <c r="AY353" s="1" t="s">
        <v>0</v>
      </c>
      <c r="AZ353" s="1" t="s">
        <v>0</v>
      </c>
      <c r="BA353" s="1" t="s">
        <v>0</v>
      </c>
      <c r="BB353" s="1" t="s">
        <v>0</v>
      </c>
      <c r="BC353" s="1" t="s">
        <v>0</v>
      </c>
      <c r="BD353" s="1" t="s">
        <v>0</v>
      </c>
      <c r="BE353" s="1" t="s">
        <v>0</v>
      </c>
      <c r="BF353" s="1" t="s">
        <v>0</v>
      </c>
      <c r="BG353" s="1" t="s">
        <v>0</v>
      </c>
      <c r="BH353" s="1" t="s">
        <v>0</v>
      </c>
      <c r="BI353" s="1" t="s">
        <v>0</v>
      </c>
      <c r="BJ353" s="1" t="s">
        <v>0</v>
      </c>
      <c r="BK353" s="1" t="s">
        <v>0</v>
      </c>
      <c r="BL353" s="1" t="s">
        <v>0</v>
      </c>
      <c r="BM353" s="1" t="s">
        <v>0</v>
      </c>
      <c r="BN353" s="1" t="s">
        <v>0</v>
      </c>
      <c r="BO353" s="1" t="s">
        <v>0</v>
      </c>
      <c r="BP353" s="1" t="s">
        <v>0</v>
      </c>
      <c r="BQ353" s="1" t="s">
        <v>0</v>
      </c>
      <c r="BR353" s="1" t="s">
        <v>0</v>
      </c>
      <c r="BS353" s="1" t="s">
        <v>0</v>
      </c>
      <c r="BT353" s="1" t="s">
        <v>0</v>
      </c>
      <c r="BU353" s="1" t="s">
        <v>0</v>
      </c>
      <c r="BV353" s="1" t="s">
        <v>0</v>
      </c>
      <c r="BW353" s="1" t="s">
        <v>0</v>
      </c>
      <c r="BX353" s="1" t="s">
        <v>0</v>
      </c>
      <c r="BY353" s="1" t="s">
        <v>0</v>
      </c>
      <c r="BZ353" s="1" t="s">
        <v>0</v>
      </c>
      <c r="CA353" s="1" t="s">
        <v>0</v>
      </c>
      <c r="CB353" s="1" t="s">
        <v>0</v>
      </c>
      <c r="CC353" s="1" t="s">
        <v>0</v>
      </c>
      <c r="CD353" s="1" t="s">
        <v>0</v>
      </c>
      <c r="CE353" s="1" t="s">
        <v>0</v>
      </c>
      <c r="CF353" s="1" t="s">
        <v>0</v>
      </c>
      <c r="CG353" s="1" t="s">
        <v>0</v>
      </c>
      <c r="CH353" s="1" t="s">
        <v>0</v>
      </c>
      <c r="CI353" s="1" t="s">
        <v>0</v>
      </c>
      <c r="CJ353" s="1" t="s">
        <v>0</v>
      </c>
      <c r="CK353" s="1" t="s">
        <v>0</v>
      </c>
      <c r="CL353" s="1" t="s">
        <v>0</v>
      </c>
      <c r="CM353" s="1" t="s">
        <v>0</v>
      </c>
      <c r="CN353" s="1" t="s">
        <v>0</v>
      </c>
      <c r="CO353" s="1" t="s">
        <v>0</v>
      </c>
      <c r="CP353" s="1" t="s">
        <v>0</v>
      </c>
      <c r="CQ353" s="1" t="s">
        <v>0</v>
      </c>
      <c r="CR353" s="1" t="s">
        <v>0</v>
      </c>
      <c r="CS353" s="1" t="s">
        <v>0</v>
      </c>
      <c r="CT353" s="1" t="s">
        <v>0</v>
      </c>
      <c r="CU353" s="1" t="s">
        <v>0</v>
      </c>
      <c r="CV353" s="1" t="s">
        <v>0</v>
      </c>
      <c r="CW353" s="1" t="s">
        <v>0</v>
      </c>
      <c r="CX353" s="1" t="s">
        <v>0</v>
      </c>
      <c r="CY353" s="1" t="s">
        <v>0</v>
      </c>
      <c r="CZ353" s="1" t="s">
        <v>0</v>
      </c>
      <c r="DA353" s="1" t="s">
        <v>0</v>
      </c>
      <c r="DB353" s="1" t="s">
        <v>0</v>
      </c>
      <c r="DC353" s="1" t="s">
        <v>0</v>
      </c>
      <c r="DD353" s="1" t="s">
        <v>0</v>
      </c>
      <c r="DE353" s="1" t="s">
        <v>0</v>
      </c>
      <c r="DF353" s="1" t="s">
        <v>0</v>
      </c>
      <c r="DG353" s="1" t="s">
        <v>0</v>
      </c>
      <c r="DH353" s="1" t="s">
        <v>0</v>
      </c>
      <c r="DI353" s="1" t="s">
        <v>0</v>
      </c>
      <c r="DJ353" s="1" t="s">
        <v>0</v>
      </c>
      <c r="DK353" s="1" t="s">
        <v>0</v>
      </c>
      <c r="DL353" s="1" t="s">
        <v>0</v>
      </c>
      <c r="DM353" s="1" t="s">
        <v>0</v>
      </c>
      <c r="DN353" s="1" t="s">
        <v>0</v>
      </c>
      <c r="DO353" s="1" t="s">
        <v>0</v>
      </c>
      <c r="DP353" s="1" t="s">
        <v>0</v>
      </c>
      <c r="DQ353" s="1" t="s">
        <v>0</v>
      </c>
      <c r="DR353" s="1" t="s">
        <v>0</v>
      </c>
      <c r="DS353" s="1" t="s">
        <v>0</v>
      </c>
      <c r="DT353" s="1" t="s">
        <v>0</v>
      </c>
      <c r="DU353" s="1" t="s">
        <v>0</v>
      </c>
      <c r="DV353" s="1" t="s">
        <v>0</v>
      </c>
      <c r="DW353" s="1" t="s">
        <v>0</v>
      </c>
      <c r="DX353" s="1" t="s">
        <v>0</v>
      </c>
      <c r="DY353" s="1" t="s">
        <v>0</v>
      </c>
      <c r="DZ353" s="1" t="s">
        <v>0</v>
      </c>
      <c r="EA353" s="1" t="s">
        <v>0</v>
      </c>
      <c r="EB353" s="1" t="s">
        <v>0</v>
      </c>
      <c r="EC353" s="1" t="s">
        <v>0</v>
      </c>
      <c r="ED353" s="1" t="s">
        <v>0</v>
      </c>
      <c r="EE353" s="1" t="s">
        <v>0</v>
      </c>
      <c r="EF353" s="1" t="s">
        <v>0</v>
      </c>
      <c r="EG353" s="1" t="s">
        <v>0</v>
      </c>
      <c r="EH353" s="1" t="s">
        <v>0</v>
      </c>
      <c r="EI353" s="1" t="s">
        <v>0</v>
      </c>
      <c r="EJ353" s="1" t="s">
        <v>0</v>
      </c>
      <c r="EK353" s="1" t="s">
        <v>0</v>
      </c>
      <c r="EL353" s="1" t="s">
        <v>0</v>
      </c>
      <c r="EM353" s="1" t="s">
        <v>0</v>
      </c>
      <c r="EN353" s="1" t="s">
        <v>0</v>
      </c>
    </row>
    <row r="354" spans="1:144" x14ac:dyDescent="0.3">
      <c r="A354" s="1" t="s">
        <v>1989</v>
      </c>
      <c r="B354" s="1" t="s">
        <v>1565</v>
      </c>
      <c r="C354" s="1" t="s">
        <v>1566</v>
      </c>
      <c r="D354" s="1" t="s">
        <v>0</v>
      </c>
      <c r="E354" s="1" t="s">
        <v>0</v>
      </c>
      <c r="F354" s="1" t="s">
        <v>0</v>
      </c>
      <c r="G354" s="1" t="s">
        <v>0</v>
      </c>
      <c r="H354" s="1" t="s">
        <v>0</v>
      </c>
      <c r="I354" s="1" t="s">
        <v>0</v>
      </c>
      <c r="J354" s="1" t="s">
        <v>0</v>
      </c>
      <c r="K354" s="1" t="s">
        <v>0</v>
      </c>
      <c r="L354" s="1" t="s">
        <v>0</v>
      </c>
      <c r="M354" s="1" t="s">
        <v>0</v>
      </c>
      <c r="N354" s="1" t="s">
        <v>0</v>
      </c>
      <c r="O354" s="1" t="s">
        <v>0</v>
      </c>
      <c r="P354" s="1" t="s">
        <v>0</v>
      </c>
      <c r="Q354" s="1" t="s">
        <v>0</v>
      </c>
      <c r="R354" s="1" t="s">
        <v>0</v>
      </c>
      <c r="S354" s="1" t="s">
        <v>0</v>
      </c>
      <c r="T354" s="1" t="s">
        <v>0</v>
      </c>
      <c r="U354" s="1" t="s">
        <v>0</v>
      </c>
      <c r="V354" s="1" t="s">
        <v>0</v>
      </c>
      <c r="W354" s="1" t="s">
        <v>0</v>
      </c>
      <c r="X354" s="1" t="s">
        <v>0</v>
      </c>
      <c r="Y354" s="1" t="s">
        <v>0</v>
      </c>
      <c r="Z354" s="1" t="s">
        <v>0</v>
      </c>
      <c r="AA354" s="1" t="s">
        <v>0</v>
      </c>
      <c r="AB354" s="1" t="s">
        <v>0</v>
      </c>
      <c r="AC354" s="1" t="s">
        <v>0</v>
      </c>
      <c r="AD354" s="1" t="s">
        <v>0</v>
      </c>
      <c r="AE354" s="1" t="s">
        <v>0</v>
      </c>
      <c r="AF354" s="1" t="s">
        <v>0</v>
      </c>
      <c r="AG354" s="1" t="s">
        <v>0</v>
      </c>
      <c r="AH354" s="1" t="s">
        <v>0</v>
      </c>
      <c r="AI354" s="1" t="s">
        <v>0</v>
      </c>
      <c r="AJ354" s="1" t="s">
        <v>0</v>
      </c>
      <c r="AK354" s="1" t="s">
        <v>0</v>
      </c>
      <c r="AL354" s="1" t="s">
        <v>0</v>
      </c>
      <c r="AM354" s="1" t="s">
        <v>0</v>
      </c>
      <c r="AN354" s="1" t="s">
        <v>0</v>
      </c>
      <c r="AO354" s="1" t="s">
        <v>0</v>
      </c>
      <c r="AP354" s="1" t="s">
        <v>0</v>
      </c>
      <c r="AQ354" s="1" t="s">
        <v>0</v>
      </c>
      <c r="AR354" s="1" t="s">
        <v>0</v>
      </c>
      <c r="AS354" s="1" t="s">
        <v>0</v>
      </c>
      <c r="AT354" s="1" t="s">
        <v>0</v>
      </c>
      <c r="AU354" s="1" t="s">
        <v>0</v>
      </c>
      <c r="AV354" s="1" t="s">
        <v>0</v>
      </c>
      <c r="AW354" s="1" t="s">
        <v>0</v>
      </c>
      <c r="AX354" s="1" t="s">
        <v>0</v>
      </c>
      <c r="AY354" s="1" t="s">
        <v>0</v>
      </c>
      <c r="AZ354" s="1" t="s">
        <v>0</v>
      </c>
      <c r="BA354" s="1" t="s">
        <v>0</v>
      </c>
      <c r="BB354" s="1" t="s">
        <v>0</v>
      </c>
      <c r="BC354" s="1" t="s">
        <v>0</v>
      </c>
      <c r="BD354" s="1" t="s">
        <v>0</v>
      </c>
      <c r="BE354" s="1" t="s">
        <v>0</v>
      </c>
      <c r="BF354" s="1" t="s">
        <v>0</v>
      </c>
      <c r="BG354" s="1" t="s">
        <v>0</v>
      </c>
      <c r="BH354" s="1" t="s">
        <v>0</v>
      </c>
      <c r="BI354" s="1" t="s">
        <v>0</v>
      </c>
      <c r="BJ354" s="1" t="s">
        <v>0</v>
      </c>
      <c r="BK354" s="1" t="s">
        <v>0</v>
      </c>
      <c r="BL354" s="1" t="s">
        <v>0</v>
      </c>
      <c r="BM354" s="1" t="s">
        <v>0</v>
      </c>
      <c r="BN354" s="1" t="s">
        <v>0</v>
      </c>
      <c r="BO354" s="1" t="s">
        <v>0</v>
      </c>
      <c r="BP354" s="1" t="s">
        <v>0</v>
      </c>
      <c r="BQ354" s="1" t="s">
        <v>0</v>
      </c>
      <c r="BR354" s="1" t="s">
        <v>0</v>
      </c>
      <c r="BS354" s="1" t="s">
        <v>0</v>
      </c>
      <c r="BT354" s="1" t="s">
        <v>0</v>
      </c>
      <c r="BU354" s="1" t="s">
        <v>0</v>
      </c>
      <c r="BV354" s="1" t="s">
        <v>0</v>
      </c>
      <c r="BW354" s="1" t="s">
        <v>0</v>
      </c>
      <c r="BX354" s="1" t="s">
        <v>0</v>
      </c>
      <c r="BY354" s="1" t="s">
        <v>0</v>
      </c>
      <c r="BZ354" s="1" t="s">
        <v>0</v>
      </c>
      <c r="CA354" s="1" t="s">
        <v>0</v>
      </c>
      <c r="CB354" s="1" t="s">
        <v>0</v>
      </c>
      <c r="CC354" s="1" t="s">
        <v>0</v>
      </c>
      <c r="CD354" s="1" t="s">
        <v>0</v>
      </c>
      <c r="CE354" s="1" t="s">
        <v>0</v>
      </c>
      <c r="CF354" s="1" t="s">
        <v>0</v>
      </c>
      <c r="CG354" s="1" t="s">
        <v>0</v>
      </c>
      <c r="CH354" s="1" t="s">
        <v>0</v>
      </c>
      <c r="CI354" s="1" t="s">
        <v>0</v>
      </c>
      <c r="CJ354" s="1" t="s">
        <v>0</v>
      </c>
      <c r="CK354" s="1" t="s">
        <v>0</v>
      </c>
      <c r="CL354" s="1" t="s">
        <v>0</v>
      </c>
      <c r="CM354" s="1" t="s">
        <v>0</v>
      </c>
      <c r="CN354" s="1" t="s">
        <v>0</v>
      </c>
      <c r="CO354" s="1" t="s">
        <v>0</v>
      </c>
      <c r="CP354" s="1" t="s">
        <v>0</v>
      </c>
      <c r="CQ354" s="1" t="s">
        <v>0</v>
      </c>
      <c r="CR354" s="1" t="s">
        <v>0</v>
      </c>
      <c r="CS354" s="1" t="s">
        <v>0</v>
      </c>
      <c r="CT354" s="1" t="s">
        <v>0</v>
      </c>
      <c r="CU354" s="1" t="s">
        <v>0</v>
      </c>
      <c r="CV354" s="1" t="s">
        <v>0</v>
      </c>
      <c r="CW354" s="1" t="s">
        <v>0</v>
      </c>
      <c r="CX354" s="1" t="s">
        <v>0</v>
      </c>
      <c r="CY354" s="1" t="s">
        <v>0</v>
      </c>
      <c r="CZ354" s="1" t="s">
        <v>0</v>
      </c>
      <c r="DA354" s="1" t="s">
        <v>0</v>
      </c>
      <c r="DB354" s="1" t="s">
        <v>0</v>
      </c>
      <c r="DC354" s="1" t="s">
        <v>0</v>
      </c>
      <c r="DD354" s="1" t="s">
        <v>0</v>
      </c>
      <c r="DE354" s="1" t="s">
        <v>0</v>
      </c>
      <c r="DF354" s="1" t="s">
        <v>0</v>
      </c>
      <c r="DG354" s="1" t="s">
        <v>0</v>
      </c>
      <c r="DH354" s="1" t="s">
        <v>0</v>
      </c>
      <c r="DI354" s="1" t="s">
        <v>0</v>
      </c>
      <c r="DJ354" s="1" t="s">
        <v>0</v>
      </c>
      <c r="DK354" s="1" t="s">
        <v>0</v>
      </c>
      <c r="DL354" s="1" t="s">
        <v>0</v>
      </c>
      <c r="DM354" s="1" t="s">
        <v>0</v>
      </c>
      <c r="DN354" s="1" t="s">
        <v>0</v>
      </c>
      <c r="DO354" s="1" t="s">
        <v>0</v>
      </c>
      <c r="DP354" s="1" t="s">
        <v>0</v>
      </c>
      <c r="DQ354" s="1" t="s">
        <v>0</v>
      </c>
      <c r="DR354" s="1" t="s">
        <v>0</v>
      </c>
      <c r="DS354" s="1" t="s">
        <v>0</v>
      </c>
      <c r="DT354" s="1" t="s">
        <v>0</v>
      </c>
      <c r="DU354" s="1" t="s">
        <v>0</v>
      </c>
      <c r="DV354" s="1" t="s">
        <v>0</v>
      </c>
      <c r="DW354" s="1" t="s">
        <v>0</v>
      </c>
      <c r="DX354" s="1" t="s">
        <v>0</v>
      </c>
      <c r="DY354" s="1" t="s">
        <v>0</v>
      </c>
      <c r="DZ354" s="1" t="s">
        <v>0</v>
      </c>
      <c r="EA354" s="1" t="s">
        <v>0</v>
      </c>
      <c r="EB354" s="1" t="s">
        <v>0</v>
      </c>
      <c r="EC354" s="1" t="s">
        <v>0</v>
      </c>
      <c r="ED354" s="1" t="s">
        <v>0</v>
      </c>
      <c r="EE354" s="1" t="s">
        <v>0</v>
      </c>
      <c r="EF354" s="1" t="s">
        <v>0</v>
      </c>
      <c r="EG354" s="1" t="s">
        <v>0</v>
      </c>
      <c r="EH354" s="1" t="s">
        <v>0</v>
      </c>
      <c r="EI354" s="1" t="s">
        <v>0</v>
      </c>
      <c r="EJ354" s="1" t="s">
        <v>0</v>
      </c>
      <c r="EK354" s="1" t="s">
        <v>0</v>
      </c>
      <c r="EL354" s="1" t="s">
        <v>0</v>
      </c>
      <c r="EM354" s="1" t="s">
        <v>0</v>
      </c>
      <c r="EN354" s="1" t="s">
        <v>0</v>
      </c>
    </row>
    <row r="355" spans="1:144" x14ac:dyDescent="0.3">
      <c r="A355" s="1" t="s">
        <v>1990</v>
      </c>
      <c r="B355" s="1" t="s">
        <v>1570</v>
      </c>
      <c r="C355" s="1" t="s">
        <v>0</v>
      </c>
      <c r="D355" s="1" t="s">
        <v>0</v>
      </c>
      <c r="E355" s="1" t="s">
        <v>0</v>
      </c>
      <c r="F355" s="1" t="s">
        <v>0</v>
      </c>
      <c r="G355" s="1" t="s">
        <v>0</v>
      </c>
      <c r="H355" s="1" t="s">
        <v>0</v>
      </c>
      <c r="I355" s="1" t="s">
        <v>0</v>
      </c>
      <c r="J355" s="1" t="s">
        <v>0</v>
      </c>
      <c r="K355" s="1" t="s">
        <v>0</v>
      </c>
      <c r="L355" s="1" t="s">
        <v>0</v>
      </c>
      <c r="M355" s="1" t="s">
        <v>0</v>
      </c>
      <c r="N355" s="1" t="s">
        <v>0</v>
      </c>
      <c r="O355" s="1" t="s">
        <v>0</v>
      </c>
      <c r="P355" s="1" t="s">
        <v>0</v>
      </c>
      <c r="Q355" s="1" t="s">
        <v>0</v>
      </c>
      <c r="R355" s="1" t="s">
        <v>0</v>
      </c>
      <c r="S355" s="1" t="s">
        <v>0</v>
      </c>
      <c r="T355" s="1" t="s">
        <v>0</v>
      </c>
      <c r="U355" s="1" t="s">
        <v>0</v>
      </c>
      <c r="V355" s="1" t="s">
        <v>0</v>
      </c>
      <c r="W355" s="1" t="s">
        <v>0</v>
      </c>
      <c r="X355" s="1" t="s">
        <v>0</v>
      </c>
      <c r="Y355" s="1" t="s">
        <v>0</v>
      </c>
      <c r="Z355" s="1" t="s">
        <v>0</v>
      </c>
      <c r="AA355" s="1" t="s">
        <v>0</v>
      </c>
      <c r="AB355" s="1" t="s">
        <v>0</v>
      </c>
      <c r="AC355" s="1" t="s">
        <v>0</v>
      </c>
      <c r="AD355" s="1" t="s">
        <v>0</v>
      </c>
      <c r="AE355" s="1" t="s">
        <v>0</v>
      </c>
      <c r="AF355" s="1" t="s">
        <v>0</v>
      </c>
      <c r="AG355" s="1" t="s">
        <v>0</v>
      </c>
      <c r="AH355" s="1" t="s">
        <v>0</v>
      </c>
      <c r="AI355" s="1" t="s">
        <v>0</v>
      </c>
      <c r="AJ355" s="1" t="s">
        <v>0</v>
      </c>
      <c r="AK355" s="1" t="s">
        <v>0</v>
      </c>
      <c r="AL355" s="1" t="s">
        <v>0</v>
      </c>
      <c r="AM355" s="1" t="s">
        <v>0</v>
      </c>
      <c r="AN355" s="1" t="s">
        <v>0</v>
      </c>
      <c r="AO355" s="1" t="s">
        <v>0</v>
      </c>
      <c r="AP355" s="1" t="s">
        <v>0</v>
      </c>
      <c r="AQ355" s="1" t="s">
        <v>0</v>
      </c>
      <c r="AR355" s="1" t="s">
        <v>0</v>
      </c>
      <c r="AS355" s="1" t="s">
        <v>0</v>
      </c>
      <c r="AT355" s="1" t="s">
        <v>0</v>
      </c>
      <c r="AU355" s="1" t="s">
        <v>0</v>
      </c>
      <c r="AV355" s="1" t="s">
        <v>0</v>
      </c>
      <c r="AW355" s="1" t="s">
        <v>0</v>
      </c>
      <c r="AX355" s="1" t="s">
        <v>0</v>
      </c>
      <c r="AY355" s="1" t="s">
        <v>0</v>
      </c>
      <c r="AZ355" s="1" t="s">
        <v>0</v>
      </c>
      <c r="BA355" s="1" t="s">
        <v>0</v>
      </c>
      <c r="BB355" s="1" t="s">
        <v>0</v>
      </c>
      <c r="BC355" s="1" t="s">
        <v>0</v>
      </c>
      <c r="BD355" s="1" t="s">
        <v>0</v>
      </c>
      <c r="BE355" s="1" t="s">
        <v>0</v>
      </c>
      <c r="BF355" s="1" t="s">
        <v>0</v>
      </c>
      <c r="BG355" s="1" t="s">
        <v>0</v>
      </c>
      <c r="BH355" s="1" t="s">
        <v>0</v>
      </c>
      <c r="BI355" s="1" t="s">
        <v>0</v>
      </c>
      <c r="BJ355" s="1" t="s">
        <v>0</v>
      </c>
      <c r="BK355" s="1" t="s">
        <v>0</v>
      </c>
      <c r="BL355" s="1" t="s">
        <v>0</v>
      </c>
      <c r="BM355" s="1" t="s">
        <v>0</v>
      </c>
      <c r="BN355" s="1" t="s">
        <v>0</v>
      </c>
      <c r="BO355" s="1" t="s">
        <v>0</v>
      </c>
      <c r="BP355" s="1" t="s">
        <v>0</v>
      </c>
      <c r="BQ355" s="1" t="s">
        <v>0</v>
      </c>
      <c r="BR355" s="1" t="s">
        <v>0</v>
      </c>
      <c r="BS355" s="1" t="s">
        <v>0</v>
      </c>
      <c r="BT355" s="1" t="s">
        <v>0</v>
      </c>
      <c r="BU355" s="1" t="s">
        <v>0</v>
      </c>
      <c r="BV355" s="1" t="s">
        <v>0</v>
      </c>
      <c r="BW355" s="1" t="s">
        <v>0</v>
      </c>
      <c r="BX355" s="1" t="s">
        <v>0</v>
      </c>
      <c r="BY355" s="1" t="s">
        <v>0</v>
      </c>
      <c r="BZ355" s="1" t="s">
        <v>0</v>
      </c>
      <c r="CA355" s="1" t="s">
        <v>0</v>
      </c>
      <c r="CB355" s="1" t="s">
        <v>0</v>
      </c>
      <c r="CC355" s="1" t="s">
        <v>0</v>
      </c>
      <c r="CD355" s="1" t="s">
        <v>0</v>
      </c>
      <c r="CE355" s="1" t="s">
        <v>0</v>
      </c>
      <c r="CF355" s="1" t="s">
        <v>0</v>
      </c>
      <c r="CG355" s="1" t="s">
        <v>0</v>
      </c>
      <c r="CH355" s="1" t="s">
        <v>0</v>
      </c>
      <c r="CI355" s="1" t="s">
        <v>0</v>
      </c>
      <c r="CJ355" s="1" t="s">
        <v>0</v>
      </c>
      <c r="CK355" s="1" t="s">
        <v>0</v>
      </c>
      <c r="CL355" s="1" t="s">
        <v>0</v>
      </c>
      <c r="CM355" s="1" t="s">
        <v>0</v>
      </c>
      <c r="CN355" s="1" t="s">
        <v>0</v>
      </c>
      <c r="CO355" s="1" t="s">
        <v>0</v>
      </c>
      <c r="CP355" s="1" t="s">
        <v>0</v>
      </c>
      <c r="CQ355" s="1" t="s">
        <v>0</v>
      </c>
      <c r="CR355" s="1" t="s">
        <v>0</v>
      </c>
      <c r="CS355" s="1" t="s">
        <v>0</v>
      </c>
      <c r="CT355" s="1" t="s">
        <v>0</v>
      </c>
      <c r="CU355" s="1" t="s">
        <v>0</v>
      </c>
      <c r="CV355" s="1" t="s">
        <v>0</v>
      </c>
      <c r="CW355" s="1" t="s">
        <v>0</v>
      </c>
      <c r="CX355" s="1" t="s">
        <v>0</v>
      </c>
      <c r="CY355" s="1" t="s">
        <v>0</v>
      </c>
      <c r="CZ355" s="1" t="s">
        <v>0</v>
      </c>
      <c r="DA355" s="1" t="s">
        <v>0</v>
      </c>
      <c r="DB355" s="1" t="s">
        <v>0</v>
      </c>
      <c r="DC355" s="1" t="s">
        <v>0</v>
      </c>
      <c r="DD355" s="1" t="s">
        <v>0</v>
      </c>
      <c r="DE355" s="1" t="s">
        <v>0</v>
      </c>
      <c r="DF355" s="1" t="s">
        <v>0</v>
      </c>
      <c r="DG355" s="1" t="s">
        <v>0</v>
      </c>
      <c r="DH355" s="1" t="s">
        <v>0</v>
      </c>
      <c r="DI355" s="1" t="s">
        <v>0</v>
      </c>
      <c r="DJ355" s="1" t="s">
        <v>0</v>
      </c>
      <c r="DK355" s="1" t="s">
        <v>0</v>
      </c>
      <c r="DL355" s="1" t="s">
        <v>0</v>
      </c>
      <c r="DM355" s="1" t="s">
        <v>0</v>
      </c>
      <c r="DN355" s="1" t="s">
        <v>0</v>
      </c>
      <c r="DO355" s="1" t="s">
        <v>0</v>
      </c>
      <c r="DP355" s="1" t="s">
        <v>0</v>
      </c>
      <c r="DQ355" s="1" t="s">
        <v>0</v>
      </c>
      <c r="DR355" s="1" t="s">
        <v>0</v>
      </c>
      <c r="DS355" s="1" t="s">
        <v>0</v>
      </c>
      <c r="DT355" s="1" t="s">
        <v>0</v>
      </c>
      <c r="DU355" s="1" t="s">
        <v>0</v>
      </c>
      <c r="DV355" s="1" t="s">
        <v>0</v>
      </c>
      <c r="DW355" s="1" t="s">
        <v>0</v>
      </c>
      <c r="DX355" s="1" t="s">
        <v>0</v>
      </c>
      <c r="DY355" s="1" t="s">
        <v>0</v>
      </c>
      <c r="DZ355" s="1" t="s">
        <v>0</v>
      </c>
      <c r="EA355" s="1" t="s">
        <v>0</v>
      </c>
      <c r="EB355" s="1" t="s">
        <v>0</v>
      </c>
      <c r="EC355" s="1" t="s">
        <v>0</v>
      </c>
      <c r="ED355" s="1" t="s">
        <v>0</v>
      </c>
      <c r="EE355" s="1" t="s">
        <v>0</v>
      </c>
      <c r="EF355" s="1" t="s">
        <v>0</v>
      </c>
      <c r="EG355" s="1" t="s">
        <v>0</v>
      </c>
      <c r="EH355" s="1" t="s">
        <v>0</v>
      </c>
      <c r="EI355" s="1" t="s">
        <v>0</v>
      </c>
      <c r="EJ355" s="1" t="s">
        <v>0</v>
      </c>
      <c r="EK355" s="1" t="s">
        <v>0</v>
      </c>
      <c r="EL355" s="1" t="s">
        <v>0</v>
      </c>
      <c r="EM355" s="1" t="s">
        <v>0</v>
      </c>
      <c r="EN355" s="1" t="s">
        <v>0</v>
      </c>
    </row>
    <row r="356" spans="1:144" x14ac:dyDescent="0.3">
      <c r="A356" s="1" t="s">
        <v>1991</v>
      </c>
      <c r="B356" s="1" t="s">
        <v>1573</v>
      </c>
      <c r="C356" s="1" t="s">
        <v>1574</v>
      </c>
      <c r="D356" s="1" t="s">
        <v>0</v>
      </c>
      <c r="E356" s="1" t="s">
        <v>0</v>
      </c>
      <c r="F356" s="1" t="s">
        <v>0</v>
      </c>
      <c r="G356" s="1" t="s">
        <v>0</v>
      </c>
      <c r="H356" s="1" t="s">
        <v>0</v>
      </c>
      <c r="I356" s="1" t="s">
        <v>0</v>
      </c>
      <c r="J356" s="1" t="s">
        <v>0</v>
      </c>
      <c r="K356" s="1" t="s">
        <v>0</v>
      </c>
      <c r="L356" s="1" t="s">
        <v>0</v>
      </c>
      <c r="M356" s="1" t="s">
        <v>0</v>
      </c>
      <c r="N356" s="1" t="s">
        <v>0</v>
      </c>
      <c r="O356" s="1" t="s">
        <v>0</v>
      </c>
      <c r="P356" s="1" t="s">
        <v>0</v>
      </c>
      <c r="Q356" s="1" t="s">
        <v>0</v>
      </c>
      <c r="R356" s="1" t="s">
        <v>0</v>
      </c>
      <c r="S356" s="1" t="s">
        <v>0</v>
      </c>
      <c r="T356" s="1" t="s">
        <v>0</v>
      </c>
      <c r="U356" s="1" t="s">
        <v>0</v>
      </c>
      <c r="V356" s="1" t="s">
        <v>0</v>
      </c>
      <c r="W356" s="1" t="s">
        <v>0</v>
      </c>
      <c r="X356" s="1" t="s">
        <v>0</v>
      </c>
      <c r="Y356" s="1" t="s">
        <v>0</v>
      </c>
      <c r="Z356" s="1" t="s">
        <v>0</v>
      </c>
      <c r="AA356" s="1" t="s">
        <v>0</v>
      </c>
      <c r="AB356" s="1" t="s">
        <v>0</v>
      </c>
      <c r="AC356" s="1" t="s">
        <v>0</v>
      </c>
      <c r="AD356" s="1" t="s">
        <v>0</v>
      </c>
      <c r="AE356" s="1" t="s">
        <v>0</v>
      </c>
      <c r="AF356" s="1" t="s">
        <v>0</v>
      </c>
      <c r="AG356" s="1" t="s">
        <v>0</v>
      </c>
      <c r="AH356" s="1" t="s">
        <v>0</v>
      </c>
      <c r="AI356" s="1" t="s">
        <v>0</v>
      </c>
      <c r="AJ356" s="1" t="s">
        <v>0</v>
      </c>
      <c r="AK356" s="1" t="s">
        <v>0</v>
      </c>
      <c r="AL356" s="1" t="s">
        <v>0</v>
      </c>
      <c r="AM356" s="1" t="s">
        <v>0</v>
      </c>
      <c r="AN356" s="1" t="s">
        <v>0</v>
      </c>
      <c r="AO356" s="1" t="s">
        <v>0</v>
      </c>
      <c r="AP356" s="1" t="s">
        <v>0</v>
      </c>
      <c r="AQ356" s="1" t="s">
        <v>0</v>
      </c>
      <c r="AR356" s="1" t="s">
        <v>0</v>
      </c>
      <c r="AS356" s="1" t="s">
        <v>0</v>
      </c>
      <c r="AT356" s="1" t="s">
        <v>0</v>
      </c>
      <c r="AU356" s="1" t="s">
        <v>0</v>
      </c>
      <c r="AV356" s="1" t="s">
        <v>0</v>
      </c>
      <c r="AW356" s="1" t="s">
        <v>0</v>
      </c>
      <c r="AX356" s="1" t="s">
        <v>0</v>
      </c>
      <c r="AY356" s="1" t="s">
        <v>0</v>
      </c>
      <c r="AZ356" s="1" t="s">
        <v>0</v>
      </c>
      <c r="BA356" s="1" t="s">
        <v>0</v>
      </c>
      <c r="BB356" s="1" t="s">
        <v>0</v>
      </c>
      <c r="BC356" s="1" t="s">
        <v>0</v>
      </c>
      <c r="BD356" s="1" t="s">
        <v>0</v>
      </c>
      <c r="BE356" s="1" t="s">
        <v>0</v>
      </c>
      <c r="BF356" s="1" t="s">
        <v>0</v>
      </c>
      <c r="BG356" s="1" t="s">
        <v>0</v>
      </c>
      <c r="BH356" s="1" t="s">
        <v>0</v>
      </c>
      <c r="BI356" s="1" t="s">
        <v>0</v>
      </c>
      <c r="BJ356" s="1" t="s">
        <v>0</v>
      </c>
      <c r="BK356" s="1" t="s">
        <v>0</v>
      </c>
      <c r="BL356" s="1" t="s">
        <v>0</v>
      </c>
      <c r="BM356" s="1" t="s">
        <v>0</v>
      </c>
      <c r="BN356" s="1" t="s">
        <v>0</v>
      </c>
      <c r="BO356" s="1" t="s">
        <v>0</v>
      </c>
      <c r="BP356" s="1" t="s">
        <v>0</v>
      </c>
      <c r="BQ356" s="1" t="s">
        <v>0</v>
      </c>
      <c r="BR356" s="1" t="s">
        <v>0</v>
      </c>
      <c r="BS356" s="1" t="s">
        <v>0</v>
      </c>
      <c r="BT356" s="1" t="s">
        <v>0</v>
      </c>
      <c r="BU356" s="1" t="s">
        <v>0</v>
      </c>
      <c r="BV356" s="1" t="s">
        <v>0</v>
      </c>
      <c r="BW356" s="1" t="s">
        <v>0</v>
      </c>
      <c r="BX356" s="1" t="s">
        <v>0</v>
      </c>
      <c r="BY356" s="1" t="s">
        <v>0</v>
      </c>
      <c r="BZ356" s="1" t="s">
        <v>0</v>
      </c>
      <c r="CA356" s="1" t="s">
        <v>0</v>
      </c>
      <c r="CB356" s="1" t="s">
        <v>0</v>
      </c>
      <c r="CC356" s="1" t="s">
        <v>0</v>
      </c>
      <c r="CD356" s="1" t="s">
        <v>0</v>
      </c>
      <c r="CE356" s="1" t="s">
        <v>0</v>
      </c>
      <c r="CF356" s="1" t="s">
        <v>0</v>
      </c>
      <c r="CG356" s="1" t="s">
        <v>0</v>
      </c>
      <c r="CH356" s="1" t="s">
        <v>0</v>
      </c>
      <c r="CI356" s="1" t="s">
        <v>0</v>
      </c>
      <c r="CJ356" s="1" t="s">
        <v>0</v>
      </c>
      <c r="CK356" s="1" t="s">
        <v>0</v>
      </c>
      <c r="CL356" s="1" t="s">
        <v>0</v>
      </c>
      <c r="CM356" s="1" t="s">
        <v>0</v>
      </c>
      <c r="CN356" s="1" t="s">
        <v>0</v>
      </c>
      <c r="CO356" s="1" t="s">
        <v>0</v>
      </c>
      <c r="CP356" s="1" t="s">
        <v>0</v>
      </c>
      <c r="CQ356" s="1" t="s">
        <v>0</v>
      </c>
      <c r="CR356" s="1" t="s">
        <v>0</v>
      </c>
      <c r="CS356" s="1" t="s">
        <v>0</v>
      </c>
      <c r="CT356" s="1" t="s">
        <v>0</v>
      </c>
      <c r="CU356" s="1" t="s">
        <v>0</v>
      </c>
      <c r="CV356" s="1" t="s">
        <v>0</v>
      </c>
      <c r="CW356" s="1" t="s">
        <v>0</v>
      </c>
      <c r="CX356" s="1" t="s">
        <v>0</v>
      </c>
      <c r="CY356" s="1" t="s">
        <v>0</v>
      </c>
      <c r="CZ356" s="1" t="s">
        <v>0</v>
      </c>
      <c r="DA356" s="1" t="s">
        <v>0</v>
      </c>
      <c r="DB356" s="1" t="s">
        <v>0</v>
      </c>
      <c r="DC356" s="1" t="s">
        <v>0</v>
      </c>
      <c r="DD356" s="1" t="s">
        <v>0</v>
      </c>
      <c r="DE356" s="1" t="s">
        <v>0</v>
      </c>
      <c r="DF356" s="1" t="s">
        <v>0</v>
      </c>
      <c r="DG356" s="1" t="s">
        <v>0</v>
      </c>
      <c r="DH356" s="1" t="s">
        <v>0</v>
      </c>
      <c r="DI356" s="1" t="s">
        <v>0</v>
      </c>
      <c r="DJ356" s="1" t="s">
        <v>0</v>
      </c>
      <c r="DK356" s="1" t="s">
        <v>0</v>
      </c>
      <c r="DL356" s="1" t="s">
        <v>0</v>
      </c>
      <c r="DM356" s="1" t="s">
        <v>0</v>
      </c>
      <c r="DN356" s="1" t="s">
        <v>0</v>
      </c>
      <c r="DO356" s="1" t="s">
        <v>0</v>
      </c>
      <c r="DP356" s="1" t="s">
        <v>0</v>
      </c>
      <c r="DQ356" s="1" t="s">
        <v>0</v>
      </c>
      <c r="DR356" s="1" t="s">
        <v>0</v>
      </c>
      <c r="DS356" s="1" t="s">
        <v>0</v>
      </c>
      <c r="DT356" s="1" t="s">
        <v>0</v>
      </c>
      <c r="DU356" s="1" t="s">
        <v>0</v>
      </c>
      <c r="DV356" s="1" t="s">
        <v>0</v>
      </c>
      <c r="DW356" s="1" t="s">
        <v>0</v>
      </c>
      <c r="DX356" s="1" t="s">
        <v>0</v>
      </c>
      <c r="DY356" s="1" t="s">
        <v>0</v>
      </c>
      <c r="DZ356" s="1" t="s">
        <v>0</v>
      </c>
      <c r="EA356" s="1" t="s">
        <v>0</v>
      </c>
      <c r="EB356" s="1" t="s">
        <v>0</v>
      </c>
      <c r="EC356" s="1" t="s">
        <v>0</v>
      </c>
      <c r="ED356" s="1" t="s">
        <v>0</v>
      </c>
      <c r="EE356" s="1" t="s">
        <v>0</v>
      </c>
      <c r="EF356" s="1" t="s">
        <v>0</v>
      </c>
      <c r="EG356" s="1" t="s">
        <v>0</v>
      </c>
      <c r="EH356" s="1" t="s">
        <v>0</v>
      </c>
      <c r="EI356" s="1" t="s">
        <v>0</v>
      </c>
      <c r="EJ356" s="1" t="s">
        <v>0</v>
      </c>
      <c r="EK356" s="1" t="s">
        <v>0</v>
      </c>
      <c r="EL356" s="1" t="s">
        <v>0</v>
      </c>
      <c r="EM356" s="1" t="s">
        <v>0</v>
      </c>
      <c r="EN356" s="1" t="s">
        <v>0</v>
      </c>
    </row>
    <row r="357" spans="1:144" x14ac:dyDescent="0.3">
      <c r="A357" s="1" t="s">
        <v>1992</v>
      </c>
      <c r="B357" s="1" t="s">
        <v>1577</v>
      </c>
      <c r="C357" s="1" t="s">
        <v>1578</v>
      </c>
      <c r="D357" s="1" t="s">
        <v>0</v>
      </c>
      <c r="E357" s="1" t="s">
        <v>0</v>
      </c>
      <c r="F357" s="1" t="s">
        <v>0</v>
      </c>
      <c r="G357" s="1" t="s">
        <v>0</v>
      </c>
      <c r="H357" s="1" t="s">
        <v>0</v>
      </c>
      <c r="I357" s="1" t="s">
        <v>0</v>
      </c>
      <c r="J357" s="1" t="s">
        <v>0</v>
      </c>
      <c r="K357" s="1" t="s">
        <v>0</v>
      </c>
      <c r="L357" s="1" t="s">
        <v>0</v>
      </c>
      <c r="M357" s="1" t="s">
        <v>0</v>
      </c>
      <c r="N357" s="1" t="s">
        <v>0</v>
      </c>
      <c r="O357" s="1" t="s">
        <v>0</v>
      </c>
      <c r="P357" s="1" t="s">
        <v>0</v>
      </c>
      <c r="Q357" s="1" t="s">
        <v>0</v>
      </c>
      <c r="R357" s="1" t="s">
        <v>0</v>
      </c>
      <c r="S357" s="1" t="s">
        <v>0</v>
      </c>
      <c r="T357" s="1" t="s">
        <v>0</v>
      </c>
      <c r="U357" s="1" t="s">
        <v>0</v>
      </c>
      <c r="V357" s="1" t="s">
        <v>0</v>
      </c>
      <c r="W357" s="1" t="s">
        <v>0</v>
      </c>
      <c r="X357" s="1" t="s">
        <v>0</v>
      </c>
      <c r="Y357" s="1" t="s">
        <v>0</v>
      </c>
      <c r="Z357" s="1" t="s">
        <v>0</v>
      </c>
      <c r="AA357" s="1" t="s">
        <v>0</v>
      </c>
      <c r="AB357" s="1" t="s">
        <v>0</v>
      </c>
      <c r="AC357" s="1" t="s">
        <v>0</v>
      </c>
      <c r="AD357" s="1" t="s">
        <v>0</v>
      </c>
      <c r="AE357" s="1" t="s">
        <v>0</v>
      </c>
      <c r="AF357" s="1" t="s">
        <v>0</v>
      </c>
      <c r="AG357" s="1" t="s">
        <v>0</v>
      </c>
      <c r="AH357" s="1" t="s">
        <v>0</v>
      </c>
      <c r="AI357" s="1" t="s">
        <v>0</v>
      </c>
      <c r="AJ357" s="1" t="s">
        <v>0</v>
      </c>
      <c r="AK357" s="1" t="s">
        <v>0</v>
      </c>
      <c r="AL357" s="1" t="s">
        <v>0</v>
      </c>
      <c r="AM357" s="1" t="s">
        <v>0</v>
      </c>
      <c r="AN357" s="1" t="s">
        <v>0</v>
      </c>
      <c r="AO357" s="1" t="s">
        <v>0</v>
      </c>
      <c r="AP357" s="1" t="s">
        <v>0</v>
      </c>
      <c r="AQ357" s="1" t="s">
        <v>0</v>
      </c>
      <c r="AR357" s="1" t="s">
        <v>0</v>
      </c>
      <c r="AS357" s="1" t="s">
        <v>0</v>
      </c>
      <c r="AT357" s="1" t="s">
        <v>0</v>
      </c>
      <c r="AU357" s="1" t="s">
        <v>0</v>
      </c>
      <c r="AV357" s="1" t="s">
        <v>0</v>
      </c>
      <c r="AW357" s="1" t="s">
        <v>0</v>
      </c>
      <c r="AX357" s="1" t="s">
        <v>0</v>
      </c>
      <c r="AY357" s="1" t="s">
        <v>0</v>
      </c>
      <c r="AZ357" s="1" t="s">
        <v>0</v>
      </c>
      <c r="BA357" s="1" t="s">
        <v>0</v>
      </c>
      <c r="BB357" s="1" t="s">
        <v>0</v>
      </c>
      <c r="BC357" s="1" t="s">
        <v>0</v>
      </c>
      <c r="BD357" s="1" t="s">
        <v>0</v>
      </c>
      <c r="BE357" s="1" t="s">
        <v>0</v>
      </c>
      <c r="BF357" s="1" t="s">
        <v>0</v>
      </c>
      <c r="BG357" s="1" t="s">
        <v>0</v>
      </c>
      <c r="BH357" s="1" t="s">
        <v>0</v>
      </c>
      <c r="BI357" s="1" t="s">
        <v>0</v>
      </c>
      <c r="BJ357" s="1" t="s">
        <v>0</v>
      </c>
      <c r="BK357" s="1" t="s">
        <v>0</v>
      </c>
      <c r="BL357" s="1" t="s">
        <v>0</v>
      </c>
      <c r="BM357" s="1" t="s">
        <v>0</v>
      </c>
      <c r="BN357" s="1" t="s">
        <v>0</v>
      </c>
      <c r="BO357" s="1" t="s">
        <v>0</v>
      </c>
      <c r="BP357" s="1" t="s">
        <v>0</v>
      </c>
      <c r="BQ357" s="1" t="s">
        <v>0</v>
      </c>
      <c r="BR357" s="1" t="s">
        <v>0</v>
      </c>
      <c r="BS357" s="1" t="s">
        <v>0</v>
      </c>
      <c r="BT357" s="1" t="s">
        <v>0</v>
      </c>
      <c r="BU357" s="1" t="s">
        <v>0</v>
      </c>
      <c r="BV357" s="1" t="s">
        <v>0</v>
      </c>
      <c r="BW357" s="1" t="s">
        <v>0</v>
      </c>
      <c r="BX357" s="1" t="s">
        <v>0</v>
      </c>
      <c r="BY357" s="1" t="s">
        <v>0</v>
      </c>
      <c r="BZ357" s="1" t="s">
        <v>0</v>
      </c>
      <c r="CA357" s="1" t="s">
        <v>0</v>
      </c>
      <c r="CB357" s="1" t="s">
        <v>0</v>
      </c>
      <c r="CC357" s="1" t="s">
        <v>0</v>
      </c>
      <c r="CD357" s="1" t="s">
        <v>0</v>
      </c>
      <c r="CE357" s="1" t="s">
        <v>0</v>
      </c>
      <c r="CF357" s="1" t="s">
        <v>0</v>
      </c>
      <c r="CG357" s="1" t="s">
        <v>0</v>
      </c>
      <c r="CH357" s="1" t="s">
        <v>0</v>
      </c>
      <c r="CI357" s="1" t="s">
        <v>0</v>
      </c>
      <c r="CJ357" s="1" t="s">
        <v>0</v>
      </c>
      <c r="CK357" s="1" t="s">
        <v>0</v>
      </c>
      <c r="CL357" s="1" t="s">
        <v>0</v>
      </c>
      <c r="CM357" s="1" t="s">
        <v>0</v>
      </c>
      <c r="CN357" s="1" t="s">
        <v>0</v>
      </c>
      <c r="CO357" s="1" t="s">
        <v>0</v>
      </c>
      <c r="CP357" s="1" t="s">
        <v>0</v>
      </c>
      <c r="CQ357" s="1" t="s">
        <v>0</v>
      </c>
      <c r="CR357" s="1" t="s">
        <v>0</v>
      </c>
      <c r="CS357" s="1" t="s">
        <v>0</v>
      </c>
      <c r="CT357" s="1" t="s">
        <v>0</v>
      </c>
      <c r="CU357" s="1" t="s">
        <v>0</v>
      </c>
      <c r="CV357" s="1" t="s">
        <v>0</v>
      </c>
      <c r="CW357" s="1" t="s">
        <v>0</v>
      </c>
      <c r="CX357" s="1" t="s">
        <v>0</v>
      </c>
      <c r="CY357" s="1" t="s">
        <v>0</v>
      </c>
      <c r="CZ357" s="1" t="s">
        <v>0</v>
      </c>
      <c r="DA357" s="1" t="s">
        <v>0</v>
      </c>
      <c r="DB357" s="1" t="s">
        <v>0</v>
      </c>
      <c r="DC357" s="1" t="s">
        <v>0</v>
      </c>
      <c r="DD357" s="1" t="s">
        <v>0</v>
      </c>
      <c r="DE357" s="1" t="s">
        <v>0</v>
      </c>
      <c r="DF357" s="1" t="s">
        <v>0</v>
      </c>
      <c r="DG357" s="1" t="s">
        <v>0</v>
      </c>
      <c r="DH357" s="1" t="s">
        <v>0</v>
      </c>
      <c r="DI357" s="1" t="s">
        <v>0</v>
      </c>
      <c r="DJ357" s="1" t="s">
        <v>0</v>
      </c>
      <c r="DK357" s="1" t="s">
        <v>0</v>
      </c>
      <c r="DL357" s="1" t="s">
        <v>0</v>
      </c>
      <c r="DM357" s="1" t="s">
        <v>0</v>
      </c>
      <c r="DN357" s="1" t="s">
        <v>0</v>
      </c>
      <c r="DO357" s="1" t="s">
        <v>0</v>
      </c>
      <c r="DP357" s="1" t="s">
        <v>0</v>
      </c>
      <c r="DQ357" s="1" t="s">
        <v>0</v>
      </c>
      <c r="DR357" s="1" t="s">
        <v>0</v>
      </c>
      <c r="DS357" s="1" t="s">
        <v>0</v>
      </c>
      <c r="DT357" s="1" t="s">
        <v>0</v>
      </c>
      <c r="DU357" s="1" t="s">
        <v>0</v>
      </c>
      <c r="DV357" s="1" t="s">
        <v>0</v>
      </c>
      <c r="DW357" s="1" t="s">
        <v>0</v>
      </c>
      <c r="DX357" s="1" t="s">
        <v>0</v>
      </c>
      <c r="DY357" s="1" t="s">
        <v>0</v>
      </c>
      <c r="DZ357" s="1" t="s">
        <v>0</v>
      </c>
      <c r="EA357" s="1" t="s">
        <v>0</v>
      </c>
      <c r="EB357" s="1" t="s">
        <v>0</v>
      </c>
      <c r="EC357" s="1" t="s">
        <v>0</v>
      </c>
      <c r="ED357" s="1" t="s">
        <v>0</v>
      </c>
      <c r="EE357" s="1" t="s">
        <v>0</v>
      </c>
      <c r="EF357" s="1" t="s">
        <v>0</v>
      </c>
      <c r="EG357" s="1" t="s">
        <v>0</v>
      </c>
      <c r="EH357" s="1" t="s">
        <v>0</v>
      </c>
      <c r="EI357" s="1" t="s">
        <v>0</v>
      </c>
      <c r="EJ357" s="1" t="s">
        <v>0</v>
      </c>
      <c r="EK357" s="1" t="s">
        <v>0</v>
      </c>
      <c r="EL357" s="1" t="s">
        <v>0</v>
      </c>
      <c r="EM357" s="1" t="s">
        <v>0</v>
      </c>
      <c r="EN357" s="1" t="s">
        <v>0</v>
      </c>
    </row>
    <row r="358" spans="1:144" x14ac:dyDescent="0.3">
      <c r="A358" s="1" t="s">
        <v>1993</v>
      </c>
      <c r="B358" s="1" t="s">
        <v>1582</v>
      </c>
      <c r="C358" s="1" t="s">
        <v>1583</v>
      </c>
      <c r="D358" s="1">
        <v>59049.026467567397</v>
      </c>
      <c r="E358" s="1">
        <v>65728.262179292797</v>
      </c>
      <c r="F358" s="1">
        <v>66375.508496112205</v>
      </c>
      <c r="G358" s="1">
        <v>45283.630808411501</v>
      </c>
      <c r="H358" s="1">
        <v>220733.41486462401</v>
      </c>
      <c r="I358" s="1">
        <v>296759.908319927</v>
      </c>
      <c r="J358" s="1">
        <v>129164.151695013</v>
      </c>
      <c r="K358" s="1">
        <v>237084.21737651099</v>
      </c>
      <c r="L358" s="1">
        <v>172453.533398598</v>
      </c>
      <c r="M358" s="1">
        <v>301766.85455419298</v>
      </c>
      <c r="N358" s="1">
        <v>138765.91927534301</v>
      </c>
      <c r="O358" s="1">
        <v>369339.41189706803</v>
      </c>
      <c r="P358" s="1">
        <v>61436.744266615598</v>
      </c>
      <c r="Q358" s="1">
        <v>77443.913017816303</v>
      </c>
      <c r="R358" s="1">
        <v>249795.916717644</v>
      </c>
      <c r="S358" s="1">
        <v>492487.19617647299</v>
      </c>
      <c r="T358" s="1">
        <v>157245.17988972599</v>
      </c>
      <c r="U358" s="1">
        <v>144982.918792766</v>
      </c>
      <c r="V358" s="1">
        <v>175260.63138797501</v>
      </c>
      <c r="W358" s="1">
        <v>116607.563228998</v>
      </c>
      <c r="X358" s="1">
        <v>111155.182543178</v>
      </c>
      <c r="Y358" s="1">
        <v>154294.22328390999</v>
      </c>
      <c r="Z358" s="1">
        <v>174052.294817977</v>
      </c>
      <c r="AA358" s="1">
        <v>142365.18362748399</v>
      </c>
      <c r="AB358" s="1">
        <v>107726.972156339</v>
      </c>
      <c r="AC358" s="1">
        <v>539199.68164932297</v>
      </c>
      <c r="AD358" s="1">
        <v>277785.40821939998</v>
      </c>
      <c r="AE358" s="1">
        <v>180046.13016499599</v>
      </c>
      <c r="AF358" s="1">
        <v>153359.58035115199</v>
      </c>
      <c r="AG358" s="1">
        <v>354595.61816386</v>
      </c>
      <c r="AH358" s="1">
        <v>163512.97178635799</v>
      </c>
      <c r="AI358" s="1">
        <v>92596.081567864603</v>
      </c>
      <c r="AJ358" s="1">
        <v>575040.72406806995</v>
      </c>
      <c r="AK358" s="1">
        <v>127497.110776991</v>
      </c>
      <c r="AL358" s="1">
        <v>151124.867048263</v>
      </c>
      <c r="AM358" s="1">
        <v>138332.313944225</v>
      </c>
      <c r="AN358" s="1">
        <v>239120.06263586599</v>
      </c>
      <c r="AO358" s="1">
        <v>364528.87463997601</v>
      </c>
      <c r="AP358" s="1">
        <v>277101.36033159099</v>
      </c>
      <c r="AQ358" s="1">
        <v>119795.609065009</v>
      </c>
      <c r="AR358" s="1">
        <v>68950.286728090796</v>
      </c>
      <c r="AS358" s="1">
        <v>290452.42826074001</v>
      </c>
      <c r="AT358" s="1">
        <v>388657.63035092299</v>
      </c>
      <c r="AU358" s="1">
        <v>439449.866353433</v>
      </c>
      <c r="AV358" s="1">
        <v>147001.891625424</v>
      </c>
      <c r="AW358" s="1">
        <v>457200.05979412398</v>
      </c>
      <c r="AX358" s="1">
        <v>125076.38748751501</v>
      </c>
      <c r="AY358" s="1">
        <v>371760.16148975398</v>
      </c>
      <c r="AZ358" s="1">
        <v>320246.71980842098</v>
      </c>
      <c r="BA358" s="1">
        <v>857150.03440271795</v>
      </c>
      <c r="BB358" s="1">
        <v>146182.90300020899</v>
      </c>
      <c r="BC358" s="1">
        <v>197745.54065058101</v>
      </c>
      <c r="BD358" s="1">
        <v>111505.126231933</v>
      </c>
      <c r="BE358" s="1">
        <v>122299.463496707</v>
      </c>
      <c r="BF358" s="1">
        <v>146226.883008048</v>
      </c>
      <c r="BG358" s="1">
        <v>83335.927462200503</v>
      </c>
      <c r="BH358" s="1">
        <v>146194.099474799</v>
      </c>
      <c r="BI358" s="1">
        <v>134411.72416134499</v>
      </c>
      <c r="BJ358" s="1">
        <v>135044.056372917</v>
      </c>
      <c r="BK358" s="1">
        <v>55802.468645219597</v>
      </c>
      <c r="BL358" s="1">
        <v>257057.89855742501</v>
      </c>
      <c r="BM358" s="1">
        <v>318283.64040418802</v>
      </c>
      <c r="BN358" s="1">
        <v>243529.75211565901</v>
      </c>
      <c r="BO358" s="1">
        <v>192150.83445218901</v>
      </c>
      <c r="BP358" s="1">
        <v>160020.81868273101</v>
      </c>
      <c r="BQ358" s="1">
        <v>426441.09169567202</v>
      </c>
      <c r="BR358" s="1">
        <v>198547.35750821701</v>
      </c>
      <c r="BS358" s="1">
        <v>324977.71142339701</v>
      </c>
      <c r="BT358" s="1">
        <v>627549.98394408298</v>
      </c>
      <c r="BU358" s="1">
        <v>78392.226762342805</v>
      </c>
      <c r="BV358" s="1">
        <v>121474.837777505</v>
      </c>
      <c r="BW358" s="1">
        <v>195826.81506184599</v>
      </c>
      <c r="BX358" s="1">
        <v>268931.41344550299</v>
      </c>
      <c r="BY358" s="1">
        <v>135338.63974382999</v>
      </c>
      <c r="BZ358" s="1">
        <v>200414.30058175101</v>
      </c>
      <c r="CA358" s="1">
        <v>132685.83887966201</v>
      </c>
      <c r="CB358" s="1">
        <v>680033.51519699104</v>
      </c>
      <c r="CC358" s="1">
        <v>52433.373877787701</v>
      </c>
      <c r="CD358" s="1">
        <v>159026.32481147899</v>
      </c>
      <c r="CE358" s="1">
        <v>311249.25687062001</v>
      </c>
      <c r="CF358" s="1">
        <v>257185.60954452699</v>
      </c>
      <c r="CG358" s="1">
        <v>449941.68475672201</v>
      </c>
      <c r="CH358" s="1">
        <v>73915.846448450393</v>
      </c>
      <c r="CI358" s="1">
        <v>133008.438942265</v>
      </c>
      <c r="CJ358" s="1">
        <v>84892.940119014398</v>
      </c>
      <c r="CK358" s="1">
        <v>290630.129219094</v>
      </c>
      <c r="CL358" s="1">
        <v>416619.53369474597</v>
      </c>
      <c r="CM358" s="1">
        <v>204624.60656044199</v>
      </c>
      <c r="CN358" s="1">
        <v>242782.603015767</v>
      </c>
      <c r="CO358" s="1">
        <v>47595.472901248497</v>
      </c>
      <c r="CP358" s="1">
        <v>150010.385639985</v>
      </c>
      <c r="CQ358" s="1">
        <v>191198.83073431699</v>
      </c>
      <c r="CR358" s="1">
        <v>191835.74663666901</v>
      </c>
      <c r="CS358" s="1">
        <v>205873.763904508</v>
      </c>
      <c r="CT358" s="1">
        <v>316728.15172635397</v>
      </c>
      <c r="CU358" s="1">
        <v>85615.742759860193</v>
      </c>
      <c r="CV358" s="1">
        <v>60123.245268428203</v>
      </c>
      <c r="CW358" s="1">
        <v>126294.27413672701</v>
      </c>
      <c r="CX358" s="1">
        <v>161590.17460901901</v>
      </c>
      <c r="CY358" s="1">
        <v>316186.97800338501</v>
      </c>
      <c r="CZ358" s="1">
        <v>126921.427015457</v>
      </c>
      <c r="DA358" s="1">
        <v>125712.09565241799</v>
      </c>
      <c r="DB358" s="1">
        <v>94627.975346520005</v>
      </c>
      <c r="DC358" s="1">
        <v>282825.93380784401</v>
      </c>
      <c r="DD358" s="1">
        <v>225899.461364961</v>
      </c>
      <c r="DE358" s="1">
        <v>45610.600512599602</v>
      </c>
      <c r="DF358" s="1">
        <v>74579.735974070994</v>
      </c>
      <c r="DG358" s="1">
        <v>224652.99820417701</v>
      </c>
      <c r="DH358" s="1">
        <v>122428.702643688</v>
      </c>
      <c r="DI358" s="1">
        <v>502812.48297815898</v>
      </c>
      <c r="DJ358" s="1">
        <v>70600.944868269798</v>
      </c>
      <c r="DK358" s="1">
        <v>51136.855643717499</v>
      </c>
      <c r="DL358" s="1">
        <v>110424.84281986199</v>
      </c>
      <c r="DM358" s="1">
        <v>158865.44458790499</v>
      </c>
      <c r="DN358" s="1">
        <v>459032.70117145398</v>
      </c>
      <c r="DO358" s="1">
        <v>174962.788311818</v>
      </c>
      <c r="DP358" s="1">
        <v>61068.859677973604</v>
      </c>
      <c r="DQ358" s="1">
        <v>42918.436348298099</v>
      </c>
      <c r="DR358" s="1">
        <v>75982.192906087599</v>
      </c>
      <c r="DS358" s="1">
        <v>141859.17185431099</v>
      </c>
      <c r="DT358" s="1">
        <v>346675.03421819099</v>
      </c>
      <c r="DU358" s="1">
        <v>255786.47761984699</v>
      </c>
      <c r="DV358" s="1">
        <v>165868.15093553599</v>
      </c>
      <c r="DW358" s="1">
        <v>311664.32049809</v>
      </c>
      <c r="DX358" s="1">
        <v>67691.707805867598</v>
      </c>
      <c r="DY358" s="1">
        <v>641366.858712669</v>
      </c>
      <c r="DZ358" s="1">
        <v>199312.42996128899</v>
      </c>
      <c r="EA358" s="1">
        <v>305695.36710922199</v>
      </c>
      <c r="EB358" s="1">
        <v>465296.28773167799</v>
      </c>
      <c r="EC358" s="1">
        <v>382221.11566826201</v>
      </c>
      <c r="ED358" s="1">
        <v>188344.61024734</v>
      </c>
      <c r="EE358" s="1">
        <v>54593.7452151209</v>
      </c>
      <c r="EF358" s="1">
        <v>421572.668921837</v>
      </c>
      <c r="EG358" s="1">
        <v>149603.49123187701</v>
      </c>
      <c r="EH358" s="1">
        <v>38177.362388687798</v>
      </c>
      <c r="EI358" s="1">
        <v>205556.17710268401</v>
      </c>
      <c r="EJ358" s="1">
        <v>86534.130141710295</v>
      </c>
      <c r="EK358" s="1">
        <v>218211.19302805699</v>
      </c>
      <c r="EL358" s="1">
        <v>479641.21573650202</v>
      </c>
      <c r="EM358" s="1">
        <v>323145.18147759401</v>
      </c>
      <c r="EN358" s="1">
        <v>185676.209059405</v>
      </c>
    </row>
    <row r="359" spans="1:144" x14ac:dyDescent="0.3">
      <c r="A359" s="1" t="s">
        <v>1994</v>
      </c>
      <c r="B359" s="1" t="s">
        <v>1587</v>
      </c>
      <c r="C359" s="1" t="s">
        <v>1588</v>
      </c>
      <c r="D359" s="1">
        <v>638696.87202118</v>
      </c>
      <c r="E359" s="1">
        <v>1002863.14118271</v>
      </c>
      <c r="F359" s="1">
        <v>950032.13905671099</v>
      </c>
      <c r="G359" s="1">
        <v>523555.63291360601</v>
      </c>
      <c r="H359" s="1">
        <v>880936.15053190198</v>
      </c>
      <c r="I359" s="1">
        <v>3871628.2483928902</v>
      </c>
      <c r="J359" s="1">
        <v>865406.79986438004</v>
      </c>
      <c r="K359" s="1">
        <v>1775380.84968163</v>
      </c>
      <c r="L359" s="1">
        <v>3376118.12008138</v>
      </c>
      <c r="M359" s="1">
        <v>3795449.6613550601</v>
      </c>
      <c r="N359" s="1">
        <v>4394464.8617203999</v>
      </c>
      <c r="O359" s="1">
        <v>2187810.6180462502</v>
      </c>
      <c r="P359" s="1">
        <v>1144536.76738791</v>
      </c>
      <c r="Q359" s="1">
        <v>1851544.19219612</v>
      </c>
      <c r="R359" s="1">
        <v>2336693.2419465198</v>
      </c>
      <c r="S359" s="1">
        <v>3596307.0353605198</v>
      </c>
      <c r="T359" s="1">
        <v>3037462.4162489502</v>
      </c>
      <c r="U359" s="1">
        <v>5789251.3954278901</v>
      </c>
      <c r="V359" s="1">
        <v>1965349.15142818</v>
      </c>
      <c r="W359" s="1">
        <v>1820218.3899675501</v>
      </c>
      <c r="X359" s="1">
        <v>1731553.89637775</v>
      </c>
      <c r="Y359" s="1">
        <v>2646659.8868857599</v>
      </c>
      <c r="Z359" s="1">
        <v>6149527.9137749104</v>
      </c>
      <c r="AA359" s="1">
        <v>5406901.15915443</v>
      </c>
      <c r="AB359" s="1">
        <v>2316050.93190715</v>
      </c>
      <c r="AC359" s="1">
        <v>6287855.2563767303</v>
      </c>
      <c r="AD359" s="1">
        <v>4160021.9554123101</v>
      </c>
      <c r="AE359" s="1">
        <v>4205790.2720267298</v>
      </c>
      <c r="AF359" s="1">
        <v>3556279.1492656302</v>
      </c>
      <c r="AG359" s="1">
        <v>2592085.0824169801</v>
      </c>
      <c r="AH359" s="1">
        <v>2230324.0071655698</v>
      </c>
      <c r="AI359" s="1">
        <v>824973.58547149797</v>
      </c>
      <c r="AJ359" s="1">
        <v>7598317.4130677301</v>
      </c>
      <c r="AK359" s="1">
        <v>2420623.2984350398</v>
      </c>
      <c r="AL359" s="1">
        <v>2395130.5013126102</v>
      </c>
      <c r="AM359" s="1">
        <v>4712138.02267332</v>
      </c>
      <c r="AN359" s="1">
        <v>1365839.9504539201</v>
      </c>
      <c r="AO359" s="1">
        <v>4735722.2098418204</v>
      </c>
      <c r="AP359" s="1">
        <v>4570432.5487591801</v>
      </c>
      <c r="AQ359" s="1">
        <v>418029.64653348102</v>
      </c>
      <c r="AR359" s="1">
        <v>983334.77375376294</v>
      </c>
      <c r="AS359" s="1">
        <v>4092867.8035070901</v>
      </c>
      <c r="AT359" s="1">
        <v>5350382.8359940704</v>
      </c>
      <c r="AU359" s="1">
        <v>3689238.2023135698</v>
      </c>
      <c r="AV359" s="1">
        <v>1806486.84879162</v>
      </c>
      <c r="AW359" s="1">
        <v>2712860.9608469601</v>
      </c>
      <c r="AX359" s="1">
        <v>2847360.9236219898</v>
      </c>
      <c r="AY359" s="1">
        <v>1172409.1604994501</v>
      </c>
      <c r="AZ359" s="1">
        <v>757253.753786874</v>
      </c>
      <c r="BA359" s="1">
        <v>3130981.2096752101</v>
      </c>
      <c r="BB359" s="1">
        <v>1925425.41836698</v>
      </c>
      <c r="BC359" s="1">
        <v>1708678.1217648999</v>
      </c>
      <c r="BD359" s="1">
        <v>1307305.2103824499</v>
      </c>
      <c r="BE359" s="1">
        <v>3049203.0049831802</v>
      </c>
      <c r="BF359" s="1">
        <v>1135130.1106726199</v>
      </c>
      <c r="BG359" s="1">
        <v>1226793.7793133699</v>
      </c>
      <c r="BH359" s="1">
        <v>563253.12639194506</v>
      </c>
      <c r="BI359" s="1">
        <v>1637698.86237899</v>
      </c>
      <c r="BJ359" s="1">
        <v>4500659.7715308601</v>
      </c>
      <c r="BK359" s="1">
        <v>808443.12148501899</v>
      </c>
      <c r="BL359" s="1">
        <v>2260555.92927342</v>
      </c>
      <c r="BM359" s="1">
        <v>3701031.5762637299</v>
      </c>
      <c r="BN359" s="1">
        <v>2367618.95889383</v>
      </c>
      <c r="BO359" s="1">
        <v>3363457.8919160599</v>
      </c>
      <c r="BP359" s="1">
        <v>1916024.3938186199</v>
      </c>
      <c r="BQ359" s="1">
        <v>1972205.8705951199</v>
      </c>
      <c r="BR359" s="1">
        <v>1811868.77764299</v>
      </c>
      <c r="BS359" s="1">
        <v>2973090.65058761</v>
      </c>
      <c r="BT359" s="1">
        <v>1881111.5607903099</v>
      </c>
      <c r="BU359" s="1">
        <v>1187495.7147466301</v>
      </c>
      <c r="BV359" s="1">
        <v>1585773.61551048</v>
      </c>
      <c r="BW359" s="1">
        <v>2485749.3438669699</v>
      </c>
      <c r="BX359" s="1">
        <v>1609141.1183729901</v>
      </c>
      <c r="BY359" s="1">
        <v>1462399.63260127</v>
      </c>
      <c r="BZ359" s="1">
        <v>1849131.2076894699</v>
      </c>
      <c r="CA359" s="1">
        <v>3138294.5342550399</v>
      </c>
      <c r="CB359" s="1">
        <v>4324686.51116182</v>
      </c>
      <c r="CC359" s="1">
        <v>1285359.9472100399</v>
      </c>
      <c r="CD359" s="1">
        <v>1799997.7609928399</v>
      </c>
      <c r="CE359" s="1">
        <v>2101827.5519521199</v>
      </c>
      <c r="CF359" s="1">
        <v>3262949.4942459101</v>
      </c>
      <c r="CG359" s="1">
        <v>2218033.9618072901</v>
      </c>
      <c r="CH359" s="1">
        <v>521947.518095512</v>
      </c>
      <c r="CI359" s="1">
        <v>2353566.8886064398</v>
      </c>
      <c r="CJ359" s="1">
        <v>694614.05477465398</v>
      </c>
      <c r="CK359" s="1">
        <v>4842683.2699508397</v>
      </c>
      <c r="CL359" s="1">
        <v>2778149.48078987</v>
      </c>
      <c r="CM359" s="1">
        <v>2781508.7433056701</v>
      </c>
      <c r="CN359" s="1">
        <v>3650086.32279407</v>
      </c>
      <c r="CO359" s="1">
        <v>273907.19654491299</v>
      </c>
      <c r="CP359" s="1">
        <v>3230443.9084249302</v>
      </c>
      <c r="CQ359" s="1">
        <v>2754077.8495442402</v>
      </c>
      <c r="CR359" s="1">
        <v>3955107.7141378601</v>
      </c>
      <c r="CS359" s="1">
        <v>3097128.8592316401</v>
      </c>
      <c r="CT359" s="1">
        <v>5754342.5603684001</v>
      </c>
      <c r="CU359" s="1">
        <v>3518070.4496697001</v>
      </c>
      <c r="CV359" s="1">
        <v>1256024.0731013799</v>
      </c>
      <c r="CW359" s="1">
        <v>2182799.0734383599</v>
      </c>
      <c r="CX359" s="1">
        <v>4577688.3043247899</v>
      </c>
      <c r="CY359" s="1">
        <v>7320747.5937385401</v>
      </c>
      <c r="CZ359" s="1">
        <v>3359996.4838156202</v>
      </c>
      <c r="DA359" s="1">
        <v>2301597.73942539</v>
      </c>
      <c r="DB359" s="1">
        <v>2110469.91969726</v>
      </c>
      <c r="DC359" s="1">
        <v>3714471.7721569901</v>
      </c>
      <c r="DD359" s="1">
        <v>2264744.6588417399</v>
      </c>
      <c r="DE359" s="1">
        <v>1177848.6818596099</v>
      </c>
      <c r="DF359" s="1">
        <v>3323714.7181587601</v>
      </c>
      <c r="DG359" s="1">
        <v>4625181.5029430296</v>
      </c>
      <c r="DH359" s="1">
        <v>2790743.0907638501</v>
      </c>
      <c r="DI359" s="1">
        <v>5284229.3756242404</v>
      </c>
      <c r="DJ359" s="1">
        <v>1336791.6651921901</v>
      </c>
      <c r="DK359" s="1">
        <v>1378461.7872315999</v>
      </c>
      <c r="DL359" s="1">
        <v>2606953.21121749</v>
      </c>
      <c r="DM359" s="1">
        <v>2998581.8031122498</v>
      </c>
      <c r="DN359" s="1">
        <v>10980926.8868363</v>
      </c>
      <c r="DO359" s="1">
        <v>4985747.5214269897</v>
      </c>
      <c r="DP359" s="1">
        <v>771476.616122765</v>
      </c>
      <c r="DQ359" s="1">
        <v>528696.19013003702</v>
      </c>
      <c r="DR359" s="1">
        <v>2118793.3679110599</v>
      </c>
      <c r="DS359" s="1">
        <v>1606506.15479455</v>
      </c>
      <c r="DT359" s="1">
        <v>4359546.4817621801</v>
      </c>
      <c r="DU359" s="1">
        <v>4329923.8696580902</v>
      </c>
      <c r="DV359" s="1">
        <v>3064831.3331538499</v>
      </c>
      <c r="DW359" s="1">
        <v>2994980.9384041899</v>
      </c>
      <c r="DX359" s="1">
        <v>620556.70403607597</v>
      </c>
      <c r="DY359" s="1">
        <v>3005404.5870718402</v>
      </c>
      <c r="DZ359" s="1">
        <v>2340780.0991324601</v>
      </c>
      <c r="EA359" s="1">
        <v>6304454.0519065801</v>
      </c>
      <c r="EB359" s="1">
        <v>2885375.5768803302</v>
      </c>
      <c r="EC359" s="1">
        <v>2613577.93507167</v>
      </c>
      <c r="ED359" s="1">
        <v>2333298.6464425498</v>
      </c>
      <c r="EE359" s="1">
        <v>493570.04861854197</v>
      </c>
      <c r="EF359" s="1">
        <v>9848801.4346034508</v>
      </c>
      <c r="EG359" s="1">
        <v>701542.62985264102</v>
      </c>
      <c r="EH359" s="1">
        <v>413807.91671375599</v>
      </c>
      <c r="EI359" s="1">
        <v>2814562.34250372</v>
      </c>
      <c r="EJ359" s="1">
        <v>3439056.0795361698</v>
      </c>
      <c r="EK359" s="1">
        <v>5016580.4342894796</v>
      </c>
      <c r="EL359" s="1">
        <v>924451.520182751</v>
      </c>
      <c r="EM359" s="1">
        <v>6337269.8721844004</v>
      </c>
      <c r="EN359" s="1">
        <v>3089375.629832</v>
      </c>
    </row>
    <row r="360" spans="1:144" x14ac:dyDescent="0.3">
      <c r="A360" s="1" t="s">
        <v>1995</v>
      </c>
      <c r="B360" s="1" t="s">
        <v>1592</v>
      </c>
      <c r="C360" s="1" t="s">
        <v>1593</v>
      </c>
      <c r="D360" s="1">
        <v>319118.46774332703</v>
      </c>
      <c r="E360" s="1">
        <v>918166.63479227095</v>
      </c>
      <c r="F360" s="1">
        <v>297933.02486821898</v>
      </c>
      <c r="G360" s="1">
        <v>280990.84046203498</v>
      </c>
      <c r="H360" s="1">
        <v>187013.74979087501</v>
      </c>
      <c r="I360" s="1">
        <v>330517.084560155</v>
      </c>
      <c r="J360" s="1">
        <v>762931.65170111204</v>
      </c>
      <c r="K360" s="1">
        <v>910373.06070166198</v>
      </c>
      <c r="L360" s="1">
        <v>2419707.5786116598</v>
      </c>
      <c r="M360" s="1">
        <v>2941558.5098910602</v>
      </c>
      <c r="N360" s="1">
        <v>1497872.97453572</v>
      </c>
      <c r="O360" s="1">
        <v>2193877.2135399901</v>
      </c>
      <c r="P360" s="1">
        <v>387702.44932743901</v>
      </c>
      <c r="Q360" s="1">
        <v>381498.50242374802</v>
      </c>
      <c r="R360" s="1">
        <v>791152.29274294805</v>
      </c>
      <c r="S360" s="1">
        <v>2958666.0816647201</v>
      </c>
      <c r="T360" s="1">
        <v>2601156.78364874</v>
      </c>
      <c r="U360" s="1">
        <v>2138780.0234121899</v>
      </c>
      <c r="V360" s="1">
        <v>530309.16769180901</v>
      </c>
      <c r="W360" s="1">
        <v>259204.94386028999</v>
      </c>
      <c r="X360" s="1">
        <v>1529342.9448094901</v>
      </c>
      <c r="Y360" s="1">
        <v>308317.22092247999</v>
      </c>
      <c r="Z360" s="1">
        <v>1882544.8129459899</v>
      </c>
      <c r="AA360" s="1">
        <v>706015.71670662402</v>
      </c>
      <c r="AB360" s="1">
        <v>926182.17762579001</v>
      </c>
      <c r="AC360" s="1">
        <v>672700.11274144496</v>
      </c>
      <c r="AD360" s="1">
        <v>2169766.4647349198</v>
      </c>
      <c r="AE360" s="1">
        <v>1070480.28534008</v>
      </c>
      <c r="AF360" s="1">
        <v>1237650.9775718199</v>
      </c>
      <c r="AG360" s="1">
        <v>2194354.5708211898</v>
      </c>
      <c r="AH360" s="1">
        <v>948223.13703973498</v>
      </c>
      <c r="AI360" s="1">
        <v>587662.99415256199</v>
      </c>
      <c r="AJ360" s="1">
        <v>9233750.5913047008</v>
      </c>
      <c r="AK360" s="1">
        <v>2253998.3831359702</v>
      </c>
      <c r="AL360" s="1">
        <v>1771347.58466625</v>
      </c>
      <c r="AM360" s="1">
        <v>3048417.1356641101</v>
      </c>
      <c r="AN360" s="1">
        <v>371866.04365848302</v>
      </c>
      <c r="AO360" s="1">
        <v>5033049.2593382597</v>
      </c>
      <c r="AP360" s="1">
        <v>796133.88164250995</v>
      </c>
      <c r="AQ360" s="1">
        <v>344602.22169903998</v>
      </c>
      <c r="AR360" s="1">
        <v>781224.57114130096</v>
      </c>
      <c r="AS360" s="1">
        <v>93758.360654951801</v>
      </c>
      <c r="AT360" s="1">
        <v>239154.832164219</v>
      </c>
      <c r="AU360" s="1">
        <v>3504650.8730720598</v>
      </c>
      <c r="AV360" s="1">
        <v>2143418.8466231301</v>
      </c>
      <c r="AW360" s="1">
        <v>1411964.19796953</v>
      </c>
      <c r="AX360" s="1">
        <v>1111390.1969641601</v>
      </c>
      <c r="AY360" s="1">
        <v>1912545.7698594499</v>
      </c>
      <c r="AZ360" s="1">
        <v>472308.10058488499</v>
      </c>
      <c r="BA360" s="1">
        <v>781342.81354173704</v>
      </c>
      <c r="BB360" s="1">
        <v>1812962.4684419001</v>
      </c>
      <c r="BC360" s="1">
        <v>692737.61270055501</v>
      </c>
      <c r="BD360" s="1">
        <v>1060742.1737953101</v>
      </c>
      <c r="BE360" s="1">
        <v>956596.95551529597</v>
      </c>
      <c r="BF360" s="1">
        <v>696005.41629356402</v>
      </c>
      <c r="BG360" s="1">
        <v>1660145.2288005501</v>
      </c>
      <c r="BH360" s="1">
        <v>428074.990617748</v>
      </c>
      <c r="BI360" s="1">
        <v>1829968.3778734801</v>
      </c>
      <c r="BJ360" s="1">
        <v>876386.81254743598</v>
      </c>
      <c r="BK360" s="1">
        <v>483965.39200941002</v>
      </c>
      <c r="BL360" s="1">
        <v>701972.97996678797</v>
      </c>
      <c r="BM360" s="1">
        <v>3498528.9408759298</v>
      </c>
      <c r="BN360" s="1">
        <v>146549.954386542</v>
      </c>
      <c r="BO360" s="1">
        <v>934132.44642994297</v>
      </c>
      <c r="BP360" s="1">
        <v>695179.02153382997</v>
      </c>
      <c r="BQ360" s="1">
        <v>661696.92139930604</v>
      </c>
      <c r="BR360" s="1">
        <v>859140.86552559095</v>
      </c>
      <c r="BS360" s="1">
        <v>1449626.5994734699</v>
      </c>
      <c r="BT360" s="1">
        <v>423429.661758092</v>
      </c>
      <c r="BU360" s="1">
        <v>600983.74751595501</v>
      </c>
      <c r="BV360" s="1">
        <v>448933.05858661502</v>
      </c>
      <c r="BW360" s="1">
        <v>2250775.9553972702</v>
      </c>
      <c r="BX360" s="1">
        <v>2058257.32422172</v>
      </c>
      <c r="BY360" s="1">
        <v>1604176.7352962799</v>
      </c>
      <c r="BZ360" s="1">
        <v>585088.11015703599</v>
      </c>
      <c r="CA360" s="1">
        <v>1583759.7976677699</v>
      </c>
      <c r="CB360" s="1">
        <v>64490.772237731602</v>
      </c>
      <c r="CC360" s="1">
        <v>616416.91298377898</v>
      </c>
      <c r="CD360" s="1">
        <v>505777.74092655297</v>
      </c>
      <c r="CE360" s="1">
        <v>1675960.8537753001</v>
      </c>
      <c r="CF360" s="1">
        <v>2790791.1474104798</v>
      </c>
      <c r="CG360" s="1">
        <v>664492.00333582202</v>
      </c>
      <c r="CH360" s="1">
        <v>515388.36812896997</v>
      </c>
      <c r="CI360" s="1">
        <v>663208.01657951798</v>
      </c>
      <c r="CJ360" s="1">
        <v>180740.16359538501</v>
      </c>
      <c r="CK360" s="1">
        <v>1857713.16778137</v>
      </c>
      <c r="CL360" s="1">
        <v>582566.90237157</v>
      </c>
      <c r="CM360" s="1">
        <v>1605414.6121191401</v>
      </c>
      <c r="CN360" s="1">
        <v>60171.831340825898</v>
      </c>
      <c r="CO360" s="1">
        <v>138081.18471168799</v>
      </c>
      <c r="CP360" s="1">
        <v>243497.49558621101</v>
      </c>
      <c r="CQ360" s="1">
        <v>1636279.7747901501</v>
      </c>
      <c r="CR360" s="1">
        <v>1915998.1869497399</v>
      </c>
      <c r="CS360" s="1">
        <v>605364.03321217501</v>
      </c>
      <c r="CT360" s="1">
        <v>1614117.76884955</v>
      </c>
      <c r="CU360" s="1">
        <v>500871.21614567097</v>
      </c>
      <c r="CV360" s="1">
        <v>278938.22495859</v>
      </c>
      <c r="CW360" s="1">
        <v>736676.54527861904</v>
      </c>
      <c r="CX360" s="1">
        <v>5584573.5960239796</v>
      </c>
      <c r="CY360" s="1">
        <v>1818694.5409277601</v>
      </c>
      <c r="CZ360" s="1">
        <v>258065.55851643099</v>
      </c>
      <c r="DA360" s="1">
        <v>1021376.13432181</v>
      </c>
      <c r="DB360" s="1">
        <v>266187.03261252702</v>
      </c>
      <c r="DC360" s="1">
        <v>793088.66368719004</v>
      </c>
      <c r="DD360" s="1">
        <v>834988.24298416695</v>
      </c>
      <c r="DE360" s="1">
        <v>413962.66505188099</v>
      </c>
      <c r="DF360" s="1">
        <v>1629810.9771642101</v>
      </c>
      <c r="DG360" s="1">
        <v>1632677.5083127499</v>
      </c>
      <c r="DH360" s="1">
        <v>607900.76244168798</v>
      </c>
      <c r="DI360" s="1">
        <v>941904.17134957202</v>
      </c>
      <c r="DJ360" s="1">
        <v>72221.101195743104</v>
      </c>
      <c r="DK360" s="1">
        <v>422365.94198013999</v>
      </c>
      <c r="DL360" s="1">
        <v>866206.87063642801</v>
      </c>
      <c r="DM360" s="1">
        <v>1258007.1673635601</v>
      </c>
      <c r="DN360" s="1">
        <v>745829.42448785994</v>
      </c>
      <c r="DO360" s="1">
        <v>1070545.8103344999</v>
      </c>
      <c r="DP360" s="1">
        <v>232579.767327348</v>
      </c>
      <c r="DQ360" s="1">
        <v>335220.09580624697</v>
      </c>
      <c r="DR360" s="1">
        <v>1492216.95710481</v>
      </c>
      <c r="DS360" s="1">
        <v>164863.357569871</v>
      </c>
      <c r="DT360" s="1">
        <v>1524530.6414814501</v>
      </c>
      <c r="DU360" s="1">
        <v>1193156.1311071999</v>
      </c>
      <c r="DV360" s="1">
        <v>300450.42476036999</v>
      </c>
      <c r="DW360" s="1">
        <v>468558.98025029001</v>
      </c>
      <c r="DX360" s="1">
        <v>199931.41604290099</v>
      </c>
      <c r="DY360" s="1">
        <v>663463.90851986106</v>
      </c>
      <c r="DZ360" s="1">
        <v>1507715.9763001599</v>
      </c>
      <c r="EA360" s="1">
        <v>3153218.06737793</v>
      </c>
      <c r="EB360" s="1">
        <v>1040424.74557001</v>
      </c>
      <c r="EC360" s="1">
        <v>417983.17922260799</v>
      </c>
      <c r="ED360" s="1">
        <v>442653.77831420698</v>
      </c>
      <c r="EE360" s="1">
        <v>58652.909838622298</v>
      </c>
      <c r="EF360" s="1">
        <v>890600.33191940596</v>
      </c>
      <c r="EG360" s="1">
        <v>364445.72148197598</v>
      </c>
      <c r="EH360" s="1">
        <v>419530.63006933598</v>
      </c>
      <c r="EI360" s="1">
        <v>852499.70605227805</v>
      </c>
      <c r="EJ360" s="1">
        <v>304721.97309554898</v>
      </c>
      <c r="EK360" s="1">
        <v>674701.247043657</v>
      </c>
      <c r="EL360" s="1">
        <v>492970.76176143799</v>
      </c>
      <c r="EM360" s="1">
        <v>1913633.7344185901</v>
      </c>
      <c r="EN360" s="1">
        <v>870606.38921764796</v>
      </c>
    </row>
    <row r="361" spans="1:144" x14ac:dyDescent="0.3">
      <c r="A361" s="1" t="s">
        <v>1996</v>
      </c>
      <c r="B361" s="1" t="s">
        <v>1596</v>
      </c>
      <c r="C361" s="1" t="s">
        <v>1597</v>
      </c>
      <c r="D361" s="1">
        <v>9523.9321134449492</v>
      </c>
      <c r="E361" s="1">
        <v>26133.008138755398</v>
      </c>
      <c r="F361" s="1">
        <v>30866.195158130598</v>
      </c>
      <c r="G361" s="1">
        <v>12333.539336400499</v>
      </c>
      <c r="H361" s="1">
        <v>18949.097247684898</v>
      </c>
      <c r="I361" s="1">
        <v>49564.8778331719</v>
      </c>
      <c r="J361" s="1">
        <v>19569.911626943998</v>
      </c>
      <c r="K361" s="1">
        <v>56159.935254333301</v>
      </c>
      <c r="L361" s="1">
        <v>38379.910541900397</v>
      </c>
      <c r="M361" s="1">
        <v>47380.568773927</v>
      </c>
      <c r="N361" s="1">
        <v>54495.203036747298</v>
      </c>
      <c r="O361" s="1">
        <v>41913.167528010497</v>
      </c>
      <c r="P361" s="1">
        <v>32805.678206069497</v>
      </c>
      <c r="Q361" s="1">
        <v>48513.603877760099</v>
      </c>
      <c r="R361" s="1">
        <v>26279.580301269401</v>
      </c>
      <c r="S361" s="1">
        <v>65470.237709034402</v>
      </c>
      <c r="T361" s="1">
        <v>39098.506873786202</v>
      </c>
      <c r="U361" s="1">
        <v>60593.811994742799</v>
      </c>
      <c r="V361" s="1">
        <v>47030.644936214303</v>
      </c>
      <c r="W361" s="1">
        <v>44997.345972843599</v>
      </c>
      <c r="X361" s="1">
        <v>39055.424898169898</v>
      </c>
      <c r="Y361" s="1">
        <v>53082.906631525002</v>
      </c>
      <c r="Z361" s="1">
        <v>43505.637556280999</v>
      </c>
      <c r="AA361" s="1">
        <v>61007.185364488003</v>
      </c>
      <c r="AB361" s="1">
        <v>61719.502375338299</v>
      </c>
      <c r="AC361" s="1">
        <v>54531.664938050802</v>
      </c>
      <c r="AD361" s="1">
        <v>55685.416013169299</v>
      </c>
      <c r="AE361" s="1">
        <v>35180.373064629799</v>
      </c>
      <c r="AF361" s="1">
        <v>45989.379423523598</v>
      </c>
      <c r="AG361" s="1">
        <v>49931.036171302003</v>
      </c>
      <c r="AH361" s="1">
        <v>34193.8897743255</v>
      </c>
      <c r="AI361" s="1">
        <v>31768.021750479002</v>
      </c>
      <c r="AJ361" s="1">
        <v>47129.080523558099</v>
      </c>
      <c r="AK361" s="1">
        <v>29900.698089678601</v>
      </c>
      <c r="AL361" s="1">
        <v>45649.961366879703</v>
      </c>
      <c r="AM361" s="1">
        <v>46826.959678474501</v>
      </c>
      <c r="AN361" s="1">
        <v>31975.804232464001</v>
      </c>
      <c r="AO361" s="1">
        <v>40518.490397035603</v>
      </c>
      <c r="AP361" s="1">
        <v>42744.107695920902</v>
      </c>
      <c r="AQ361" s="1">
        <v>10252.673924106401</v>
      </c>
      <c r="AR361" s="1">
        <v>21513.628814337499</v>
      </c>
      <c r="AS361" s="1">
        <v>34225.211352607701</v>
      </c>
      <c r="AT361" s="1">
        <v>40058.690402683998</v>
      </c>
      <c r="AU361" s="1">
        <v>28093.884735719701</v>
      </c>
      <c r="AV361" s="1">
        <v>33025.312412768202</v>
      </c>
      <c r="AW361" s="1">
        <v>31850.780563177501</v>
      </c>
      <c r="AX361" s="1">
        <v>38132.289316268398</v>
      </c>
      <c r="AY361" s="1">
        <v>36293.9334173057</v>
      </c>
      <c r="AZ361" s="1">
        <v>21141.825611586399</v>
      </c>
      <c r="BA361" s="1">
        <v>36532.200776191399</v>
      </c>
      <c r="BB361" s="1">
        <v>33667.570994384201</v>
      </c>
      <c r="BC361" s="1">
        <v>38167.7012281551</v>
      </c>
      <c r="BD361" s="1">
        <v>31232.950174128298</v>
      </c>
      <c r="BE361" s="1">
        <v>46770.652598192297</v>
      </c>
      <c r="BF361" s="1">
        <v>20383.985204999401</v>
      </c>
      <c r="BG361" s="1">
        <v>33764.985638634302</v>
      </c>
      <c r="BH361" s="1">
        <v>19895.540807254201</v>
      </c>
      <c r="BI361" s="1">
        <v>38557.480605923301</v>
      </c>
      <c r="BJ361" s="1">
        <v>100144.17055910701</v>
      </c>
      <c r="BK361" s="1">
        <v>22500.8851814767</v>
      </c>
      <c r="BL361" s="1">
        <v>50208.166677913403</v>
      </c>
      <c r="BM361" s="1">
        <v>35469.871499181398</v>
      </c>
      <c r="BN361" s="1">
        <v>44351.6370253032</v>
      </c>
      <c r="BO361" s="1">
        <v>53239.960629298403</v>
      </c>
      <c r="BP361" s="1">
        <v>47163.027771219997</v>
      </c>
      <c r="BQ361" s="1">
        <v>40112.726133110002</v>
      </c>
      <c r="BR361" s="1">
        <v>31459.5268738255</v>
      </c>
      <c r="BS361" s="1">
        <v>50747.893040537798</v>
      </c>
      <c r="BT361" s="1">
        <v>40422.121670400797</v>
      </c>
      <c r="BU361" s="1">
        <v>33781.011108084698</v>
      </c>
      <c r="BV361" s="1">
        <v>37474.2070176446</v>
      </c>
      <c r="BW361" s="1">
        <v>40368.792756900097</v>
      </c>
      <c r="BX361" s="1">
        <v>37642.986141314803</v>
      </c>
      <c r="BY361" s="1">
        <v>42564.110970256603</v>
      </c>
      <c r="BZ361" s="1">
        <v>39950.979347694803</v>
      </c>
      <c r="CA361" s="1">
        <v>40897.6576200118</v>
      </c>
      <c r="CB361" s="1">
        <v>35381.682854967199</v>
      </c>
      <c r="CC361" s="1">
        <v>38999.786612494703</v>
      </c>
      <c r="CD361" s="1">
        <v>31211.4723412288</v>
      </c>
      <c r="CE361" s="1">
        <v>24650.745713843698</v>
      </c>
      <c r="CF361" s="1">
        <v>52662.914348605897</v>
      </c>
      <c r="CG361" s="1">
        <v>35501.000123046797</v>
      </c>
      <c r="CH361" s="1">
        <v>19581.053866684801</v>
      </c>
      <c r="CI361" s="1">
        <v>43390.426564684501</v>
      </c>
      <c r="CJ361" s="1">
        <v>32022.596720139802</v>
      </c>
      <c r="CK361" s="1">
        <v>64999.236860001001</v>
      </c>
      <c r="CL361" s="1">
        <v>62082.389517092197</v>
      </c>
      <c r="CM361" s="1">
        <v>44713.1014816803</v>
      </c>
      <c r="CN361" s="1">
        <v>21266.318680997701</v>
      </c>
      <c r="CO361" s="1">
        <v>6829.0781262916798</v>
      </c>
      <c r="CP361" s="1">
        <v>49838.257556464101</v>
      </c>
      <c r="CQ361" s="1">
        <v>46649.074729788001</v>
      </c>
      <c r="CR361" s="1">
        <v>49478.0474803385</v>
      </c>
      <c r="CS361" s="1">
        <v>41343.079945228499</v>
      </c>
      <c r="CT361" s="1">
        <v>50350.498195439097</v>
      </c>
      <c r="CU361" s="1">
        <v>70436.170202125199</v>
      </c>
      <c r="CV361" s="1">
        <v>30591.670216480801</v>
      </c>
      <c r="CW361" s="1">
        <v>52597.405916056603</v>
      </c>
      <c r="CX361" s="1">
        <v>48897.741224671401</v>
      </c>
      <c r="CY361" s="1">
        <v>65775.208820241096</v>
      </c>
      <c r="CZ361" s="1">
        <v>64627.044144120402</v>
      </c>
      <c r="DA361" s="1">
        <v>42853.349193050599</v>
      </c>
      <c r="DB361" s="1">
        <v>44165.106876699203</v>
      </c>
      <c r="DC361" s="1">
        <v>57535.124640653201</v>
      </c>
      <c r="DD361" s="1">
        <v>42721.899468869102</v>
      </c>
      <c r="DE361" s="1">
        <v>46096.581732267798</v>
      </c>
      <c r="DF361" s="1">
        <v>49213.939341956</v>
      </c>
      <c r="DG361" s="1">
        <v>66089.393850108507</v>
      </c>
      <c r="DH361" s="1">
        <v>58543.357806804299</v>
      </c>
      <c r="DI361" s="1">
        <v>39450.352983887497</v>
      </c>
      <c r="DJ361" s="1">
        <v>32220.418549030099</v>
      </c>
      <c r="DK361" s="1">
        <v>33900.173648491102</v>
      </c>
      <c r="DL361" s="1">
        <v>59275.9986767718</v>
      </c>
      <c r="DM361" s="1">
        <v>50603.005715161002</v>
      </c>
      <c r="DN361" s="1">
        <v>119885.428096861</v>
      </c>
      <c r="DO361" s="1">
        <v>47132.150910023003</v>
      </c>
      <c r="DP361" s="1">
        <v>27072.5810407235</v>
      </c>
      <c r="DQ361" s="1">
        <v>28885.192084837799</v>
      </c>
      <c r="DR361" s="1">
        <v>49985.576475080903</v>
      </c>
      <c r="DS361" s="1">
        <v>53340.6815835405</v>
      </c>
      <c r="DT361" s="1">
        <v>32592.227110320298</v>
      </c>
      <c r="DU361" s="1">
        <v>31011.231648700199</v>
      </c>
      <c r="DV361" s="1">
        <v>30028.160568069801</v>
      </c>
      <c r="DW361" s="1">
        <v>38403.459597490597</v>
      </c>
      <c r="DX361" s="1">
        <v>14397.805675146201</v>
      </c>
      <c r="DY361" s="1">
        <v>45667.602026668799</v>
      </c>
      <c r="DZ361" s="1">
        <v>31375.477754384301</v>
      </c>
      <c r="EA361" s="1">
        <v>38911.062244252302</v>
      </c>
      <c r="EB361" s="1">
        <v>47771.053787782002</v>
      </c>
      <c r="EC361" s="1">
        <v>46035.637046008203</v>
      </c>
      <c r="ED361" s="1">
        <v>24449.259902529</v>
      </c>
      <c r="EE361" s="1">
        <v>12236.188770466901</v>
      </c>
      <c r="EF361" s="1">
        <v>36623.789050093001</v>
      </c>
      <c r="EG361" s="1">
        <v>19838.145829798399</v>
      </c>
      <c r="EH361" s="1">
        <v>11723.123273082199</v>
      </c>
      <c r="EI361" s="1">
        <v>48065.5948300007</v>
      </c>
      <c r="EJ361" s="1">
        <v>38407.213906041899</v>
      </c>
      <c r="EK361" s="1">
        <v>26470.83928593</v>
      </c>
      <c r="EL361" s="1">
        <v>28110.804024478701</v>
      </c>
      <c r="EM361" s="1">
        <v>52913.536908069298</v>
      </c>
      <c r="EN361" s="1">
        <v>50000.000947053799</v>
      </c>
    </row>
    <row r="362" spans="1:144" x14ac:dyDescent="0.3">
      <c r="A362" s="1" t="s">
        <v>1997</v>
      </c>
      <c r="B362" s="1" t="s">
        <v>1601</v>
      </c>
      <c r="C362" s="1" t="s">
        <v>1602</v>
      </c>
      <c r="D362" s="1" t="s">
        <v>0</v>
      </c>
      <c r="E362" s="1" t="s">
        <v>0</v>
      </c>
      <c r="F362" s="1" t="s">
        <v>0</v>
      </c>
      <c r="G362" s="1" t="s">
        <v>0</v>
      </c>
      <c r="H362" s="1" t="s">
        <v>0</v>
      </c>
      <c r="I362" s="1" t="s">
        <v>0</v>
      </c>
      <c r="J362" s="1" t="s">
        <v>0</v>
      </c>
      <c r="K362" s="1" t="s">
        <v>0</v>
      </c>
      <c r="L362" s="1" t="s">
        <v>0</v>
      </c>
      <c r="M362" s="1" t="s">
        <v>0</v>
      </c>
      <c r="N362" s="1" t="s">
        <v>0</v>
      </c>
      <c r="O362" s="1" t="s">
        <v>0</v>
      </c>
      <c r="P362" s="1" t="s">
        <v>0</v>
      </c>
      <c r="Q362" s="1" t="s">
        <v>0</v>
      </c>
      <c r="R362" s="1" t="s">
        <v>0</v>
      </c>
      <c r="S362" s="1" t="s">
        <v>0</v>
      </c>
      <c r="T362" s="1" t="s">
        <v>0</v>
      </c>
      <c r="U362" s="1" t="s">
        <v>0</v>
      </c>
      <c r="V362" s="1" t="s">
        <v>0</v>
      </c>
      <c r="W362" s="1" t="s">
        <v>0</v>
      </c>
      <c r="X362" s="1" t="s">
        <v>0</v>
      </c>
      <c r="Y362" s="1" t="s">
        <v>0</v>
      </c>
      <c r="Z362" s="1" t="s">
        <v>0</v>
      </c>
      <c r="AA362" s="1" t="s">
        <v>0</v>
      </c>
      <c r="AB362" s="1" t="s">
        <v>0</v>
      </c>
      <c r="AC362" s="1" t="s">
        <v>0</v>
      </c>
      <c r="AD362" s="1" t="s">
        <v>0</v>
      </c>
      <c r="AE362" s="1" t="s">
        <v>0</v>
      </c>
      <c r="AF362" s="1" t="s">
        <v>0</v>
      </c>
      <c r="AG362" s="1" t="s">
        <v>0</v>
      </c>
      <c r="AH362" s="1" t="s">
        <v>0</v>
      </c>
      <c r="AI362" s="1" t="s">
        <v>0</v>
      </c>
      <c r="AJ362" s="1" t="s">
        <v>0</v>
      </c>
      <c r="AK362" s="1" t="s">
        <v>0</v>
      </c>
      <c r="AL362" s="1" t="s">
        <v>0</v>
      </c>
      <c r="AM362" s="1" t="s">
        <v>0</v>
      </c>
      <c r="AN362" s="1" t="s">
        <v>0</v>
      </c>
      <c r="AO362" s="1" t="s">
        <v>0</v>
      </c>
      <c r="AP362" s="1" t="s">
        <v>0</v>
      </c>
      <c r="AQ362" s="1" t="s">
        <v>0</v>
      </c>
      <c r="AR362" s="1" t="s">
        <v>0</v>
      </c>
      <c r="AS362" s="1" t="s">
        <v>0</v>
      </c>
      <c r="AT362" s="1" t="s">
        <v>0</v>
      </c>
      <c r="AU362" s="1" t="s">
        <v>0</v>
      </c>
      <c r="AV362" s="1" t="s">
        <v>0</v>
      </c>
      <c r="AW362" s="1" t="s">
        <v>0</v>
      </c>
      <c r="AX362" s="1" t="s">
        <v>0</v>
      </c>
      <c r="AY362" s="1" t="s">
        <v>0</v>
      </c>
      <c r="AZ362" s="1" t="s">
        <v>0</v>
      </c>
      <c r="BA362" s="1" t="s">
        <v>0</v>
      </c>
      <c r="BB362" s="1" t="s">
        <v>0</v>
      </c>
      <c r="BC362" s="1" t="s">
        <v>0</v>
      </c>
      <c r="BD362" s="1" t="s">
        <v>0</v>
      </c>
      <c r="BE362" s="1" t="s">
        <v>0</v>
      </c>
      <c r="BF362" s="1" t="s">
        <v>0</v>
      </c>
      <c r="BG362" s="1" t="s">
        <v>0</v>
      </c>
      <c r="BH362" s="1" t="s">
        <v>0</v>
      </c>
      <c r="BI362" s="1" t="s">
        <v>0</v>
      </c>
      <c r="BJ362" s="1" t="s">
        <v>0</v>
      </c>
      <c r="BK362" s="1" t="s">
        <v>0</v>
      </c>
      <c r="BL362" s="1" t="s">
        <v>0</v>
      </c>
      <c r="BM362" s="1" t="s">
        <v>0</v>
      </c>
      <c r="BN362" s="1" t="s">
        <v>0</v>
      </c>
      <c r="BO362" s="1" t="s">
        <v>0</v>
      </c>
      <c r="BP362" s="1" t="s">
        <v>0</v>
      </c>
      <c r="BQ362" s="1" t="s">
        <v>0</v>
      </c>
      <c r="BR362" s="1" t="s">
        <v>0</v>
      </c>
      <c r="BS362" s="1" t="s">
        <v>0</v>
      </c>
      <c r="BT362" s="1" t="s">
        <v>0</v>
      </c>
      <c r="BU362" s="1" t="s">
        <v>0</v>
      </c>
      <c r="BV362" s="1" t="s">
        <v>0</v>
      </c>
      <c r="BW362" s="1" t="s">
        <v>0</v>
      </c>
      <c r="BX362" s="1" t="s">
        <v>0</v>
      </c>
      <c r="BY362" s="1" t="s">
        <v>0</v>
      </c>
      <c r="BZ362" s="1" t="s">
        <v>0</v>
      </c>
      <c r="CA362" s="1" t="s">
        <v>0</v>
      </c>
      <c r="CB362" s="1" t="s">
        <v>0</v>
      </c>
      <c r="CC362" s="1" t="s">
        <v>0</v>
      </c>
      <c r="CD362" s="1" t="s">
        <v>0</v>
      </c>
      <c r="CE362" s="1" t="s">
        <v>0</v>
      </c>
      <c r="CF362" s="1" t="s">
        <v>0</v>
      </c>
      <c r="CG362" s="1" t="s">
        <v>0</v>
      </c>
      <c r="CH362" s="1" t="s">
        <v>0</v>
      </c>
      <c r="CI362" s="1" t="s">
        <v>0</v>
      </c>
      <c r="CJ362" s="1" t="s">
        <v>0</v>
      </c>
      <c r="CK362" s="1" t="s">
        <v>0</v>
      </c>
      <c r="CL362" s="1" t="s">
        <v>0</v>
      </c>
      <c r="CM362" s="1" t="s">
        <v>0</v>
      </c>
      <c r="CN362" s="1" t="s">
        <v>0</v>
      </c>
      <c r="CO362" s="1" t="s">
        <v>0</v>
      </c>
      <c r="CP362" s="1" t="s">
        <v>0</v>
      </c>
      <c r="CQ362" s="1" t="s">
        <v>0</v>
      </c>
      <c r="CR362" s="1" t="s">
        <v>0</v>
      </c>
      <c r="CS362" s="1" t="s">
        <v>0</v>
      </c>
      <c r="CT362" s="1" t="s">
        <v>0</v>
      </c>
      <c r="CU362" s="1" t="s">
        <v>0</v>
      </c>
      <c r="CV362" s="1" t="s">
        <v>0</v>
      </c>
      <c r="CW362" s="1" t="s">
        <v>0</v>
      </c>
      <c r="CX362" s="1" t="s">
        <v>0</v>
      </c>
      <c r="CY362" s="1" t="s">
        <v>0</v>
      </c>
      <c r="CZ362" s="1" t="s">
        <v>0</v>
      </c>
      <c r="DA362" s="1" t="s">
        <v>0</v>
      </c>
      <c r="DB362" s="1" t="s">
        <v>0</v>
      </c>
      <c r="DC362" s="1" t="s">
        <v>0</v>
      </c>
      <c r="DD362" s="1" t="s">
        <v>0</v>
      </c>
      <c r="DE362" s="1" t="s">
        <v>0</v>
      </c>
      <c r="DF362" s="1" t="s">
        <v>0</v>
      </c>
      <c r="DG362" s="1" t="s">
        <v>0</v>
      </c>
      <c r="DH362" s="1" t="s">
        <v>0</v>
      </c>
      <c r="DI362" s="1" t="s">
        <v>0</v>
      </c>
      <c r="DJ362" s="1" t="s">
        <v>0</v>
      </c>
      <c r="DK362" s="1" t="s">
        <v>0</v>
      </c>
      <c r="DL362" s="1" t="s">
        <v>0</v>
      </c>
      <c r="DM362" s="1" t="s">
        <v>0</v>
      </c>
      <c r="DN362" s="1" t="s">
        <v>0</v>
      </c>
      <c r="DO362" s="1" t="s">
        <v>0</v>
      </c>
      <c r="DP362" s="1" t="s">
        <v>0</v>
      </c>
      <c r="DQ362" s="1" t="s">
        <v>0</v>
      </c>
      <c r="DR362" s="1" t="s">
        <v>0</v>
      </c>
      <c r="DS362" s="1" t="s">
        <v>0</v>
      </c>
      <c r="DT362" s="1" t="s">
        <v>0</v>
      </c>
      <c r="DU362" s="1" t="s">
        <v>0</v>
      </c>
      <c r="DV362" s="1" t="s">
        <v>0</v>
      </c>
      <c r="DW362" s="1" t="s">
        <v>0</v>
      </c>
      <c r="DX362" s="1" t="s">
        <v>0</v>
      </c>
      <c r="DY362" s="1" t="s">
        <v>0</v>
      </c>
      <c r="DZ362" s="1" t="s">
        <v>0</v>
      </c>
      <c r="EA362" s="1" t="s">
        <v>0</v>
      </c>
      <c r="EB362" s="1" t="s">
        <v>0</v>
      </c>
      <c r="EC362" s="1" t="s">
        <v>0</v>
      </c>
      <c r="ED362" s="1" t="s">
        <v>0</v>
      </c>
      <c r="EE362" s="1" t="s">
        <v>0</v>
      </c>
      <c r="EF362" s="1" t="s">
        <v>0</v>
      </c>
      <c r="EG362" s="1" t="s">
        <v>0</v>
      </c>
      <c r="EH362" s="1" t="s">
        <v>0</v>
      </c>
      <c r="EI362" s="1" t="s">
        <v>0</v>
      </c>
      <c r="EJ362" s="1" t="s">
        <v>0</v>
      </c>
      <c r="EK362" s="1" t="s">
        <v>0</v>
      </c>
      <c r="EL362" s="1" t="s">
        <v>0</v>
      </c>
      <c r="EM362" s="1" t="s">
        <v>0</v>
      </c>
      <c r="EN362" s="1" t="s">
        <v>0</v>
      </c>
    </row>
    <row r="363" spans="1:144" s="42" customFormat="1" x14ac:dyDescent="0.3">
      <c r="A363" s="40" t="s">
        <v>1613</v>
      </c>
      <c r="B363" s="54" t="s">
        <v>2035</v>
      </c>
      <c r="C363" s="55"/>
      <c r="D363" s="41" t="s">
        <v>0</v>
      </c>
      <c r="E363" s="41" t="s">
        <v>0</v>
      </c>
      <c r="F363" s="41" t="s">
        <v>0</v>
      </c>
      <c r="G363" s="41" t="s">
        <v>0</v>
      </c>
      <c r="H363" s="41" t="s">
        <v>0</v>
      </c>
      <c r="I363" s="41" t="s">
        <v>0</v>
      </c>
      <c r="J363" s="41" t="s">
        <v>0</v>
      </c>
      <c r="K363" s="41" t="s">
        <v>0</v>
      </c>
      <c r="L363" s="41" t="s">
        <v>0</v>
      </c>
      <c r="M363" s="41" t="s">
        <v>0</v>
      </c>
      <c r="N363" s="42" t="s">
        <v>0</v>
      </c>
      <c r="O363" s="42" t="s">
        <v>0</v>
      </c>
      <c r="P363" s="42" t="s">
        <v>0</v>
      </c>
      <c r="Q363" s="42" t="s">
        <v>0</v>
      </c>
      <c r="R363" s="42" t="s">
        <v>0</v>
      </c>
      <c r="S363" s="42" t="s">
        <v>0</v>
      </c>
      <c r="T363" s="42" t="s">
        <v>0</v>
      </c>
      <c r="U363" s="42" t="s">
        <v>0</v>
      </c>
      <c r="V363" s="42" t="s">
        <v>0</v>
      </c>
      <c r="W363" s="42" t="s">
        <v>0</v>
      </c>
      <c r="X363" s="42" t="s">
        <v>0</v>
      </c>
      <c r="Y363" s="42" t="s">
        <v>0</v>
      </c>
      <c r="Z363" s="42" t="s">
        <v>0</v>
      </c>
      <c r="AA363" s="42" t="s">
        <v>0</v>
      </c>
      <c r="AB363" s="42" t="s">
        <v>0</v>
      </c>
      <c r="AC363" s="42" t="s">
        <v>0</v>
      </c>
      <c r="AD363" s="42" t="s">
        <v>0</v>
      </c>
      <c r="AE363" s="42" t="s">
        <v>0</v>
      </c>
      <c r="AF363" s="42" t="s">
        <v>0</v>
      </c>
      <c r="AG363" s="42" t="s">
        <v>0</v>
      </c>
      <c r="AH363" s="42" t="s">
        <v>0</v>
      </c>
      <c r="AI363" s="42" t="s">
        <v>0</v>
      </c>
      <c r="AJ363" s="42" t="s">
        <v>0</v>
      </c>
      <c r="AK363" s="42" t="s">
        <v>0</v>
      </c>
      <c r="AL363" s="42" t="s">
        <v>0</v>
      </c>
      <c r="AM363" s="42" t="s">
        <v>0</v>
      </c>
      <c r="AN363" s="42" t="s">
        <v>0</v>
      </c>
      <c r="AO363" s="42" t="s">
        <v>0</v>
      </c>
      <c r="AP363" s="42" t="s">
        <v>0</v>
      </c>
      <c r="AQ363" s="42" t="s">
        <v>0</v>
      </c>
      <c r="AR363" s="42" t="s">
        <v>0</v>
      </c>
      <c r="AS363" s="42" t="s">
        <v>0</v>
      </c>
      <c r="AT363" s="42" t="s">
        <v>0</v>
      </c>
      <c r="AU363" s="42" t="s">
        <v>0</v>
      </c>
      <c r="AV363" s="42" t="s">
        <v>0</v>
      </c>
      <c r="AW363" s="42" t="s">
        <v>0</v>
      </c>
      <c r="AX363" s="42" t="s">
        <v>0</v>
      </c>
      <c r="AY363" s="42" t="s">
        <v>0</v>
      </c>
      <c r="AZ363" s="42" t="s">
        <v>0</v>
      </c>
      <c r="BA363" s="42" t="s">
        <v>0</v>
      </c>
      <c r="BB363" s="42" t="s">
        <v>0</v>
      </c>
      <c r="BC363" s="42" t="s">
        <v>0</v>
      </c>
      <c r="BD363" s="42" t="s">
        <v>0</v>
      </c>
      <c r="BE363" s="42" t="s">
        <v>0</v>
      </c>
      <c r="BF363" s="42" t="s">
        <v>0</v>
      </c>
      <c r="BG363" s="42" t="s">
        <v>0</v>
      </c>
      <c r="BH363" s="42" t="s">
        <v>0</v>
      </c>
      <c r="BI363" s="42" t="s">
        <v>0</v>
      </c>
      <c r="BJ363" s="42" t="s">
        <v>0</v>
      </c>
      <c r="BK363" s="42" t="s">
        <v>0</v>
      </c>
      <c r="BL363" s="42" t="s">
        <v>0</v>
      </c>
      <c r="BM363" s="42" t="s">
        <v>0</v>
      </c>
      <c r="BN363" s="42" t="s">
        <v>0</v>
      </c>
      <c r="BO363" s="42" t="s">
        <v>0</v>
      </c>
      <c r="BP363" s="42" t="s">
        <v>0</v>
      </c>
      <c r="BQ363" s="42" t="s">
        <v>0</v>
      </c>
      <c r="BR363" s="42" t="s">
        <v>0</v>
      </c>
      <c r="BS363" s="42" t="s">
        <v>0</v>
      </c>
      <c r="BT363" s="42" t="s">
        <v>0</v>
      </c>
      <c r="BU363" s="42" t="s">
        <v>0</v>
      </c>
      <c r="BV363" s="42" t="s">
        <v>0</v>
      </c>
      <c r="BW363" s="42" t="s">
        <v>0</v>
      </c>
      <c r="BX363" s="42" t="s">
        <v>0</v>
      </c>
      <c r="BY363" s="42" t="s">
        <v>0</v>
      </c>
      <c r="BZ363" s="42" t="s">
        <v>0</v>
      </c>
      <c r="CA363" s="42" t="s">
        <v>0</v>
      </c>
      <c r="CB363" s="42" t="s">
        <v>0</v>
      </c>
      <c r="CC363" s="42" t="s">
        <v>0</v>
      </c>
      <c r="CD363" s="42" t="s">
        <v>0</v>
      </c>
      <c r="CE363" s="42" t="s">
        <v>0</v>
      </c>
      <c r="CF363" s="42" t="s">
        <v>0</v>
      </c>
      <c r="CG363" s="42" t="s">
        <v>0</v>
      </c>
      <c r="CH363" s="42" t="s">
        <v>0</v>
      </c>
      <c r="CI363" s="42" t="s">
        <v>0</v>
      </c>
      <c r="CJ363" s="42" t="s">
        <v>0</v>
      </c>
      <c r="CK363" s="42" t="s">
        <v>0</v>
      </c>
      <c r="CL363" s="42" t="s">
        <v>0</v>
      </c>
      <c r="CM363" s="42" t="s">
        <v>0</v>
      </c>
      <c r="CN363" s="42" t="s">
        <v>0</v>
      </c>
      <c r="CO363" s="42" t="s">
        <v>0</v>
      </c>
      <c r="CP363" s="42" t="s">
        <v>0</v>
      </c>
      <c r="CQ363" s="42" t="s">
        <v>0</v>
      </c>
      <c r="CR363" s="42" t="s">
        <v>0</v>
      </c>
      <c r="CS363" s="42" t="s">
        <v>0</v>
      </c>
      <c r="CT363" s="42" t="s">
        <v>0</v>
      </c>
      <c r="CU363" s="42" t="s">
        <v>0</v>
      </c>
      <c r="CV363" s="42" t="s">
        <v>0</v>
      </c>
      <c r="CW363" s="42" t="s">
        <v>0</v>
      </c>
      <c r="CX363" s="42" t="s">
        <v>0</v>
      </c>
      <c r="CY363" s="42" t="s">
        <v>0</v>
      </c>
      <c r="CZ363" s="42" t="s">
        <v>0</v>
      </c>
      <c r="DA363" s="42" t="s">
        <v>0</v>
      </c>
      <c r="DB363" s="42" t="s">
        <v>0</v>
      </c>
      <c r="DC363" s="42" t="s">
        <v>0</v>
      </c>
      <c r="DD363" s="42" t="s">
        <v>0</v>
      </c>
      <c r="DE363" s="42" t="s">
        <v>0</v>
      </c>
      <c r="DF363" s="42" t="s">
        <v>0</v>
      </c>
      <c r="DG363" s="42" t="s">
        <v>0</v>
      </c>
      <c r="DH363" s="42" t="s">
        <v>0</v>
      </c>
      <c r="DI363" s="42" t="s">
        <v>0</v>
      </c>
      <c r="DJ363" s="42" t="s">
        <v>0</v>
      </c>
      <c r="DK363" s="42" t="s">
        <v>0</v>
      </c>
      <c r="DL363" s="42" t="s">
        <v>0</v>
      </c>
      <c r="DM363" s="42" t="s">
        <v>0</v>
      </c>
      <c r="DN363" s="42" t="s">
        <v>0</v>
      </c>
      <c r="DO363" s="42" t="s">
        <v>0</v>
      </c>
      <c r="DP363" s="42" t="s">
        <v>0</v>
      </c>
      <c r="DQ363" s="42" t="s">
        <v>0</v>
      </c>
      <c r="DR363" s="42" t="s">
        <v>0</v>
      </c>
      <c r="DS363" s="42" t="s">
        <v>0</v>
      </c>
      <c r="DT363" s="42" t="s">
        <v>0</v>
      </c>
      <c r="DU363" s="42" t="s">
        <v>0</v>
      </c>
      <c r="DV363" s="42" t="s">
        <v>0</v>
      </c>
      <c r="DW363" s="42" t="s">
        <v>0</v>
      </c>
      <c r="DX363" s="42" t="s">
        <v>0</v>
      </c>
      <c r="DY363" s="42" t="s">
        <v>0</v>
      </c>
      <c r="DZ363" s="42" t="s">
        <v>0</v>
      </c>
      <c r="EA363" s="42" t="s">
        <v>0</v>
      </c>
      <c r="EB363" s="42" t="s">
        <v>0</v>
      </c>
      <c r="EC363" s="42" t="s">
        <v>0</v>
      </c>
      <c r="ED363" s="42" t="s">
        <v>0</v>
      </c>
      <c r="EE363" s="42" t="s">
        <v>0</v>
      </c>
      <c r="EF363" s="42" t="s">
        <v>0</v>
      </c>
      <c r="EG363" s="42" t="s">
        <v>0</v>
      </c>
      <c r="EH363" s="42" t="s">
        <v>0</v>
      </c>
      <c r="EI363" s="42" t="s">
        <v>0</v>
      </c>
      <c r="EJ363" s="42" t="s">
        <v>0</v>
      </c>
      <c r="EK363" s="42" t="s">
        <v>0</v>
      </c>
      <c r="EL363" s="42" t="s">
        <v>0</v>
      </c>
      <c r="EM363" s="42" t="s">
        <v>0</v>
      </c>
      <c r="EN363" s="42" t="s">
        <v>0</v>
      </c>
    </row>
    <row r="364" spans="1:144" s="42" customFormat="1" x14ac:dyDescent="0.3">
      <c r="A364" s="42" t="s">
        <v>1618</v>
      </c>
      <c r="B364" s="55"/>
      <c r="C364" s="55"/>
      <c r="D364" s="41" t="s">
        <v>0</v>
      </c>
      <c r="E364" s="41" t="s">
        <v>0</v>
      </c>
      <c r="F364" s="41" t="s">
        <v>0</v>
      </c>
      <c r="G364" s="41" t="s">
        <v>0</v>
      </c>
      <c r="H364" s="41" t="s">
        <v>0</v>
      </c>
      <c r="I364" s="41" t="s">
        <v>0</v>
      </c>
      <c r="J364" s="41" t="s">
        <v>0</v>
      </c>
      <c r="K364" s="41" t="s">
        <v>0</v>
      </c>
      <c r="L364" s="41" t="s">
        <v>0</v>
      </c>
      <c r="M364" s="41" t="s">
        <v>0</v>
      </c>
      <c r="N364" s="42" t="s">
        <v>0</v>
      </c>
      <c r="O364" s="42" t="s">
        <v>0</v>
      </c>
      <c r="P364" s="42" t="s">
        <v>0</v>
      </c>
      <c r="Q364" s="42" t="s">
        <v>0</v>
      </c>
      <c r="R364" s="42" t="s">
        <v>0</v>
      </c>
      <c r="S364" s="42" t="s">
        <v>0</v>
      </c>
      <c r="T364" s="42" t="s">
        <v>0</v>
      </c>
      <c r="U364" s="42" t="s">
        <v>0</v>
      </c>
      <c r="V364" s="42" t="s">
        <v>0</v>
      </c>
      <c r="W364" s="42" t="s">
        <v>0</v>
      </c>
      <c r="X364" s="42" t="s">
        <v>0</v>
      </c>
      <c r="Y364" s="42" t="s">
        <v>0</v>
      </c>
      <c r="Z364" s="42" t="s">
        <v>0</v>
      </c>
      <c r="AA364" s="42" t="s">
        <v>0</v>
      </c>
      <c r="AB364" s="42" t="s">
        <v>0</v>
      </c>
      <c r="AC364" s="42" t="s">
        <v>0</v>
      </c>
      <c r="AD364" s="42" t="s">
        <v>0</v>
      </c>
      <c r="AE364" s="42" t="s">
        <v>0</v>
      </c>
      <c r="AF364" s="42" t="s">
        <v>0</v>
      </c>
      <c r="AG364" s="42" t="s">
        <v>0</v>
      </c>
      <c r="AH364" s="42" t="s">
        <v>0</v>
      </c>
      <c r="AI364" s="42" t="s">
        <v>0</v>
      </c>
      <c r="AJ364" s="42" t="s">
        <v>0</v>
      </c>
      <c r="AK364" s="42" t="s">
        <v>0</v>
      </c>
      <c r="AL364" s="42" t="s">
        <v>0</v>
      </c>
      <c r="AM364" s="42" t="s">
        <v>0</v>
      </c>
      <c r="AN364" s="42" t="s">
        <v>0</v>
      </c>
      <c r="AO364" s="42" t="s">
        <v>0</v>
      </c>
      <c r="AP364" s="42" t="s">
        <v>0</v>
      </c>
      <c r="AQ364" s="42" t="s">
        <v>0</v>
      </c>
      <c r="AR364" s="42" t="s">
        <v>0</v>
      </c>
      <c r="AS364" s="42" t="s">
        <v>0</v>
      </c>
      <c r="AT364" s="42" t="s">
        <v>0</v>
      </c>
      <c r="AU364" s="42" t="s">
        <v>0</v>
      </c>
      <c r="AV364" s="42" t="s">
        <v>0</v>
      </c>
      <c r="AW364" s="42" t="s">
        <v>0</v>
      </c>
      <c r="AX364" s="42" t="s">
        <v>0</v>
      </c>
      <c r="AY364" s="42" t="s">
        <v>0</v>
      </c>
      <c r="AZ364" s="42" t="s">
        <v>0</v>
      </c>
      <c r="BA364" s="42" t="s">
        <v>0</v>
      </c>
      <c r="BB364" s="42" t="s">
        <v>0</v>
      </c>
      <c r="BC364" s="42" t="s">
        <v>0</v>
      </c>
      <c r="BD364" s="42" t="s">
        <v>0</v>
      </c>
      <c r="BE364" s="42" t="s">
        <v>0</v>
      </c>
      <c r="BF364" s="42" t="s">
        <v>0</v>
      </c>
      <c r="BG364" s="42" t="s">
        <v>0</v>
      </c>
      <c r="BH364" s="42" t="s">
        <v>0</v>
      </c>
      <c r="BI364" s="42" t="s">
        <v>0</v>
      </c>
      <c r="BJ364" s="42" t="s">
        <v>0</v>
      </c>
      <c r="BK364" s="42" t="s">
        <v>0</v>
      </c>
      <c r="BL364" s="42" t="s">
        <v>0</v>
      </c>
      <c r="BM364" s="42" t="s">
        <v>0</v>
      </c>
      <c r="BN364" s="42" t="s">
        <v>0</v>
      </c>
      <c r="BO364" s="42" t="s">
        <v>0</v>
      </c>
      <c r="BP364" s="42" t="s">
        <v>0</v>
      </c>
      <c r="BQ364" s="42" t="s">
        <v>0</v>
      </c>
      <c r="BR364" s="42" t="s">
        <v>0</v>
      </c>
      <c r="BS364" s="42" t="s">
        <v>0</v>
      </c>
      <c r="BT364" s="42" t="s">
        <v>0</v>
      </c>
      <c r="BU364" s="42" t="s">
        <v>0</v>
      </c>
      <c r="BV364" s="42" t="s">
        <v>0</v>
      </c>
      <c r="BW364" s="42" t="s">
        <v>0</v>
      </c>
      <c r="BX364" s="42" t="s">
        <v>0</v>
      </c>
      <c r="BY364" s="42" t="s">
        <v>0</v>
      </c>
      <c r="BZ364" s="42" t="s">
        <v>0</v>
      </c>
      <c r="CA364" s="42" t="s">
        <v>0</v>
      </c>
      <c r="CB364" s="42" t="s">
        <v>0</v>
      </c>
      <c r="CC364" s="42" t="s">
        <v>0</v>
      </c>
      <c r="CD364" s="42" t="s">
        <v>0</v>
      </c>
      <c r="CE364" s="42" t="s">
        <v>0</v>
      </c>
      <c r="CF364" s="42" t="s">
        <v>0</v>
      </c>
      <c r="CG364" s="42" t="s">
        <v>0</v>
      </c>
      <c r="CH364" s="42" t="s">
        <v>0</v>
      </c>
      <c r="CI364" s="42" t="s">
        <v>0</v>
      </c>
      <c r="CJ364" s="42" t="s">
        <v>0</v>
      </c>
      <c r="CK364" s="42" t="s">
        <v>0</v>
      </c>
      <c r="CL364" s="42" t="s">
        <v>0</v>
      </c>
      <c r="CM364" s="42" t="s">
        <v>0</v>
      </c>
      <c r="CN364" s="42" t="s">
        <v>0</v>
      </c>
      <c r="CO364" s="42" t="s">
        <v>0</v>
      </c>
      <c r="CP364" s="42" t="s">
        <v>0</v>
      </c>
      <c r="CQ364" s="42" t="s">
        <v>0</v>
      </c>
      <c r="CR364" s="42" t="s">
        <v>0</v>
      </c>
      <c r="CS364" s="42" t="s">
        <v>0</v>
      </c>
      <c r="CT364" s="42" t="s">
        <v>0</v>
      </c>
      <c r="CU364" s="42" t="s">
        <v>0</v>
      </c>
      <c r="CV364" s="42" t="s">
        <v>0</v>
      </c>
      <c r="CW364" s="42" t="s">
        <v>0</v>
      </c>
      <c r="CX364" s="42" t="s">
        <v>0</v>
      </c>
      <c r="CY364" s="42" t="s">
        <v>0</v>
      </c>
      <c r="CZ364" s="42" t="s">
        <v>0</v>
      </c>
      <c r="DA364" s="42" t="s">
        <v>0</v>
      </c>
      <c r="DB364" s="42" t="s">
        <v>0</v>
      </c>
      <c r="DC364" s="42" t="s">
        <v>0</v>
      </c>
      <c r="DD364" s="42" t="s">
        <v>0</v>
      </c>
      <c r="DE364" s="42" t="s">
        <v>0</v>
      </c>
      <c r="DF364" s="42" t="s">
        <v>0</v>
      </c>
      <c r="DG364" s="42" t="s">
        <v>0</v>
      </c>
      <c r="DH364" s="42" t="s">
        <v>0</v>
      </c>
      <c r="DI364" s="42" t="s">
        <v>0</v>
      </c>
      <c r="DJ364" s="42" t="s">
        <v>0</v>
      </c>
      <c r="DK364" s="42" t="s">
        <v>0</v>
      </c>
      <c r="DL364" s="42" t="s">
        <v>0</v>
      </c>
      <c r="DM364" s="42" t="s">
        <v>0</v>
      </c>
      <c r="DN364" s="42" t="s">
        <v>0</v>
      </c>
      <c r="DO364" s="42" t="s">
        <v>0</v>
      </c>
      <c r="DP364" s="42" t="s">
        <v>0</v>
      </c>
      <c r="DQ364" s="42" t="s">
        <v>0</v>
      </c>
      <c r="DR364" s="42" t="s">
        <v>0</v>
      </c>
      <c r="DS364" s="42" t="s">
        <v>0</v>
      </c>
      <c r="DT364" s="42" t="s">
        <v>0</v>
      </c>
      <c r="DU364" s="42" t="s">
        <v>0</v>
      </c>
      <c r="DV364" s="42" t="s">
        <v>0</v>
      </c>
      <c r="DW364" s="42" t="s">
        <v>0</v>
      </c>
      <c r="DX364" s="42" t="s">
        <v>0</v>
      </c>
      <c r="DY364" s="42" t="s">
        <v>0</v>
      </c>
      <c r="DZ364" s="42" t="s">
        <v>0</v>
      </c>
      <c r="EA364" s="42" t="s">
        <v>0</v>
      </c>
      <c r="EB364" s="42" t="s">
        <v>0</v>
      </c>
      <c r="EC364" s="42" t="s">
        <v>0</v>
      </c>
      <c r="ED364" s="42" t="s">
        <v>0</v>
      </c>
      <c r="EE364" s="42" t="s">
        <v>0</v>
      </c>
      <c r="EF364" s="42" t="s">
        <v>0</v>
      </c>
      <c r="EG364" s="42" t="s">
        <v>0</v>
      </c>
      <c r="EH364" s="42" t="s">
        <v>0</v>
      </c>
      <c r="EI364" s="42" t="s">
        <v>0</v>
      </c>
      <c r="EJ364" s="42" t="s">
        <v>0</v>
      </c>
      <c r="EK364" s="42" t="s">
        <v>0</v>
      </c>
      <c r="EL364" s="42" t="s">
        <v>0</v>
      </c>
      <c r="EM364" s="42" t="s">
        <v>0</v>
      </c>
      <c r="EN364" s="42" t="s">
        <v>0</v>
      </c>
    </row>
    <row r="365" spans="1:144" s="42" customFormat="1" x14ac:dyDescent="0.3">
      <c r="A365" s="42" t="s">
        <v>1626</v>
      </c>
      <c r="B365" s="55"/>
      <c r="C365" s="55"/>
      <c r="D365" s="41" t="s">
        <v>0</v>
      </c>
      <c r="E365" s="41" t="s">
        <v>0</v>
      </c>
      <c r="F365" s="41" t="s">
        <v>0</v>
      </c>
      <c r="G365" s="41" t="s">
        <v>0</v>
      </c>
      <c r="H365" s="41" t="s">
        <v>0</v>
      </c>
      <c r="I365" s="41" t="s">
        <v>0</v>
      </c>
      <c r="J365" s="41" t="s">
        <v>0</v>
      </c>
      <c r="K365" s="41" t="s">
        <v>0</v>
      </c>
      <c r="L365" s="41" t="s">
        <v>0</v>
      </c>
      <c r="M365" s="41" t="s">
        <v>0</v>
      </c>
      <c r="N365" s="42" t="s">
        <v>0</v>
      </c>
      <c r="O365" s="42" t="s">
        <v>0</v>
      </c>
      <c r="P365" s="42" t="s">
        <v>0</v>
      </c>
      <c r="Q365" s="42" t="s">
        <v>0</v>
      </c>
      <c r="R365" s="42" t="s">
        <v>0</v>
      </c>
      <c r="S365" s="42" t="s">
        <v>0</v>
      </c>
      <c r="T365" s="42" t="s">
        <v>0</v>
      </c>
      <c r="U365" s="42" t="s">
        <v>0</v>
      </c>
      <c r="V365" s="42" t="s">
        <v>0</v>
      </c>
      <c r="W365" s="42" t="s">
        <v>0</v>
      </c>
      <c r="X365" s="42" t="s">
        <v>0</v>
      </c>
      <c r="Y365" s="42" t="s">
        <v>0</v>
      </c>
      <c r="Z365" s="42" t="s">
        <v>0</v>
      </c>
      <c r="AA365" s="42" t="s">
        <v>0</v>
      </c>
      <c r="AB365" s="42" t="s">
        <v>0</v>
      </c>
      <c r="AC365" s="42" t="s">
        <v>0</v>
      </c>
      <c r="AD365" s="42" t="s">
        <v>0</v>
      </c>
      <c r="AE365" s="42" t="s">
        <v>0</v>
      </c>
      <c r="AF365" s="42" t="s">
        <v>0</v>
      </c>
      <c r="AG365" s="42" t="s">
        <v>0</v>
      </c>
      <c r="AH365" s="42" t="s">
        <v>0</v>
      </c>
      <c r="AI365" s="42" t="s">
        <v>0</v>
      </c>
      <c r="AJ365" s="42" t="s">
        <v>0</v>
      </c>
      <c r="AK365" s="42" t="s">
        <v>0</v>
      </c>
      <c r="AL365" s="42" t="s">
        <v>0</v>
      </c>
      <c r="AM365" s="42" t="s">
        <v>0</v>
      </c>
      <c r="AN365" s="42" t="s">
        <v>0</v>
      </c>
      <c r="AO365" s="42" t="s">
        <v>0</v>
      </c>
      <c r="AP365" s="42" t="s">
        <v>0</v>
      </c>
      <c r="AQ365" s="42" t="s">
        <v>0</v>
      </c>
      <c r="AR365" s="42" t="s">
        <v>0</v>
      </c>
      <c r="AS365" s="42" t="s">
        <v>0</v>
      </c>
      <c r="AT365" s="42" t="s">
        <v>0</v>
      </c>
      <c r="AU365" s="42" t="s">
        <v>0</v>
      </c>
      <c r="AV365" s="42" t="s">
        <v>0</v>
      </c>
      <c r="AW365" s="42" t="s">
        <v>0</v>
      </c>
      <c r="AX365" s="42" t="s">
        <v>0</v>
      </c>
      <c r="AY365" s="42" t="s">
        <v>0</v>
      </c>
      <c r="AZ365" s="42" t="s">
        <v>0</v>
      </c>
      <c r="BA365" s="42" t="s">
        <v>0</v>
      </c>
      <c r="BB365" s="42" t="s">
        <v>0</v>
      </c>
      <c r="BC365" s="42" t="s">
        <v>0</v>
      </c>
      <c r="BD365" s="42" t="s">
        <v>0</v>
      </c>
      <c r="BE365" s="42" t="s">
        <v>0</v>
      </c>
      <c r="BF365" s="42" t="s">
        <v>0</v>
      </c>
      <c r="BG365" s="42" t="s">
        <v>0</v>
      </c>
      <c r="BH365" s="42" t="s">
        <v>0</v>
      </c>
      <c r="BI365" s="42" t="s">
        <v>0</v>
      </c>
      <c r="BJ365" s="42" t="s">
        <v>0</v>
      </c>
      <c r="BK365" s="42" t="s">
        <v>0</v>
      </c>
      <c r="BL365" s="42" t="s">
        <v>0</v>
      </c>
      <c r="BM365" s="42" t="s">
        <v>0</v>
      </c>
      <c r="BN365" s="42" t="s">
        <v>0</v>
      </c>
      <c r="BO365" s="42" t="s">
        <v>0</v>
      </c>
      <c r="BP365" s="42" t="s">
        <v>0</v>
      </c>
      <c r="BQ365" s="42" t="s">
        <v>0</v>
      </c>
      <c r="BR365" s="42" t="s">
        <v>0</v>
      </c>
      <c r="BS365" s="42" t="s">
        <v>0</v>
      </c>
      <c r="BT365" s="42" t="s">
        <v>0</v>
      </c>
      <c r="BU365" s="42" t="s">
        <v>0</v>
      </c>
      <c r="BV365" s="42" t="s">
        <v>0</v>
      </c>
      <c r="BW365" s="42" t="s">
        <v>0</v>
      </c>
      <c r="BX365" s="42" t="s">
        <v>0</v>
      </c>
      <c r="BY365" s="42" t="s">
        <v>0</v>
      </c>
      <c r="BZ365" s="42" t="s">
        <v>0</v>
      </c>
      <c r="CA365" s="42" t="s">
        <v>0</v>
      </c>
      <c r="CB365" s="42" t="s">
        <v>0</v>
      </c>
      <c r="CC365" s="42" t="s">
        <v>0</v>
      </c>
      <c r="CD365" s="42" t="s">
        <v>0</v>
      </c>
      <c r="CE365" s="42" t="s">
        <v>0</v>
      </c>
      <c r="CF365" s="42" t="s">
        <v>0</v>
      </c>
      <c r="CG365" s="42" t="s">
        <v>0</v>
      </c>
      <c r="CH365" s="42" t="s">
        <v>0</v>
      </c>
      <c r="CI365" s="42" t="s">
        <v>0</v>
      </c>
      <c r="CJ365" s="42" t="s">
        <v>0</v>
      </c>
      <c r="CK365" s="42" t="s">
        <v>0</v>
      </c>
      <c r="CL365" s="42" t="s">
        <v>0</v>
      </c>
      <c r="CM365" s="42" t="s">
        <v>0</v>
      </c>
      <c r="CN365" s="42" t="s">
        <v>0</v>
      </c>
      <c r="CO365" s="42" t="s">
        <v>0</v>
      </c>
      <c r="CP365" s="42" t="s">
        <v>0</v>
      </c>
      <c r="CQ365" s="42" t="s">
        <v>0</v>
      </c>
      <c r="CR365" s="42" t="s">
        <v>0</v>
      </c>
      <c r="CS365" s="42" t="s">
        <v>0</v>
      </c>
      <c r="CT365" s="42" t="s">
        <v>0</v>
      </c>
      <c r="CU365" s="42" t="s">
        <v>0</v>
      </c>
      <c r="CV365" s="42" t="s">
        <v>0</v>
      </c>
      <c r="CW365" s="42" t="s">
        <v>0</v>
      </c>
      <c r="CX365" s="42" t="s">
        <v>0</v>
      </c>
      <c r="CY365" s="42" t="s">
        <v>0</v>
      </c>
      <c r="CZ365" s="42" t="s">
        <v>0</v>
      </c>
      <c r="DA365" s="42" t="s">
        <v>0</v>
      </c>
      <c r="DB365" s="42" t="s">
        <v>0</v>
      </c>
      <c r="DC365" s="42" t="s">
        <v>0</v>
      </c>
      <c r="DD365" s="42" t="s">
        <v>0</v>
      </c>
      <c r="DE365" s="42" t="s">
        <v>0</v>
      </c>
      <c r="DF365" s="42" t="s">
        <v>0</v>
      </c>
      <c r="DG365" s="42" t="s">
        <v>0</v>
      </c>
      <c r="DH365" s="42" t="s">
        <v>0</v>
      </c>
      <c r="DI365" s="42" t="s">
        <v>0</v>
      </c>
      <c r="DJ365" s="42" t="s">
        <v>0</v>
      </c>
      <c r="DK365" s="42" t="s">
        <v>0</v>
      </c>
      <c r="DL365" s="42" t="s">
        <v>0</v>
      </c>
      <c r="DM365" s="42" t="s">
        <v>0</v>
      </c>
      <c r="DN365" s="42" t="s">
        <v>0</v>
      </c>
      <c r="DO365" s="42" t="s">
        <v>0</v>
      </c>
      <c r="DP365" s="42" t="s">
        <v>0</v>
      </c>
      <c r="DQ365" s="42" t="s">
        <v>0</v>
      </c>
      <c r="DR365" s="42" t="s">
        <v>0</v>
      </c>
      <c r="DS365" s="42" t="s">
        <v>0</v>
      </c>
      <c r="DT365" s="42" t="s">
        <v>0</v>
      </c>
      <c r="DU365" s="42" t="s">
        <v>0</v>
      </c>
      <c r="DV365" s="42" t="s">
        <v>0</v>
      </c>
      <c r="DW365" s="42" t="s">
        <v>0</v>
      </c>
      <c r="DX365" s="42" t="s">
        <v>0</v>
      </c>
      <c r="DY365" s="42" t="s">
        <v>0</v>
      </c>
      <c r="DZ365" s="42" t="s">
        <v>0</v>
      </c>
      <c r="EA365" s="42" t="s">
        <v>0</v>
      </c>
      <c r="EB365" s="42" t="s">
        <v>0</v>
      </c>
      <c r="EC365" s="42" t="s">
        <v>0</v>
      </c>
      <c r="ED365" s="42" t="s">
        <v>0</v>
      </c>
      <c r="EE365" s="42" t="s">
        <v>0</v>
      </c>
      <c r="EF365" s="42" t="s">
        <v>0</v>
      </c>
      <c r="EG365" s="42" t="s">
        <v>0</v>
      </c>
      <c r="EH365" s="42" t="s">
        <v>0</v>
      </c>
      <c r="EI365" s="42" t="s">
        <v>0</v>
      </c>
      <c r="EJ365" s="42" t="s">
        <v>0</v>
      </c>
      <c r="EK365" s="42" t="s">
        <v>0</v>
      </c>
      <c r="EL365" s="42" t="s">
        <v>0</v>
      </c>
      <c r="EM365" s="42" t="s">
        <v>0</v>
      </c>
      <c r="EN365" s="42" t="s">
        <v>0</v>
      </c>
    </row>
    <row r="366" spans="1:144" s="42" customFormat="1" x14ac:dyDescent="0.3">
      <c r="A366" s="42" t="s">
        <v>1628</v>
      </c>
      <c r="B366" s="55"/>
      <c r="C366" s="55"/>
      <c r="D366" s="41" t="s">
        <v>0</v>
      </c>
      <c r="E366" s="41" t="s">
        <v>0</v>
      </c>
      <c r="F366" s="41" t="s">
        <v>0</v>
      </c>
      <c r="G366" s="41" t="s">
        <v>0</v>
      </c>
      <c r="H366" s="41" t="s">
        <v>0</v>
      </c>
      <c r="I366" s="41" t="s">
        <v>0</v>
      </c>
      <c r="J366" s="41" t="s">
        <v>0</v>
      </c>
      <c r="K366" s="41" t="s">
        <v>0</v>
      </c>
      <c r="L366" s="41" t="s">
        <v>0</v>
      </c>
      <c r="M366" s="41" t="s">
        <v>0</v>
      </c>
      <c r="N366" s="42" t="s">
        <v>0</v>
      </c>
      <c r="O366" s="42" t="s">
        <v>0</v>
      </c>
      <c r="P366" s="42" t="s">
        <v>0</v>
      </c>
      <c r="Q366" s="42" t="s">
        <v>0</v>
      </c>
      <c r="R366" s="42" t="s">
        <v>0</v>
      </c>
      <c r="S366" s="42" t="s">
        <v>0</v>
      </c>
      <c r="T366" s="42" t="s">
        <v>0</v>
      </c>
      <c r="U366" s="42" t="s">
        <v>0</v>
      </c>
      <c r="V366" s="42" t="s">
        <v>0</v>
      </c>
      <c r="W366" s="42" t="s">
        <v>0</v>
      </c>
      <c r="X366" s="42" t="s">
        <v>0</v>
      </c>
      <c r="Y366" s="42" t="s">
        <v>0</v>
      </c>
      <c r="Z366" s="42" t="s">
        <v>0</v>
      </c>
      <c r="AA366" s="42" t="s">
        <v>0</v>
      </c>
      <c r="AB366" s="42" t="s">
        <v>0</v>
      </c>
      <c r="AC366" s="42" t="s">
        <v>0</v>
      </c>
      <c r="AD366" s="42" t="s">
        <v>0</v>
      </c>
      <c r="AE366" s="42" t="s">
        <v>0</v>
      </c>
      <c r="AF366" s="42" t="s">
        <v>0</v>
      </c>
      <c r="AG366" s="42" t="s">
        <v>0</v>
      </c>
      <c r="AH366" s="42" t="s">
        <v>0</v>
      </c>
      <c r="AI366" s="42" t="s">
        <v>0</v>
      </c>
      <c r="AJ366" s="42" t="s">
        <v>0</v>
      </c>
      <c r="AK366" s="42" t="s">
        <v>0</v>
      </c>
      <c r="AL366" s="42" t="s">
        <v>0</v>
      </c>
      <c r="AM366" s="42" t="s">
        <v>0</v>
      </c>
      <c r="AN366" s="42" t="s">
        <v>0</v>
      </c>
      <c r="AO366" s="42" t="s">
        <v>0</v>
      </c>
      <c r="AP366" s="42" t="s">
        <v>0</v>
      </c>
      <c r="AQ366" s="42" t="s">
        <v>0</v>
      </c>
      <c r="AR366" s="42" t="s">
        <v>0</v>
      </c>
      <c r="AS366" s="42" t="s">
        <v>0</v>
      </c>
      <c r="AT366" s="42" t="s">
        <v>0</v>
      </c>
      <c r="AU366" s="42" t="s">
        <v>0</v>
      </c>
      <c r="AV366" s="42" t="s">
        <v>0</v>
      </c>
      <c r="AW366" s="42" t="s">
        <v>0</v>
      </c>
      <c r="AX366" s="42" t="s">
        <v>0</v>
      </c>
      <c r="AY366" s="42" t="s">
        <v>0</v>
      </c>
      <c r="AZ366" s="42" t="s">
        <v>0</v>
      </c>
      <c r="BA366" s="42" t="s">
        <v>0</v>
      </c>
      <c r="BB366" s="42" t="s">
        <v>0</v>
      </c>
      <c r="BC366" s="42" t="s">
        <v>0</v>
      </c>
      <c r="BD366" s="42" t="s">
        <v>0</v>
      </c>
      <c r="BE366" s="42" t="s">
        <v>0</v>
      </c>
      <c r="BF366" s="42" t="s">
        <v>0</v>
      </c>
      <c r="BG366" s="42" t="s">
        <v>0</v>
      </c>
      <c r="BH366" s="42" t="s">
        <v>0</v>
      </c>
      <c r="BI366" s="42" t="s">
        <v>0</v>
      </c>
      <c r="BJ366" s="42" t="s">
        <v>0</v>
      </c>
      <c r="BK366" s="42" t="s">
        <v>0</v>
      </c>
      <c r="BL366" s="42" t="s">
        <v>0</v>
      </c>
      <c r="BM366" s="42" t="s">
        <v>0</v>
      </c>
      <c r="BN366" s="42" t="s">
        <v>0</v>
      </c>
      <c r="BO366" s="42" t="s">
        <v>0</v>
      </c>
      <c r="BP366" s="42" t="s">
        <v>0</v>
      </c>
      <c r="BQ366" s="42" t="s">
        <v>0</v>
      </c>
      <c r="BR366" s="42" t="s">
        <v>0</v>
      </c>
      <c r="BS366" s="42" t="s">
        <v>0</v>
      </c>
      <c r="BT366" s="42" t="s">
        <v>0</v>
      </c>
      <c r="BU366" s="42" t="s">
        <v>0</v>
      </c>
      <c r="BV366" s="42" t="s">
        <v>0</v>
      </c>
      <c r="BW366" s="42" t="s">
        <v>0</v>
      </c>
      <c r="BX366" s="42" t="s">
        <v>0</v>
      </c>
      <c r="BY366" s="42" t="s">
        <v>0</v>
      </c>
      <c r="BZ366" s="42" t="s">
        <v>0</v>
      </c>
      <c r="CA366" s="42" t="s">
        <v>0</v>
      </c>
      <c r="CB366" s="42" t="s">
        <v>0</v>
      </c>
      <c r="CC366" s="42" t="s">
        <v>0</v>
      </c>
      <c r="CD366" s="42" t="s">
        <v>0</v>
      </c>
      <c r="CE366" s="42" t="s">
        <v>0</v>
      </c>
      <c r="CF366" s="42" t="s">
        <v>0</v>
      </c>
      <c r="CG366" s="42" t="s">
        <v>0</v>
      </c>
      <c r="CH366" s="42" t="s">
        <v>0</v>
      </c>
      <c r="CI366" s="42" t="s">
        <v>0</v>
      </c>
      <c r="CJ366" s="42" t="s">
        <v>0</v>
      </c>
      <c r="CK366" s="42" t="s">
        <v>0</v>
      </c>
      <c r="CL366" s="42" t="s">
        <v>0</v>
      </c>
      <c r="CM366" s="42" t="s">
        <v>0</v>
      </c>
      <c r="CN366" s="42" t="s">
        <v>0</v>
      </c>
      <c r="CO366" s="42" t="s">
        <v>0</v>
      </c>
      <c r="CP366" s="42" t="s">
        <v>0</v>
      </c>
      <c r="CQ366" s="42" t="s">
        <v>0</v>
      </c>
      <c r="CR366" s="42" t="s">
        <v>0</v>
      </c>
      <c r="CS366" s="42" t="s">
        <v>0</v>
      </c>
      <c r="CT366" s="42" t="s">
        <v>0</v>
      </c>
      <c r="CU366" s="42" t="s">
        <v>0</v>
      </c>
      <c r="CV366" s="42" t="s">
        <v>0</v>
      </c>
      <c r="CW366" s="42" t="s">
        <v>0</v>
      </c>
      <c r="CX366" s="42" t="s">
        <v>0</v>
      </c>
      <c r="CY366" s="42" t="s">
        <v>0</v>
      </c>
      <c r="CZ366" s="42" t="s">
        <v>0</v>
      </c>
      <c r="DA366" s="42" t="s">
        <v>0</v>
      </c>
      <c r="DB366" s="42" t="s">
        <v>0</v>
      </c>
      <c r="DC366" s="42" t="s">
        <v>0</v>
      </c>
      <c r="DD366" s="42" t="s">
        <v>0</v>
      </c>
      <c r="DE366" s="42" t="s">
        <v>0</v>
      </c>
      <c r="DF366" s="42" t="s">
        <v>0</v>
      </c>
      <c r="DG366" s="42" t="s">
        <v>0</v>
      </c>
      <c r="DH366" s="42" t="s">
        <v>0</v>
      </c>
      <c r="DI366" s="42" t="s">
        <v>0</v>
      </c>
      <c r="DJ366" s="42" t="s">
        <v>0</v>
      </c>
      <c r="DK366" s="42" t="s">
        <v>0</v>
      </c>
      <c r="DL366" s="42" t="s">
        <v>0</v>
      </c>
      <c r="DM366" s="42" t="s">
        <v>0</v>
      </c>
      <c r="DN366" s="42" t="s">
        <v>0</v>
      </c>
      <c r="DO366" s="42" t="s">
        <v>0</v>
      </c>
      <c r="DP366" s="42" t="s">
        <v>0</v>
      </c>
      <c r="DQ366" s="42" t="s">
        <v>0</v>
      </c>
      <c r="DR366" s="42" t="s">
        <v>0</v>
      </c>
      <c r="DS366" s="42" t="s">
        <v>0</v>
      </c>
      <c r="DT366" s="42" t="s">
        <v>0</v>
      </c>
      <c r="DU366" s="42" t="s">
        <v>0</v>
      </c>
      <c r="DV366" s="42" t="s">
        <v>0</v>
      </c>
      <c r="DW366" s="42" t="s">
        <v>0</v>
      </c>
      <c r="DX366" s="42" t="s">
        <v>0</v>
      </c>
      <c r="DY366" s="42" t="s">
        <v>0</v>
      </c>
      <c r="DZ366" s="42" t="s">
        <v>0</v>
      </c>
      <c r="EA366" s="42" t="s">
        <v>0</v>
      </c>
      <c r="EB366" s="42" t="s">
        <v>0</v>
      </c>
      <c r="EC366" s="42" t="s">
        <v>0</v>
      </c>
      <c r="ED366" s="42" t="s">
        <v>0</v>
      </c>
      <c r="EE366" s="42" t="s">
        <v>0</v>
      </c>
      <c r="EF366" s="42" t="s">
        <v>0</v>
      </c>
      <c r="EG366" s="42" t="s">
        <v>0</v>
      </c>
      <c r="EH366" s="42" t="s">
        <v>0</v>
      </c>
      <c r="EI366" s="42" t="s">
        <v>0</v>
      </c>
      <c r="EJ366" s="42" t="s">
        <v>0</v>
      </c>
      <c r="EK366" s="42" t="s">
        <v>0</v>
      </c>
      <c r="EL366" s="42" t="s">
        <v>0</v>
      </c>
      <c r="EM366" s="42" t="s">
        <v>0</v>
      </c>
      <c r="EN366" s="42" t="s">
        <v>0</v>
      </c>
    </row>
    <row r="367" spans="1:144" s="42" customFormat="1" x14ac:dyDescent="0.3">
      <c r="A367" s="42" t="s">
        <v>1635</v>
      </c>
      <c r="B367" s="55"/>
      <c r="C367" s="55"/>
      <c r="D367" s="41" t="s">
        <v>0</v>
      </c>
      <c r="E367" s="41" t="s">
        <v>0</v>
      </c>
      <c r="F367" s="41" t="s">
        <v>0</v>
      </c>
      <c r="G367" s="41" t="s">
        <v>0</v>
      </c>
      <c r="H367" s="41" t="s">
        <v>0</v>
      </c>
      <c r="I367" s="41" t="s">
        <v>0</v>
      </c>
      <c r="J367" s="41" t="s">
        <v>0</v>
      </c>
      <c r="K367" s="41" t="s">
        <v>0</v>
      </c>
      <c r="L367" s="41" t="s">
        <v>0</v>
      </c>
      <c r="M367" s="41" t="s">
        <v>0</v>
      </c>
      <c r="N367" s="42" t="s">
        <v>0</v>
      </c>
      <c r="O367" s="42" t="s">
        <v>0</v>
      </c>
      <c r="P367" s="42" t="s">
        <v>0</v>
      </c>
      <c r="Q367" s="42" t="s">
        <v>0</v>
      </c>
      <c r="R367" s="42" t="s">
        <v>0</v>
      </c>
      <c r="S367" s="42" t="s">
        <v>0</v>
      </c>
      <c r="T367" s="42" t="s">
        <v>0</v>
      </c>
      <c r="U367" s="42" t="s">
        <v>0</v>
      </c>
      <c r="V367" s="42" t="s">
        <v>0</v>
      </c>
      <c r="W367" s="42" t="s">
        <v>0</v>
      </c>
      <c r="X367" s="42" t="s">
        <v>0</v>
      </c>
      <c r="Y367" s="42" t="s">
        <v>0</v>
      </c>
      <c r="Z367" s="42" t="s">
        <v>0</v>
      </c>
      <c r="AA367" s="42" t="s">
        <v>0</v>
      </c>
      <c r="AB367" s="42" t="s">
        <v>0</v>
      </c>
      <c r="AC367" s="42" t="s">
        <v>0</v>
      </c>
      <c r="AD367" s="42" t="s">
        <v>0</v>
      </c>
      <c r="AE367" s="42" t="s">
        <v>0</v>
      </c>
      <c r="AF367" s="42" t="s">
        <v>0</v>
      </c>
      <c r="AG367" s="42" t="s">
        <v>0</v>
      </c>
      <c r="AH367" s="42" t="s">
        <v>0</v>
      </c>
      <c r="AI367" s="42" t="s">
        <v>0</v>
      </c>
      <c r="AJ367" s="42" t="s">
        <v>0</v>
      </c>
      <c r="AK367" s="42" t="s">
        <v>0</v>
      </c>
      <c r="AL367" s="42" t="s">
        <v>0</v>
      </c>
      <c r="AM367" s="42" t="s">
        <v>0</v>
      </c>
      <c r="AN367" s="42" t="s">
        <v>0</v>
      </c>
      <c r="AO367" s="42" t="s">
        <v>0</v>
      </c>
      <c r="AP367" s="42" t="s">
        <v>0</v>
      </c>
      <c r="AQ367" s="42" t="s">
        <v>0</v>
      </c>
      <c r="AR367" s="42" t="s">
        <v>0</v>
      </c>
      <c r="AS367" s="42" t="s">
        <v>0</v>
      </c>
      <c r="AT367" s="42" t="s">
        <v>0</v>
      </c>
      <c r="AU367" s="42" t="s">
        <v>0</v>
      </c>
      <c r="AV367" s="42" t="s">
        <v>0</v>
      </c>
      <c r="AW367" s="42" t="s">
        <v>0</v>
      </c>
      <c r="AX367" s="42" t="s">
        <v>0</v>
      </c>
      <c r="AY367" s="42" t="s">
        <v>0</v>
      </c>
      <c r="AZ367" s="42" t="s">
        <v>0</v>
      </c>
      <c r="BA367" s="42" t="s">
        <v>0</v>
      </c>
      <c r="BB367" s="42" t="s">
        <v>0</v>
      </c>
      <c r="BC367" s="42" t="s">
        <v>0</v>
      </c>
      <c r="BD367" s="42" t="s">
        <v>0</v>
      </c>
      <c r="BE367" s="42" t="s">
        <v>0</v>
      </c>
      <c r="BF367" s="42" t="s">
        <v>0</v>
      </c>
      <c r="BG367" s="42" t="s">
        <v>0</v>
      </c>
      <c r="BH367" s="42" t="s">
        <v>0</v>
      </c>
      <c r="BI367" s="42" t="s">
        <v>0</v>
      </c>
      <c r="BJ367" s="42" t="s">
        <v>0</v>
      </c>
      <c r="BK367" s="42" t="s">
        <v>0</v>
      </c>
      <c r="BL367" s="42" t="s">
        <v>0</v>
      </c>
      <c r="BM367" s="42" t="s">
        <v>0</v>
      </c>
      <c r="BN367" s="42" t="s">
        <v>0</v>
      </c>
      <c r="BO367" s="42" t="s">
        <v>0</v>
      </c>
      <c r="BP367" s="42" t="s">
        <v>0</v>
      </c>
      <c r="BQ367" s="42" t="s">
        <v>0</v>
      </c>
      <c r="BR367" s="42" t="s">
        <v>0</v>
      </c>
      <c r="BS367" s="42" t="s">
        <v>0</v>
      </c>
      <c r="BT367" s="42" t="s">
        <v>0</v>
      </c>
      <c r="BU367" s="42" t="s">
        <v>0</v>
      </c>
      <c r="BV367" s="42" t="s">
        <v>0</v>
      </c>
      <c r="BW367" s="42" t="s">
        <v>0</v>
      </c>
      <c r="BX367" s="42" t="s">
        <v>0</v>
      </c>
      <c r="BY367" s="42" t="s">
        <v>0</v>
      </c>
      <c r="BZ367" s="42" t="s">
        <v>0</v>
      </c>
      <c r="CA367" s="42" t="s">
        <v>0</v>
      </c>
      <c r="CB367" s="42" t="s">
        <v>0</v>
      </c>
      <c r="CC367" s="42" t="s">
        <v>0</v>
      </c>
      <c r="CD367" s="42" t="s">
        <v>0</v>
      </c>
      <c r="CE367" s="42" t="s">
        <v>0</v>
      </c>
      <c r="CF367" s="42" t="s">
        <v>0</v>
      </c>
      <c r="CG367" s="42" t="s">
        <v>0</v>
      </c>
      <c r="CH367" s="42" t="s">
        <v>0</v>
      </c>
      <c r="CI367" s="42" t="s">
        <v>0</v>
      </c>
      <c r="CJ367" s="42" t="s">
        <v>0</v>
      </c>
      <c r="CK367" s="42" t="s">
        <v>0</v>
      </c>
      <c r="CL367" s="42" t="s">
        <v>0</v>
      </c>
      <c r="CM367" s="42" t="s">
        <v>0</v>
      </c>
      <c r="CN367" s="42" t="s">
        <v>0</v>
      </c>
      <c r="CO367" s="42" t="s">
        <v>0</v>
      </c>
      <c r="CP367" s="42" t="s">
        <v>0</v>
      </c>
      <c r="CQ367" s="42" t="s">
        <v>0</v>
      </c>
      <c r="CR367" s="42" t="s">
        <v>0</v>
      </c>
      <c r="CS367" s="42" t="s">
        <v>0</v>
      </c>
      <c r="CT367" s="42" t="s">
        <v>0</v>
      </c>
      <c r="CU367" s="42" t="s">
        <v>0</v>
      </c>
      <c r="CV367" s="42" t="s">
        <v>0</v>
      </c>
      <c r="CW367" s="42" t="s">
        <v>0</v>
      </c>
      <c r="CX367" s="42" t="s">
        <v>0</v>
      </c>
      <c r="CY367" s="42" t="s">
        <v>0</v>
      </c>
      <c r="CZ367" s="42" t="s">
        <v>0</v>
      </c>
      <c r="DA367" s="42" t="s">
        <v>0</v>
      </c>
      <c r="DB367" s="42" t="s">
        <v>0</v>
      </c>
      <c r="DC367" s="42" t="s">
        <v>0</v>
      </c>
      <c r="DD367" s="42" t="s">
        <v>0</v>
      </c>
      <c r="DE367" s="42" t="s">
        <v>0</v>
      </c>
      <c r="DF367" s="42" t="s">
        <v>0</v>
      </c>
      <c r="DG367" s="42" t="s">
        <v>0</v>
      </c>
      <c r="DH367" s="42" t="s">
        <v>0</v>
      </c>
      <c r="DI367" s="42" t="s">
        <v>0</v>
      </c>
      <c r="DJ367" s="42" t="s">
        <v>0</v>
      </c>
      <c r="DK367" s="42" t="s">
        <v>0</v>
      </c>
      <c r="DL367" s="42" t="s">
        <v>0</v>
      </c>
      <c r="DM367" s="42" t="s">
        <v>0</v>
      </c>
      <c r="DN367" s="42" t="s">
        <v>0</v>
      </c>
      <c r="DO367" s="42" t="s">
        <v>0</v>
      </c>
      <c r="DP367" s="42" t="s">
        <v>0</v>
      </c>
      <c r="DQ367" s="42" t="s">
        <v>0</v>
      </c>
      <c r="DR367" s="42" t="s">
        <v>0</v>
      </c>
      <c r="DS367" s="42" t="s">
        <v>0</v>
      </c>
      <c r="DT367" s="42" t="s">
        <v>0</v>
      </c>
      <c r="DU367" s="42" t="s">
        <v>0</v>
      </c>
      <c r="DV367" s="42" t="s">
        <v>0</v>
      </c>
      <c r="DW367" s="42" t="s">
        <v>0</v>
      </c>
      <c r="DX367" s="42" t="s">
        <v>0</v>
      </c>
      <c r="DY367" s="42" t="s">
        <v>0</v>
      </c>
      <c r="DZ367" s="42" t="s">
        <v>0</v>
      </c>
      <c r="EA367" s="42" t="s">
        <v>0</v>
      </c>
      <c r="EB367" s="42" t="s">
        <v>0</v>
      </c>
      <c r="EC367" s="42" t="s">
        <v>0</v>
      </c>
      <c r="ED367" s="42" t="s">
        <v>0</v>
      </c>
      <c r="EE367" s="42" t="s">
        <v>0</v>
      </c>
      <c r="EF367" s="42" t="s">
        <v>0</v>
      </c>
      <c r="EG367" s="42" t="s">
        <v>0</v>
      </c>
      <c r="EH367" s="42" t="s">
        <v>0</v>
      </c>
      <c r="EI367" s="42" t="s">
        <v>0</v>
      </c>
      <c r="EJ367" s="42" t="s">
        <v>0</v>
      </c>
      <c r="EK367" s="42" t="s">
        <v>0</v>
      </c>
      <c r="EL367" s="42" t="s">
        <v>0</v>
      </c>
      <c r="EM367" s="42" t="s">
        <v>0</v>
      </c>
      <c r="EN367" s="42" t="s">
        <v>0</v>
      </c>
    </row>
    <row r="368" spans="1:144" s="42" customFormat="1" x14ac:dyDescent="0.3">
      <c r="A368" s="42" t="s">
        <v>1642</v>
      </c>
      <c r="B368" s="55"/>
      <c r="C368" s="55"/>
      <c r="D368" s="41" t="s">
        <v>0</v>
      </c>
      <c r="E368" s="41" t="s">
        <v>0</v>
      </c>
      <c r="F368" s="41" t="s">
        <v>0</v>
      </c>
      <c r="G368" s="41" t="s">
        <v>0</v>
      </c>
      <c r="H368" s="41" t="s">
        <v>0</v>
      </c>
      <c r="I368" s="41" t="s">
        <v>0</v>
      </c>
      <c r="J368" s="41" t="s">
        <v>0</v>
      </c>
      <c r="K368" s="41" t="s">
        <v>0</v>
      </c>
      <c r="L368" s="41" t="s">
        <v>0</v>
      </c>
      <c r="M368" s="41" t="s">
        <v>0</v>
      </c>
      <c r="N368" s="42" t="s">
        <v>0</v>
      </c>
      <c r="O368" s="42" t="s">
        <v>0</v>
      </c>
      <c r="P368" s="42" t="s">
        <v>0</v>
      </c>
      <c r="Q368" s="42" t="s">
        <v>0</v>
      </c>
      <c r="R368" s="42" t="s">
        <v>0</v>
      </c>
      <c r="S368" s="42" t="s">
        <v>0</v>
      </c>
      <c r="T368" s="42" t="s">
        <v>0</v>
      </c>
      <c r="U368" s="42" t="s">
        <v>0</v>
      </c>
      <c r="V368" s="42" t="s">
        <v>0</v>
      </c>
      <c r="W368" s="42" t="s">
        <v>0</v>
      </c>
      <c r="X368" s="42" t="s">
        <v>0</v>
      </c>
      <c r="Y368" s="42" t="s">
        <v>0</v>
      </c>
      <c r="Z368" s="42" t="s">
        <v>0</v>
      </c>
      <c r="AA368" s="42" t="s">
        <v>0</v>
      </c>
      <c r="AB368" s="42" t="s">
        <v>0</v>
      </c>
      <c r="AC368" s="42" t="s">
        <v>0</v>
      </c>
      <c r="AD368" s="42" t="s">
        <v>0</v>
      </c>
      <c r="AE368" s="42" t="s">
        <v>0</v>
      </c>
      <c r="AF368" s="42" t="s">
        <v>0</v>
      </c>
      <c r="AG368" s="42" t="s">
        <v>0</v>
      </c>
      <c r="AH368" s="42" t="s">
        <v>0</v>
      </c>
      <c r="AI368" s="42" t="s">
        <v>0</v>
      </c>
      <c r="AJ368" s="42" t="s">
        <v>0</v>
      </c>
      <c r="AK368" s="42" t="s">
        <v>0</v>
      </c>
      <c r="AL368" s="42" t="s">
        <v>0</v>
      </c>
      <c r="AM368" s="42" t="s">
        <v>0</v>
      </c>
      <c r="AN368" s="42" t="s">
        <v>0</v>
      </c>
      <c r="AO368" s="42" t="s">
        <v>0</v>
      </c>
      <c r="AP368" s="42" t="s">
        <v>0</v>
      </c>
      <c r="AQ368" s="42" t="s">
        <v>0</v>
      </c>
      <c r="AR368" s="42" t="s">
        <v>0</v>
      </c>
      <c r="AS368" s="42" t="s">
        <v>0</v>
      </c>
      <c r="AT368" s="42" t="s">
        <v>0</v>
      </c>
      <c r="AU368" s="42" t="s">
        <v>0</v>
      </c>
      <c r="AV368" s="42" t="s">
        <v>0</v>
      </c>
      <c r="AW368" s="42" t="s">
        <v>0</v>
      </c>
      <c r="AX368" s="42" t="s">
        <v>0</v>
      </c>
      <c r="AY368" s="42" t="s">
        <v>0</v>
      </c>
      <c r="AZ368" s="42" t="s">
        <v>0</v>
      </c>
      <c r="BA368" s="42" t="s">
        <v>0</v>
      </c>
      <c r="BB368" s="42" t="s">
        <v>0</v>
      </c>
      <c r="BC368" s="42" t="s">
        <v>0</v>
      </c>
      <c r="BD368" s="42" t="s">
        <v>0</v>
      </c>
      <c r="BE368" s="42" t="s">
        <v>0</v>
      </c>
      <c r="BF368" s="42" t="s">
        <v>0</v>
      </c>
      <c r="BG368" s="42" t="s">
        <v>0</v>
      </c>
      <c r="BH368" s="42" t="s">
        <v>0</v>
      </c>
      <c r="BI368" s="42" t="s">
        <v>0</v>
      </c>
      <c r="BJ368" s="42" t="s">
        <v>0</v>
      </c>
      <c r="BK368" s="42" t="s">
        <v>0</v>
      </c>
      <c r="BL368" s="42" t="s">
        <v>0</v>
      </c>
      <c r="BM368" s="42" t="s">
        <v>0</v>
      </c>
      <c r="BN368" s="42" t="s">
        <v>0</v>
      </c>
      <c r="BO368" s="42" t="s">
        <v>0</v>
      </c>
      <c r="BP368" s="42" t="s">
        <v>0</v>
      </c>
      <c r="BQ368" s="42" t="s">
        <v>0</v>
      </c>
      <c r="BR368" s="42" t="s">
        <v>0</v>
      </c>
      <c r="BS368" s="42" t="s">
        <v>0</v>
      </c>
      <c r="BT368" s="42" t="s">
        <v>0</v>
      </c>
      <c r="BU368" s="42" t="s">
        <v>0</v>
      </c>
      <c r="BV368" s="42" t="s">
        <v>0</v>
      </c>
      <c r="BW368" s="42" t="s">
        <v>0</v>
      </c>
      <c r="BX368" s="42" t="s">
        <v>0</v>
      </c>
      <c r="BY368" s="42" t="s">
        <v>0</v>
      </c>
      <c r="BZ368" s="42" t="s">
        <v>0</v>
      </c>
      <c r="CA368" s="42" t="s">
        <v>0</v>
      </c>
      <c r="CB368" s="42" t="s">
        <v>0</v>
      </c>
      <c r="CC368" s="42" t="s">
        <v>0</v>
      </c>
      <c r="CD368" s="42" t="s">
        <v>0</v>
      </c>
      <c r="CE368" s="42" t="s">
        <v>0</v>
      </c>
      <c r="CF368" s="42" t="s">
        <v>0</v>
      </c>
      <c r="CG368" s="42" t="s">
        <v>0</v>
      </c>
      <c r="CH368" s="42" t="s">
        <v>0</v>
      </c>
      <c r="CI368" s="42" t="s">
        <v>0</v>
      </c>
      <c r="CJ368" s="42" t="s">
        <v>0</v>
      </c>
      <c r="CK368" s="42" t="s">
        <v>0</v>
      </c>
      <c r="CL368" s="42" t="s">
        <v>0</v>
      </c>
      <c r="CM368" s="42" t="s">
        <v>0</v>
      </c>
      <c r="CN368" s="42" t="s">
        <v>0</v>
      </c>
      <c r="CO368" s="42" t="s">
        <v>0</v>
      </c>
      <c r="CP368" s="42" t="s">
        <v>0</v>
      </c>
      <c r="CQ368" s="42" t="s">
        <v>0</v>
      </c>
      <c r="CR368" s="42" t="s">
        <v>0</v>
      </c>
      <c r="CS368" s="42" t="s">
        <v>0</v>
      </c>
      <c r="CT368" s="42" t="s">
        <v>0</v>
      </c>
      <c r="CU368" s="42" t="s">
        <v>0</v>
      </c>
      <c r="CV368" s="42" t="s">
        <v>0</v>
      </c>
      <c r="CW368" s="42" t="s">
        <v>0</v>
      </c>
      <c r="CX368" s="42" t="s">
        <v>0</v>
      </c>
      <c r="CY368" s="42" t="s">
        <v>0</v>
      </c>
      <c r="CZ368" s="42" t="s">
        <v>0</v>
      </c>
      <c r="DA368" s="42" t="s">
        <v>0</v>
      </c>
      <c r="DB368" s="42" t="s">
        <v>0</v>
      </c>
      <c r="DC368" s="42" t="s">
        <v>0</v>
      </c>
      <c r="DD368" s="42" t="s">
        <v>0</v>
      </c>
      <c r="DE368" s="42" t="s">
        <v>0</v>
      </c>
      <c r="DF368" s="42" t="s">
        <v>0</v>
      </c>
      <c r="DG368" s="42" t="s">
        <v>0</v>
      </c>
      <c r="DH368" s="42" t="s">
        <v>0</v>
      </c>
      <c r="DI368" s="42" t="s">
        <v>0</v>
      </c>
      <c r="DJ368" s="42" t="s">
        <v>0</v>
      </c>
      <c r="DK368" s="42" t="s">
        <v>0</v>
      </c>
      <c r="DL368" s="42" t="s">
        <v>0</v>
      </c>
      <c r="DM368" s="42" t="s">
        <v>0</v>
      </c>
      <c r="DN368" s="42" t="s">
        <v>0</v>
      </c>
      <c r="DO368" s="42" t="s">
        <v>0</v>
      </c>
      <c r="DP368" s="42" t="s">
        <v>0</v>
      </c>
      <c r="DQ368" s="42" t="s">
        <v>0</v>
      </c>
      <c r="DR368" s="42" t="s">
        <v>0</v>
      </c>
      <c r="DS368" s="42" t="s">
        <v>0</v>
      </c>
      <c r="DT368" s="42" t="s">
        <v>0</v>
      </c>
      <c r="DU368" s="42" t="s">
        <v>0</v>
      </c>
      <c r="DV368" s="42" t="s">
        <v>0</v>
      </c>
      <c r="DW368" s="42" t="s">
        <v>0</v>
      </c>
      <c r="DX368" s="42" t="s">
        <v>0</v>
      </c>
      <c r="DY368" s="42" t="s">
        <v>0</v>
      </c>
      <c r="DZ368" s="42" t="s">
        <v>0</v>
      </c>
      <c r="EA368" s="42" t="s">
        <v>0</v>
      </c>
      <c r="EB368" s="42" t="s">
        <v>0</v>
      </c>
      <c r="EC368" s="42" t="s">
        <v>0</v>
      </c>
      <c r="ED368" s="42" t="s">
        <v>0</v>
      </c>
      <c r="EE368" s="42" t="s">
        <v>0</v>
      </c>
      <c r="EF368" s="42" t="s">
        <v>0</v>
      </c>
      <c r="EG368" s="42" t="s">
        <v>0</v>
      </c>
      <c r="EH368" s="42" t="s">
        <v>0</v>
      </c>
      <c r="EI368" s="42" t="s">
        <v>0</v>
      </c>
      <c r="EJ368" s="42" t="s">
        <v>0</v>
      </c>
      <c r="EK368" s="42" t="s">
        <v>0</v>
      </c>
      <c r="EL368" s="42" t="s">
        <v>0</v>
      </c>
      <c r="EM368" s="42" t="s">
        <v>0</v>
      </c>
      <c r="EN368" s="42" t="s">
        <v>0</v>
      </c>
    </row>
    <row r="369" spans="1:144" s="42" customFormat="1" x14ac:dyDescent="0.3">
      <c r="A369" s="42" t="s">
        <v>1644</v>
      </c>
      <c r="B369" s="55"/>
      <c r="C369" s="55"/>
      <c r="D369" s="41" t="s">
        <v>0</v>
      </c>
      <c r="E369" s="41" t="s">
        <v>0</v>
      </c>
      <c r="F369" s="41" t="s">
        <v>0</v>
      </c>
      <c r="G369" s="41" t="s">
        <v>0</v>
      </c>
      <c r="H369" s="41" t="s">
        <v>0</v>
      </c>
      <c r="I369" s="41" t="s">
        <v>0</v>
      </c>
      <c r="J369" s="41" t="s">
        <v>0</v>
      </c>
      <c r="K369" s="41" t="s">
        <v>0</v>
      </c>
      <c r="L369" s="41" t="s">
        <v>0</v>
      </c>
      <c r="M369" s="41" t="s">
        <v>0</v>
      </c>
      <c r="N369" s="42" t="s">
        <v>0</v>
      </c>
      <c r="O369" s="42" t="s">
        <v>0</v>
      </c>
      <c r="P369" s="42" t="s">
        <v>0</v>
      </c>
      <c r="Q369" s="42" t="s">
        <v>0</v>
      </c>
      <c r="R369" s="42" t="s">
        <v>0</v>
      </c>
      <c r="S369" s="42" t="s">
        <v>0</v>
      </c>
      <c r="T369" s="42" t="s">
        <v>0</v>
      </c>
      <c r="U369" s="42" t="s">
        <v>0</v>
      </c>
      <c r="V369" s="42" t="s">
        <v>0</v>
      </c>
      <c r="W369" s="42" t="s">
        <v>0</v>
      </c>
      <c r="X369" s="42" t="s">
        <v>0</v>
      </c>
      <c r="Y369" s="42" t="s">
        <v>0</v>
      </c>
      <c r="Z369" s="42" t="s">
        <v>0</v>
      </c>
      <c r="AA369" s="42" t="s">
        <v>0</v>
      </c>
      <c r="AB369" s="42" t="s">
        <v>0</v>
      </c>
      <c r="AC369" s="42" t="s">
        <v>0</v>
      </c>
      <c r="AD369" s="42" t="s">
        <v>0</v>
      </c>
      <c r="AE369" s="42" t="s">
        <v>0</v>
      </c>
      <c r="AF369" s="42" t="s">
        <v>0</v>
      </c>
      <c r="AG369" s="42" t="s">
        <v>0</v>
      </c>
      <c r="AH369" s="42" t="s">
        <v>0</v>
      </c>
      <c r="AI369" s="42" t="s">
        <v>0</v>
      </c>
      <c r="AJ369" s="42" t="s">
        <v>0</v>
      </c>
      <c r="AK369" s="42" t="s">
        <v>0</v>
      </c>
      <c r="AL369" s="42" t="s">
        <v>0</v>
      </c>
      <c r="AM369" s="42" t="s">
        <v>0</v>
      </c>
      <c r="AN369" s="42" t="s">
        <v>0</v>
      </c>
      <c r="AO369" s="42" t="s">
        <v>0</v>
      </c>
      <c r="AP369" s="42" t="s">
        <v>0</v>
      </c>
      <c r="AQ369" s="42" t="s">
        <v>0</v>
      </c>
      <c r="AR369" s="42" t="s">
        <v>0</v>
      </c>
      <c r="AS369" s="42" t="s">
        <v>0</v>
      </c>
      <c r="AT369" s="42" t="s">
        <v>0</v>
      </c>
      <c r="AU369" s="42" t="s">
        <v>0</v>
      </c>
      <c r="AV369" s="42" t="s">
        <v>0</v>
      </c>
      <c r="AW369" s="42" t="s">
        <v>0</v>
      </c>
      <c r="AX369" s="42" t="s">
        <v>0</v>
      </c>
      <c r="AY369" s="42" t="s">
        <v>0</v>
      </c>
      <c r="AZ369" s="42" t="s">
        <v>0</v>
      </c>
      <c r="BA369" s="42" t="s">
        <v>0</v>
      </c>
      <c r="BB369" s="42" t="s">
        <v>0</v>
      </c>
      <c r="BC369" s="42" t="s">
        <v>0</v>
      </c>
      <c r="BD369" s="42" t="s">
        <v>0</v>
      </c>
      <c r="BE369" s="42" t="s">
        <v>0</v>
      </c>
      <c r="BF369" s="42" t="s">
        <v>0</v>
      </c>
      <c r="BG369" s="42" t="s">
        <v>0</v>
      </c>
      <c r="BH369" s="42" t="s">
        <v>0</v>
      </c>
      <c r="BI369" s="42" t="s">
        <v>0</v>
      </c>
      <c r="BJ369" s="42" t="s">
        <v>0</v>
      </c>
      <c r="BK369" s="42" t="s">
        <v>0</v>
      </c>
      <c r="BL369" s="42" t="s">
        <v>0</v>
      </c>
      <c r="BM369" s="42" t="s">
        <v>0</v>
      </c>
      <c r="BN369" s="42" t="s">
        <v>0</v>
      </c>
      <c r="BO369" s="42" t="s">
        <v>0</v>
      </c>
      <c r="BP369" s="42" t="s">
        <v>0</v>
      </c>
      <c r="BQ369" s="42" t="s">
        <v>0</v>
      </c>
      <c r="BR369" s="42" t="s">
        <v>0</v>
      </c>
      <c r="BS369" s="42" t="s">
        <v>0</v>
      </c>
      <c r="BT369" s="42" t="s">
        <v>0</v>
      </c>
      <c r="BU369" s="42" t="s">
        <v>0</v>
      </c>
      <c r="BV369" s="42" t="s">
        <v>0</v>
      </c>
      <c r="BW369" s="42" t="s">
        <v>0</v>
      </c>
      <c r="BX369" s="42" t="s">
        <v>0</v>
      </c>
      <c r="BY369" s="42" t="s">
        <v>0</v>
      </c>
      <c r="BZ369" s="42" t="s">
        <v>0</v>
      </c>
      <c r="CA369" s="42" t="s">
        <v>0</v>
      </c>
      <c r="CB369" s="42" t="s">
        <v>0</v>
      </c>
      <c r="CC369" s="42" t="s">
        <v>0</v>
      </c>
      <c r="CD369" s="42" t="s">
        <v>0</v>
      </c>
      <c r="CE369" s="42" t="s">
        <v>0</v>
      </c>
      <c r="CF369" s="42" t="s">
        <v>0</v>
      </c>
      <c r="CG369" s="42" t="s">
        <v>0</v>
      </c>
      <c r="CH369" s="42" t="s">
        <v>0</v>
      </c>
      <c r="CI369" s="42" t="s">
        <v>0</v>
      </c>
      <c r="CJ369" s="42" t="s">
        <v>0</v>
      </c>
      <c r="CK369" s="42" t="s">
        <v>0</v>
      </c>
      <c r="CL369" s="42" t="s">
        <v>0</v>
      </c>
      <c r="CM369" s="42" t="s">
        <v>0</v>
      </c>
      <c r="CN369" s="42" t="s">
        <v>0</v>
      </c>
      <c r="CO369" s="42" t="s">
        <v>0</v>
      </c>
      <c r="CP369" s="42" t="s">
        <v>0</v>
      </c>
      <c r="CQ369" s="42" t="s">
        <v>0</v>
      </c>
      <c r="CR369" s="42" t="s">
        <v>0</v>
      </c>
      <c r="CS369" s="42" t="s">
        <v>0</v>
      </c>
      <c r="CT369" s="42" t="s">
        <v>0</v>
      </c>
      <c r="CU369" s="42" t="s">
        <v>0</v>
      </c>
      <c r="CV369" s="42" t="s">
        <v>0</v>
      </c>
      <c r="CW369" s="42" t="s">
        <v>0</v>
      </c>
      <c r="CX369" s="42" t="s">
        <v>0</v>
      </c>
      <c r="CY369" s="42" t="s">
        <v>0</v>
      </c>
      <c r="CZ369" s="42" t="s">
        <v>0</v>
      </c>
      <c r="DA369" s="42" t="s">
        <v>0</v>
      </c>
      <c r="DB369" s="42" t="s">
        <v>0</v>
      </c>
      <c r="DC369" s="42" t="s">
        <v>0</v>
      </c>
      <c r="DD369" s="42" t="s">
        <v>0</v>
      </c>
      <c r="DE369" s="42" t="s">
        <v>0</v>
      </c>
      <c r="DF369" s="42" t="s">
        <v>0</v>
      </c>
      <c r="DG369" s="42" t="s">
        <v>0</v>
      </c>
      <c r="DH369" s="42" t="s">
        <v>0</v>
      </c>
      <c r="DI369" s="42" t="s">
        <v>0</v>
      </c>
      <c r="DJ369" s="42" t="s">
        <v>0</v>
      </c>
      <c r="DK369" s="42" t="s">
        <v>0</v>
      </c>
      <c r="DL369" s="42" t="s">
        <v>0</v>
      </c>
      <c r="DM369" s="42" t="s">
        <v>0</v>
      </c>
      <c r="DN369" s="42" t="s">
        <v>0</v>
      </c>
      <c r="DO369" s="42" t="s">
        <v>0</v>
      </c>
      <c r="DP369" s="42" t="s">
        <v>0</v>
      </c>
      <c r="DQ369" s="42" t="s">
        <v>0</v>
      </c>
      <c r="DR369" s="42" t="s">
        <v>0</v>
      </c>
      <c r="DS369" s="42" t="s">
        <v>0</v>
      </c>
      <c r="DT369" s="42" t="s">
        <v>0</v>
      </c>
      <c r="DU369" s="42" t="s">
        <v>0</v>
      </c>
      <c r="DV369" s="42" t="s">
        <v>0</v>
      </c>
      <c r="DW369" s="42" t="s">
        <v>0</v>
      </c>
      <c r="DX369" s="42" t="s">
        <v>0</v>
      </c>
      <c r="DY369" s="42" t="s">
        <v>0</v>
      </c>
      <c r="DZ369" s="42" t="s">
        <v>0</v>
      </c>
      <c r="EA369" s="42" t="s">
        <v>0</v>
      </c>
      <c r="EB369" s="42" t="s">
        <v>0</v>
      </c>
      <c r="EC369" s="42" t="s">
        <v>0</v>
      </c>
      <c r="ED369" s="42" t="s">
        <v>0</v>
      </c>
      <c r="EE369" s="42" t="s">
        <v>0</v>
      </c>
      <c r="EF369" s="42" t="s">
        <v>0</v>
      </c>
      <c r="EG369" s="42" t="s">
        <v>0</v>
      </c>
      <c r="EH369" s="42" t="s">
        <v>0</v>
      </c>
      <c r="EI369" s="42" t="s">
        <v>0</v>
      </c>
      <c r="EJ369" s="42" t="s">
        <v>0</v>
      </c>
      <c r="EK369" s="42" t="s">
        <v>0</v>
      </c>
      <c r="EL369" s="42" t="s">
        <v>0</v>
      </c>
      <c r="EM369" s="42" t="s">
        <v>0</v>
      </c>
      <c r="EN369" s="42" t="s">
        <v>0</v>
      </c>
    </row>
    <row r="370" spans="1:144" s="42" customFormat="1" x14ac:dyDescent="0.3">
      <c r="A370" s="42" t="s">
        <v>1645</v>
      </c>
      <c r="B370" s="55"/>
      <c r="C370" s="55"/>
      <c r="D370" s="41" t="s">
        <v>0</v>
      </c>
      <c r="E370" s="41" t="s">
        <v>0</v>
      </c>
      <c r="F370" s="41" t="s">
        <v>0</v>
      </c>
      <c r="G370" s="41" t="s">
        <v>0</v>
      </c>
      <c r="H370" s="41" t="s">
        <v>0</v>
      </c>
      <c r="I370" s="41" t="s">
        <v>0</v>
      </c>
      <c r="J370" s="41" t="s">
        <v>0</v>
      </c>
      <c r="K370" s="41" t="s">
        <v>0</v>
      </c>
      <c r="L370" s="41" t="s">
        <v>0</v>
      </c>
      <c r="M370" s="41" t="s">
        <v>0</v>
      </c>
      <c r="N370" s="42" t="s">
        <v>0</v>
      </c>
      <c r="O370" s="42" t="s">
        <v>0</v>
      </c>
      <c r="P370" s="42" t="s">
        <v>0</v>
      </c>
      <c r="Q370" s="42" t="s">
        <v>0</v>
      </c>
      <c r="R370" s="42" t="s">
        <v>0</v>
      </c>
      <c r="S370" s="42" t="s">
        <v>0</v>
      </c>
      <c r="T370" s="42" t="s">
        <v>0</v>
      </c>
      <c r="U370" s="42" t="s">
        <v>0</v>
      </c>
      <c r="V370" s="42" t="s">
        <v>0</v>
      </c>
      <c r="W370" s="42" t="s">
        <v>0</v>
      </c>
      <c r="X370" s="42" t="s">
        <v>0</v>
      </c>
      <c r="Y370" s="42" t="s">
        <v>0</v>
      </c>
      <c r="Z370" s="42" t="s">
        <v>0</v>
      </c>
      <c r="AA370" s="42" t="s">
        <v>0</v>
      </c>
      <c r="AB370" s="42" t="s">
        <v>0</v>
      </c>
      <c r="AC370" s="42" t="s">
        <v>0</v>
      </c>
      <c r="AD370" s="42" t="s">
        <v>0</v>
      </c>
      <c r="AE370" s="42" t="s">
        <v>0</v>
      </c>
      <c r="AF370" s="42" t="s">
        <v>0</v>
      </c>
      <c r="AG370" s="42" t="s">
        <v>0</v>
      </c>
      <c r="AH370" s="42" t="s">
        <v>0</v>
      </c>
      <c r="AI370" s="42" t="s">
        <v>0</v>
      </c>
      <c r="AJ370" s="42" t="s">
        <v>0</v>
      </c>
      <c r="AK370" s="42" t="s">
        <v>0</v>
      </c>
      <c r="AL370" s="42" t="s">
        <v>0</v>
      </c>
      <c r="AM370" s="42" t="s">
        <v>0</v>
      </c>
      <c r="AN370" s="42" t="s">
        <v>0</v>
      </c>
      <c r="AO370" s="42" t="s">
        <v>0</v>
      </c>
      <c r="AP370" s="42" t="s">
        <v>0</v>
      </c>
      <c r="AQ370" s="42" t="s">
        <v>0</v>
      </c>
      <c r="AR370" s="42" t="s">
        <v>0</v>
      </c>
      <c r="AS370" s="42" t="s">
        <v>0</v>
      </c>
      <c r="AT370" s="42" t="s">
        <v>0</v>
      </c>
      <c r="AU370" s="42" t="s">
        <v>0</v>
      </c>
      <c r="AV370" s="42" t="s">
        <v>0</v>
      </c>
      <c r="AW370" s="42" t="s">
        <v>0</v>
      </c>
      <c r="AX370" s="42" t="s">
        <v>0</v>
      </c>
      <c r="AY370" s="42" t="s">
        <v>0</v>
      </c>
      <c r="AZ370" s="42" t="s">
        <v>0</v>
      </c>
      <c r="BA370" s="42" t="s">
        <v>0</v>
      </c>
      <c r="BB370" s="42" t="s">
        <v>0</v>
      </c>
      <c r="BC370" s="42" t="s">
        <v>0</v>
      </c>
      <c r="BD370" s="42" t="s">
        <v>0</v>
      </c>
      <c r="BE370" s="42" t="s">
        <v>0</v>
      </c>
      <c r="BF370" s="42" t="s">
        <v>0</v>
      </c>
      <c r="BG370" s="42" t="s">
        <v>0</v>
      </c>
      <c r="BH370" s="42" t="s">
        <v>0</v>
      </c>
      <c r="BI370" s="42" t="s">
        <v>0</v>
      </c>
      <c r="BJ370" s="42" t="s">
        <v>0</v>
      </c>
      <c r="BK370" s="42" t="s">
        <v>0</v>
      </c>
      <c r="BL370" s="42" t="s">
        <v>0</v>
      </c>
      <c r="BM370" s="42" t="s">
        <v>0</v>
      </c>
      <c r="BN370" s="42" t="s">
        <v>0</v>
      </c>
      <c r="BO370" s="42" t="s">
        <v>0</v>
      </c>
      <c r="BP370" s="42" t="s">
        <v>0</v>
      </c>
      <c r="BQ370" s="42" t="s">
        <v>0</v>
      </c>
      <c r="BR370" s="42" t="s">
        <v>0</v>
      </c>
      <c r="BS370" s="42" t="s">
        <v>0</v>
      </c>
      <c r="BT370" s="42" t="s">
        <v>0</v>
      </c>
      <c r="BU370" s="42" t="s">
        <v>0</v>
      </c>
      <c r="BV370" s="42" t="s">
        <v>0</v>
      </c>
      <c r="BW370" s="42" t="s">
        <v>0</v>
      </c>
      <c r="BX370" s="42" t="s">
        <v>0</v>
      </c>
      <c r="BY370" s="42" t="s">
        <v>0</v>
      </c>
      <c r="BZ370" s="42" t="s">
        <v>0</v>
      </c>
      <c r="CA370" s="42" t="s">
        <v>0</v>
      </c>
      <c r="CB370" s="42" t="s">
        <v>0</v>
      </c>
      <c r="CC370" s="42" t="s">
        <v>0</v>
      </c>
      <c r="CD370" s="42" t="s">
        <v>0</v>
      </c>
      <c r="CE370" s="42" t="s">
        <v>0</v>
      </c>
      <c r="CF370" s="42" t="s">
        <v>0</v>
      </c>
      <c r="CG370" s="42" t="s">
        <v>0</v>
      </c>
      <c r="CH370" s="42" t="s">
        <v>0</v>
      </c>
      <c r="CI370" s="42" t="s">
        <v>0</v>
      </c>
      <c r="CJ370" s="42" t="s">
        <v>0</v>
      </c>
      <c r="CK370" s="42" t="s">
        <v>0</v>
      </c>
      <c r="CL370" s="42" t="s">
        <v>0</v>
      </c>
      <c r="CM370" s="42" t="s">
        <v>0</v>
      </c>
      <c r="CN370" s="42" t="s">
        <v>0</v>
      </c>
      <c r="CO370" s="42" t="s">
        <v>0</v>
      </c>
      <c r="CP370" s="42" t="s">
        <v>0</v>
      </c>
      <c r="CQ370" s="42" t="s">
        <v>0</v>
      </c>
      <c r="CR370" s="42" t="s">
        <v>0</v>
      </c>
      <c r="CS370" s="42" t="s">
        <v>0</v>
      </c>
      <c r="CT370" s="42" t="s">
        <v>0</v>
      </c>
      <c r="CU370" s="42" t="s">
        <v>0</v>
      </c>
      <c r="CV370" s="42" t="s">
        <v>0</v>
      </c>
      <c r="CW370" s="42" t="s">
        <v>0</v>
      </c>
      <c r="CX370" s="42" t="s">
        <v>0</v>
      </c>
      <c r="CY370" s="42" t="s">
        <v>0</v>
      </c>
      <c r="CZ370" s="42" t="s">
        <v>0</v>
      </c>
      <c r="DA370" s="42" t="s">
        <v>0</v>
      </c>
      <c r="DB370" s="42" t="s">
        <v>0</v>
      </c>
      <c r="DC370" s="42" t="s">
        <v>0</v>
      </c>
      <c r="DD370" s="42" t="s">
        <v>0</v>
      </c>
      <c r="DE370" s="42" t="s">
        <v>0</v>
      </c>
      <c r="DF370" s="42" t="s">
        <v>0</v>
      </c>
      <c r="DG370" s="42" t="s">
        <v>0</v>
      </c>
      <c r="DH370" s="42" t="s">
        <v>0</v>
      </c>
      <c r="DI370" s="42" t="s">
        <v>0</v>
      </c>
      <c r="DJ370" s="42" t="s">
        <v>0</v>
      </c>
      <c r="DK370" s="42" t="s">
        <v>0</v>
      </c>
      <c r="DL370" s="42" t="s">
        <v>0</v>
      </c>
      <c r="DM370" s="42" t="s">
        <v>0</v>
      </c>
      <c r="DN370" s="42" t="s">
        <v>0</v>
      </c>
      <c r="DO370" s="42" t="s">
        <v>0</v>
      </c>
      <c r="DP370" s="42" t="s">
        <v>0</v>
      </c>
      <c r="DQ370" s="42" t="s">
        <v>0</v>
      </c>
      <c r="DR370" s="42" t="s">
        <v>0</v>
      </c>
      <c r="DS370" s="42" t="s">
        <v>0</v>
      </c>
      <c r="DT370" s="42" t="s">
        <v>0</v>
      </c>
      <c r="DU370" s="42" t="s">
        <v>0</v>
      </c>
      <c r="DV370" s="42" t="s">
        <v>0</v>
      </c>
      <c r="DW370" s="42" t="s">
        <v>0</v>
      </c>
      <c r="DX370" s="42" t="s">
        <v>0</v>
      </c>
      <c r="DY370" s="42" t="s">
        <v>0</v>
      </c>
      <c r="DZ370" s="42" t="s">
        <v>0</v>
      </c>
      <c r="EA370" s="42" t="s">
        <v>0</v>
      </c>
      <c r="EB370" s="42" t="s">
        <v>0</v>
      </c>
      <c r="EC370" s="42" t="s">
        <v>0</v>
      </c>
      <c r="ED370" s="42" t="s">
        <v>0</v>
      </c>
      <c r="EE370" s="42" t="s">
        <v>0</v>
      </c>
      <c r="EF370" s="42" t="s">
        <v>0</v>
      </c>
      <c r="EG370" s="42" t="s">
        <v>0</v>
      </c>
      <c r="EH370" s="42" t="s">
        <v>0</v>
      </c>
      <c r="EI370" s="42" t="s">
        <v>0</v>
      </c>
      <c r="EJ370" s="42" t="s">
        <v>0</v>
      </c>
      <c r="EK370" s="42" t="s">
        <v>0</v>
      </c>
      <c r="EL370" s="42" t="s">
        <v>0</v>
      </c>
      <c r="EM370" s="42" t="s">
        <v>0</v>
      </c>
      <c r="EN370" s="42" t="s">
        <v>0</v>
      </c>
    </row>
    <row r="371" spans="1:144" s="42" customFormat="1" x14ac:dyDescent="0.3">
      <c r="A371" s="42" t="s">
        <v>1668</v>
      </c>
      <c r="B371" s="55"/>
      <c r="C371" s="55"/>
      <c r="D371" s="41" t="s">
        <v>0</v>
      </c>
      <c r="E371" s="41" t="s">
        <v>0</v>
      </c>
      <c r="F371" s="41" t="s">
        <v>0</v>
      </c>
      <c r="G371" s="41" t="s">
        <v>0</v>
      </c>
      <c r="H371" s="41" t="s">
        <v>0</v>
      </c>
      <c r="I371" s="41" t="s">
        <v>0</v>
      </c>
      <c r="J371" s="41" t="s">
        <v>0</v>
      </c>
      <c r="K371" s="41" t="s">
        <v>0</v>
      </c>
      <c r="L371" s="41" t="s">
        <v>0</v>
      </c>
      <c r="M371" s="41" t="s">
        <v>0</v>
      </c>
      <c r="N371" s="42" t="s">
        <v>0</v>
      </c>
      <c r="O371" s="42" t="s">
        <v>0</v>
      </c>
      <c r="P371" s="42" t="s">
        <v>0</v>
      </c>
      <c r="Q371" s="42" t="s">
        <v>0</v>
      </c>
      <c r="R371" s="42" t="s">
        <v>0</v>
      </c>
      <c r="S371" s="42" t="s">
        <v>0</v>
      </c>
      <c r="T371" s="42" t="s">
        <v>0</v>
      </c>
      <c r="U371" s="42" t="s">
        <v>0</v>
      </c>
      <c r="V371" s="42" t="s">
        <v>0</v>
      </c>
      <c r="W371" s="42" t="s">
        <v>0</v>
      </c>
      <c r="X371" s="42" t="s">
        <v>0</v>
      </c>
      <c r="Y371" s="42" t="s">
        <v>0</v>
      </c>
      <c r="Z371" s="42" t="s">
        <v>0</v>
      </c>
      <c r="AA371" s="42" t="s">
        <v>0</v>
      </c>
      <c r="AB371" s="42" t="s">
        <v>0</v>
      </c>
      <c r="AC371" s="42" t="s">
        <v>0</v>
      </c>
      <c r="AD371" s="42" t="s">
        <v>0</v>
      </c>
      <c r="AE371" s="42" t="s">
        <v>0</v>
      </c>
      <c r="AF371" s="42" t="s">
        <v>0</v>
      </c>
      <c r="AG371" s="42" t="s">
        <v>0</v>
      </c>
      <c r="AH371" s="42" t="s">
        <v>0</v>
      </c>
      <c r="AI371" s="42" t="s">
        <v>0</v>
      </c>
      <c r="AJ371" s="42" t="s">
        <v>0</v>
      </c>
      <c r="AK371" s="42" t="s">
        <v>0</v>
      </c>
      <c r="AL371" s="42" t="s">
        <v>0</v>
      </c>
      <c r="AM371" s="42" t="s">
        <v>0</v>
      </c>
      <c r="AN371" s="42" t="s">
        <v>0</v>
      </c>
      <c r="AO371" s="42" t="s">
        <v>0</v>
      </c>
      <c r="AP371" s="42" t="s">
        <v>0</v>
      </c>
      <c r="AQ371" s="42" t="s">
        <v>0</v>
      </c>
      <c r="AR371" s="42" t="s">
        <v>0</v>
      </c>
      <c r="AS371" s="42" t="s">
        <v>0</v>
      </c>
      <c r="AT371" s="42" t="s">
        <v>0</v>
      </c>
      <c r="AU371" s="42" t="s">
        <v>0</v>
      </c>
      <c r="AV371" s="42" t="s">
        <v>0</v>
      </c>
      <c r="AW371" s="42" t="s">
        <v>0</v>
      </c>
      <c r="AX371" s="42" t="s">
        <v>0</v>
      </c>
      <c r="AY371" s="42" t="s">
        <v>0</v>
      </c>
      <c r="AZ371" s="42" t="s">
        <v>0</v>
      </c>
      <c r="BA371" s="42" t="s">
        <v>0</v>
      </c>
      <c r="BB371" s="42" t="s">
        <v>0</v>
      </c>
      <c r="BC371" s="42" t="s">
        <v>0</v>
      </c>
      <c r="BD371" s="42" t="s">
        <v>0</v>
      </c>
      <c r="BE371" s="42" t="s">
        <v>0</v>
      </c>
      <c r="BF371" s="42" t="s">
        <v>0</v>
      </c>
      <c r="BG371" s="42" t="s">
        <v>0</v>
      </c>
      <c r="BH371" s="42" t="s">
        <v>0</v>
      </c>
      <c r="BI371" s="42" t="s">
        <v>0</v>
      </c>
      <c r="BJ371" s="42" t="s">
        <v>0</v>
      </c>
      <c r="BK371" s="42" t="s">
        <v>0</v>
      </c>
      <c r="BL371" s="42" t="s">
        <v>0</v>
      </c>
      <c r="BM371" s="42" t="s">
        <v>0</v>
      </c>
      <c r="BN371" s="42" t="s">
        <v>0</v>
      </c>
      <c r="BO371" s="42" t="s">
        <v>0</v>
      </c>
      <c r="BP371" s="42" t="s">
        <v>0</v>
      </c>
      <c r="BQ371" s="42" t="s">
        <v>0</v>
      </c>
      <c r="BR371" s="42" t="s">
        <v>0</v>
      </c>
      <c r="BS371" s="42" t="s">
        <v>0</v>
      </c>
      <c r="BT371" s="42" t="s">
        <v>0</v>
      </c>
      <c r="BU371" s="42" t="s">
        <v>0</v>
      </c>
      <c r="BV371" s="42" t="s">
        <v>0</v>
      </c>
      <c r="BW371" s="42" t="s">
        <v>0</v>
      </c>
      <c r="BX371" s="42" t="s">
        <v>0</v>
      </c>
      <c r="BY371" s="42" t="s">
        <v>0</v>
      </c>
      <c r="BZ371" s="42" t="s">
        <v>0</v>
      </c>
      <c r="CA371" s="42" t="s">
        <v>0</v>
      </c>
      <c r="CB371" s="42" t="s">
        <v>0</v>
      </c>
      <c r="CC371" s="42" t="s">
        <v>0</v>
      </c>
      <c r="CD371" s="42" t="s">
        <v>0</v>
      </c>
      <c r="CE371" s="42" t="s">
        <v>0</v>
      </c>
      <c r="CF371" s="42" t="s">
        <v>0</v>
      </c>
      <c r="CG371" s="42" t="s">
        <v>0</v>
      </c>
      <c r="CH371" s="42" t="s">
        <v>0</v>
      </c>
      <c r="CI371" s="42" t="s">
        <v>0</v>
      </c>
      <c r="CJ371" s="42" t="s">
        <v>0</v>
      </c>
      <c r="CK371" s="42" t="s">
        <v>0</v>
      </c>
      <c r="CL371" s="42" t="s">
        <v>0</v>
      </c>
      <c r="CM371" s="42" t="s">
        <v>0</v>
      </c>
      <c r="CN371" s="42" t="s">
        <v>0</v>
      </c>
      <c r="CO371" s="42" t="s">
        <v>0</v>
      </c>
      <c r="CP371" s="42" t="s">
        <v>0</v>
      </c>
      <c r="CQ371" s="42" t="s">
        <v>0</v>
      </c>
      <c r="CR371" s="42" t="s">
        <v>0</v>
      </c>
      <c r="CS371" s="42" t="s">
        <v>0</v>
      </c>
      <c r="CT371" s="42" t="s">
        <v>0</v>
      </c>
      <c r="CU371" s="42" t="s">
        <v>0</v>
      </c>
      <c r="CV371" s="42" t="s">
        <v>0</v>
      </c>
      <c r="CW371" s="42" t="s">
        <v>0</v>
      </c>
      <c r="CX371" s="42" t="s">
        <v>0</v>
      </c>
      <c r="CY371" s="42" t="s">
        <v>0</v>
      </c>
      <c r="CZ371" s="42" t="s">
        <v>0</v>
      </c>
      <c r="DA371" s="42" t="s">
        <v>0</v>
      </c>
      <c r="DB371" s="42" t="s">
        <v>0</v>
      </c>
      <c r="DC371" s="42" t="s">
        <v>0</v>
      </c>
      <c r="DD371" s="42" t="s">
        <v>0</v>
      </c>
      <c r="DE371" s="42" t="s">
        <v>0</v>
      </c>
      <c r="DF371" s="42" t="s">
        <v>0</v>
      </c>
      <c r="DG371" s="42" t="s">
        <v>0</v>
      </c>
      <c r="DH371" s="42" t="s">
        <v>0</v>
      </c>
      <c r="DI371" s="42" t="s">
        <v>0</v>
      </c>
      <c r="DJ371" s="42" t="s">
        <v>0</v>
      </c>
      <c r="DK371" s="42" t="s">
        <v>0</v>
      </c>
      <c r="DL371" s="42" t="s">
        <v>0</v>
      </c>
      <c r="DM371" s="42" t="s">
        <v>0</v>
      </c>
      <c r="DN371" s="42" t="s">
        <v>0</v>
      </c>
      <c r="DO371" s="42" t="s">
        <v>0</v>
      </c>
      <c r="DP371" s="42" t="s">
        <v>0</v>
      </c>
      <c r="DQ371" s="42" t="s">
        <v>0</v>
      </c>
      <c r="DR371" s="42" t="s">
        <v>0</v>
      </c>
      <c r="DS371" s="42" t="s">
        <v>0</v>
      </c>
      <c r="DT371" s="42" t="s">
        <v>0</v>
      </c>
      <c r="DU371" s="42" t="s">
        <v>0</v>
      </c>
      <c r="DV371" s="42" t="s">
        <v>0</v>
      </c>
      <c r="DW371" s="42" t="s">
        <v>0</v>
      </c>
      <c r="DX371" s="42" t="s">
        <v>0</v>
      </c>
      <c r="DY371" s="42" t="s">
        <v>0</v>
      </c>
      <c r="DZ371" s="42" t="s">
        <v>0</v>
      </c>
      <c r="EA371" s="42" t="s">
        <v>0</v>
      </c>
      <c r="EB371" s="42" t="s">
        <v>0</v>
      </c>
      <c r="EC371" s="42" t="s">
        <v>0</v>
      </c>
      <c r="ED371" s="42" t="s">
        <v>0</v>
      </c>
      <c r="EE371" s="42" t="s">
        <v>0</v>
      </c>
      <c r="EF371" s="42" t="s">
        <v>0</v>
      </c>
      <c r="EG371" s="42" t="s">
        <v>0</v>
      </c>
      <c r="EH371" s="42" t="s">
        <v>0</v>
      </c>
      <c r="EI371" s="42" t="s">
        <v>0</v>
      </c>
      <c r="EJ371" s="42" t="s">
        <v>0</v>
      </c>
      <c r="EK371" s="42" t="s">
        <v>0</v>
      </c>
      <c r="EL371" s="42" t="s">
        <v>0</v>
      </c>
      <c r="EM371" s="42" t="s">
        <v>0</v>
      </c>
      <c r="EN371" s="42" t="s">
        <v>0</v>
      </c>
    </row>
    <row r="372" spans="1:144" s="42" customFormat="1" x14ac:dyDescent="0.3">
      <c r="A372" s="42" t="s">
        <v>1669</v>
      </c>
      <c r="B372" s="55"/>
      <c r="C372" s="55"/>
      <c r="D372" s="41" t="s">
        <v>0</v>
      </c>
      <c r="E372" s="41" t="s">
        <v>0</v>
      </c>
      <c r="F372" s="41" t="s">
        <v>0</v>
      </c>
      <c r="G372" s="41" t="s">
        <v>0</v>
      </c>
      <c r="H372" s="41" t="s">
        <v>0</v>
      </c>
      <c r="I372" s="41" t="s">
        <v>0</v>
      </c>
      <c r="J372" s="41" t="s">
        <v>0</v>
      </c>
      <c r="K372" s="41" t="s">
        <v>0</v>
      </c>
      <c r="L372" s="41" t="s">
        <v>0</v>
      </c>
      <c r="M372" s="41" t="s">
        <v>0</v>
      </c>
      <c r="N372" s="42" t="s">
        <v>0</v>
      </c>
      <c r="O372" s="42" t="s">
        <v>0</v>
      </c>
      <c r="P372" s="42" t="s">
        <v>0</v>
      </c>
      <c r="Q372" s="42" t="s">
        <v>0</v>
      </c>
      <c r="R372" s="42" t="s">
        <v>0</v>
      </c>
      <c r="S372" s="42" t="s">
        <v>0</v>
      </c>
      <c r="T372" s="42" t="s">
        <v>0</v>
      </c>
      <c r="U372" s="42" t="s">
        <v>0</v>
      </c>
      <c r="V372" s="42" t="s">
        <v>0</v>
      </c>
      <c r="W372" s="42" t="s">
        <v>0</v>
      </c>
      <c r="X372" s="42" t="s">
        <v>0</v>
      </c>
      <c r="Y372" s="42" t="s">
        <v>0</v>
      </c>
      <c r="Z372" s="42" t="s">
        <v>0</v>
      </c>
      <c r="AA372" s="42" t="s">
        <v>0</v>
      </c>
      <c r="AB372" s="42" t="s">
        <v>0</v>
      </c>
      <c r="AC372" s="42" t="s">
        <v>0</v>
      </c>
      <c r="AD372" s="42" t="s">
        <v>0</v>
      </c>
      <c r="AE372" s="42" t="s">
        <v>0</v>
      </c>
      <c r="AF372" s="42" t="s">
        <v>0</v>
      </c>
      <c r="AG372" s="42" t="s">
        <v>0</v>
      </c>
      <c r="AH372" s="42" t="s">
        <v>0</v>
      </c>
      <c r="AI372" s="42" t="s">
        <v>0</v>
      </c>
      <c r="AJ372" s="42" t="s">
        <v>0</v>
      </c>
      <c r="AK372" s="42" t="s">
        <v>0</v>
      </c>
      <c r="AL372" s="42" t="s">
        <v>0</v>
      </c>
      <c r="AM372" s="42" t="s">
        <v>0</v>
      </c>
      <c r="AN372" s="42" t="s">
        <v>0</v>
      </c>
      <c r="AO372" s="42" t="s">
        <v>0</v>
      </c>
      <c r="AP372" s="42" t="s">
        <v>0</v>
      </c>
      <c r="AQ372" s="42" t="s">
        <v>0</v>
      </c>
      <c r="AR372" s="42" t="s">
        <v>0</v>
      </c>
      <c r="AS372" s="42" t="s">
        <v>0</v>
      </c>
      <c r="AT372" s="42" t="s">
        <v>0</v>
      </c>
      <c r="AU372" s="42" t="s">
        <v>0</v>
      </c>
      <c r="AV372" s="42" t="s">
        <v>0</v>
      </c>
      <c r="AW372" s="42" t="s">
        <v>0</v>
      </c>
      <c r="AX372" s="42" t="s">
        <v>0</v>
      </c>
      <c r="AY372" s="42" t="s">
        <v>0</v>
      </c>
      <c r="AZ372" s="42" t="s">
        <v>0</v>
      </c>
      <c r="BA372" s="42" t="s">
        <v>0</v>
      </c>
      <c r="BB372" s="42" t="s">
        <v>0</v>
      </c>
      <c r="BC372" s="42" t="s">
        <v>0</v>
      </c>
      <c r="BD372" s="42" t="s">
        <v>0</v>
      </c>
      <c r="BE372" s="42" t="s">
        <v>0</v>
      </c>
      <c r="BF372" s="42" t="s">
        <v>0</v>
      </c>
      <c r="BG372" s="42" t="s">
        <v>0</v>
      </c>
      <c r="BH372" s="42" t="s">
        <v>0</v>
      </c>
      <c r="BI372" s="42" t="s">
        <v>0</v>
      </c>
      <c r="BJ372" s="42" t="s">
        <v>0</v>
      </c>
      <c r="BK372" s="42" t="s">
        <v>0</v>
      </c>
      <c r="BL372" s="42" t="s">
        <v>0</v>
      </c>
      <c r="BM372" s="42" t="s">
        <v>0</v>
      </c>
      <c r="BN372" s="42" t="s">
        <v>0</v>
      </c>
      <c r="BO372" s="42" t="s">
        <v>0</v>
      </c>
      <c r="BP372" s="42" t="s">
        <v>0</v>
      </c>
      <c r="BQ372" s="42" t="s">
        <v>0</v>
      </c>
      <c r="BR372" s="42" t="s">
        <v>0</v>
      </c>
      <c r="BS372" s="42" t="s">
        <v>0</v>
      </c>
      <c r="BT372" s="42" t="s">
        <v>0</v>
      </c>
      <c r="BU372" s="42" t="s">
        <v>0</v>
      </c>
      <c r="BV372" s="42" t="s">
        <v>0</v>
      </c>
      <c r="BW372" s="42" t="s">
        <v>0</v>
      </c>
      <c r="BX372" s="42" t="s">
        <v>0</v>
      </c>
      <c r="BY372" s="42" t="s">
        <v>0</v>
      </c>
      <c r="BZ372" s="42" t="s">
        <v>0</v>
      </c>
      <c r="CA372" s="42" t="s">
        <v>0</v>
      </c>
      <c r="CB372" s="42" t="s">
        <v>0</v>
      </c>
      <c r="CC372" s="42" t="s">
        <v>0</v>
      </c>
      <c r="CD372" s="42" t="s">
        <v>0</v>
      </c>
      <c r="CE372" s="42" t="s">
        <v>0</v>
      </c>
      <c r="CF372" s="42" t="s">
        <v>0</v>
      </c>
      <c r="CG372" s="42" t="s">
        <v>0</v>
      </c>
      <c r="CH372" s="42" t="s">
        <v>0</v>
      </c>
      <c r="CI372" s="42" t="s">
        <v>0</v>
      </c>
      <c r="CJ372" s="42" t="s">
        <v>0</v>
      </c>
      <c r="CK372" s="42" t="s">
        <v>0</v>
      </c>
      <c r="CL372" s="42" t="s">
        <v>0</v>
      </c>
      <c r="CM372" s="42" t="s">
        <v>0</v>
      </c>
      <c r="CN372" s="42" t="s">
        <v>0</v>
      </c>
      <c r="CO372" s="42" t="s">
        <v>0</v>
      </c>
      <c r="CP372" s="42" t="s">
        <v>0</v>
      </c>
      <c r="CQ372" s="42" t="s">
        <v>0</v>
      </c>
      <c r="CR372" s="42" t="s">
        <v>0</v>
      </c>
      <c r="CS372" s="42" t="s">
        <v>0</v>
      </c>
      <c r="CT372" s="42" t="s">
        <v>0</v>
      </c>
      <c r="CU372" s="42" t="s">
        <v>0</v>
      </c>
      <c r="CV372" s="42" t="s">
        <v>0</v>
      </c>
      <c r="CW372" s="42" t="s">
        <v>0</v>
      </c>
      <c r="CX372" s="42" t="s">
        <v>0</v>
      </c>
      <c r="CY372" s="42" t="s">
        <v>0</v>
      </c>
      <c r="CZ372" s="42" t="s">
        <v>0</v>
      </c>
      <c r="DA372" s="42" t="s">
        <v>0</v>
      </c>
      <c r="DB372" s="42" t="s">
        <v>0</v>
      </c>
      <c r="DC372" s="42" t="s">
        <v>0</v>
      </c>
      <c r="DD372" s="42" t="s">
        <v>0</v>
      </c>
      <c r="DE372" s="42" t="s">
        <v>0</v>
      </c>
      <c r="DF372" s="42" t="s">
        <v>0</v>
      </c>
      <c r="DG372" s="42" t="s">
        <v>0</v>
      </c>
      <c r="DH372" s="42" t="s">
        <v>0</v>
      </c>
      <c r="DI372" s="42" t="s">
        <v>0</v>
      </c>
      <c r="DJ372" s="42" t="s">
        <v>0</v>
      </c>
      <c r="DK372" s="42" t="s">
        <v>0</v>
      </c>
      <c r="DL372" s="42" t="s">
        <v>0</v>
      </c>
      <c r="DM372" s="42" t="s">
        <v>0</v>
      </c>
      <c r="DN372" s="42" t="s">
        <v>0</v>
      </c>
      <c r="DO372" s="42" t="s">
        <v>0</v>
      </c>
      <c r="DP372" s="42" t="s">
        <v>0</v>
      </c>
      <c r="DQ372" s="42" t="s">
        <v>0</v>
      </c>
      <c r="DR372" s="42" t="s">
        <v>0</v>
      </c>
      <c r="DS372" s="42" t="s">
        <v>0</v>
      </c>
      <c r="DT372" s="42" t="s">
        <v>0</v>
      </c>
      <c r="DU372" s="42" t="s">
        <v>0</v>
      </c>
      <c r="DV372" s="42" t="s">
        <v>0</v>
      </c>
      <c r="DW372" s="42" t="s">
        <v>0</v>
      </c>
      <c r="DX372" s="42" t="s">
        <v>0</v>
      </c>
      <c r="DY372" s="42" t="s">
        <v>0</v>
      </c>
      <c r="DZ372" s="42" t="s">
        <v>0</v>
      </c>
      <c r="EA372" s="42" t="s">
        <v>0</v>
      </c>
      <c r="EB372" s="42" t="s">
        <v>0</v>
      </c>
      <c r="EC372" s="42" t="s">
        <v>0</v>
      </c>
      <c r="ED372" s="42" t="s">
        <v>0</v>
      </c>
      <c r="EE372" s="42" t="s">
        <v>0</v>
      </c>
      <c r="EF372" s="42" t="s">
        <v>0</v>
      </c>
      <c r="EG372" s="42" t="s">
        <v>0</v>
      </c>
      <c r="EH372" s="42" t="s">
        <v>0</v>
      </c>
      <c r="EI372" s="42" t="s">
        <v>0</v>
      </c>
      <c r="EJ372" s="42" t="s">
        <v>0</v>
      </c>
      <c r="EK372" s="42" t="s">
        <v>0</v>
      </c>
      <c r="EL372" s="42" t="s">
        <v>0</v>
      </c>
      <c r="EM372" s="42" t="s">
        <v>0</v>
      </c>
      <c r="EN372" s="42" t="s">
        <v>0</v>
      </c>
    </row>
    <row r="373" spans="1:144" s="42" customFormat="1" x14ac:dyDescent="0.3">
      <c r="A373" s="42" t="s">
        <v>1670</v>
      </c>
      <c r="B373" s="55"/>
      <c r="C373" s="55"/>
      <c r="D373" s="41" t="s">
        <v>0</v>
      </c>
      <c r="E373" s="41" t="s">
        <v>0</v>
      </c>
      <c r="F373" s="41" t="s">
        <v>0</v>
      </c>
      <c r="G373" s="41" t="s">
        <v>0</v>
      </c>
      <c r="H373" s="41" t="s">
        <v>0</v>
      </c>
      <c r="I373" s="41" t="s">
        <v>0</v>
      </c>
      <c r="J373" s="41" t="s">
        <v>0</v>
      </c>
      <c r="K373" s="41" t="s">
        <v>0</v>
      </c>
      <c r="L373" s="41" t="s">
        <v>0</v>
      </c>
      <c r="M373" s="41" t="s">
        <v>0</v>
      </c>
      <c r="N373" s="42" t="s">
        <v>0</v>
      </c>
      <c r="O373" s="42" t="s">
        <v>0</v>
      </c>
      <c r="P373" s="42" t="s">
        <v>0</v>
      </c>
      <c r="Q373" s="42" t="s">
        <v>0</v>
      </c>
      <c r="R373" s="42" t="s">
        <v>0</v>
      </c>
      <c r="S373" s="42" t="s">
        <v>0</v>
      </c>
      <c r="T373" s="42" t="s">
        <v>0</v>
      </c>
      <c r="U373" s="42" t="s">
        <v>0</v>
      </c>
      <c r="V373" s="42" t="s">
        <v>0</v>
      </c>
      <c r="W373" s="42" t="s">
        <v>0</v>
      </c>
      <c r="X373" s="42" t="s">
        <v>0</v>
      </c>
      <c r="Y373" s="42" t="s">
        <v>0</v>
      </c>
      <c r="Z373" s="42" t="s">
        <v>0</v>
      </c>
      <c r="AA373" s="42" t="s">
        <v>0</v>
      </c>
      <c r="AB373" s="42" t="s">
        <v>0</v>
      </c>
      <c r="AC373" s="42" t="s">
        <v>0</v>
      </c>
      <c r="AD373" s="42" t="s">
        <v>0</v>
      </c>
      <c r="AE373" s="42" t="s">
        <v>0</v>
      </c>
      <c r="AF373" s="42" t="s">
        <v>0</v>
      </c>
      <c r="AG373" s="42" t="s">
        <v>0</v>
      </c>
      <c r="AH373" s="42" t="s">
        <v>0</v>
      </c>
      <c r="AI373" s="42" t="s">
        <v>0</v>
      </c>
      <c r="AJ373" s="42" t="s">
        <v>0</v>
      </c>
      <c r="AK373" s="42" t="s">
        <v>0</v>
      </c>
      <c r="AL373" s="42" t="s">
        <v>0</v>
      </c>
      <c r="AM373" s="42" t="s">
        <v>0</v>
      </c>
      <c r="AN373" s="42" t="s">
        <v>0</v>
      </c>
      <c r="AO373" s="42" t="s">
        <v>0</v>
      </c>
      <c r="AP373" s="42" t="s">
        <v>0</v>
      </c>
      <c r="AQ373" s="42" t="s">
        <v>0</v>
      </c>
      <c r="AR373" s="42" t="s">
        <v>0</v>
      </c>
      <c r="AS373" s="42" t="s">
        <v>0</v>
      </c>
      <c r="AT373" s="42" t="s">
        <v>0</v>
      </c>
      <c r="AU373" s="42" t="s">
        <v>0</v>
      </c>
      <c r="AV373" s="42" t="s">
        <v>0</v>
      </c>
      <c r="AW373" s="42" t="s">
        <v>0</v>
      </c>
      <c r="AX373" s="42" t="s">
        <v>0</v>
      </c>
      <c r="AY373" s="42" t="s">
        <v>0</v>
      </c>
      <c r="AZ373" s="42" t="s">
        <v>0</v>
      </c>
      <c r="BA373" s="42" t="s">
        <v>0</v>
      </c>
      <c r="BB373" s="42" t="s">
        <v>0</v>
      </c>
      <c r="BC373" s="42" t="s">
        <v>0</v>
      </c>
      <c r="BD373" s="42" t="s">
        <v>0</v>
      </c>
      <c r="BE373" s="42" t="s">
        <v>0</v>
      </c>
      <c r="BF373" s="42" t="s">
        <v>0</v>
      </c>
      <c r="BG373" s="42" t="s">
        <v>0</v>
      </c>
      <c r="BH373" s="42" t="s">
        <v>0</v>
      </c>
      <c r="BI373" s="42" t="s">
        <v>0</v>
      </c>
      <c r="BJ373" s="42" t="s">
        <v>0</v>
      </c>
      <c r="BK373" s="42" t="s">
        <v>0</v>
      </c>
      <c r="BL373" s="42" t="s">
        <v>0</v>
      </c>
      <c r="BM373" s="42" t="s">
        <v>0</v>
      </c>
      <c r="BN373" s="42" t="s">
        <v>0</v>
      </c>
      <c r="BO373" s="42" t="s">
        <v>0</v>
      </c>
      <c r="BP373" s="42" t="s">
        <v>0</v>
      </c>
      <c r="BQ373" s="42" t="s">
        <v>0</v>
      </c>
      <c r="BR373" s="42" t="s">
        <v>0</v>
      </c>
      <c r="BS373" s="42" t="s">
        <v>0</v>
      </c>
      <c r="BT373" s="42" t="s">
        <v>0</v>
      </c>
      <c r="BU373" s="42" t="s">
        <v>0</v>
      </c>
      <c r="BV373" s="42" t="s">
        <v>0</v>
      </c>
      <c r="BW373" s="42" t="s">
        <v>0</v>
      </c>
      <c r="BX373" s="42" t="s">
        <v>0</v>
      </c>
      <c r="BY373" s="42" t="s">
        <v>0</v>
      </c>
      <c r="BZ373" s="42" t="s">
        <v>0</v>
      </c>
      <c r="CA373" s="42" t="s">
        <v>0</v>
      </c>
      <c r="CB373" s="42" t="s">
        <v>0</v>
      </c>
      <c r="CC373" s="42" t="s">
        <v>0</v>
      </c>
      <c r="CD373" s="42" t="s">
        <v>0</v>
      </c>
      <c r="CE373" s="42" t="s">
        <v>0</v>
      </c>
      <c r="CF373" s="42" t="s">
        <v>0</v>
      </c>
      <c r="CG373" s="42" t="s">
        <v>0</v>
      </c>
      <c r="CH373" s="42" t="s">
        <v>0</v>
      </c>
      <c r="CI373" s="42" t="s">
        <v>0</v>
      </c>
      <c r="CJ373" s="42" t="s">
        <v>0</v>
      </c>
      <c r="CK373" s="42" t="s">
        <v>0</v>
      </c>
      <c r="CL373" s="42" t="s">
        <v>0</v>
      </c>
      <c r="CM373" s="42" t="s">
        <v>0</v>
      </c>
      <c r="CN373" s="42" t="s">
        <v>0</v>
      </c>
      <c r="CO373" s="42" t="s">
        <v>0</v>
      </c>
      <c r="CP373" s="42" t="s">
        <v>0</v>
      </c>
      <c r="CQ373" s="42" t="s">
        <v>0</v>
      </c>
      <c r="CR373" s="42" t="s">
        <v>0</v>
      </c>
      <c r="CS373" s="42" t="s">
        <v>0</v>
      </c>
      <c r="CT373" s="42" t="s">
        <v>0</v>
      </c>
      <c r="CU373" s="42" t="s">
        <v>0</v>
      </c>
      <c r="CV373" s="42" t="s">
        <v>0</v>
      </c>
      <c r="CW373" s="42" t="s">
        <v>0</v>
      </c>
      <c r="CX373" s="42" t="s">
        <v>0</v>
      </c>
      <c r="CY373" s="42" t="s">
        <v>0</v>
      </c>
      <c r="CZ373" s="42" t="s">
        <v>0</v>
      </c>
      <c r="DA373" s="42" t="s">
        <v>0</v>
      </c>
      <c r="DB373" s="42" t="s">
        <v>0</v>
      </c>
      <c r="DC373" s="42" t="s">
        <v>0</v>
      </c>
      <c r="DD373" s="42" t="s">
        <v>0</v>
      </c>
      <c r="DE373" s="42" t="s">
        <v>0</v>
      </c>
      <c r="DF373" s="42" t="s">
        <v>0</v>
      </c>
      <c r="DG373" s="42" t="s">
        <v>0</v>
      </c>
      <c r="DH373" s="42" t="s">
        <v>0</v>
      </c>
      <c r="DI373" s="42" t="s">
        <v>0</v>
      </c>
      <c r="DJ373" s="42" t="s">
        <v>0</v>
      </c>
      <c r="DK373" s="42" t="s">
        <v>0</v>
      </c>
      <c r="DL373" s="42" t="s">
        <v>0</v>
      </c>
      <c r="DM373" s="42" t="s">
        <v>0</v>
      </c>
      <c r="DN373" s="42" t="s">
        <v>0</v>
      </c>
      <c r="DO373" s="42" t="s">
        <v>0</v>
      </c>
      <c r="DP373" s="42" t="s">
        <v>0</v>
      </c>
      <c r="DQ373" s="42" t="s">
        <v>0</v>
      </c>
      <c r="DR373" s="42" t="s">
        <v>0</v>
      </c>
      <c r="DS373" s="42" t="s">
        <v>0</v>
      </c>
      <c r="DT373" s="42" t="s">
        <v>0</v>
      </c>
      <c r="DU373" s="42" t="s">
        <v>0</v>
      </c>
      <c r="DV373" s="42" t="s">
        <v>0</v>
      </c>
      <c r="DW373" s="42" t="s">
        <v>0</v>
      </c>
      <c r="DX373" s="42" t="s">
        <v>0</v>
      </c>
      <c r="DY373" s="42" t="s">
        <v>0</v>
      </c>
      <c r="DZ373" s="42" t="s">
        <v>0</v>
      </c>
      <c r="EA373" s="42" t="s">
        <v>0</v>
      </c>
      <c r="EB373" s="42" t="s">
        <v>0</v>
      </c>
      <c r="EC373" s="42" t="s">
        <v>0</v>
      </c>
      <c r="ED373" s="42" t="s">
        <v>0</v>
      </c>
      <c r="EE373" s="42" t="s">
        <v>0</v>
      </c>
      <c r="EF373" s="42" t="s">
        <v>0</v>
      </c>
      <c r="EG373" s="42" t="s">
        <v>0</v>
      </c>
      <c r="EH373" s="42" t="s">
        <v>0</v>
      </c>
      <c r="EI373" s="42" t="s">
        <v>0</v>
      </c>
      <c r="EJ373" s="42" t="s">
        <v>0</v>
      </c>
      <c r="EK373" s="42" t="s">
        <v>0</v>
      </c>
      <c r="EL373" s="42" t="s">
        <v>0</v>
      </c>
      <c r="EM373" s="42" t="s">
        <v>0</v>
      </c>
      <c r="EN373" s="42" t="s">
        <v>0</v>
      </c>
    </row>
    <row r="374" spans="1:144" s="42" customFormat="1" x14ac:dyDescent="0.3">
      <c r="A374" s="42" t="s">
        <v>1671</v>
      </c>
      <c r="B374" s="55"/>
      <c r="C374" s="55"/>
      <c r="D374" s="41" t="s">
        <v>0</v>
      </c>
      <c r="E374" s="41" t="s">
        <v>0</v>
      </c>
      <c r="F374" s="41" t="s">
        <v>0</v>
      </c>
      <c r="G374" s="41" t="s">
        <v>0</v>
      </c>
      <c r="H374" s="41" t="s">
        <v>0</v>
      </c>
      <c r="I374" s="41" t="s">
        <v>0</v>
      </c>
      <c r="J374" s="41" t="s">
        <v>0</v>
      </c>
      <c r="K374" s="41" t="s">
        <v>0</v>
      </c>
      <c r="L374" s="41" t="s">
        <v>0</v>
      </c>
      <c r="M374" s="41" t="s">
        <v>0</v>
      </c>
      <c r="N374" s="42" t="s">
        <v>0</v>
      </c>
      <c r="O374" s="42" t="s">
        <v>0</v>
      </c>
      <c r="P374" s="42" t="s">
        <v>0</v>
      </c>
      <c r="Q374" s="42" t="s">
        <v>0</v>
      </c>
      <c r="R374" s="42" t="s">
        <v>0</v>
      </c>
      <c r="S374" s="42" t="s">
        <v>0</v>
      </c>
      <c r="T374" s="42" t="s">
        <v>0</v>
      </c>
      <c r="U374" s="42" t="s">
        <v>0</v>
      </c>
      <c r="V374" s="42" t="s">
        <v>0</v>
      </c>
      <c r="W374" s="42" t="s">
        <v>0</v>
      </c>
      <c r="X374" s="42" t="s">
        <v>0</v>
      </c>
      <c r="Y374" s="42" t="s">
        <v>0</v>
      </c>
      <c r="Z374" s="42" t="s">
        <v>0</v>
      </c>
      <c r="AA374" s="42" t="s">
        <v>0</v>
      </c>
      <c r="AB374" s="42" t="s">
        <v>0</v>
      </c>
      <c r="AC374" s="42" t="s">
        <v>0</v>
      </c>
      <c r="AD374" s="42" t="s">
        <v>0</v>
      </c>
      <c r="AE374" s="42" t="s">
        <v>0</v>
      </c>
      <c r="AF374" s="42" t="s">
        <v>0</v>
      </c>
      <c r="AG374" s="42" t="s">
        <v>0</v>
      </c>
      <c r="AH374" s="42" t="s">
        <v>0</v>
      </c>
      <c r="AI374" s="42" t="s">
        <v>0</v>
      </c>
      <c r="AJ374" s="42" t="s">
        <v>0</v>
      </c>
      <c r="AK374" s="42" t="s">
        <v>0</v>
      </c>
      <c r="AL374" s="42" t="s">
        <v>0</v>
      </c>
      <c r="AM374" s="42" t="s">
        <v>0</v>
      </c>
      <c r="AN374" s="42" t="s">
        <v>0</v>
      </c>
      <c r="AO374" s="42" t="s">
        <v>0</v>
      </c>
      <c r="AP374" s="42" t="s">
        <v>0</v>
      </c>
      <c r="AQ374" s="42" t="s">
        <v>0</v>
      </c>
      <c r="AR374" s="42" t="s">
        <v>0</v>
      </c>
      <c r="AS374" s="42" t="s">
        <v>0</v>
      </c>
      <c r="AT374" s="42" t="s">
        <v>0</v>
      </c>
      <c r="AU374" s="42" t="s">
        <v>0</v>
      </c>
      <c r="AV374" s="42" t="s">
        <v>0</v>
      </c>
      <c r="AW374" s="42" t="s">
        <v>0</v>
      </c>
      <c r="AX374" s="42" t="s">
        <v>0</v>
      </c>
      <c r="AY374" s="42" t="s">
        <v>0</v>
      </c>
      <c r="AZ374" s="42" t="s">
        <v>0</v>
      </c>
      <c r="BA374" s="42" t="s">
        <v>0</v>
      </c>
      <c r="BB374" s="42" t="s">
        <v>0</v>
      </c>
      <c r="BC374" s="42" t="s">
        <v>0</v>
      </c>
      <c r="BD374" s="42" t="s">
        <v>0</v>
      </c>
      <c r="BE374" s="42" t="s">
        <v>0</v>
      </c>
      <c r="BF374" s="42" t="s">
        <v>0</v>
      </c>
      <c r="BG374" s="42" t="s">
        <v>0</v>
      </c>
      <c r="BH374" s="42" t="s">
        <v>0</v>
      </c>
      <c r="BI374" s="42" t="s">
        <v>0</v>
      </c>
      <c r="BJ374" s="42" t="s">
        <v>0</v>
      </c>
      <c r="BK374" s="42" t="s">
        <v>0</v>
      </c>
      <c r="BL374" s="42" t="s">
        <v>0</v>
      </c>
      <c r="BM374" s="42" t="s">
        <v>0</v>
      </c>
      <c r="BN374" s="42" t="s">
        <v>0</v>
      </c>
      <c r="BO374" s="42" t="s">
        <v>0</v>
      </c>
      <c r="BP374" s="42" t="s">
        <v>0</v>
      </c>
      <c r="BQ374" s="42" t="s">
        <v>0</v>
      </c>
      <c r="BR374" s="42" t="s">
        <v>0</v>
      </c>
      <c r="BS374" s="42" t="s">
        <v>0</v>
      </c>
      <c r="BT374" s="42" t="s">
        <v>0</v>
      </c>
      <c r="BU374" s="42" t="s">
        <v>0</v>
      </c>
      <c r="BV374" s="42" t="s">
        <v>0</v>
      </c>
      <c r="BW374" s="42" t="s">
        <v>0</v>
      </c>
      <c r="BX374" s="42" t="s">
        <v>0</v>
      </c>
      <c r="BY374" s="42" t="s">
        <v>0</v>
      </c>
      <c r="BZ374" s="42" t="s">
        <v>0</v>
      </c>
      <c r="CA374" s="42" t="s">
        <v>0</v>
      </c>
      <c r="CB374" s="42" t="s">
        <v>0</v>
      </c>
      <c r="CC374" s="42" t="s">
        <v>0</v>
      </c>
      <c r="CD374" s="42" t="s">
        <v>0</v>
      </c>
      <c r="CE374" s="42" t="s">
        <v>0</v>
      </c>
      <c r="CF374" s="42" t="s">
        <v>0</v>
      </c>
      <c r="CG374" s="42" t="s">
        <v>0</v>
      </c>
      <c r="CH374" s="42" t="s">
        <v>0</v>
      </c>
      <c r="CI374" s="42" t="s">
        <v>0</v>
      </c>
      <c r="CJ374" s="42" t="s">
        <v>0</v>
      </c>
      <c r="CK374" s="42" t="s">
        <v>0</v>
      </c>
      <c r="CL374" s="42" t="s">
        <v>0</v>
      </c>
      <c r="CM374" s="42" t="s">
        <v>0</v>
      </c>
      <c r="CN374" s="42" t="s">
        <v>0</v>
      </c>
      <c r="CO374" s="42" t="s">
        <v>0</v>
      </c>
      <c r="CP374" s="42" t="s">
        <v>0</v>
      </c>
      <c r="CQ374" s="42" t="s">
        <v>0</v>
      </c>
      <c r="CR374" s="42" t="s">
        <v>0</v>
      </c>
      <c r="CS374" s="42" t="s">
        <v>0</v>
      </c>
      <c r="CT374" s="42" t="s">
        <v>0</v>
      </c>
      <c r="CU374" s="42" t="s">
        <v>0</v>
      </c>
      <c r="CV374" s="42" t="s">
        <v>0</v>
      </c>
      <c r="CW374" s="42" t="s">
        <v>0</v>
      </c>
      <c r="CX374" s="42" t="s">
        <v>0</v>
      </c>
      <c r="CY374" s="42" t="s">
        <v>0</v>
      </c>
      <c r="CZ374" s="42" t="s">
        <v>0</v>
      </c>
      <c r="DA374" s="42" t="s">
        <v>0</v>
      </c>
      <c r="DB374" s="42" t="s">
        <v>0</v>
      </c>
      <c r="DC374" s="42" t="s">
        <v>0</v>
      </c>
      <c r="DD374" s="42" t="s">
        <v>0</v>
      </c>
      <c r="DE374" s="42" t="s">
        <v>0</v>
      </c>
      <c r="DF374" s="42" t="s">
        <v>0</v>
      </c>
      <c r="DG374" s="42" t="s">
        <v>0</v>
      </c>
      <c r="DH374" s="42" t="s">
        <v>0</v>
      </c>
      <c r="DI374" s="42" t="s">
        <v>0</v>
      </c>
      <c r="DJ374" s="42" t="s">
        <v>0</v>
      </c>
      <c r="DK374" s="42" t="s">
        <v>0</v>
      </c>
      <c r="DL374" s="42" t="s">
        <v>0</v>
      </c>
      <c r="DM374" s="42" t="s">
        <v>0</v>
      </c>
      <c r="DN374" s="42" t="s">
        <v>0</v>
      </c>
      <c r="DO374" s="42" t="s">
        <v>0</v>
      </c>
      <c r="DP374" s="42" t="s">
        <v>0</v>
      </c>
      <c r="DQ374" s="42" t="s">
        <v>0</v>
      </c>
      <c r="DR374" s="42" t="s">
        <v>0</v>
      </c>
      <c r="DS374" s="42" t="s">
        <v>0</v>
      </c>
      <c r="DT374" s="42" t="s">
        <v>0</v>
      </c>
      <c r="DU374" s="42" t="s">
        <v>0</v>
      </c>
      <c r="DV374" s="42" t="s">
        <v>0</v>
      </c>
      <c r="DW374" s="42" t="s">
        <v>0</v>
      </c>
      <c r="DX374" s="42" t="s">
        <v>0</v>
      </c>
      <c r="DY374" s="42" t="s">
        <v>0</v>
      </c>
      <c r="DZ374" s="42" t="s">
        <v>0</v>
      </c>
      <c r="EA374" s="42" t="s">
        <v>0</v>
      </c>
      <c r="EB374" s="42" t="s">
        <v>0</v>
      </c>
      <c r="EC374" s="42" t="s">
        <v>0</v>
      </c>
      <c r="ED374" s="42" t="s">
        <v>0</v>
      </c>
      <c r="EE374" s="42" t="s">
        <v>0</v>
      </c>
      <c r="EF374" s="42" t="s">
        <v>0</v>
      </c>
      <c r="EG374" s="42" t="s">
        <v>0</v>
      </c>
      <c r="EH374" s="42" t="s">
        <v>0</v>
      </c>
      <c r="EI374" s="42" t="s">
        <v>0</v>
      </c>
      <c r="EJ374" s="42" t="s">
        <v>0</v>
      </c>
      <c r="EK374" s="42" t="s">
        <v>0</v>
      </c>
      <c r="EL374" s="42" t="s">
        <v>0</v>
      </c>
      <c r="EM374" s="42" t="s">
        <v>0</v>
      </c>
      <c r="EN374" s="42" t="s">
        <v>0</v>
      </c>
    </row>
    <row r="375" spans="1:144" s="42" customFormat="1" x14ac:dyDescent="0.3">
      <c r="A375" s="42" t="s">
        <v>1682</v>
      </c>
      <c r="B375" s="55"/>
      <c r="C375" s="55"/>
      <c r="D375" s="41">
        <v>167550062.735971</v>
      </c>
      <c r="E375" s="41">
        <v>173486469.14377201</v>
      </c>
      <c r="F375" s="41">
        <v>170672971.874933</v>
      </c>
      <c r="G375" s="41">
        <v>171629016.883183</v>
      </c>
      <c r="H375" s="41">
        <v>171373314.523085</v>
      </c>
      <c r="I375" s="41">
        <v>160003372.87260699</v>
      </c>
      <c r="J375" s="41">
        <v>171437366.68841499</v>
      </c>
      <c r="K375" s="41">
        <v>160638402.534996</v>
      </c>
      <c r="L375" s="41">
        <v>164652898.94442701</v>
      </c>
      <c r="M375" s="41">
        <v>153553158.17751101</v>
      </c>
      <c r="N375" s="42">
        <v>155842190.67253101</v>
      </c>
      <c r="O375" s="42">
        <v>156424557.96779001</v>
      </c>
      <c r="P375" s="42">
        <v>172230500.76112401</v>
      </c>
      <c r="Q375" s="42">
        <v>169473325.31324899</v>
      </c>
      <c r="R375" s="42">
        <v>169369473.08643299</v>
      </c>
      <c r="S375" s="42">
        <v>164919151.237284</v>
      </c>
      <c r="T375" s="42">
        <v>161911452.654681</v>
      </c>
      <c r="U375" s="42">
        <v>161578728.90203899</v>
      </c>
      <c r="V375" s="42">
        <v>159205046.362515</v>
      </c>
      <c r="W375" s="42">
        <v>162749674.30424699</v>
      </c>
      <c r="X375" s="42">
        <v>165599133.82518199</v>
      </c>
      <c r="Y375" s="42">
        <v>165090126.94327301</v>
      </c>
      <c r="Z375" s="42">
        <v>158445778.40352499</v>
      </c>
      <c r="AA375" s="42">
        <v>156159733.37891799</v>
      </c>
      <c r="AB375" s="42">
        <v>161777927.780184</v>
      </c>
      <c r="AC375" s="42">
        <v>145462284.38463199</v>
      </c>
      <c r="AD375" s="42">
        <v>165393892.684733</v>
      </c>
      <c r="AE375" s="42">
        <v>157839044.014734</v>
      </c>
      <c r="AF375" s="42">
        <v>158117837.48930699</v>
      </c>
      <c r="AG375" s="42">
        <v>171703973.035292</v>
      </c>
      <c r="AH375" s="42">
        <v>162886281.04256499</v>
      </c>
      <c r="AI375" s="42">
        <v>182293963.08848399</v>
      </c>
      <c r="AJ375" s="42">
        <v>156092760.576763</v>
      </c>
      <c r="AK375" s="42">
        <v>175605161.17583299</v>
      </c>
      <c r="AL375" s="42">
        <v>167794035.69691601</v>
      </c>
      <c r="AM375" s="42">
        <v>166715555.40158901</v>
      </c>
      <c r="AN375" s="42">
        <v>173956712.30912301</v>
      </c>
      <c r="AO375" s="42">
        <v>163252238.77232</v>
      </c>
      <c r="AP375" s="42">
        <v>155708613.59105399</v>
      </c>
      <c r="AQ375" s="42">
        <v>181352255.25646001</v>
      </c>
      <c r="AR375" s="42">
        <v>175716003.17920399</v>
      </c>
      <c r="AS375" s="42">
        <v>166661641.83253801</v>
      </c>
      <c r="AT375" s="42">
        <v>153720990.43720299</v>
      </c>
      <c r="AU375" s="42">
        <v>164502752.14031601</v>
      </c>
      <c r="AV375" s="42">
        <v>167469092.210125</v>
      </c>
      <c r="AW375" s="42">
        <v>158445626.63066801</v>
      </c>
      <c r="AX375" s="42">
        <v>169052938.00455701</v>
      </c>
      <c r="AY375" s="42">
        <v>175886730.50709501</v>
      </c>
      <c r="AZ375" s="42">
        <v>168050394.65067399</v>
      </c>
      <c r="BA375" s="42">
        <v>165903443.91221699</v>
      </c>
      <c r="BB375" s="42">
        <v>167745379.601008</v>
      </c>
      <c r="BC375" s="42">
        <v>165101155.29397699</v>
      </c>
      <c r="BD375" s="42">
        <v>175400190.36160401</v>
      </c>
      <c r="BE375" s="42">
        <v>157070591.856527</v>
      </c>
      <c r="BF375" s="42">
        <v>164417029.42675701</v>
      </c>
      <c r="BG375" s="42">
        <v>166873738.959299</v>
      </c>
      <c r="BH375" s="42">
        <v>166875588.770657</v>
      </c>
      <c r="BI375" s="42">
        <v>158521323.816827</v>
      </c>
      <c r="BJ375" s="42">
        <v>159336624.25108701</v>
      </c>
      <c r="BK375" s="42">
        <v>173593896.11936301</v>
      </c>
      <c r="BL375" s="42">
        <v>152779323.83122101</v>
      </c>
      <c r="BM375" s="42">
        <v>150540732.926884</v>
      </c>
      <c r="BN375" s="42">
        <v>156621046.65046701</v>
      </c>
      <c r="BO375" s="42">
        <v>155659123.026728</v>
      </c>
      <c r="BP375" s="42">
        <v>165576509.303799</v>
      </c>
      <c r="BQ375" s="42">
        <v>152053760.62855101</v>
      </c>
      <c r="BR375" s="42">
        <v>160050421.01101899</v>
      </c>
      <c r="BS375" s="42">
        <v>155286161.782325</v>
      </c>
      <c r="BT375" s="42">
        <v>159155393.28009301</v>
      </c>
      <c r="BU375" s="42">
        <v>162429306.41453001</v>
      </c>
      <c r="BV375" s="42">
        <v>161110666.93733999</v>
      </c>
      <c r="BW375" s="42">
        <v>155399552.234027</v>
      </c>
      <c r="BX375" s="42">
        <v>148647927.165562</v>
      </c>
      <c r="BY375" s="42">
        <v>156681215.87148699</v>
      </c>
      <c r="BZ375" s="42">
        <v>149884180.56116</v>
      </c>
      <c r="CA375" s="42">
        <v>149735885.38874999</v>
      </c>
      <c r="CB375" s="42">
        <v>147014974.994919</v>
      </c>
      <c r="CC375" s="42">
        <v>163915315.02801701</v>
      </c>
      <c r="CD375" s="42">
        <v>139159321.81268299</v>
      </c>
      <c r="CE375" s="42">
        <v>169876954.29378301</v>
      </c>
      <c r="CF375" s="42">
        <v>153462267.10411701</v>
      </c>
      <c r="CG375" s="42">
        <v>147833760.16275501</v>
      </c>
      <c r="CH375" s="42">
        <v>164211623.824536</v>
      </c>
      <c r="CI375" s="42">
        <v>146890105.30430001</v>
      </c>
      <c r="CJ375" s="42">
        <v>159210782.890495</v>
      </c>
      <c r="CK375" s="42">
        <v>147338655.36592799</v>
      </c>
      <c r="CL375" s="42">
        <v>148504028.60175601</v>
      </c>
      <c r="CM375" s="42">
        <v>150246604.383775</v>
      </c>
      <c r="CN375" s="42">
        <v>148166353.645621</v>
      </c>
      <c r="CO375" s="42">
        <v>171023211.15735799</v>
      </c>
      <c r="CP375" s="42">
        <v>148097207.23722199</v>
      </c>
      <c r="CQ375" s="42">
        <v>153345674.333325</v>
      </c>
      <c r="CR375" s="42">
        <v>154434060.027291</v>
      </c>
      <c r="CS375" s="42">
        <v>153552892.20487601</v>
      </c>
      <c r="CT375" s="42">
        <v>147001304.49776199</v>
      </c>
      <c r="CU375" s="42">
        <v>149041550.27522999</v>
      </c>
      <c r="CV375" s="42">
        <v>159409005.39032599</v>
      </c>
      <c r="CW375" s="42">
        <v>156305495.951334</v>
      </c>
      <c r="CX375" s="42">
        <v>150936057.59593499</v>
      </c>
      <c r="CY375" s="42">
        <v>143295149.44916099</v>
      </c>
      <c r="CZ375" s="42">
        <v>142562645.30637699</v>
      </c>
      <c r="DA375" s="42">
        <v>153433170.546166</v>
      </c>
      <c r="DB375" s="42">
        <v>150168232.708296</v>
      </c>
      <c r="DC375" s="42">
        <v>145888507.01526701</v>
      </c>
      <c r="DD375" s="42">
        <v>153151301.32616001</v>
      </c>
      <c r="DE375" s="42">
        <v>158127130.45221001</v>
      </c>
      <c r="DF375" s="42">
        <v>150662938.92713401</v>
      </c>
      <c r="DG375" s="42">
        <v>147906018.08194399</v>
      </c>
      <c r="DH375" s="42">
        <v>147887742.402814</v>
      </c>
      <c r="DI375" s="42">
        <v>137123193.57819399</v>
      </c>
      <c r="DJ375" s="42">
        <v>144068196.966939</v>
      </c>
      <c r="DK375" s="42">
        <v>151482407.05316699</v>
      </c>
      <c r="DL375" s="42">
        <v>150816973.22009</v>
      </c>
      <c r="DM375" s="42">
        <v>150013247.12559101</v>
      </c>
      <c r="DN375" s="42">
        <v>134371199.65748599</v>
      </c>
      <c r="DO375" s="42">
        <v>144405568.48611501</v>
      </c>
      <c r="DP375" s="42">
        <v>152162312.91437301</v>
      </c>
      <c r="DQ375" s="42">
        <v>157212582.58709699</v>
      </c>
      <c r="DR375" s="42">
        <v>146457696.029506</v>
      </c>
      <c r="DS375" s="42">
        <v>148703644.94601101</v>
      </c>
      <c r="DT375" s="42">
        <v>145139085.822054</v>
      </c>
      <c r="DU375" s="42">
        <v>144237724.77029201</v>
      </c>
      <c r="DV375" s="42">
        <v>145127072.119147</v>
      </c>
      <c r="DW375" s="42">
        <v>144827291.504026</v>
      </c>
      <c r="DX375" s="42">
        <v>149100070.634653</v>
      </c>
      <c r="DY375" s="42">
        <v>139127364.223158</v>
      </c>
      <c r="DZ375" s="42">
        <v>146477774.39522499</v>
      </c>
      <c r="EA375" s="42">
        <v>138203495.11374801</v>
      </c>
      <c r="EB375" s="42">
        <v>142290279.342026</v>
      </c>
      <c r="EC375" s="42">
        <v>142817314.331954</v>
      </c>
      <c r="ED375" s="42">
        <v>144911011.91880801</v>
      </c>
      <c r="EE375" s="42">
        <v>153942533.319736</v>
      </c>
      <c r="EF375" s="42">
        <v>138403570.86633301</v>
      </c>
      <c r="EG375" s="42">
        <v>158158528.374753</v>
      </c>
      <c r="EH375" s="42">
        <v>153486485.51833299</v>
      </c>
      <c r="EI375" s="42">
        <v>140442022.29699901</v>
      </c>
      <c r="EJ375" s="42">
        <v>144440051.19676399</v>
      </c>
      <c r="EK375" s="42">
        <v>137596465.42808199</v>
      </c>
      <c r="EL375" s="42">
        <v>135364980.548884</v>
      </c>
      <c r="EM375" s="42">
        <v>139575651.42199099</v>
      </c>
      <c r="EN375" s="42">
        <v>139695376.39548299</v>
      </c>
    </row>
    <row r="376" spans="1:144" s="42" customFormat="1" x14ac:dyDescent="0.3">
      <c r="A376" s="42" t="s">
        <v>1685</v>
      </c>
      <c r="B376" s="55"/>
      <c r="C376" s="55"/>
      <c r="D376" s="41" t="s">
        <v>0</v>
      </c>
      <c r="E376" s="41" t="s">
        <v>0</v>
      </c>
      <c r="F376" s="41" t="s">
        <v>0</v>
      </c>
      <c r="G376" s="41" t="s">
        <v>0</v>
      </c>
      <c r="H376" s="41" t="s">
        <v>0</v>
      </c>
      <c r="I376" s="41" t="s">
        <v>0</v>
      </c>
      <c r="J376" s="41" t="s">
        <v>0</v>
      </c>
      <c r="K376" s="41" t="s">
        <v>0</v>
      </c>
      <c r="L376" s="41" t="s">
        <v>0</v>
      </c>
      <c r="M376" s="41" t="s">
        <v>0</v>
      </c>
      <c r="N376" s="42" t="s">
        <v>0</v>
      </c>
      <c r="O376" s="42" t="s">
        <v>0</v>
      </c>
      <c r="P376" s="42" t="s">
        <v>0</v>
      </c>
      <c r="Q376" s="42" t="s">
        <v>0</v>
      </c>
      <c r="R376" s="42" t="s">
        <v>0</v>
      </c>
      <c r="S376" s="42" t="s">
        <v>0</v>
      </c>
      <c r="T376" s="42" t="s">
        <v>0</v>
      </c>
      <c r="U376" s="42" t="s">
        <v>0</v>
      </c>
      <c r="V376" s="42" t="s">
        <v>0</v>
      </c>
      <c r="W376" s="42" t="s">
        <v>0</v>
      </c>
      <c r="X376" s="42" t="s">
        <v>0</v>
      </c>
      <c r="Y376" s="42" t="s">
        <v>0</v>
      </c>
      <c r="Z376" s="42" t="s">
        <v>0</v>
      </c>
      <c r="AA376" s="42" t="s">
        <v>0</v>
      </c>
      <c r="AB376" s="42" t="s">
        <v>0</v>
      </c>
      <c r="AC376" s="42" t="s">
        <v>0</v>
      </c>
      <c r="AD376" s="42" t="s">
        <v>0</v>
      </c>
      <c r="AE376" s="42" t="s">
        <v>0</v>
      </c>
      <c r="AF376" s="42" t="s">
        <v>0</v>
      </c>
      <c r="AG376" s="42" t="s">
        <v>0</v>
      </c>
      <c r="AH376" s="42" t="s">
        <v>0</v>
      </c>
      <c r="AI376" s="42" t="s">
        <v>0</v>
      </c>
      <c r="AJ376" s="42" t="s">
        <v>0</v>
      </c>
      <c r="AK376" s="42" t="s">
        <v>0</v>
      </c>
      <c r="AL376" s="42" t="s">
        <v>0</v>
      </c>
      <c r="AM376" s="42" t="s">
        <v>0</v>
      </c>
      <c r="AN376" s="42" t="s">
        <v>0</v>
      </c>
      <c r="AO376" s="42" t="s">
        <v>0</v>
      </c>
      <c r="AP376" s="42" t="s">
        <v>0</v>
      </c>
      <c r="AQ376" s="42" t="s">
        <v>0</v>
      </c>
      <c r="AR376" s="42" t="s">
        <v>0</v>
      </c>
      <c r="AS376" s="42" t="s">
        <v>0</v>
      </c>
      <c r="AT376" s="42" t="s">
        <v>0</v>
      </c>
      <c r="AU376" s="42" t="s">
        <v>0</v>
      </c>
      <c r="AV376" s="42" t="s">
        <v>0</v>
      </c>
      <c r="AW376" s="42" t="s">
        <v>0</v>
      </c>
      <c r="AX376" s="42" t="s">
        <v>0</v>
      </c>
      <c r="AY376" s="42" t="s">
        <v>0</v>
      </c>
      <c r="AZ376" s="42" t="s">
        <v>0</v>
      </c>
      <c r="BA376" s="42" t="s">
        <v>0</v>
      </c>
      <c r="BB376" s="42" t="s">
        <v>0</v>
      </c>
      <c r="BC376" s="42" t="s">
        <v>0</v>
      </c>
      <c r="BD376" s="42" t="s">
        <v>0</v>
      </c>
      <c r="BE376" s="42" t="s">
        <v>0</v>
      </c>
      <c r="BF376" s="42" t="s">
        <v>0</v>
      </c>
      <c r="BG376" s="42" t="s">
        <v>0</v>
      </c>
      <c r="BH376" s="42" t="s">
        <v>0</v>
      </c>
      <c r="BI376" s="42" t="s">
        <v>0</v>
      </c>
      <c r="BJ376" s="42" t="s">
        <v>0</v>
      </c>
      <c r="BK376" s="42" t="s">
        <v>0</v>
      </c>
      <c r="BL376" s="42" t="s">
        <v>0</v>
      </c>
      <c r="BM376" s="42" t="s">
        <v>0</v>
      </c>
      <c r="BN376" s="42" t="s">
        <v>0</v>
      </c>
      <c r="BO376" s="42" t="s">
        <v>0</v>
      </c>
      <c r="BP376" s="42" t="s">
        <v>0</v>
      </c>
      <c r="BQ376" s="42" t="s">
        <v>0</v>
      </c>
      <c r="BR376" s="42" t="s">
        <v>0</v>
      </c>
      <c r="BS376" s="42" t="s">
        <v>0</v>
      </c>
      <c r="BT376" s="42" t="s">
        <v>0</v>
      </c>
      <c r="BU376" s="42" t="s">
        <v>0</v>
      </c>
      <c r="BV376" s="42" t="s">
        <v>0</v>
      </c>
      <c r="BW376" s="42" t="s">
        <v>0</v>
      </c>
      <c r="BX376" s="42" t="s">
        <v>0</v>
      </c>
      <c r="BY376" s="42" t="s">
        <v>0</v>
      </c>
      <c r="BZ376" s="42" t="s">
        <v>0</v>
      </c>
      <c r="CA376" s="42" t="s">
        <v>0</v>
      </c>
      <c r="CB376" s="42" t="s">
        <v>0</v>
      </c>
      <c r="CC376" s="42" t="s">
        <v>0</v>
      </c>
      <c r="CD376" s="42" t="s">
        <v>0</v>
      </c>
      <c r="CE376" s="42" t="s">
        <v>0</v>
      </c>
      <c r="CF376" s="42" t="s">
        <v>0</v>
      </c>
      <c r="CG376" s="42" t="s">
        <v>0</v>
      </c>
      <c r="CH376" s="42" t="s">
        <v>0</v>
      </c>
      <c r="CI376" s="42" t="s">
        <v>0</v>
      </c>
      <c r="CJ376" s="42" t="s">
        <v>0</v>
      </c>
      <c r="CK376" s="42" t="s">
        <v>0</v>
      </c>
      <c r="CL376" s="42" t="s">
        <v>0</v>
      </c>
      <c r="CM376" s="42" t="s">
        <v>0</v>
      </c>
      <c r="CN376" s="42" t="s">
        <v>0</v>
      </c>
      <c r="CO376" s="42" t="s">
        <v>0</v>
      </c>
      <c r="CP376" s="42" t="s">
        <v>0</v>
      </c>
      <c r="CQ376" s="42" t="s">
        <v>0</v>
      </c>
      <c r="CR376" s="42" t="s">
        <v>0</v>
      </c>
      <c r="CS376" s="42" t="s">
        <v>0</v>
      </c>
      <c r="CT376" s="42" t="s">
        <v>0</v>
      </c>
      <c r="CU376" s="42" t="s">
        <v>0</v>
      </c>
      <c r="CV376" s="42" t="s">
        <v>0</v>
      </c>
      <c r="CW376" s="42" t="s">
        <v>0</v>
      </c>
      <c r="CX376" s="42" t="s">
        <v>0</v>
      </c>
      <c r="CY376" s="42" t="s">
        <v>0</v>
      </c>
      <c r="CZ376" s="42" t="s">
        <v>0</v>
      </c>
      <c r="DA376" s="42" t="s">
        <v>0</v>
      </c>
      <c r="DB376" s="42" t="s">
        <v>0</v>
      </c>
      <c r="DC376" s="42" t="s">
        <v>0</v>
      </c>
      <c r="DD376" s="42" t="s">
        <v>0</v>
      </c>
      <c r="DE376" s="42" t="s">
        <v>0</v>
      </c>
      <c r="DF376" s="42" t="s">
        <v>0</v>
      </c>
      <c r="DG376" s="42" t="s">
        <v>0</v>
      </c>
      <c r="DH376" s="42" t="s">
        <v>0</v>
      </c>
      <c r="DI376" s="42" t="s">
        <v>0</v>
      </c>
      <c r="DJ376" s="42" t="s">
        <v>0</v>
      </c>
      <c r="DK376" s="42" t="s">
        <v>0</v>
      </c>
      <c r="DL376" s="42" t="s">
        <v>0</v>
      </c>
      <c r="DM376" s="42" t="s">
        <v>0</v>
      </c>
      <c r="DN376" s="42" t="s">
        <v>0</v>
      </c>
      <c r="DO376" s="42" t="s">
        <v>0</v>
      </c>
      <c r="DP376" s="42" t="s">
        <v>0</v>
      </c>
      <c r="DQ376" s="42" t="s">
        <v>0</v>
      </c>
      <c r="DR376" s="42" t="s">
        <v>0</v>
      </c>
      <c r="DS376" s="42" t="s">
        <v>0</v>
      </c>
      <c r="DT376" s="42" t="s">
        <v>0</v>
      </c>
      <c r="DU376" s="42" t="s">
        <v>0</v>
      </c>
      <c r="DV376" s="42" t="s">
        <v>0</v>
      </c>
      <c r="DW376" s="42" t="s">
        <v>0</v>
      </c>
      <c r="DX376" s="42" t="s">
        <v>0</v>
      </c>
      <c r="DY376" s="42" t="s">
        <v>0</v>
      </c>
      <c r="DZ376" s="42" t="s">
        <v>0</v>
      </c>
      <c r="EA376" s="42" t="s">
        <v>0</v>
      </c>
      <c r="EB376" s="42" t="s">
        <v>0</v>
      </c>
      <c r="EC376" s="42" t="s">
        <v>0</v>
      </c>
      <c r="ED376" s="42" t="s">
        <v>0</v>
      </c>
      <c r="EE376" s="42" t="s">
        <v>0</v>
      </c>
      <c r="EF376" s="42" t="s">
        <v>0</v>
      </c>
      <c r="EG376" s="42" t="s">
        <v>0</v>
      </c>
      <c r="EH376" s="42" t="s">
        <v>0</v>
      </c>
      <c r="EI376" s="42" t="s">
        <v>0</v>
      </c>
      <c r="EJ376" s="42" t="s">
        <v>0</v>
      </c>
      <c r="EK376" s="42" t="s">
        <v>0</v>
      </c>
      <c r="EL376" s="42" t="s">
        <v>0</v>
      </c>
      <c r="EM376" s="42" t="s">
        <v>0</v>
      </c>
      <c r="EN376" s="42" t="s">
        <v>0</v>
      </c>
    </row>
    <row r="377" spans="1:144" s="42" customFormat="1" x14ac:dyDescent="0.3">
      <c r="A377" s="42" t="s">
        <v>1686</v>
      </c>
      <c r="B377" s="55"/>
      <c r="C377" s="55"/>
      <c r="D377" s="41" t="s">
        <v>0</v>
      </c>
      <c r="E377" s="41" t="s">
        <v>0</v>
      </c>
      <c r="F377" s="41" t="s">
        <v>0</v>
      </c>
      <c r="G377" s="41" t="s">
        <v>0</v>
      </c>
      <c r="H377" s="41" t="s">
        <v>0</v>
      </c>
      <c r="I377" s="41" t="s">
        <v>0</v>
      </c>
      <c r="J377" s="41" t="s">
        <v>0</v>
      </c>
      <c r="K377" s="41" t="s">
        <v>0</v>
      </c>
      <c r="L377" s="41" t="s">
        <v>0</v>
      </c>
      <c r="M377" s="41" t="s">
        <v>0</v>
      </c>
      <c r="N377" s="42" t="s">
        <v>0</v>
      </c>
      <c r="O377" s="42" t="s">
        <v>0</v>
      </c>
      <c r="P377" s="42" t="s">
        <v>0</v>
      </c>
      <c r="Q377" s="42" t="s">
        <v>0</v>
      </c>
      <c r="R377" s="42" t="s">
        <v>0</v>
      </c>
      <c r="S377" s="42" t="s">
        <v>0</v>
      </c>
      <c r="T377" s="42" t="s">
        <v>0</v>
      </c>
      <c r="U377" s="42" t="s">
        <v>0</v>
      </c>
      <c r="V377" s="42" t="s">
        <v>0</v>
      </c>
      <c r="W377" s="42" t="s">
        <v>0</v>
      </c>
      <c r="X377" s="42" t="s">
        <v>0</v>
      </c>
      <c r="Y377" s="42" t="s">
        <v>0</v>
      </c>
      <c r="Z377" s="42" t="s">
        <v>0</v>
      </c>
      <c r="AA377" s="42" t="s">
        <v>0</v>
      </c>
      <c r="AB377" s="42" t="s">
        <v>0</v>
      </c>
      <c r="AC377" s="42" t="s">
        <v>0</v>
      </c>
      <c r="AD377" s="42" t="s">
        <v>0</v>
      </c>
      <c r="AE377" s="42" t="s">
        <v>0</v>
      </c>
      <c r="AF377" s="42" t="s">
        <v>0</v>
      </c>
      <c r="AG377" s="42" t="s">
        <v>0</v>
      </c>
      <c r="AH377" s="42" t="s">
        <v>0</v>
      </c>
      <c r="AI377" s="42" t="s">
        <v>0</v>
      </c>
      <c r="AJ377" s="42" t="s">
        <v>0</v>
      </c>
      <c r="AK377" s="42" t="s">
        <v>0</v>
      </c>
      <c r="AL377" s="42" t="s">
        <v>0</v>
      </c>
      <c r="AM377" s="42" t="s">
        <v>0</v>
      </c>
      <c r="AN377" s="42" t="s">
        <v>0</v>
      </c>
      <c r="AO377" s="42" t="s">
        <v>0</v>
      </c>
      <c r="AP377" s="42" t="s">
        <v>0</v>
      </c>
      <c r="AQ377" s="42" t="s">
        <v>0</v>
      </c>
      <c r="AR377" s="42" t="s">
        <v>0</v>
      </c>
      <c r="AS377" s="42" t="s">
        <v>0</v>
      </c>
      <c r="AT377" s="42" t="s">
        <v>0</v>
      </c>
      <c r="AU377" s="42" t="s">
        <v>0</v>
      </c>
      <c r="AV377" s="42" t="s">
        <v>0</v>
      </c>
      <c r="AW377" s="42" t="s">
        <v>0</v>
      </c>
      <c r="AX377" s="42" t="s">
        <v>0</v>
      </c>
      <c r="AY377" s="42" t="s">
        <v>0</v>
      </c>
      <c r="AZ377" s="42" t="s">
        <v>0</v>
      </c>
      <c r="BA377" s="42" t="s">
        <v>0</v>
      </c>
      <c r="BB377" s="42" t="s">
        <v>0</v>
      </c>
      <c r="BC377" s="42" t="s">
        <v>0</v>
      </c>
      <c r="BD377" s="42" t="s">
        <v>0</v>
      </c>
      <c r="BE377" s="42" t="s">
        <v>0</v>
      </c>
      <c r="BF377" s="42" t="s">
        <v>0</v>
      </c>
      <c r="BG377" s="42" t="s">
        <v>0</v>
      </c>
      <c r="BH377" s="42" t="s">
        <v>0</v>
      </c>
      <c r="BI377" s="42" t="s">
        <v>0</v>
      </c>
      <c r="BJ377" s="42" t="s">
        <v>0</v>
      </c>
      <c r="BK377" s="42" t="s">
        <v>0</v>
      </c>
      <c r="BL377" s="42" t="s">
        <v>0</v>
      </c>
      <c r="BM377" s="42" t="s">
        <v>0</v>
      </c>
      <c r="BN377" s="42" t="s">
        <v>0</v>
      </c>
      <c r="BO377" s="42" t="s">
        <v>0</v>
      </c>
      <c r="BP377" s="42" t="s">
        <v>0</v>
      </c>
      <c r="BQ377" s="42" t="s">
        <v>0</v>
      </c>
      <c r="BR377" s="42" t="s">
        <v>0</v>
      </c>
      <c r="BS377" s="42" t="s">
        <v>0</v>
      </c>
      <c r="BT377" s="42" t="s">
        <v>0</v>
      </c>
      <c r="BU377" s="42" t="s">
        <v>0</v>
      </c>
      <c r="BV377" s="42" t="s">
        <v>0</v>
      </c>
      <c r="BW377" s="42" t="s">
        <v>0</v>
      </c>
      <c r="BX377" s="42" t="s">
        <v>0</v>
      </c>
      <c r="BY377" s="42" t="s">
        <v>0</v>
      </c>
      <c r="BZ377" s="42" t="s">
        <v>0</v>
      </c>
      <c r="CA377" s="42" t="s">
        <v>0</v>
      </c>
      <c r="CB377" s="42" t="s">
        <v>0</v>
      </c>
      <c r="CC377" s="42" t="s">
        <v>0</v>
      </c>
      <c r="CD377" s="42" t="s">
        <v>0</v>
      </c>
      <c r="CE377" s="42" t="s">
        <v>0</v>
      </c>
      <c r="CF377" s="42" t="s">
        <v>0</v>
      </c>
      <c r="CG377" s="42" t="s">
        <v>0</v>
      </c>
      <c r="CH377" s="42" t="s">
        <v>0</v>
      </c>
      <c r="CI377" s="42" t="s">
        <v>0</v>
      </c>
      <c r="CJ377" s="42" t="s">
        <v>0</v>
      </c>
      <c r="CK377" s="42" t="s">
        <v>0</v>
      </c>
      <c r="CL377" s="42" t="s">
        <v>0</v>
      </c>
      <c r="CM377" s="42" t="s">
        <v>0</v>
      </c>
      <c r="CN377" s="42" t="s">
        <v>0</v>
      </c>
      <c r="CO377" s="42" t="s">
        <v>0</v>
      </c>
      <c r="CP377" s="42" t="s">
        <v>0</v>
      </c>
      <c r="CQ377" s="42" t="s">
        <v>0</v>
      </c>
      <c r="CR377" s="42" t="s">
        <v>0</v>
      </c>
      <c r="CS377" s="42" t="s">
        <v>0</v>
      </c>
      <c r="CT377" s="42" t="s">
        <v>0</v>
      </c>
      <c r="CU377" s="42" t="s">
        <v>0</v>
      </c>
      <c r="CV377" s="42" t="s">
        <v>0</v>
      </c>
      <c r="CW377" s="42" t="s">
        <v>0</v>
      </c>
      <c r="CX377" s="42" t="s">
        <v>0</v>
      </c>
      <c r="CY377" s="42" t="s">
        <v>0</v>
      </c>
      <c r="CZ377" s="42" t="s">
        <v>0</v>
      </c>
      <c r="DA377" s="42" t="s">
        <v>0</v>
      </c>
      <c r="DB377" s="42" t="s">
        <v>0</v>
      </c>
      <c r="DC377" s="42" t="s">
        <v>0</v>
      </c>
      <c r="DD377" s="42" t="s">
        <v>0</v>
      </c>
      <c r="DE377" s="42" t="s">
        <v>0</v>
      </c>
      <c r="DF377" s="42" t="s">
        <v>0</v>
      </c>
      <c r="DG377" s="42" t="s">
        <v>0</v>
      </c>
      <c r="DH377" s="42" t="s">
        <v>0</v>
      </c>
      <c r="DI377" s="42" t="s">
        <v>0</v>
      </c>
      <c r="DJ377" s="42" t="s">
        <v>0</v>
      </c>
      <c r="DK377" s="42" t="s">
        <v>0</v>
      </c>
      <c r="DL377" s="42" t="s">
        <v>0</v>
      </c>
      <c r="DM377" s="42" t="s">
        <v>0</v>
      </c>
      <c r="DN377" s="42" t="s">
        <v>0</v>
      </c>
      <c r="DO377" s="42" t="s">
        <v>0</v>
      </c>
      <c r="DP377" s="42" t="s">
        <v>0</v>
      </c>
      <c r="DQ377" s="42" t="s">
        <v>0</v>
      </c>
      <c r="DR377" s="42" t="s">
        <v>0</v>
      </c>
      <c r="DS377" s="42" t="s">
        <v>0</v>
      </c>
      <c r="DT377" s="42" t="s">
        <v>0</v>
      </c>
      <c r="DU377" s="42" t="s">
        <v>0</v>
      </c>
      <c r="DV377" s="42" t="s">
        <v>0</v>
      </c>
      <c r="DW377" s="42" t="s">
        <v>0</v>
      </c>
      <c r="DX377" s="42" t="s">
        <v>0</v>
      </c>
      <c r="DY377" s="42" t="s">
        <v>0</v>
      </c>
      <c r="DZ377" s="42" t="s">
        <v>0</v>
      </c>
      <c r="EA377" s="42" t="s">
        <v>0</v>
      </c>
      <c r="EB377" s="42" t="s">
        <v>0</v>
      </c>
      <c r="EC377" s="42" t="s">
        <v>0</v>
      </c>
      <c r="ED377" s="42" t="s">
        <v>0</v>
      </c>
      <c r="EE377" s="42" t="s">
        <v>0</v>
      </c>
      <c r="EF377" s="42" t="s">
        <v>0</v>
      </c>
      <c r="EG377" s="42" t="s">
        <v>0</v>
      </c>
      <c r="EH377" s="42" t="s">
        <v>0</v>
      </c>
      <c r="EI377" s="42" t="s">
        <v>0</v>
      </c>
      <c r="EJ377" s="42" t="s">
        <v>0</v>
      </c>
      <c r="EK377" s="42" t="s">
        <v>0</v>
      </c>
      <c r="EL377" s="42" t="s">
        <v>0</v>
      </c>
      <c r="EM377" s="42" t="s">
        <v>0</v>
      </c>
      <c r="EN377" s="42" t="s">
        <v>0</v>
      </c>
    </row>
    <row r="378" spans="1:144" s="42" customFormat="1" x14ac:dyDescent="0.3">
      <c r="A378" s="42" t="s">
        <v>1687</v>
      </c>
      <c r="B378" s="55"/>
      <c r="C378" s="55"/>
      <c r="D378" s="41" t="s">
        <v>0</v>
      </c>
      <c r="E378" s="41" t="s">
        <v>0</v>
      </c>
      <c r="F378" s="41" t="s">
        <v>0</v>
      </c>
      <c r="G378" s="41" t="s">
        <v>0</v>
      </c>
      <c r="H378" s="41" t="s">
        <v>0</v>
      </c>
      <c r="I378" s="41" t="s">
        <v>0</v>
      </c>
      <c r="J378" s="41" t="s">
        <v>0</v>
      </c>
      <c r="K378" s="41" t="s">
        <v>0</v>
      </c>
      <c r="L378" s="41" t="s">
        <v>0</v>
      </c>
      <c r="M378" s="41" t="s">
        <v>0</v>
      </c>
      <c r="N378" s="42" t="s">
        <v>0</v>
      </c>
      <c r="O378" s="42" t="s">
        <v>0</v>
      </c>
      <c r="P378" s="42" t="s">
        <v>0</v>
      </c>
      <c r="Q378" s="42" t="s">
        <v>0</v>
      </c>
      <c r="R378" s="42" t="s">
        <v>0</v>
      </c>
      <c r="S378" s="42" t="s">
        <v>0</v>
      </c>
      <c r="T378" s="42" t="s">
        <v>0</v>
      </c>
      <c r="U378" s="42" t="s">
        <v>0</v>
      </c>
      <c r="V378" s="42" t="s">
        <v>0</v>
      </c>
      <c r="W378" s="42" t="s">
        <v>0</v>
      </c>
      <c r="X378" s="42" t="s">
        <v>0</v>
      </c>
      <c r="Y378" s="42" t="s">
        <v>0</v>
      </c>
      <c r="Z378" s="42" t="s">
        <v>0</v>
      </c>
      <c r="AA378" s="42" t="s">
        <v>0</v>
      </c>
      <c r="AB378" s="42" t="s">
        <v>0</v>
      </c>
      <c r="AC378" s="42" t="s">
        <v>0</v>
      </c>
      <c r="AD378" s="42" t="s">
        <v>0</v>
      </c>
      <c r="AE378" s="42" t="s">
        <v>0</v>
      </c>
      <c r="AF378" s="42" t="s">
        <v>0</v>
      </c>
      <c r="AG378" s="42" t="s">
        <v>0</v>
      </c>
      <c r="AH378" s="42" t="s">
        <v>0</v>
      </c>
      <c r="AI378" s="42" t="s">
        <v>0</v>
      </c>
      <c r="AJ378" s="42" t="s">
        <v>0</v>
      </c>
      <c r="AK378" s="42" t="s">
        <v>0</v>
      </c>
      <c r="AL378" s="42" t="s">
        <v>0</v>
      </c>
      <c r="AM378" s="42" t="s">
        <v>0</v>
      </c>
      <c r="AN378" s="42" t="s">
        <v>0</v>
      </c>
      <c r="AO378" s="42" t="s">
        <v>0</v>
      </c>
      <c r="AP378" s="42" t="s">
        <v>0</v>
      </c>
      <c r="AQ378" s="42" t="s">
        <v>0</v>
      </c>
      <c r="AR378" s="42" t="s">
        <v>0</v>
      </c>
      <c r="AS378" s="42" t="s">
        <v>0</v>
      </c>
      <c r="AT378" s="42" t="s">
        <v>0</v>
      </c>
      <c r="AU378" s="42" t="s">
        <v>0</v>
      </c>
      <c r="AV378" s="42" t="s">
        <v>0</v>
      </c>
      <c r="AW378" s="42" t="s">
        <v>0</v>
      </c>
      <c r="AX378" s="42" t="s">
        <v>0</v>
      </c>
      <c r="AY378" s="42" t="s">
        <v>0</v>
      </c>
      <c r="AZ378" s="42" t="s">
        <v>0</v>
      </c>
      <c r="BA378" s="42" t="s">
        <v>0</v>
      </c>
      <c r="BB378" s="42" t="s">
        <v>0</v>
      </c>
      <c r="BC378" s="42" t="s">
        <v>0</v>
      </c>
      <c r="BD378" s="42" t="s">
        <v>0</v>
      </c>
      <c r="BE378" s="42" t="s">
        <v>0</v>
      </c>
      <c r="BF378" s="42" t="s">
        <v>0</v>
      </c>
      <c r="BG378" s="42" t="s">
        <v>0</v>
      </c>
      <c r="BH378" s="42" t="s">
        <v>0</v>
      </c>
      <c r="BI378" s="42" t="s">
        <v>0</v>
      </c>
      <c r="BJ378" s="42" t="s">
        <v>0</v>
      </c>
      <c r="BK378" s="42" t="s">
        <v>0</v>
      </c>
      <c r="BL378" s="42" t="s">
        <v>0</v>
      </c>
      <c r="BM378" s="42" t="s">
        <v>0</v>
      </c>
      <c r="BN378" s="42" t="s">
        <v>0</v>
      </c>
      <c r="BO378" s="42" t="s">
        <v>0</v>
      </c>
      <c r="BP378" s="42" t="s">
        <v>0</v>
      </c>
      <c r="BQ378" s="42" t="s">
        <v>0</v>
      </c>
      <c r="BR378" s="42" t="s">
        <v>0</v>
      </c>
      <c r="BS378" s="42" t="s">
        <v>0</v>
      </c>
      <c r="BT378" s="42" t="s">
        <v>0</v>
      </c>
      <c r="BU378" s="42" t="s">
        <v>0</v>
      </c>
      <c r="BV378" s="42" t="s">
        <v>0</v>
      </c>
      <c r="BW378" s="42" t="s">
        <v>0</v>
      </c>
      <c r="BX378" s="42" t="s">
        <v>0</v>
      </c>
      <c r="BY378" s="42" t="s">
        <v>0</v>
      </c>
      <c r="BZ378" s="42" t="s">
        <v>0</v>
      </c>
      <c r="CA378" s="42" t="s">
        <v>0</v>
      </c>
      <c r="CB378" s="42" t="s">
        <v>0</v>
      </c>
      <c r="CC378" s="42" t="s">
        <v>0</v>
      </c>
      <c r="CD378" s="42" t="s">
        <v>0</v>
      </c>
      <c r="CE378" s="42" t="s">
        <v>0</v>
      </c>
      <c r="CF378" s="42" t="s">
        <v>0</v>
      </c>
      <c r="CG378" s="42" t="s">
        <v>0</v>
      </c>
      <c r="CH378" s="42" t="s">
        <v>0</v>
      </c>
      <c r="CI378" s="42" t="s">
        <v>0</v>
      </c>
      <c r="CJ378" s="42" t="s">
        <v>0</v>
      </c>
      <c r="CK378" s="42" t="s">
        <v>0</v>
      </c>
      <c r="CL378" s="42" t="s">
        <v>0</v>
      </c>
      <c r="CM378" s="42" t="s">
        <v>0</v>
      </c>
      <c r="CN378" s="42" t="s">
        <v>0</v>
      </c>
      <c r="CO378" s="42" t="s">
        <v>0</v>
      </c>
      <c r="CP378" s="42" t="s">
        <v>0</v>
      </c>
      <c r="CQ378" s="42" t="s">
        <v>0</v>
      </c>
      <c r="CR378" s="42" t="s">
        <v>0</v>
      </c>
      <c r="CS378" s="42" t="s">
        <v>0</v>
      </c>
      <c r="CT378" s="42" t="s">
        <v>0</v>
      </c>
      <c r="CU378" s="42" t="s">
        <v>0</v>
      </c>
      <c r="CV378" s="42" t="s">
        <v>0</v>
      </c>
      <c r="CW378" s="42" t="s">
        <v>0</v>
      </c>
      <c r="CX378" s="42" t="s">
        <v>0</v>
      </c>
      <c r="CY378" s="42" t="s">
        <v>0</v>
      </c>
      <c r="CZ378" s="42" t="s">
        <v>0</v>
      </c>
      <c r="DA378" s="42" t="s">
        <v>0</v>
      </c>
      <c r="DB378" s="42" t="s">
        <v>0</v>
      </c>
      <c r="DC378" s="42" t="s">
        <v>0</v>
      </c>
      <c r="DD378" s="42" t="s">
        <v>0</v>
      </c>
      <c r="DE378" s="42" t="s">
        <v>0</v>
      </c>
      <c r="DF378" s="42" t="s">
        <v>0</v>
      </c>
      <c r="DG378" s="42" t="s">
        <v>0</v>
      </c>
      <c r="DH378" s="42" t="s">
        <v>0</v>
      </c>
      <c r="DI378" s="42" t="s">
        <v>0</v>
      </c>
      <c r="DJ378" s="42" t="s">
        <v>0</v>
      </c>
      <c r="DK378" s="42" t="s">
        <v>0</v>
      </c>
      <c r="DL378" s="42" t="s">
        <v>0</v>
      </c>
      <c r="DM378" s="42" t="s">
        <v>0</v>
      </c>
      <c r="DN378" s="42" t="s">
        <v>0</v>
      </c>
      <c r="DO378" s="42" t="s">
        <v>0</v>
      </c>
      <c r="DP378" s="42" t="s">
        <v>0</v>
      </c>
      <c r="DQ378" s="42" t="s">
        <v>0</v>
      </c>
      <c r="DR378" s="42" t="s">
        <v>0</v>
      </c>
      <c r="DS378" s="42" t="s">
        <v>0</v>
      </c>
      <c r="DT378" s="42" t="s">
        <v>0</v>
      </c>
      <c r="DU378" s="42" t="s">
        <v>0</v>
      </c>
      <c r="DV378" s="42" t="s">
        <v>0</v>
      </c>
      <c r="DW378" s="42" t="s">
        <v>0</v>
      </c>
      <c r="DX378" s="42" t="s">
        <v>0</v>
      </c>
      <c r="DY378" s="42" t="s">
        <v>0</v>
      </c>
      <c r="DZ378" s="42" t="s">
        <v>0</v>
      </c>
      <c r="EA378" s="42" t="s">
        <v>0</v>
      </c>
      <c r="EB378" s="42" t="s">
        <v>0</v>
      </c>
      <c r="EC378" s="42" t="s">
        <v>0</v>
      </c>
      <c r="ED378" s="42" t="s">
        <v>0</v>
      </c>
      <c r="EE378" s="42" t="s">
        <v>0</v>
      </c>
      <c r="EF378" s="42" t="s">
        <v>0</v>
      </c>
      <c r="EG378" s="42" t="s">
        <v>0</v>
      </c>
      <c r="EH378" s="42" t="s">
        <v>0</v>
      </c>
      <c r="EI378" s="42" t="s">
        <v>0</v>
      </c>
      <c r="EJ378" s="42" t="s">
        <v>0</v>
      </c>
      <c r="EK378" s="42" t="s">
        <v>0</v>
      </c>
      <c r="EL378" s="42" t="s">
        <v>0</v>
      </c>
      <c r="EM378" s="42" t="s">
        <v>0</v>
      </c>
      <c r="EN378" s="42" t="s">
        <v>0</v>
      </c>
    </row>
    <row r="379" spans="1:144" s="42" customFormat="1" x14ac:dyDescent="0.3">
      <c r="A379" s="42" t="s">
        <v>1688</v>
      </c>
      <c r="B379" s="55"/>
      <c r="C379" s="55"/>
      <c r="D379" s="41" t="s">
        <v>0</v>
      </c>
      <c r="E379" s="41" t="s">
        <v>0</v>
      </c>
      <c r="F379" s="41" t="s">
        <v>0</v>
      </c>
      <c r="G379" s="41" t="s">
        <v>0</v>
      </c>
      <c r="H379" s="41" t="s">
        <v>0</v>
      </c>
      <c r="I379" s="41" t="s">
        <v>0</v>
      </c>
      <c r="J379" s="41" t="s">
        <v>0</v>
      </c>
      <c r="K379" s="41" t="s">
        <v>0</v>
      </c>
      <c r="L379" s="41" t="s">
        <v>0</v>
      </c>
      <c r="M379" s="41" t="s">
        <v>0</v>
      </c>
      <c r="N379" s="42" t="s">
        <v>0</v>
      </c>
      <c r="O379" s="42" t="s">
        <v>0</v>
      </c>
      <c r="P379" s="42" t="s">
        <v>0</v>
      </c>
      <c r="Q379" s="42" t="s">
        <v>0</v>
      </c>
      <c r="R379" s="42" t="s">
        <v>0</v>
      </c>
      <c r="S379" s="42" t="s">
        <v>0</v>
      </c>
      <c r="T379" s="42" t="s">
        <v>0</v>
      </c>
      <c r="U379" s="42" t="s">
        <v>0</v>
      </c>
      <c r="V379" s="42" t="s">
        <v>0</v>
      </c>
      <c r="W379" s="42" t="s">
        <v>0</v>
      </c>
      <c r="X379" s="42" t="s">
        <v>0</v>
      </c>
      <c r="Y379" s="42" t="s">
        <v>0</v>
      </c>
      <c r="Z379" s="42" t="s">
        <v>0</v>
      </c>
      <c r="AA379" s="42" t="s">
        <v>0</v>
      </c>
      <c r="AB379" s="42" t="s">
        <v>0</v>
      </c>
      <c r="AC379" s="42" t="s">
        <v>0</v>
      </c>
      <c r="AD379" s="42" t="s">
        <v>0</v>
      </c>
      <c r="AE379" s="42" t="s">
        <v>0</v>
      </c>
      <c r="AF379" s="42" t="s">
        <v>0</v>
      </c>
      <c r="AG379" s="42" t="s">
        <v>0</v>
      </c>
      <c r="AH379" s="42" t="s">
        <v>0</v>
      </c>
      <c r="AI379" s="42" t="s">
        <v>0</v>
      </c>
      <c r="AJ379" s="42" t="s">
        <v>0</v>
      </c>
      <c r="AK379" s="42" t="s">
        <v>0</v>
      </c>
      <c r="AL379" s="42" t="s">
        <v>0</v>
      </c>
      <c r="AM379" s="42" t="s">
        <v>0</v>
      </c>
      <c r="AN379" s="42" t="s">
        <v>0</v>
      </c>
      <c r="AO379" s="42" t="s">
        <v>0</v>
      </c>
      <c r="AP379" s="42" t="s">
        <v>0</v>
      </c>
      <c r="AQ379" s="42" t="s">
        <v>0</v>
      </c>
      <c r="AR379" s="42" t="s">
        <v>0</v>
      </c>
      <c r="AS379" s="42" t="s">
        <v>0</v>
      </c>
      <c r="AT379" s="42" t="s">
        <v>0</v>
      </c>
      <c r="AU379" s="42" t="s">
        <v>0</v>
      </c>
      <c r="AV379" s="42" t="s">
        <v>0</v>
      </c>
      <c r="AW379" s="42" t="s">
        <v>0</v>
      </c>
      <c r="AX379" s="42" t="s">
        <v>0</v>
      </c>
      <c r="AY379" s="42" t="s">
        <v>0</v>
      </c>
      <c r="AZ379" s="42" t="s">
        <v>0</v>
      </c>
      <c r="BA379" s="42" t="s">
        <v>0</v>
      </c>
      <c r="BB379" s="42" t="s">
        <v>0</v>
      </c>
      <c r="BC379" s="42" t="s">
        <v>0</v>
      </c>
      <c r="BD379" s="42" t="s">
        <v>0</v>
      </c>
      <c r="BE379" s="42" t="s">
        <v>0</v>
      </c>
      <c r="BF379" s="42" t="s">
        <v>0</v>
      </c>
      <c r="BG379" s="42" t="s">
        <v>0</v>
      </c>
      <c r="BH379" s="42" t="s">
        <v>0</v>
      </c>
      <c r="BI379" s="42" t="s">
        <v>0</v>
      </c>
      <c r="BJ379" s="42" t="s">
        <v>0</v>
      </c>
      <c r="BK379" s="42" t="s">
        <v>0</v>
      </c>
      <c r="BL379" s="42" t="s">
        <v>0</v>
      </c>
      <c r="BM379" s="42" t="s">
        <v>0</v>
      </c>
      <c r="BN379" s="42" t="s">
        <v>0</v>
      </c>
      <c r="BO379" s="42" t="s">
        <v>0</v>
      </c>
      <c r="BP379" s="42" t="s">
        <v>0</v>
      </c>
      <c r="BQ379" s="42" t="s">
        <v>0</v>
      </c>
      <c r="BR379" s="42" t="s">
        <v>0</v>
      </c>
      <c r="BS379" s="42" t="s">
        <v>0</v>
      </c>
      <c r="BT379" s="42" t="s">
        <v>0</v>
      </c>
      <c r="BU379" s="42" t="s">
        <v>0</v>
      </c>
      <c r="BV379" s="42" t="s">
        <v>0</v>
      </c>
      <c r="BW379" s="42" t="s">
        <v>0</v>
      </c>
      <c r="BX379" s="42" t="s">
        <v>0</v>
      </c>
      <c r="BY379" s="42" t="s">
        <v>0</v>
      </c>
      <c r="BZ379" s="42" t="s">
        <v>0</v>
      </c>
      <c r="CA379" s="42" t="s">
        <v>0</v>
      </c>
      <c r="CB379" s="42" t="s">
        <v>0</v>
      </c>
      <c r="CC379" s="42" t="s">
        <v>0</v>
      </c>
      <c r="CD379" s="42" t="s">
        <v>0</v>
      </c>
      <c r="CE379" s="42" t="s">
        <v>0</v>
      </c>
      <c r="CF379" s="42" t="s">
        <v>0</v>
      </c>
      <c r="CG379" s="42" t="s">
        <v>0</v>
      </c>
      <c r="CH379" s="42" t="s">
        <v>0</v>
      </c>
      <c r="CI379" s="42" t="s">
        <v>0</v>
      </c>
      <c r="CJ379" s="42" t="s">
        <v>0</v>
      </c>
      <c r="CK379" s="42" t="s">
        <v>0</v>
      </c>
      <c r="CL379" s="42" t="s">
        <v>0</v>
      </c>
      <c r="CM379" s="42" t="s">
        <v>0</v>
      </c>
      <c r="CN379" s="42" t="s">
        <v>0</v>
      </c>
      <c r="CO379" s="42" t="s">
        <v>0</v>
      </c>
      <c r="CP379" s="42" t="s">
        <v>0</v>
      </c>
      <c r="CQ379" s="42" t="s">
        <v>0</v>
      </c>
      <c r="CR379" s="42" t="s">
        <v>0</v>
      </c>
      <c r="CS379" s="42" t="s">
        <v>0</v>
      </c>
      <c r="CT379" s="42" t="s">
        <v>0</v>
      </c>
      <c r="CU379" s="42" t="s">
        <v>0</v>
      </c>
      <c r="CV379" s="42" t="s">
        <v>0</v>
      </c>
      <c r="CW379" s="42" t="s">
        <v>0</v>
      </c>
      <c r="CX379" s="42" t="s">
        <v>0</v>
      </c>
      <c r="CY379" s="42" t="s">
        <v>0</v>
      </c>
      <c r="CZ379" s="42" t="s">
        <v>0</v>
      </c>
      <c r="DA379" s="42" t="s">
        <v>0</v>
      </c>
      <c r="DB379" s="42" t="s">
        <v>0</v>
      </c>
      <c r="DC379" s="42" t="s">
        <v>0</v>
      </c>
      <c r="DD379" s="42" t="s">
        <v>0</v>
      </c>
      <c r="DE379" s="42" t="s">
        <v>0</v>
      </c>
      <c r="DF379" s="42" t="s">
        <v>0</v>
      </c>
      <c r="DG379" s="42" t="s">
        <v>0</v>
      </c>
      <c r="DH379" s="42" t="s">
        <v>0</v>
      </c>
      <c r="DI379" s="42" t="s">
        <v>0</v>
      </c>
      <c r="DJ379" s="42" t="s">
        <v>0</v>
      </c>
      <c r="DK379" s="42" t="s">
        <v>0</v>
      </c>
      <c r="DL379" s="42" t="s">
        <v>0</v>
      </c>
      <c r="DM379" s="42" t="s">
        <v>0</v>
      </c>
      <c r="DN379" s="42" t="s">
        <v>0</v>
      </c>
      <c r="DO379" s="42" t="s">
        <v>0</v>
      </c>
      <c r="DP379" s="42" t="s">
        <v>0</v>
      </c>
      <c r="DQ379" s="42" t="s">
        <v>0</v>
      </c>
      <c r="DR379" s="42" t="s">
        <v>0</v>
      </c>
      <c r="DS379" s="42" t="s">
        <v>0</v>
      </c>
      <c r="DT379" s="42" t="s">
        <v>0</v>
      </c>
      <c r="DU379" s="42" t="s">
        <v>0</v>
      </c>
      <c r="DV379" s="42" t="s">
        <v>0</v>
      </c>
      <c r="DW379" s="42" t="s">
        <v>0</v>
      </c>
      <c r="DX379" s="42" t="s">
        <v>0</v>
      </c>
      <c r="DY379" s="42" t="s">
        <v>0</v>
      </c>
      <c r="DZ379" s="42" t="s">
        <v>0</v>
      </c>
      <c r="EA379" s="42" t="s">
        <v>0</v>
      </c>
      <c r="EB379" s="42" t="s">
        <v>0</v>
      </c>
      <c r="EC379" s="42" t="s">
        <v>0</v>
      </c>
      <c r="ED379" s="42" t="s">
        <v>0</v>
      </c>
      <c r="EE379" s="42" t="s">
        <v>0</v>
      </c>
      <c r="EF379" s="42" t="s">
        <v>0</v>
      </c>
      <c r="EG379" s="42" t="s">
        <v>0</v>
      </c>
      <c r="EH379" s="42" t="s">
        <v>0</v>
      </c>
      <c r="EI379" s="42" t="s">
        <v>0</v>
      </c>
      <c r="EJ379" s="42" t="s">
        <v>0</v>
      </c>
      <c r="EK379" s="42" t="s">
        <v>0</v>
      </c>
      <c r="EL379" s="42" t="s">
        <v>0</v>
      </c>
      <c r="EM379" s="42" t="s">
        <v>0</v>
      </c>
      <c r="EN379" s="42" t="s">
        <v>0</v>
      </c>
    </row>
    <row r="380" spans="1:144" s="42" customFormat="1" x14ac:dyDescent="0.3">
      <c r="A380" s="42" t="s">
        <v>1693</v>
      </c>
      <c r="B380" s="55"/>
      <c r="C380" s="55"/>
      <c r="D380" s="41" t="s">
        <v>0</v>
      </c>
      <c r="E380" s="41" t="s">
        <v>0</v>
      </c>
      <c r="F380" s="41" t="s">
        <v>0</v>
      </c>
      <c r="G380" s="41" t="s">
        <v>0</v>
      </c>
      <c r="H380" s="41" t="s">
        <v>0</v>
      </c>
      <c r="I380" s="41" t="s">
        <v>0</v>
      </c>
      <c r="J380" s="41" t="s">
        <v>0</v>
      </c>
      <c r="K380" s="41" t="s">
        <v>0</v>
      </c>
      <c r="L380" s="41" t="s">
        <v>0</v>
      </c>
      <c r="M380" s="41" t="s">
        <v>0</v>
      </c>
      <c r="N380" s="42" t="s">
        <v>0</v>
      </c>
      <c r="O380" s="42" t="s">
        <v>0</v>
      </c>
      <c r="P380" s="42" t="s">
        <v>0</v>
      </c>
      <c r="Q380" s="42" t="s">
        <v>0</v>
      </c>
      <c r="R380" s="42" t="s">
        <v>0</v>
      </c>
      <c r="S380" s="42" t="s">
        <v>0</v>
      </c>
      <c r="T380" s="42" t="s">
        <v>0</v>
      </c>
      <c r="U380" s="42" t="s">
        <v>0</v>
      </c>
      <c r="V380" s="42" t="s">
        <v>0</v>
      </c>
      <c r="W380" s="42" t="s">
        <v>0</v>
      </c>
      <c r="X380" s="42" t="s">
        <v>0</v>
      </c>
      <c r="Y380" s="42" t="s">
        <v>0</v>
      </c>
      <c r="Z380" s="42" t="s">
        <v>0</v>
      </c>
      <c r="AA380" s="42" t="s">
        <v>0</v>
      </c>
      <c r="AB380" s="42" t="s">
        <v>0</v>
      </c>
      <c r="AC380" s="42" t="s">
        <v>0</v>
      </c>
      <c r="AD380" s="42" t="s">
        <v>0</v>
      </c>
      <c r="AE380" s="42" t="s">
        <v>0</v>
      </c>
      <c r="AF380" s="42" t="s">
        <v>0</v>
      </c>
      <c r="AG380" s="42" t="s">
        <v>0</v>
      </c>
      <c r="AH380" s="42" t="s">
        <v>0</v>
      </c>
      <c r="AI380" s="42" t="s">
        <v>0</v>
      </c>
      <c r="AJ380" s="42" t="s">
        <v>0</v>
      </c>
      <c r="AK380" s="42" t="s">
        <v>0</v>
      </c>
      <c r="AL380" s="42" t="s">
        <v>0</v>
      </c>
      <c r="AM380" s="42" t="s">
        <v>0</v>
      </c>
      <c r="AN380" s="42" t="s">
        <v>0</v>
      </c>
      <c r="AO380" s="42" t="s">
        <v>0</v>
      </c>
      <c r="AP380" s="42" t="s">
        <v>0</v>
      </c>
      <c r="AQ380" s="42" t="s">
        <v>0</v>
      </c>
      <c r="AR380" s="42" t="s">
        <v>0</v>
      </c>
      <c r="AS380" s="42" t="s">
        <v>0</v>
      </c>
      <c r="AT380" s="42" t="s">
        <v>0</v>
      </c>
      <c r="AU380" s="42" t="s">
        <v>0</v>
      </c>
      <c r="AV380" s="42" t="s">
        <v>0</v>
      </c>
      <c r="AW380" s="42" t="s">
        <v>0</v>
      </c>
      <c r="AX380" s="42" t="s">
        <v>0</v>
      </c>
      <c r="AY380" s="42" t="s">
        <v>0</v>
      </c>
      <c r="AZ380" s="42" t="s">
        <v>0</v>
      </c>
      <c r="BA380" s="42" t="s">
        <v>0</v>
      </c>
      <c r="BB380" s="42" t="s">
        <v>0</v>
      </c>
      <c r="BC380" s="42" t="s">
        <v>0</v>
      </c>
      <c r="BD380" s="42" t="s">
        <v>0</v>
      </c>
      <c r="BE380" s="42" t="s">
        <v>0</v>
      </c>
      <c r="BF380" s="42" t="s">
        <v>0</v>
      </c>
      <c r="BG380" s="42" t="s">
        <v>0</v>
      </c>
      <c r="BH380" s="42" t="s">
        <v>0</v>
      </c>
      <c r="BI380" s="42" t="s">
        <v>0</v>
      </c>
      <c r="BJ380" s="42" t="s">
        <v>0</v>
      </c>
      <c r="BK380" s="42" t="s">
        <v>0</v>
      </c>
      <c r="BL380" s="42" t="s">
        <v>0</v>
      </c>
      <c r="BM380" s="42" t="s">
        <v>0</v>
      </c>
      <c r="BN380" s="42" t="s">
        <v>0</v>
      </c>
      <c r="BO380" s="42" t="s">
        <v>0</v>
      </c>
      <c r="BP380" s="42" t="s">
        <v>0</v>
      </c>
      <c r="BQ380" s="42" t="s">
        <v>0</v>
      </c>
      <c r="BR380" s="42" t="s">
        <v>0</v>
      </c>
      <c r="BS380" s="42" t="s">
        <v>0</v>
      </c>
      <c r="BT380" s="42" t="s">
        <v>0</v>
      </c>
      <c r="BU380" s="42" t="s">
        <v>0</v>
      </c>
      <c r="BV380" s="42" t="s">
        <v>0</v>
      </c>
      <c r="BW380" s="42" t="s">
        <v>0</v>
      </c>
      <c r="BX380" s="42" t="s">
        <v>0</v>
      </c>
      <c r="BY380" s="42" t="s">
        <v>0</v>
      </c>
      <c r="BZ380" s="42" t="s">
        <v>0</v>
      </c>
      <c r="CA380" s="42" t="s">
        <v>0</v>
      </c>
      <c r="CB380" s="42" t="s">
        <v>0</v>
      </c>
      <c r="CC380" s="42" t="s">
        <v>0</v>
      </c>
      <c r="CD380" s="42" t="s">
        <v>0</v>
      </c>
      <c r="CE380" s="42" t="s">
        <v>0</v>
      </c>
      <c r="CF380" s="42" t="s">
        <v>0</v>
      </c>
      <c r="CG380" s="42" t="s">
        <v>0</v>
      </c>
      <c r="CH380" s="42" t="s">
        <v>0</v>
      </c>
      <c r="CI380" s="42" t="s">
        <v>0</v>
      </c>
      <c r="CJ380" s="42" t="s">
        <v>0</v>
      </c>
      <c r="CK380" s="42" t="s">
        <v>0</v>
      </c>
      <c r="CL380" s="42" t="s">
        <v>0</v>
      </c>
      <c r="CM380" s="42" t="s">
        <v>0</v>
      </c>
      <c r="CN380" s="42" t="s">
        <v>0</v>
      </c>
      <c r="CO380" s="42" t="s">
        <v>0</v>
      </c>
      <c r="CP380" s="42" t="s">
        <v>0</v>
      </c>
      <c r="CQ380" s="42" t="s">
        <v>0</v>
      </c>
      <c r="CR380" s="42" t="s">
        <v>0</v>
      </c>
      <c r="CS380" s="42" t="s">
        <v>0</v>
      </c>
      <c r="CT380" s="42" t="s">
        <v>0</v>
      </c>
      <c r="CU380" s="42" t="s">
        <v>0</v>
      </c>
      <c r="CV380" s="42" t="s">
        <v>0</v>
      </c>
      <c r="CW380" s="42" t="s">
        <v>0</v>
      </c>
      <c r="CX380" s="42" t="s">
        <v>0</v>
      </c>
      <c r="CY380" s="42" t="s">
        <v>0</v>
      </c>
      <c r="CZ380" s="42" t="s">
        <v>0</v>
      </c>
      <c r="DA380" s="42" t="s">
        <v>0</v>
      </c>
      <c r="DB380" s="42" t="s">
        <v>0</v>
      </c>
      <c r="DC380" s="42" t="s">
        <v>0</v>
      </c>
      <c r="DD380" s="42" t="s">
        <v>0</v>
      </c>
      <c r="DE380" s="42" t="s">
        <v>0</v>
      </c>
      <c r="DF380" s="42" t="s">
        <v>0</v>
      </c>
      <c r="DG380" s="42" t="s">
        <v>0</v>
      </c>
      <c r="DH380" s="42" t="s">
        <v>0</v>
      </c>
      <c r="DI380" s="42" t="s">
        <v>0</v>
      </c>
      <c r="DJ380" s="42" t="s">
        <v>0</v>
      </c>
      <c r="DK380" s="42" t="s">
        <v>0</v>
      </c>
      <c r="DL380" s="42" t="s">
        <v>0</v>
      </c>
      <c r="DM380" s="42" t="s">
        <v>0</v>
      </c>
      <c r="DN380" s="42" t="s">
        <v>0</v>
      </c>
      <c r="DO380" s="42" t="s">
        <v>0</v>
      </c>
      <c r="DP380" s="42" t="s">
        <v>0</v>
      </c>
      <c r="DQ380" s="42" t="s">
        <v>0</v>
      </c>
      <c r="DR380" s="42" t="s">
        <v>0</v>
      </c>
      <c r="DS380" s="42" t="s">
        <v>0</v>
      </c>
      <c r="DT380" s="42" t="s">
        <v>0</v>
      </c>
      <c r="DU380" s="42" t="s">
        <v>0</v>
      </c>
      <c r="DV380" s="42" t="s">
        <v>0</v>
      </c>
      <c r="DW380" s="42" t="s">
        <v>0</v>
      </c>
      <c r="DX380" s="42" t="s">
        <v>0</v>
      </c>
      <c r="DY380" s="42" t="s">
        <v>0</v>
      </c>
      <c r="DZ380" s="42" t="s">
        <v>0</v>
      </c>
      <c r="EA380" s="42" t="s">
        <v>0</v>
      </c>
      <c r="EB380" s="42" t="s">
        <v>0</v>
      </c>
      <c r="EC380" s="42" t="s">
        <v>0</v>
      </c>
      <c r="ED380" s="42" t="s">
        <v>0</v>
      </c>
      <c r="EE380" s="42" t="s">
        <v>0</v>
      </c>
      <c r="EF380" s="42" t="s">
        <v>0</v>
      </c>
      <c r="EG380" s="42" t="s">
        <v>0</v>
      </c>
      <c r="EH380" s="42" t="s">
        <v>0</v>
      </c>
      <c r="EI380" s="42" t="s">
        <v>0</v>
      </c>
      <c r="EJ380" s="42" t="s">
        <v>0</v>
      </c>
      <c r="EK380" s="42" t="s">
        <v>0</v>
      </c>
      <c r="EL380" s="42" t="s">
        <v>0</v>
      </c>
      <c r="EM380" s="42" t="s">
        <v>0</v>
      </c>
      <c r="EN380" s="42" t="s">
        <v>0</v>
      </c>
    </row>
    <row r="381" spans="1:144" s="42" customFormat="1" x14ac:dyDescent="0.3">
      <c r="A381" s="42" t="s">
        <v>1705</v>
      </c>
      <c r="B381" s="55"/>
      <c r="C381" s="55"/>
      <c r="D381" s="41" t="s">
        <v>0</v>
      </c>
      <c r="E381" s="41" t="s">
        <v>0</v>
      </c>
      <c r="F381" s="41" t="s">
        <v>0</v>
      </c>
      <c r="G381" s="41" t="s">
        <v>0</v>
      </c>
      <c r="H381" s="41" t="s">
        <v>0</v>
      </c>
      <c r="I381" s="41" t="s">
        <v>0</v>
      </c>
      <c r="J381" s="41" t="s">
        <v>0</v>
      </c>
      <c r="K381" s="41" t="s">
        <v>0</v>
      </c>
      <c r="L381" s="41" t="s">
        <v>0</v>
      </c>
      <c r="M381" s="41" t="s">
        <v>0</v>
      </c>
      <c r="N381" s="42" t="s">
        <v>0</v>
      </c>
      <c r="O381" s="42" t="s">
        <v>0</v>
      </c>
      <c r="P381" s="42" t="s">
        <v>0</v>
      </c>
      <c r="Q381" s="42" t="s">
        <v>0</v>
      </c>
      <c r="R381" s="42" t="s">
        <v>0</v>
      </c>
      <c r="S381" s="42" t="s">
        <v>0</v>
      </c>
      <c r="T381" s="42" t="s">
        <v>0</v>
      </c>
      <c r="U381" s="42" t="s">
        <v>0</v>
      </c>
      <c r="V381" s="42" t="s">
        <v>0</v>
      </c>
      <c r="W381" s="42" t="s">
        <v>0</v>
      </c>
      <c r="X381" s="42" t="s">
        <v>0</v>
      </c>
      <c r="Y381" s="42" t="s">
        <v>0</v>
      </c>
      <c r="Z381" s="42" t="s">
        <v>0</v>
      </c>
      <c r="AA381" s="42" t="s">
        <v>0</v>
      </c>
      <c r="AB381" s="42" t="s">
        <v>0</v>
      </c>
      <c r="AC381" s="42" t="s">
        <v>0</v>
      </c>
      <c r="AD381" s="42" t="s">
        <v>0</v>
      </c>
      <c r="AE381" s="42" t="s">
        <v>0</v>
      </c>
      <c r="AF381" s="42" t="s">
        <v>0</v>
      </c>
      <c r="AG381" s="42" t="s">
        <v>0</v>
      </c>
      <c r="AH381" s="42" t="s">
        <v>0</v>
      </c>
      <c r="AI381" s="42" t="s">
        <v>0</v>
      </c>
      <c r="AJ381" s="42" t="s">
        <v>0</v>
      </c>
      <c r="AK381" s="42" t="s">
        <v>0</v>
      </c>
      <c r="AL381" s="42" t="s">
        <v>0</v>
      </c>
      <c r="AM381" s="42" t="s">
        <v>0</v>
      </c>
      <c r="AN381" s="42" t="s">
        <v>0</v>
      </c>
      <c r="AO381" s="42" t="s">
        <v>0</v>
      </c>
      <c r="AP381" s="42" t="s">
        <v>0</v>
      </c>
      <c r="AQ381" s="42" t="s">
        <v>0</v>
      </c>
      <c r="AR381" s="42" t="s">
        <v>0</v>
      </c>
      <c r="AS381" s="42" t="s">
        <v>0</v>
      </c>
      <c r="AT381" s="42" t="s">
        <v>0</v>
      </c>
      <c r="AU381" s="42" t="s">
        <v>0</v>
      </c>
      <c r="AV381" s="42" t="s">
        <v>0</v>
      </c>
      <c r="AW381" s="42" t="s">
        <v>0</v>
      </c>
      <c r="AX381" s="42" t="s">
        <v>0</v>
      </c>
      <c r="AY381" s="42" t="s">
        <v>0</v>
      </c>
      <c r="AZ381" s="42" t="s">
        <v>0</v>
      </c>
      <c r="BA381" s="42" t="s">
        <v>0</v>
      </c>
      <c r="BB381" s="42" t="s">
        <v>0</v>
      </c>
      <c r="BC381" s="42" t="s">
        <v>0</v>
      </c>
      <c r="BD381" s="42" t="s">
        <v>0</v>
      </c>
      <c r="BE381" s="42" t="s">
        <v>0</v>
      </c>
      <c r="BF381" s="42" t="s">
        <v>0</v>
      </c>
      <c r="BG381" s="42" t="s">
        <v>0</v>
      </c>
      <c r="BH381" s="42" t="s">
        <v>0</v>
      </c>
      <c r="BI381" s="42" t="s">
        <v>0</v>
      </c>
      <c r="BJ381" s="42" t="s">
        <v>0</v>
      </c>
      <c r="BK381" s="42" t="s">
        <v>0</v>
      </c>
      <c r="BL381" s="42" t="s">
        <v>0</v>
      </c>
      <c r="BM381" s="42" t="s">
        <v>0</v>
      </c>
      <c r="BN381" s="42" t="s">
        <v>0</v>
      </c>
      <c r="BO381" s="42" t="s">
        <v>0</v>
      </c>
      <c r="BP381" s="42" t="s">
        <v>0</v>
      </c>
      <c r="BQ381" s="42" t="s">
        <v>0</v>
      </c>
      <c r="BR381" s="42" t="s">
        <v>0</v>
      </c>
      <c r="BS381" s="42" t="s">
        <v>0</v>
      </c>
      <c r="BT381" s="42" t="s">
        <v>0</v>
      </c>
      <c r="BU381" s="42" t="s">
        <v>0</v>
      </c>
      <c r="BV381" s="42" t="s">
        <v>0</v>
      </c>
      <c r="BW381" s="42" t="s">
        <v>0</v>
      </c>
      <c r="BX381" s="42" t="s">
        <v>0</v>
      </c>
      <c r="BY381" s="42" t="s">
        <v>0</v>
      </c>
      <c r="BZ381" s="42" t="s">
        <v>0</v>
      </c>
      <c r="CA381" s="42" t="s">
        <v>0</v>
      </c>
      <c r="CB381" s="42" t="s">
        <v>0</v>
      </c>
      <c r="CC381" s="42" t="s">
        <v>0</v>
      </c>
      <c r="CD381" s="42" t="s">
        <v>0</v>
      </c>
      <c r="CE381" s="42" t="s">
        <v>0</v>
      </c>
      <c r="CF381" s="42" t="s">
        <v>0</v>
      </c>
      <c r="CG381" s="42" t="s">
        <v>0</v>
      </c>
      <c r="CH381" s="42" t="s">
        <v>0</v>
      </c>
      <c r="CI381" s="42" t="s">
        <v>0</v>
      </c>
      <c r="CJ381" s="42" t="s">
        <v>0</v>
      </c>
      <c r="CK381" s="42" t="s">
        <v>0</v>
      </c>
      <c r="CL381" s="42" t="s">
        <v>0</v>
      </c>
      <c r="CM381" s="42" t="s">
        <v>0</v>
      </c>
      <c r="CN381" s="42" t="s">
        <v>0</v>
      </c>
      <c r="CO381" s="42" t="s">
        <v>0</v>
      </c>
      <c r="CP381" s="42" t="s">
        <v>0</v>
      </c>
      <c r="CQ381" s="42" t="s">
        <v>0</v>
      </c>
      <c r="CR381" s="42" t="s">
        <v>0</v>
      </c>
      <c r="CS381" s="42" t="s">
        <v>0</v>
      </c>
      <c r="CT381" s="42" t="s">
        <v>0</v>
      </c>
      <c r="CU381" s="42" t="s">
        <v>0</v>
      </c>
      <c r="CV381" s="42" t="s">
        <v>0</v>
      </c>
      <c r="CW381" s="42" t="s">
        <v>0</v>
      </c>
      <c r="CX381" s="42" t="s">
        <v>0</v>
      </c>
      <c r="CY381" s="42" t="s">
        <v>0</v>
      </c>
      <c r="CZ381" s="42" t="s">
        <v>0</v>
      </c>
      <c r="DA381" s="42" t="s">
        <v>0</v>
      </c>
      <c r="DB381" s="42" t="s">
        <v>0</v>
      </c>
      <c r="DC381" s="42" t="s">
        <v>0</v>
      </c>
      <c r="DD381" s="42" t="s">
        <v>0</v>
      </c>
      <c r="DE381" s="42" t="s">
        <v>0</v>
      </c>
      <c r="DF381" s="42" t="s">
        <v>0</v>
      </c>
      <c r="DG381" s="42" t="s">
        <v>0</v>
      </c>
      <c r="DH381" s="42" t="s">
        <v>0</v>
      </c>
      <c r="DI381" s="42" t="s">
        <v>0</v>
      </c>
      <c r="DJ381" s="42" t="s">
        <v>0</v>
      </c>
      <c r="DK381" s="42" t="s">
        <v>0</v>
      </c>
      <c r="DL381" s="42" t="s">
        <v>0</v>
      </c>
      <c r="DM381" s="42" t="s">
        <v>0</v>
      </c>
      <c r="DN381" s="42" t="s">
        <v>0</v>
      </c>
      <c r="DO381" s="42" t="s">
        <v>0</v>
      </c>
      <c r="DP381" s="42" t="s">
        <v>0</v>
      </c>
      <c r="DQ381" s="42" t="s">
        <v>0</v>
      </c>
      <c r="DR381" s="42" t="s">
        <v>0</v>
      </c>
      <c r="DS381" s="42" t="s">
        <v>0</v>
      </c>
      <c r="DT381" s="42" t="s">
        <v>0</v>
      </c>
      <c r="DU381" s="42" t="s">
        <v>0</v>
      </c>
      <c r="DV381" s="42" t="s">
        <v>0</v>
      </c>
      <c r="DW381" s="42" t="s">
        <v>0</v>
      </c>
      <c r="DX381" s="42" t="s">
        <v>0</v>
      </c>
      <c r="DY381" s="42" t="s">
        <v>0</v>
      </c>
      <c r="DZ381" s="42" t="s">
        <v>0</v>
      </c>
      <c r="EA381" s="42" t="s">
        <v>0</v>
      </c>
      <c r="EB381" s="42" t="s">
        <v>0</v>
      </c>
      <c r="EC381" s="42" t="s">
        <v>0</v>
      </c>
      <c r="ED381" s="42" t="s">
        <v>0</v>
      </c>
      <c r="EE381" s="42" t="s">
        <v>0</v>
      </c>
      <c r="EF381" s="42" t="s">
        <v>0</v>
      </c>
      <c r="EG381" s="42" t="s">
        <v>0</v>
      </c>
      <c r="EH381" s="42" t="s">
        <v>0</v>
      </c>
      <c r="EI381" s="42" t="s">
        <v>0</v>
      </c>
      <c r="EJ381" s="42" t="s">
        <v>0</v>
      </c>
      <c r="EK381" s="42" t="s">
        <v>0</v>
      </c>
      <c r="EL381" s="42" t="s">
        <v>0</v>
      </c>
      <c r="EM381" s="42" t="s">
        <v>0</v>
      </c>
      <c r="EN381" s="42" t="s">
        <v>0</v>
      </c>
    </row>
    <row r="382" spans="1:144" s="42" customFormat="1" x14ac:dyDescent="0.3">
      <c r="A382" s="42" t="s">
        <v>1715</v>
      </c>
      <c r="B382" s="55"/>
      <c r="C382" s="55"/>
      <c r="D382" s="41">
        <v>4738448.5104273399</v>
      </c>
      <c r="E382" s="41">
        <v>4798726.5233640904</v>
      </c>
      <c r="F382" s="41">
        <v>4708478.5073526101</v>
      </c>
      <c r="G382" s="41">
        <v>4652775.6805798197</v>
      </c>
      <c r="H382" s="41">
        <v>4328962.2138519296</v>
      </c>
      <c r="I382" s="41">
        <v>4601893.8590352004</v>
      </c>
      <c r="J382" s="41">
        <v>4672090.57685606</v>
      </c>
      <c r="K382" s="41">
        <v>4611658.7544779601</v>
      </c>
      <c r="L382" s="41">
        <v>4561453.6856857203</v>
      </c>
      <c r="M382" s="41">
        <v>4414660.0741075901</v>
      </c>
      <c r="N382" s="42">
        <v>4620061.6555524999</v>
      </c>
      <c r="O382" s="42">
        <v>4367691.3251325795</v>
      </c>
      <c r="P382" s="42">
        <v>4544757.2002448104</v>
      </c>
      <c r="Q382" s="42">
        <v>4771207.8469839497</v>
      </c>
      <c r="R382" s="42">
        <v>4631425.5655225702</v>
      </c>
      <c r="S382" s="42">
        <v>4551918.4702724405</v>
      </c>
      <c r="T382" s="42">
        <v>4554625.32200801</v>
      </c>
      <c r="U382" s="42">
        <v>4876719.4738783902</v>
      </c>
      <c r="V382" s="42">
        <v>4519045.6622385802</v>
      </c>
      <c r="W382" s="42">
        <v>4723320.3578727301</v>
      </c>
      <c r="X382" s="42">
        <v>4688418.5507677998</v>
      </c>
      <c r="Y382" s="42">
        <v>4633894.5698105497</v>
      </c>
      <c r="Z382" s="42">
        <v>4597711.5010022102</v>
      </c>
      <c r="AA382" s="42">
        <v>4471356.6236135298</v>
      </c>
      <c r="AB382" s="42">
        <v>4646066.9676823104</v>
      </c>
      <c r="AC382" s="42">
        <v>4302749.6629017899</v>
      </c>
      <c r="AD382" s="42">
        <v>4572340.1202232996</v>
      </c>
      <c r="AE382" s="42">
        <v>4470574.2476910697</v>
      </c>
      <c r="AF382" s="42">
        <v>4645639.7862350699</v>
      </c>
      <c r="AG382" s="42">
        <v>4535716.7293729596</v>
      </c>
      <c r="AH382" s="42">
        <v>4472146.6168030398</v>
      </c>
      <c r="AI382" s="42">
        <v>4773670.4814401604</v>
      </c>
      <c r="AJ382" s="42">
        <v>4492713.9720220603</v>
      </c>
      <c r="AK382" s="42">
        <v>4695308.0007838197</v>
      </c>
      <c r="AL382" s="42">
        <v>4778411.5815831004</v>
      </c>
      <c r="AM382" s="42">
        <v>4861525.6541816304</v>
      </c>
      <c r="AN382" s="42">
        <v>4423709.4243953396</v>
      </c>
      <c r="AO382" s="42">
        <v>4735204.4687980097</v>
      </c>
      <c r="AP382" s="42">
        <v>4598221.7907862104</v>
      </c>
      <c r="AQ382" s="42">
        <v>4600188.5457076197</v>
      </c>
      <c r="AR382" s="42">
        <v>4774891.7874412704</v>
      </c>
      <c r="AS382" s="42">
        <v>4440163.9292696696</v>
      </c>
      <c r="AT382" s="42">
        <v>4634621.5903393403</v>
      </c>
      <c r="AU382" s="42">
        <v>4599838.3582269298</v>
      </c>
      <c r="AV382" s="42">
        <v>4636764.1589162396</v>
      </c>
      <c r="AW382" s="42">
        <v>4776572.2893834496</v>
      </c>
      <c r="AX382" s="42">
        <v>4625868.5607037302</v>
      </c>
      <c r="AY382" s="42">
        <v>4671115.9312627204</v>
      </c>
      <c r="AZ382" s="42">
        <v>4654761.67914786</v>
      </c>
      <c r="BA382" s="42">
        <v>4666524.8319243202</v>
      </c>
      <c r="BB382" s="42">
        <v>4407704.2004398797</v>
      </c>
      <c r="BC382" s="42">
        <v>4608051.8537991503</v>
      </c>
      <c r="BD382" s="42">
        <v>4622846.8776970599</v>
      </c>
      <c r="BE382" s="42">
        <v>4426084.0167787001</v>
      </c>
      <c r="BF382" s="42">
        <v>4818422.24631829</v>
      </c>
      <c r="BG382" s="42">
        <v>4749416.7010051496</v>
      </c>
      <c r="BH382" s="42">
        <v>4689394.1709753303</v>
      </c>
      <c r="BI382" s="42">
        <v>4488546.6296703201</v>
      </c>
      <c r="BJ382" s="42">
        <v>4267925.9184755301</v>
      </c>
      <c r="BK382" s="42">
        <v>4493025.1609090399</v>
      </c>
      <c r="BL382" s="42">
        <v>4472915.78814351</v>
      </c>
      <c r="BM382" s="42">
        <v>4403587.1754129399</v>
      </c>
      <c r="BN382" s="42">
        <v>4632636.6501464797</v>
      </c>
      <c r="BO382" s="42">
        <v>4573197.0026350496</v>
      </c>
      <c r="BP382" s="42">
        <v>4503316.9089811798</v>
      </c>
      <c r="BQ382" s="42">
        <v>4184814.1364530898</v>
      </c>
      <c r="BR382" s="42">
        <v>4582758.2038336499</v>
      </c>
      <c r="BS382" s="42">
        <v>4356838.9589485005</v>
      </c>
      <c r="BT382" s="42">
        <v>4631936.7055042097</v>
      </c>
      <c r="BU382" s="42">
        <v>4507532.7355547398</v>
      </c>
      <c r="BV382" s="42">
        <v>4713729.6846088897</v>
      </c>
      <c r="BW382" s="42">
        <v>4367238.8562300401</v>
      </c>
      <c r="BX382" s="42">
        <v>4343431.6232195301</v>
      </c>
      <c r="BY382" s="42">
        <v>4603831.7786124302</v>
      </c>
      <c r="BZ382" s="42">
        <v>4728822.6585029997</v>
      </c>
      <c r="CA382" s="42">
        <v>4372527.6458991403</v>
      </c>
      <c r="CB382" s="42">
        <v>4398931.3775030104</v>
      </c>
      <c r="CC382" s="42">
        <v>4767295.4814056996</v>
      </c>
      <c r="CD382" s="42">
        <v>4546506.9465183504</v>
      </c>
      <c r="CE382" s="42">
        <v>4673026.4484982397</v>
      </c>
      <c r="CF382" s="42">
        <v>4235172.4636161299</v>
      </c>
      <c r="CG382" s="42">
        <v>4185938.91558517</v>
      </c>
      <c r="CH382" s="42">
        <v>4434121.4782643598</v>
      </c>
      <c r="CI382" s="42">
        <v>3988998.7383260699</v>
      </c>
      <c r="CJ382" s="42">
        <v>4514156.1382664898</v>
      </c>
      <c r="CK382" s="42">
        <v>4036532.8194088801</v>
      </c>
      <c r="CL382" s="42">
        <v>4337246.0686729699</v>
      </c>
      <c r="CM382" s="42">
        <v>4394812.1049951902</v>
      </c>
      <c r="CN382" s="42">
        <v>3782937.3012773599</v>
      </c>
      <c r="CO382" s="42">
        <v>4830466.9015077502</v>
      </c>
      <c r="CP382" s="42">
        <v>4207712.0795838404</v>
      </c>
      <c r="CQ382" s="42">
        <v>4374017.3767556399</v>
      </c>
      <c r="CR382" s="42">
        <v>4200348.3189543504</v>
      </c>
      <c r="CS382" s="42">
        <v>4126754.6816305998</v>
      </c>
      <c r="CT382" s="42">
        <v>4396231.4859834304</v>
      </c>
      <c r="CU382" s="42">
        <v>4427816.2695451602</v>
      </c>
      <c r="CV382" s="42">
        <v>4526931.1062934101</v>
      </c>
      <c r="CW382" s="42">
        <v>4452649.4153579297</v>
      </c>
      <c r="CX382" s="42">
        <v>4289845.6421684297</v>
      </c>
      <c r="CY382" s="42">
        <v>4302060.6124531999</v>
      </c>
      <c r="CZ382" s="42">
        <v>4665363.36679749</v>
      </c>
      <c r="DA382" s="42">
        <v>4381557.4174765404</v>
      </c>
      <c r="DB382" s="42">
        <v>4318150.9926680997</v>
      </c>
      <c r="DC382" s="42">
        <v>4162858.6636324301</v>
      </c>
      <c r="DD382" s="42">
        <v>4528205.5782790398</v>
      </c>
      <c r="DE382" s="42">
        <v>4492729.2132756095</v>
      </c>
      <c r="DF382" s="42">
        <v>4260636.8639572496</v>
      </c>
      <c r="DG382" s="42">
        <v>4242148.6074021095</v>
      </c>
      <c r="DH382" s="42">
        <v>4435190.6336433003</v>
      </c>
      <c r="DI382" s="42">
        <v>4205994.1556577403</v>
      </c>
      <c r="DJ382" s="42">
        <v>4576875.6970091797</v>
      </c>
      <c r="DK382" s="42">
        <v>4583508.2044019802</v>
      </c>
      <c r="DL382" s="42">
        <v>4441523.0849944996</v>
      </c>
      <c r="DM382" s="42">
        <v>4626992.3778836597</v>
      </c>
      <c r="DN382" s="42">
        <v>4185801.4884556802</v>
      </c>
      <c r="DO382" s="42">
        <v>4317128.1648916304</v>
      </c>
      <c r="DP382" s="42">
        <v>4316065.6616881201</v>
      </c>
      <c r="DQ382" s="42">
        <v>4169277.8946391498</v>
      </c>
      <c r="DR382" s="42">
        <v>4040767.2113107</v>
      </c>
      <c r="DS382" s="42">
        <v>4217377.3089899197</v>
      </c>
      <c r="DT382" s="42">
        <v>4167641.4921673499</v>
      </c>
      <c r="DU382" s="42">
        <v>4177961.8350784401</v>
      </c>
      <c r="DV382" s="42">
        <v>4310081.14153104</v>
      </c>
      <c r="DW382" s="42">
        <v>4264965.5899872202</v>
      </c>
      <c r="DX382" s="42">
        <v>4322770.8266327698</v>
      </c>
      <c r="DY382" s="42">
        <v>4086943.1865545302</v>
      </c>
      <c r="DZ382" s="42">
        <v>3961844.1365417801</v>
      </c>
      <c r="EA382" s="42">
        <v>4149314.5533952601</v>
      </c>
      <c r="EB382" s="42">
        <v>4165885.7913520401</v>
      </c>
      <c r="EC382" s="42">
        <v>4184848.7909074798</v>
      </c>
      <c r="ED382" s="42">
        <v>4049545.63210668</v>
      </c>
      <c r="EE382" s="42">
        <v>4335458.5253430903</v>
      </c>
      <c r="EF382" s="42">
        <v>4332025.6448004404</v>
      </c>
      <c r="EG382" s="42">
        <v>4520793.0435344698</v>
      </c>
      <c r="EH382" s="42">
        <v>4254759.8832775</v>
      </c>
      <c r="EI382" s="42">
        <v>4225165.7517876104</v>
      </c>
      <c r="EJ382" s="42">
        <v>4194124.3484918</v>
      </c>
      <c r="EK382" s="42">
        <v>4040584.4709662101</v>
      </c>
      <c r="EL382" s="42">
        <v>4078278.17896622</v>
      </c>
      <c r="EM382" s="42">
        <v>3911695.3148654802</v>
      </c>
      <c r="EN382" s="42">
        <v>4131380.32196572</v>
      </c>
    </row>
    <row r="383" spans="1:144" s="42" customFormat="1" x14ac:dyDescent="0.3">
      <c r="A383" s="42" t="s">
        <v>1717</v>
      </c>
      <c r="B383" s="55"/>
      <c r="C383" s="55"/>
      <c r="D383" s="41" t="s">
        <v>0</v>
      </c>
      <c r="E383" s="41" t="s">
        <v>0</v>
      </c>
      <c r="F383" s="41" t="s">
        <v>0</v>
      </c>
      <c r="G383" s="41" t="s">
        <v>0</v>
      </c>
      <c r="H383" s="41" t="s">
        <v>0</v>
      </c>
      <c r="I383" s="41" t="s">
        <v>0</v>
      </c>
      <c r="J383" s="41" t="s">
        <v>0</v>
      </c>
      <c r="K383" s="41" t="s">
        <v>0</v>
      </c>
      <c r="L383" s="41" t="s">
        <v>0</v>
      </c>
      <c r="M383" s="41" t="s">
        <v>0</v>
      </c>
      <c r="N383" s="42" t="s">
        <v>0</v>
      </c>
      <c r="O383" s="42" t="s">
        <v>0</v>
      </c>
      <c r="P383" s="42" t="s">
        <v>0</v>
      </c>
      <c r="Q383" s="42" t="s">
        <v>0</v>
      </c>
      <c r="R383" s="42" t="s">
        <v>0</v>
      </c>
      <c r="S383" s="42" t="s">
        <v>0</v>
      </c>
      <c r="T383" s="42" t="s">
        <v>0</v>
      </c>
      <c r="U383" s="42" t="s">
        <v>0</v>
      </c>
      <c r="V383" s="42" t="s">
        <v>0</v>
      </c>
      <c r="W383" s="42" t="s">
        <v>0</v>
      </c>
      <c r="X383" s="42" t="s">
        <v>0</v>
      </c>
      <c r="Y383" s="42" t="s">
        <v>0</v>
      </c>
      <c r="Z383" s="42" t="s">
        <v>0</v>
      </c>
      <c r="AA383" s="42" t="s">
        <v>0</v>
      </c>
      <c r="AB383" s="42" t="s">
        <v>0</v>
      </c>
      <c r="AC383" s="42" t="s">
        <v>0</v>
      </c>
      <c r="AD383" s="42" t="s">
        <v>0</v>
      </c>
      <c r="AE383" s="42" t="s">
        <v>0</v>
      </c>
      <c r="AF383" s="42" t="s">
        <v>0</v>
      </c>
      <c r="AG383" s="42" t="s">
        <v>0</v>
      </c>
      <c r="AH383" s="42" t="s">
        <v>0</v>
      </c>
      <c r="AI383" s="42" t="s">
        <v>0</v>
      </c>
      <c r="AJ383" s="42" t="s">
        <v>0</v>
      </c>
      <c r="AK383" s="42" t="s">
        <v>0</v>
      </c>
      <c r="AL383" s="42" t="s">
        <v>0</v>
      </c>
      <c r="AM383" s="42" t="s">
        <v>0</v>
      </c>
      <c r="AN383" s="42" t="s">
        <v>0</v>
      </c>
      <c r="AO383" s="42" t="s">
        <v>0</v>
      </c>
      <c r="AP383" s="42" t="s">
        <v>0</v>
      </c>
      <c r="AQ383" s="42" t="s">
        <v>0</v>
      </c>
      <c r="AR383" s="42" t="s">
        <v>0</v>
      </c>
      <c r="AS383" s="42" t="s">
        <v>0</v>
      </c>
      <c r="AT383" s="42" t="s">
        <v>0</v>
      </c>
      <c r="AU383" s="42" t="s">
        <v>0</v>
      </c>
      <c r="AV383" s="42" t="s">
        <v>0</v>
      </c>
      <c r="AW383" s="42" t="s">
        <v>0</v>
      </c>
      <c r="AX383" s="42" t="s">
        <v>0</v>
      </c>
      <c r="AY383" s="42" t="s">
        <v>0</v>
      </c>
      <c r="AZ383" s="42" t="s">
        <v>0</v>
      </c>
      <c r="BA383" s="42" t="s">
        <v>0</v>
      </c>
      <c r="BB383" s="42" t="s">
        <v>0</v>
      </c>
      <c r="BC383" s="42" t="s">
        <v>0</v>
      </c>
      <c r="BD383" s="42" t="s">
        <v>0</v>
      </c>
      <c r="BE383" s="42" t="s">
        <v>0</v>
      </c>
      <c r="BF383" s="42" t="s">
        <v>0</v>
      </c>
      <c r="BG383" s="42" t="s">
        <v>0</v>
      </c>
      <c r="BH383" s="42" t="s">
        <v>0</v>
      </c>
      <c r="BI383" s="42" t="s">
        <v>0</v>
      </c>
      <c r="BJ383" s="42" t="s">
        <v>0</v>
      </c>
      <c r="BK383" s="42" t="s">
        <v>0</v>
      </c>
      <c r="BL383" s="42" t="s">
        <v>0</v>
      </c>
      <c r="BM383" s="42" t="s">
        <v>0</v>
      </c>
      <c r="BN383" s="42" t="s">
        <v>0</v>
      </c>
      <c r="BO383" s="42" t="s">
        <v>0</v>
      </c>
      <c r="BP383" s="42" t="s">
        <v>0</v>
      </c>
      <c r="BQ383" s="42" t="s">
        <v>0</v>
      </c>
      <c r="BR383" s="42" t="s">
        <v>0</v>
      </c>
      <c r="BS383" s="42" t="s">
        <v>0</v>
      </c>
      <c r="BT383" s="42" t="s">
        <v>0</v>
      </c>
      <c r="BU383" s="42" t="s">
        <v>0</v>
      </c>
      <c r="BV383" s="42" t="s">
        <v>0</v>
      </c>
      <c r="BW383" s="42" t="s">
        <v>0</v>
      </c>
      <c r="BX383" s="42" t="s">
        <v>0</v>
      </c>
      <c r="BY383" s="42" t="s">
        <v>0</v>
      </c>
      <c r="BZ383" s="42" t="s">
        <v>0</v>
      </c>
      <c r="CA383" s="42" t="s">
        <v>0</v>
      </c>
      <c r="CB383" s="42" t="s">
        <v>0</v>
      </c>
      <c r="CC383" s="42" t="s">
        <v>0</v>
      </c>
      <c r="CD383" s="42" t="s">
        <v>0</v>
      </c>
      <c r="CE383" s="42" t="s">
        <v>0</v>
      </c>
      <c r="CF383" s="42" t="s">
        <v>0</v>
      </c>
      <c r="CG383" s="42" t="s">
        <v>0</v>
      </c>
      <c r="CH383" s="42" t="s">
        <v>0</v>
      </c>
      <c r="CI383" s="42" t="s">
        <v>0</v>
      </c>
      <c r="CJ383" s="42" t="s">
        <v>0</v>
      </c>
      <c r="CK383" s="42" t="s">
        <v>0</v>
      </c>
      <c r="CL383" s="42" t="s">
        <v>0</v>
      </c>
      <c r="CM383" s="42" t="s">
        <v>0</v>
      </c>
      <c r="CN383" s="42" t="s">
        <v>0</v>
      </c>
      <c r="CO383" s="42" t="s">
        <v>0</v>
      </c>
      <c r="CP383" s="42" t="s">
        <v>0</v>
      </c>
      <c r="CQ383" s="42" t="s">
        <v>0</v>
      </c>
      <c r="CR383" s="42" t="s">
        <v>0</v>
      </c>
      <c r="CS383" s="42" t="s">
        <v>0</v>
      </c>
      <c r="CT383" s="42" t="s">
        <v>0</v>
      </c>
      <c r="CU383" s="42" t="s">
        <v>0</v>
      </c>
      <c r="CV383" s="42" t="s">
        <v>0</v>
      </c>
      <c r="CW383" s="42" t="s">
        <v>0</v>
      </c>
      <c r="CX383" s="42" t="s">
        <v>0</v>
      </c>
      <c r="CY383" s="42" t="s">
        <v>0</v>
      </c>
      <c r="CZ383" s="42" t="s">
        <v>0</v>
      </c>
      <c r="DA383" s="42" t="s">
        <v>0</v>
      </c>
      <c r="DB383" s="42" t="s">
        <v>0</v>
      </c>
      <c r="DC383" s="42" t="s">
        <v>0</v>
      </c>
      <c r="DD383" s="42" t="s">
        <v>0</v>
      </c>
      <c r="DE383" s="42" t="s">
        <v>0</v>
      </c>
      <c r="DF383" s="42" t="s">
        <v>0</v>
      </c>
      <c r="DG383" s="42" t="s">
        <v>0</v>
      </c>
      <c r="DH383" s="42" t="s">
        <v>0</v>
      </c>
      <c r="DI383" s="42" t="s">
        <v>0</v>
      </c>
      <c r="DJ383" s="42" t="s">
        <v>0</v>
      </c>
      <c r="DK383" s="42" t="s">
        <v>0</v>
      </c>
      <c r="DL383" s="42" t="s">
        <v>0</v>
      </c>
      <c r="DM383" s="42" t="s">
        <v>0</v>
      </c>
      <c r="DN383" s="42" t="s">
        <v>0</v>
      </c>
      <c r="DO383" s="42" t="s">
        <v>0</v>
      </c>
      <c r="DP383" s="42" t="s">
        <v>0</v>
      </c>
      <c r="DQ383" s="42" t="s">
        <v>0</v>
      </c>
      <c r="DR383" s="42" t="s">
        <v>0</v>
      </c>
      <c r="DS383" s="42" t="s">
        <v>0</v>
      </c>
      <c r="DT383" s="42" t="s">
        <v>0</v>
      </c>
      <c r="DU383" s="42" t="s">
        <v>0</v>
      </c>
      <c r="DV383" s="42" t="s">
        <v>0</v>
      </c>
      <c r="DW383" s="42" t="s">
        <v>0</v>
      </c>
      <c r="DX383" s="42" t="s">
        <v>0</v>
      </c>
      <c r="DY383" s="42" t="s">
        <v>0</v>
      </c>
      <c r="DZ383" s="42" t="s">
        <v>0</v>
      </c>
      <c r="EA383" s="42" t="s">
        <v>0</v>
      </c>
      <c r="EB383" s="42" t="s">
        <v>0</v>
      </c>
      <c r="EC383" s="42" t="s">
        <v>0</v>
      </c>
      <c r="ED383" s="42" t="s">
        <v>0</v>
      </c>
      <c r="EE383" s="42" t="s">
        <v>0</v>
      </c>
      <c r="EF383" s="42" t="s">
        <v>0</v>
      </c>
      <c r="EG383" s="42" t="s">
        <v>0</v>
      </c>
      <c r="EH383" s="42" t="s">
        <v>0</v>
      </c>
      <c r="EI383" s="42" t="s">
        <v>0</v>
      </c>
      <c r="EJ383" s="42" t="s">
        <v>0</v>
      </c>
      <c r="EK383" s="42" t="s">
        <v>0</v>
      </c>
      <c r="EL383" s="42" t="s">
        <v>0</v>
      </c>
      <c r="EM383" s="42" t="s">
        <v>0</v>
      </c>
      <c r="EN383" s="42" t="s">
        <v>0</v>
      </c>
    </row>
    <row r="384" spans="1:144" s="42" customFormat="1" x14ac:dyDescent="0.3">
      <c r="A384" s="42" t="s">
        <v>1722</v>
      </c>
      <c r="B384" s="55"/>
      <c r="C384" s="55"/>
      <c r="D384" s="41" t="s">
        <v>0</v>
      </c>
      <c r="E384" s="41" t="s">
        <v>0</v>
      </c>
      <c r="F384" s="41" t="s">
        <v>0</v>
      </c>
      <c r="G384" s="41" t="s">
        <v>0</v>
      </c>
      <c r="H384" s="41" t="s">
        <v>0</v>
      </c>
      <c r="I384" s="41" t="s">
        <v>0</v>
      </c>
      <c r="J384" s="41" t="s">
        <v>0</v>
      </c>
      <c r="K384" s="41" t="s">
        <v>0</v>
      </c>
      <c r="L384" s="41" t="s">
        <v>0</v>
      </c>
      <c r="M384" s="41" t="s">
        <v>0</v>
      </c>
      <c r="N384" s="42" t="s">
        <v>0</v>
      </c>
      <c r="O384" s="42" t="s">
        <v>0</v>
      </c>
      <c r="P384" s="42" t="s">
        <v>0</v>
      </c>
      <c r="Q384" s="42" t="s">
        <v>0</v>
      </c>
      <c r="R384" s="42" t="s">
        <v>0</v>
      </c>
      <c r="S384" s="42" t="s">
        <v>0</v>
      </c>
      <c r="T384" s="42" t="s">
        <v>0</v>
      </c>
      <c r="U384" s="42" t="s">
        <v>0</v>
      </c>
      <c r="V384" s="42" t="s">
        <v>0</v>
      </c>
      <c r="W384" s="42" t="s">
        <v>0</v>
      </c>
      <c r="X384" s="42" t="s">
        <v>0</v>
      </c>
      <c r="Y384" s="42" t="s">
        <v>0</v>
      </c>
      <c r="Z384" s="42" t="s">
        <v>0</v>
      </c>
      <c r="AA384" s="42" t="s">
        <v>0</v>
      </c>
      <c r="AB384" s="42" t="s">
        <v>0</v>
      </c>
      <c r="AC384" s="42" t="s">
        <v>0</v>
      </c>
      <c r="AD384" s="42" t="s">
        <v>0</v>
      </c>
      <c r="AE384" s="42" t="s">
        <v>0</v>
      </c>
      <c r="AF384" s="42" t="s">
        <v>0</v>
      </c>
      <c r="AG384" s="42" t="s">
        <v>0</v>
      </c>
      <c r="AH384" s="42" t="s">
        <v>0</v>
      </c>
      <c r="AI384" s="42" t="s">
        <v>0</v>
      </c>
      <c r="AJ384" s="42" t="s">
        <v>0</v>
      </c>
      <c r="AK384" s="42" t="s">
        <v>0</v>
      </c>
      <c r="AL384" s="42" t="s">
        <v>0</v>
      </c>
      <c r="AM384" s="42" t="s">
        <v>0</v>
      </c>
      <c r="AN384" s="42" t="s">
        <v>0</v>
      </c>
      <c r="AO384" s="42" t="s">
        <v>0</v>
      </c>
      <c r="AP384" s="42" t="s">
        <v>0</v>
      </c>
      <c r="AQ384" s="42" t="s">
        <v>0</v>
      </c>
      <c r="AR384" s="42" t="s">
        <v>0</v>
      </c>
      <c r="AS384" s="42" t="s">
        <v>0</v>
      </c>
      <c r="AT384" s="42" t="s">
        <v>0</v>
      </c>
      <c r="AU384" s="42" t="s">
        <v>0</v>
      </c>
      <c r="AV384" s="42" t="s">
        <v>0</v>
      </c>
      <c r="AW384" s="42" t="s">
        <v>0</v>
      </c>
      <c r="AX384" s="42" t="s">
        <v>0</v>
      </c>
      <c r="AY384" s="42" t="s">
        <v>0</v>
      </c>
      <c r="AZ384" s="42" t="s">
        <v>0</v>
      </c>
      <c r="BA384" s="42" t="s">
        <v>0</v>
      </c>
      <c r="BB384" s="42" t="s">
        <v>0</v>
      </c>
      <c r="BC384" s="42" t="s">
        <v>0</v>
      </c>
      <c r="BD384" s="42" t="s">
        <v>0</v>
      </c>
      <c r="BE384" s="42" t="s">
        <v>0</v>
      </c>
      <c r="BF384" s="42" t="s">
        <v>0</v>
      </c>
      <c r="BG384" s="42" t="s">
        <v>0</v>
      </c>
      <c r="BH384" s="42" t="s">
        <v>0</v>
      </c>
      <c r="BI384" s="42" t="s">
        <v>0</v>
      </c>
      <c r="BJ384" s="42" t="s">
        <v>0</v>
      </c>
      <c r="BK384" s="42" t="s">
        <v>0</v>
      </c>
      <c r="BL384" s="42" t="s">
        <v>0</v>
      </c>
      <c r="BM384" s="42" t="s">
        <v>0</v>
      </c>
      <c r="BN384" s="42" t="s">
        <v>0</v>
      </c>
      <c r="BO384" s="42" t="s">
        <v>0</v>
      </c>
      <c r="BP384" s="42" t="s">
        <v>0</v>
      </c>
      <c r="BQ384" s="42" t="s">
        <v>0</v>
      </c>
      <c r="BR384" s="42" t="s">
        <v>0</v>
      </c>
      <c r="BS384" s="42" t="s">
        <v>0</v>
      </c>
      <c r="BT384" s="42" t="s">
        <v>0</v>
      </c>
      <c r="BU384" s="42" t="s">
        <v>0</v>
      </c>
      <c r="BV384" s="42" t="s">
        <v>0</v>
      </c>
      <c r="BW384" s="42" t="s">
        <v>0</v>
      </c>
      <c r="BX384" s="42" t="s">
        <v>0</v>
      </c>
      <c r="BY384" s="42" t="s">
        <v>0</v>
      </c>
      <c r="BZ384" s="42" t="s">
        <v>0</v>
      </c>
      <c r="CA384" s="42" t="s">
        <v>0</v>
      </c>
      <c r="CB384" s="42" t="s">
        <v>0</v>
      </c>
      <c r="CC384" s="42" t="s">
        <v>0</v>
      </c>
      <c r="CD384" s="42" t="s">
        <v>0</v>
      </c>
      <c r="CE384" s="42" t="s">
        <v>0</v>
      </c>
      <c r="CF384" s="42" t="s">
        <v>0</v>
      </c>
      <c r="CG384" s="42" t="s">
        <v>0</v>
      </c>
      <c r="CH384" s="42" t="s">
        <v>0</v>
      </c>
      <c r="CI384" s="42" t="s">
        <v>0</v>
      </c>
      <c r="CJ384" s="42" t="s">
        <v>0</v>
      </c>
      <c r="CK384" s="42" t="s">
        <v>0</v>
      </c>
      <c r="CL384" s="42" t="s">
        <v>0</v>
      </c>
      <c r="CM384" s="42" t="s">
        <v>0</v>
      </c>
      <c r="CN384" s="42" t="s">
        <v>0</v>
      </c>
      <c r="CO384" s="42" t="s">
        <v>0</v>
      </c>
      <c r="CP384" s="42" t="s">
        <v>0</v>
      </c>
      <c r="CQ384" s="42" t="s">
        <v>0</v>
      </c>
      <c r="CR384" s="42" t="s">
        <v>0</v>
      </c>
      <c r="CS384" s="42" t="s">
        <v>0</v>
      </c>
      <c r="CT384" s="42" t="s">
        <v>0</v>
      </c>
      <c r="CU384" s="42" t="s">
        <v>0</v>
      </c>
      <c r="CV384" s="42" t="s">
        <v>0</v>
      </c>
      <c r="CW384" s="42" t="s">
        <v>0</v>
      </c>
      <c r="CX384" s="42" t="s">
        <v>0</v>
      </c>
      <c r="CY384" s="42" t="s">
        <v>0</v>
      </c>
      <c r="CZ384" s="42" t="s">
        <v>0</v>
      </c>
      <c r="DA384" s="42" t="s">
        <v>0</v>
      </c>
      <c r="DB384" s="42" t="s">
        <v>0</v>
      </c>
      <c r="DC384" s="42" t="s">
        <v>0</v>
      </c>
      <c r="DD384" s="42" t="s">
        <v>0</v>
      </c>
      <c r="DE384" s="42" t="s">
        <v>0</v>
      </c>
      <c r="DF384" s="42" t="s">
        <v>0</v>
      </c>
      <c r="DG384" s="42" t="s">
        <v>0</v>
      </c>
      <c r="DH384" s="42" t="s">
        <v>0</v>
      </c>
      <c r="DI384" s="42" t="s">
        <v>0</v>
      </c>
      <c r="DJ384" s="42" t="s">
        <v>0</v>
      </c>
      <c r="DK384" s="42" t="s">
        <v>0</v>
      </c>
      <c r="DL384" s="42" t="s">
        <v>0</v>
      </c>
      <c r="DM384" s="42" t="s">
        <v>0</v>
      </c>
      <c r="DN384" s="42" t="s">
        <v>0</v>
      </c>
      <c r="DO384" s="42" t="s">
        <v>0</v>
      </c>
      <c r="DP384" s="42" t="s">
        <v>0</v>
      </c>
      <c r="DQ384" s="42" t="s">
        <v>0</v>
      </c>
      <c r="DR384" s="42" t="s">
        <v>0</v>
      </c>
      <c r="DS384" s="42" t="s">
        <v>0</v>
      </c>
      <c r="DT384" s="42" t="s">
        <v>0</v>
      </c>
      <c r="DU384" s="42" t="s">
        <v>0</v>
      </c>
      <c r="DV384" s="42" t="s">
        <v>0</v>
      </c>
      <c r="DW384" s="42" t="s">
        <v>0</v>
      </c>
      <c r="DX384" s="42" t="s">
        <v>0</v>
      </c>
      <c r="DY384" s="42" t="s">
        <v>0</v>
      </c>
      <c r="DZ384" s="42" t="s">
        <v>0</v>
      </c>
      <c r="EA384" s="42" t="s">
        <v>0</v>
      </c>
      <c r="EB384" s="42" t="s">
        <v>0</v>
      </c>
      <c r="EC384" s="42" t="s">
        <v>0</v>
      </c>
      <c r="ED384" s="42" t="s">
        <v>0</v>
      </c>
      <c r="EE384" s="42" t="s">
        <v>0</v>
      </c>
      <c r="EF384" s="42" t="s">
        <v>0</v>
      </c>
      <c r="EG384" s="42" t="s">
        <v>0</v>
      </c>
      <c r="EH384" s="42" t="s">
        <v>0</v>
      </c>
      <c r="EI384" s="42" t="s">
        <v>0</v>
      </c>
      <c r="EJ384" s="42" t="s">
        <v>0</v>
      </c>
      <c r="EK384" s="42" t="s">
        <v>0</v>
      </c>
      <c r="EL384" s="42" t="s">
        <v>0</v>
      </c>
      <c r="EM384" s="42" t="s">
        <v>0</v>
      </c>
      <c r="EN384" s="42" t="s">
        <v>0</v>
      </c>
    </row>
    <row r="385" spans="1:144" s="42" customFormat="1" x14ac:dyDescent="0.3">
      <c r="A385" s="42" t="s">
        <v>1735</v>
      </c>
      <c r="B385" s="55"/>
      <c r="C385" s="55"/>
      <c r="D385" s="41" t="s">
        <v>0</v>
      </c>
      <c r="E385" s="41" t="s">
        <v>0</v>
      </c>
      <c r="F385" s="41" t="s">
        <v>0</v>
      </c>
      <c r="G385" s="41" t="s">
        <v>0</v>
      </c>
      <c r="H385" s="41" t="s">
        <v>0</v>
      </c>
      <c r="I385" s="41" t="s">
        <v>0</v>
      </c>
      <c r="J385" s="41" t="s">
        <v>0</v>
      </c>
      <c r="K385" s="41" t="s">
        <v>0</v>
      </c>
      <c r="L385" s="41" t="s">
        <v>0</v>
      </c>
      <c r="M385" s="41" t="s">
        <v>0</v>
      </c>
      <c r="N385" s="42" t="s">
        <v>0</v>
      </c>
      <c r="O385" s="42" t="s">
        <v>0</v>
      </c>
      <c r="P385" s="42" t="s">
        <v>0</v>
      </c>
      <c r="Q385" s="42" t="s">
        <v>0</v>
      </c>
      <c r="R385" s="42" t="s">
        <v>0</v>
      </c>
      <c r="S385" s="42" t="s">
        <v>0</v>
      </c>
      <c r="T385" s="42" t="s">
        <v>0</v>
      </c>
      <c r="U385" s="42" t="s">
        <v>0</v>
      </c>
      <c r="V385" s="42" t="s">
        <v>0</v>
      </c>
      <c r="W385" s="42" t="s">
        <v>0</v>
      </c>
      <c r="X385" s="42" t="s">
        <v>0</v>
      </c>
      <c r="Y385" s="42" t="s">
        <v>0</v>
      </c>
      <c r="Z385" s="42" t="s">
        <v>0</v>
      </c>
      <c r="AA385" s="42" t="s">
        <v>0</v>
      </c>
      <c r="AB385" s="42" t="s">
        <v>0</v>
      </c>
      <c r="AC385" s="42" t="s">
        <v>0</v>
      </c>
      <c r="AD385" s="42" t="s">
        <v>0</v>
      </c>
      <c r="AE385" s="42" t="s">
        <v>0</v>
      </c>
      <c r="AF385" s="42" t="s">
        <v>0</v>
      </c>
      <c r="AG385" s="42" t="s">
        <v>0</v>
      </c>
      <c r="AH385" s="42" t="s">
        <v>0</v>
      </c>
      <c r="AI385" s="42" t="s">
        <v>0</v>
      </c>
      <c r="AJ385" s="42" t="s">
        <v>0</v>
      </c>
      <c r="AK385" s="42" t="s">
        <v>0</v>
      </c>
      <c r="AL385" s="42" t="s">
        <v>0</v>
      </c>
      <c r="AM385" s="42" t="s">
        <v>0</v>
      </c>
      <c r="AN385" s="42" t="s">
        <v>0</v>
      </c>
      <c r="AO385" s="42" t="s">
        <v>0</v>
      </c>
      <c r="AP385" s="42" t="s">
        <v>0</v>
      </c>
      <c r="AQ385" s="42" t="s">
        <v>0</v>
      </c>
      <c r="AR385" s="42" t="s">
        <v>0</v>
      </c>
      <c r="AS385" s="42" t="s">
        <v>0</v>
      </c>
      <c r="AT385" s="42" t="s">
        <v>0</v>
      </c>
      <c r="AU385" s="42" t="s">
        <v>0</v>
      </c>
      <c r="AV385" s="42" t="s">
        <v>0</v>
      </c>
      <c r="AW385" s="42" t="s">
        <v>0</v>
      </c>
      <c r="AX385" s="42" t="s">
        <v>0</v>
      </c>
      <c r="AY385" s="42" t="s">
        <v>0</v>
      </c>
      <c r="AZ385" s="42" t="s">
        <v>0</v>
      </c>
      <c r="BA385" s="42" t="s">
        <v>0</v>
      </c>
      <c r="BB385" s="42" t="s">
        <v>0</v>
      </c>
      <c r="BC385" s="42" t="s">
        <v>0</v>
      </c>
      <c r="BD385" s="42" t="s">
        <v>0</v>
      </c>
      <c r="BE385" s="42" t="s">
        <v>0</v>
      </c>
      <c r="BF385" s="42" t="s">
        <v>0</v>
      </c>
      <c r="BG385" s="42" t="s">
        <v>0</v>
      </c>
      <c r="BH385" s="42" t="s">
        <v>0</v>
      </c>
      <c r="BI385" s="42" t="s">
        <v>0</v>
      </c>
      <c r="BJ385" s="42" t="s">
        <v>0</v>
      </c>
      <c r="BK385" s="42" t="s">
        <v>0</v>
      </c>
      <c r="BL385" s="42" t="s">
        <v>0</v>
      </c>
      <c r="BM385" s="42" t="s">
        <v>0</v>
      </c>
      <c r="BN385" s="42" t="s">
        <v>0</v>
      </c>
      <c r="BO385" s="42" t="s">
        <v>0</v>
      </c>
      <c r="BP385" s="42" t="s">
        <v>0</v>
      </c>
      <c r="BQ385" s="42" t="s">
        <v>0</v>
      </c>
      <c r="BR385" s="42" t="s">
        <v>0</v>
      </c>
      <c r="BS385" s="42" t="s">
        <v>0</v>
      </c>
      <c r="BT385" s="42" t="s">
        <v>0</v>
      </c>
      <c r="BU385" s="42" t="s">
        <v>0</v>
      </c>
      <c r="BV385" s="42" t="s">
        <v>0</v>
      </c>
      <c r="BW385" s="42" t="s">
        <v>0</v>
      </c>
      <c r="BX385" s="42" t="s">
        <v>0</v>
      </c>
      <c r="BY385" s="42" t="s">
        <v>0</v>
      </c>
      <c r="BZ385" s="42" t="s">
        <v>0</v>
      </c>
      <c r="CA385" s="42" t="s">
        <v>0</v>
      </c>
      <c r="CB385" s="42" t="s">
        <v>0</v>
      </c>
      <c r="CC385" s="42" t="s">
        <v>0</v>
      </c>
      <c r="CD385" s="42" t="s">
        <v>0</v>
      </c>
      <c r="CE385" s="42" t="s">
        <v>0</v>
      </c>
      <c r="CF385" s="42" t="s">
        <v>0</v>
      </c>
      <c r="CG385" s="42" t="s">
        <v>0</v>
      </c>
      <c r="CH385" s="42" t="s">
        <v>0</v>
      </c>
      <c r="CI385" s="42" t="s">
        <v>0</v>
      </c>
      <c r="CJ385" s="42" t="s">
        <v>0</v>
      </c>
      <c r="CK385" s="42" t="s">
        <v>0</v>
      </c>
      <c r="CL385" s="42" t="s">
        <v>0</v>
      </c>
      <c r="CM385" s="42" t="s">
        <v>0</v>
      </c>
      <c r="CN385" s="42" t="s">
        <v>0</v>
      </c>
      <c r="CO385" s="42" t="s">
        <v>0</v>
      </c>
      <c r="CP385" s="42" t="s">
        <v>0</v>
      </c>
      <c r="CQ385" s="42" t="s">
        <v>0</v>
      </c>
      <c r="CR385" s="42" t="s">
        <v>0</v>
      </c>
      <c r="CS385" s="42" t="s">
        <v>0</v>
      </c>
      <c r="CT385" s="42" t="s">
        <v>0</v>
      </c>
      <c r="CU385" s="42" t="s">
        <v>0</v>
      </c>
      <c r="CV385" s="42" t="s">
        <v>0</v>
      </c>
      <c r="CW385" s="42" t="s">
        <v>0</v>
      </c>
      <c r="CX385" s="42" t="s">
        <v>0</v>
      </c>
      <c r="CY385" s="42" t="s">
        <v>0</v>
      </c>
      <c r="CZ385" s="42" t="s">
        <v>0</v>
      </c>
      <c r="DA385" s="42" t="s">
        <v>0</v>
      </c>
      <c r="DB385" s="42" t="s">
        <v>0</v>
      </c>
      <c r="DC385" s="42" t="s">
        <v>0</v>
      </c>
      <c r="DD385" s="42" t="s">
        <v>0</v>
      </c>
      <c r="DE385" s="42" t="s">
        <v>0</v>
      </c>
      <c r="DF385" s="42" t="s">
        <v>0</v>
      </c>
      <c r="DG385" s="42" t="s">
        <v>0</v>
      </c>
      <c r="DH385" s="42" t="s">
        <v>0</v>
      </c>
      <c r="DI385" s="42" t="s">
        <v>0</v>
      </c>
      <c r="DJ385" s="42" t="s">
        <v>0</v>
      </c>
      <c r="DK385" s="42" t="s">
        <v>0</v>
      </c>
      <c r="DL385" s="42" t="s">
        <v>0</v>
      </c>
      <c r="DM385" s="42" t="s">
        <v>0</v>
      </c>
      <c r="DN385" s="42" t="s">
        <v>0</v>
      </c>
      <c r="DO385" s="42" t="s">
        <v>0</v>
      </c>
      <c r="DP385" s="42" t="s">
        <v>0</v>
      </c>
      <c r="DQ385" s="42" t="s">
        <v>0</v>
      </c>
      <c r="DR385" s="42" t="s">
        <v>0</v>
      </c>
      <c r="DS385" s="42" t="s">
        <v>0</v>
      </c>
      <c r="DT385" s="42" t="s">
        <v>0</v>
      </c>
      <c r="DU385" s="42" t="s">
        <v>0</v>
      </c>
      <c r="DV385" s="42" t="s">
        <v>0</v>
      </c>
      <c r="DW385" s="42" t="s">
        <v>0</v>
      </c>
      <c r="DX385" s="42" t="s">
        <v>0</v>
      </c>
      <c r="DY385" s="42" t="s">
        <v>0</v>
      </c>
      <c r="DZ385" s="42" t="s">
        <v>0</v>
      </c>
      <c r="EA385" s="42" t="s">
        <v>0</v>
      </c>
      <c r="EB385" s="42" t="s">
        <v>0</v>
      </c>
      <c r="EC385" s="42" t="s">
        <v>0</v>
      </c>
      <c r="ED385" s="42" t="s">
        <v>0</v>
      </c>
      <c r="EE385" s="42" t="s">
        <v>0</v>
      </c>
      <c r="EF385" s="42" t="s">
        <v>0</v>
      </c>
      <c r="EG385" s="42" t="s">
        <v>0</v>
      </c>
      <c r="EH385" s="42" t="s">
        <v>0</v>
      </c>
      <c r="EI385" s="42" t="s">
        <v>0</v>
      </c>
      <c r="EJ385" s="42" t="s">
        <v>0</v>
      </c>
      <c r="EK385" s="42" t="s">
        <v>0</v>
      </c>
      <c r="EL385" s="42" t="s">
        <v>0</v>
      </c>
      <c r="EM385" s="42" t="s">
        <v>0</v>
      </c>
      <c r="EN385" s="42" t="s">
        <v>0</v>
      </c>
    </row>
    <row r="386" spans="1:144" s="42" customFormat="1" x14ac:dyDescent="0.3">
      <c r="A386" s="42" t="s">
        <v>1745</v>
      </c>
      <c r="B386" s="55"/>
      <c r="C386" s="55"/>
      <c r="D386" s="41" t="s">
        <v>0</v>
      </c>
      <c r="E386" s="41" t="s">
        <v>0</v>
      </c>
      <c r="F386" s="41" t="s">
        <v>0</v>
      </c>
      <c r="G386" s="41" t="s">
        <v>0</v>
      </c>
      <c r="H386" s="41" t="s">
        <v>0</v>
      </c>
      <c r="I386" s="41" t="s">
        <v>0</v>
      </c>
      <c r="J386" s="41" t="s">
        <v>0</v>
      </c>
      <c r="K386" s="41" t="s">
        <v>0</v>
      </c>
      <c r="L386" s="41" t="s">
        <v>0</v>
      </c>
      <c r="M386" s="41" t="s">
        <v>0</v>
      </c>
      <c r="N386" s="42" t="s">
        <v>0</v>
      </c>
      <c r="O386" s="42" t="s">
        <v>0</v>
      </c>
      <c r="P386" s="42" t="s">
        <v>0</v>
      </c>
      <c r="Q386" s="42" t="s">
        <v>0</v>
      </c>
      <c r="R386" s="42" t="s">
        <v>0</v>
      </c>
      <c r="S386" s="42" t="s">
        <v>0</v>
      </c>
      <c r="T386" s="42" t="s">
        <v>0</v>
      </c>
      <c r="U386" s="42" t="s">
        <v>0</v>
      </c>
      <c r="V386" s="42" t="s">
        <v>0</v>
      </c>
      <c r="W386" s="42" t="s">
        <v>0</v>
      </c>
      <c r="X386" s="42" t="s">
        <v>0</v>
      </c>
      <c r="Y386" s="42" t="s">
        <v>0</v>
      </c>
      <c r="Z386" s="42" t="s">
        <v>0</v>
      </c>
      <c r="AA386" s="42" t="s">
        <v>0</v>
      </c>
      <c r="AB386" s="42" t="s">
        <v>0</v>
      </c>
      <c r="AC386" s="42" t="s">
        <v>0</v>
      </c>
      <c r="AD386" s="42" t="s">
        <v>0</v>
      </c>
      <c r="AE386" s="42" t="s">
        <v>0</v>
      </c>
      <c r="AF386" s="42" t="s">
        <v>0</v>
      </c>
      <c r="AG386" s="42" t="s">
        <v>0</v>
      </c>
      <c r="AH386" s="42" t="s">
        <v>0</v>
      </c>
      <c r="AI386" s="42" t="s">
        <v>0</v>
      </c>
      <c r="AJ386" s="42" t="s">
        <v>0</v>
      </c>
      <c r="AK386" s="42" t="s">
        <v>0</v>
      </c>
      <c r="AL386" s="42" t="s">
        <v>0</v>
      </c>
      <c r="AM386" s="42" t="s">
        <v>0</v>
      </c>
      <c r="AN386" s="42" t="s">
        <v>0</v>
      </c>
      <c r="AO386" s="42" t="s">
        <v>0</v>
      </c>
      <c r="AP386" s="42" t="s">
        <v>0</v>
      </c>
      <c r="AQ386" s="42" t="s">
        <v>0</v>
      </c>
      <c r="AR386" s="42" t="s">
        <v>0</v>
      </c>
      <c r="AS386" s="42" t="s">
        <v>0</v>
      </c>
      <c r="AT386" s="42" t="s">
        <v>0</v>
      </c>
      <c r="AU386" s="42" t="s">
        <v>0</v>
      </c>
      <c r="AV386" s="42" t="s">
        <v>0</v>
      </c>
      <c r="AW386" s="42" t="s">
        <v>0</v>
      </c>
      <c r="AX386" s="42" t="s">
        <v>0</v>
      </c>
      <c r="AY386" s="42" t="s">
        <v>0</v>
      </c>
      <c r="AZ386" s="42" t="s">
        <v>0</v>
      </c>
      <c r="BA386" s="42" t="s">
        <v>0</v>
      </c>
      <c r="BB386" s="42" t="s">
        <v>0</v>
      </c>
      <c r="BC386" s="42" t="s">
        <v>0</v>
      </c>
      <c r="BD386" s="42" t="s">
        <v>0</v>
      </c>
      <c r="BE386" s="42" t="s">
        <v>0</v>
      </c>
      <c r="BF386" s="42" t="s">
        <v>0</v>
      </c>
      <c r="BG386" s="42" t="s">
        <v>0</v>
      </c>
      <c r="BH386" s="42" t="s">
        <v>0</v>
      </c>
      <c r="BI386" s="42" t="s">
        <v>0</v>
      </c>
      <c r="BJ386" s="42" t="s">
        <v>0</v>
      </c>
      <c r="BK386" s="42" t="s">
        <v>0</v>
      </c>
      <c r="BL386" s="42" t="s">
        <v>0</v>
      </c>
      <c r="BM386" s="42" t="s">
        <v>0</v>
      </c>
      <c r="BN386" s="42" t="s">
        <v>0</v>
      </c>
      <c r="BO386" s="42" t="s">
        <v>0</v>
      </c>
      <c r="BP386" s="42" t="s">
        <v>0</v>
      </c>
      <c r="BQ386" s="42" t="s">
        <v>0</v>
      </c>
      <c r="BR386" s="42" t="s">
        <v>0</v>
      </c>
      <c r="BS386" s="42" t="s">
        <v>0</v>
      </c>
      <c r="BT386" s="42" t="s">
        <v>0</v>
      </c>
      <c r="BU386" s="42" t="s">
        <v>0</v>
      </c>
      <c r="BV386" s="42" t="s">
        <v>0</v>
      </c>
      <c r="BW386" s="42" t="s">
        <v>0</v>
      </c>
      <c r="BX386" s="42" t="s">
        <v>0</v>
      </c>
      <c r="BY386" s="42" t="s">
        <v>0</v>
      </c>
      <c r="BZ386" s="42" t="s">
        <v>0</v>
      </c>
      <c r="CA386" s="42" t="s">
        <v>0</v>
      </c>
      <c r="CB386" s="42" t="s">
        <v>0</v>
      </c>
      <c r="CC386" s="42" t="s">
        <v>0</v>
      </c>
      <c r="CD386" s="42" t="s">
        <v>0</v>
      </c>
      <c r="CE386" s="42" t="s">
        <v>0</v>
      </c>
      <c r="CF386" s="42" t="s">
        <v>0</v>
      </c>
      <c r="CG386" s="42" t="s">
        <v>0</v>
      </c>
      <c r="CH386" s="42" t="s">
        <v>0</v>
      </c>
      <c r="CI386" s="42" t="s">
        <v>0</v>
      </c>
      <c r="CJ386" s="42" t="s">
        <v>0</v>
      </c>
      <c r="CK386" s="42" t="s">
        <v>0</v>
      </c>
      <c r="CL386" s="42" t="s">
        <v>0</v>
      </c>
      <c r="CM386" s="42" t="s">
        <v>0</v>
      </c>
      <c r="CN386" s="42" t="s">
        <v>0</v>
      </c>
      <c r="CO386" s="42" t="s">
        <v>0</v>
      </c>
      <c r="CP386" s="42" t="s">
        <v>0</v>
      </c>
      <c r="CQ386" s="42" t="s">
        <v>0</v>
      </c>
      <c r="CR386" s="42" t="s">
        <v>0</v>
      </c>
      <c r="CS386" s="42" t="s">
        <v>0</v>
      </c>
      <c r="CT386" s="42" t="s">
        <v>0</v>
      </c>
      <c r="CU386" s="42" t="s">
        <v>0</v>
      </c>
      <c r="CV386" s="42" t="s">
        <v>0</v>
      </c>
      <c r="CW386" s="42" t="s">
        <v>0</v>
      </c>
      <c r="CX386" s="42" t="s">
        <v>0</v>
      </c>
      <c r="CY386" s="42" t="s">
        <v>0</v>
      </c>
      <c r="CZ386" s="42" t="s">
        <v>0</v>
      </c>
      <c r="DA386" s="42" t="s">
        <v>0</v>
      </c>
      <c r="DB386" s="42" t="s">
        <v>0</v>
      </c>
      <c r="DC386" s="42" t="s">
        <v>0</v>
      </c>
      <c r="DD386" s="42" t="s">
        <v>0</v>
      </c>
      <c r="DE386" s="42" t="s">
        <v>0</v>
      </c>
      <c r="DF386" s="42" t="s">
        <v>0</v>
      </c>
      <c r="DG386" s="42" t="s">
        <v>0</v>
      </c>
      <c r="DH386" s="42" t="s">
        <v>0</v>
      </c>
      <c r="DI386" s="42" t="s">
        <v>0</v>
      </c>
      <c r="DJ386" s="42" t="s">
        <v>0</v>
      </c>
      <c r="DK386" s="42" t="s">
        <v>0</v>
      </c>
      <c r="DL386" s="42" t="s">
        <v>0</v>
      </c>
      <c r="DM386" s="42" t="s">
        <v>0</v>
      </c>
      <c r="DN386" s="42" t="s">
        <v>0</v>
      </c>
      <c r="DO386" s="42" t="s">
        <v>0</v>
      </c>
      <c r="DP386" s="42" t="s">
        <v>0</v>
      </c>
      <c r="DQ386" s="42" t="s">
        <v>0</v>
      </c>
      <c r="DR386" s="42" t="s">
        <v>0</v>
      </c>
      <c r="DS386" s="42" t="s">
        <v>0</v>
      </c>
      <c r="DT386" s="42" t="s">
        <v>0</v>
      </c>
      <c r="DU386" s="42" t="s">
        <v>0</v>
      </c>
      <c r="DV386" s="42" t="s">
        <v>0</v>
      </c>
      <c r="DW386" s="42" t="s">
        <v>0</v>
      </c>
      <c r="DX386" s="42" t="s">
        <v>0</v>
      </c>
      <c r="DY386" s="42" t="s">
        <v>0</v>
      </c>
      <c r="DZ386" s="42" t="s">
        <v>0</v>
      </c>
      <c r="EA386" s="42" t="s">
        <v>0</v>
      </c>
      <c r="EB386" s="42" t="s">
        <v>0</v>
      </c>
      <c r="EC386" s="42" t="s">
        <v>0</v>
      </c>
      <c r="ED386" s="42" t="s">
        <v>0</v>
      </c>
      <c r="EE386" s="42" t="s">
        <v>0</v>
      </c>
      <c r="EF386" s="42" t="s">
        <v>0</v>
      </c>
      <c r="EG386" s="42" t="s">
        <v>0</v>
      </c>
      <c r="EH386" s="42" t="s">
        <v>0</v>
      </c>
      <c r="EI386" s="42" t="s">
        <v>0</v>
      </c>
      <c r="EJ386" s="42" t="s">
        <v>0</v>
      </c>
      <c r="EK386" s="42" t="s">
        <v>0</v>
      </c>
      <c r="EL386" s="42" t="s">
        <v>0</v>
      </c>
      <c r="EM386" s="42" t="s">
        <v>0</v>
      </c>
      <c r="EN386" s="42" t="s">
        <v>0</v>
      </c>
    </row>
    <row r="387" spans="1:144" s="42" customFormat="1" x14ac:dyDescent="0.3">
      <c r="A387" s="42" t="s">
        <v>1747</v>
      </c>
      <c r="B387" s="55"/>
      <c r="C387" s="55"/>
      <c r="D387" s="41" t="s">
        <v>0</v>
      </c>
      <c r="E387" s="41" t="s">
        <v>0</v>
      </c>
      <c r="F387" s="41" t="s">
        <v>0</v>
      </c>
      <c r="G387" s="41" t="s">
        <v>0</v>
      </c>
      <c r="H387" s="41" t="s">
        <v>0</v>
      </c>
      <c r="I387" s="41" t="s">
        <v>0</v>
      </c>
      <c r="J387" s="41" t="s">
        <v>0</v>
      </c>
      <c r="K387" s="41" t="s">
        <v>0</v>
      </c>
      <c r="L387" s="41" t="s">
        <v>0</v>
      </c>
      <c r="M387" s="41" t="s">
        <v>0</v>
      </c>
      <c r="N387" s="42" t="s">
        <v>0</v>
      </c>
      <c r="O387" s="42" t="s">
        <v>0</v>
      </c>
      <c r="P387" s="42" t="s">
        <v>0</v>
      </c>
      <c r="Q387" s="42" t="s">
        <v>0</v>
      </c>
      <c r="R387" s="42" t="s">
        <v>0</v>
      </c>
      <c r="S387" s="42" t="s">
        <v>0</v>
      </c>
      <c r="T387" s="42" t="s">
        <v>0</v>
      </c>
      <c r="U387" s="42" t="s">
        <v>0</v>
      </c>
      <c r="V387" s="42" t="s">
        <v>0</v>
      </c>
      <c r="W387" s="42" t="s">
        <v>0</v>
      </c>
      <c r="X387" s="42" t="s">
        <v>0</v>
      </c>
      <c r="Y387" s="42" t="s">
        <v>0</v>
      </c>
      <c r="Z387" s="42" t="s">
        <v>0</v>
      </c>
      <c r="AA387" s="42" t="s">
        <v>0</v>
      </c>
      <c r="AB387" s="42" t="s">
        <v>0</v>
      </c>
      <c r="AC387" s="42" t="s">
        <v>0</v>
      </c>
      <c r="AD387" s="42" t="s">
        <v>0</v>
      </c>
      <c r="AE387" s="42" t="s">
        <v>0</v>
      </c>
      <c r="AF387" s="42" t="s">
        <v>0</v>
      </c>
      <c r="AG387" s="42" t="s">
        <v>0</v>
      </c>
      <c r="AH387" s="42" t="s">
        <v>0</v>
      </c>
      <c r="AI387" s="42" t="s">
        <v>0</v>
      </c>
      <c r="AJ387" s="42" t="s">
        <v>0</v>
      </c>
      <c r="AK387" s="42" t="s">
        <v>0</v>
      </c>
      <c r="AL387" s="42" t="s">
        <v>0</v>
      </c>
      <c r="AM387" s="42" t="s">
        <v>0</v>
      </c>
      <c r="AN387" s="42" t="s">
        <v>0</v>
      </c>
      <c r="AO387" s="42" t="s">
        <v>0</v>
      </c>
      <c r="AP387" s="42" t="s">
        <v>0</v>
      </c>
      <c r="AQ387" s="42" t="s">
        <v>0</v>
      </c>
      <c r="AR387" s="42" t="s">
        <v>0</v>
      </c>
      <c r="AS387" s="42" t="s">
        <v>0</v>
      </c>
      <c r="AT387" s="42" t="s">
        <v>0</v>
      </c>
      <c r="AU387" s="42" t="s">
        <v>0</v>
      </c>
      <c r="AV387" s="42" t="s">
        <v>0</v>
      </c>
      <c r="AW387" s="42" t="s">
        <v>0</v>
      </c>
      <c r="AX387" s="42" t="s">
        <v>0</v>
      </c>
      <c r="AY387" s="42" t="s">
        <v>0</v>
      </c>
      <c r="AZ387" s="42" t="s">
        <v>0</v>
      </c>
      <c r="BA387" s="42" t="s">
        <v>0</v>
      </c>
      <c r="BB387" s="42" t="s">
        <v>0</v>
      </c>
      <c r="BC387" s="42" t="s">
        <v>0</v>
      </c>
      <c r="BD387" s="42" t="s">
        <v>0</v>
      </c>
      <c r="BE387" s="42" t="s">
        <v>0</v>
      </c>
      <c r="BF387" s="42" t="s">
        <v>0</v>
      </c>
      <c r="BG387" s="42" t="s">
        <v>0</v>
      </c>
      <c r="BH387" s="42" t="s">
        <v>0</v>
      </c>
      <c r="BI387" s="42" t="s">
        <v>0</v>
      </c>
      <c r="BJ387" s="42" t="s">
        <v>0</v>
      </c>
      <c r="BK387" s="42" t="s">
        <v>0</v>
      </c>
      <c r="BL387" s="42" t="s">
        <v>0</v>
      </c>
      <c r="BM387" s="42" t="s">
        <v>0</v>
      </c>
      <c r="BN387" s="42" t="s">
        <v>0</v>
      </c>
      <c r="BO387" s="42" t="s">
        <v>0</v>
      </c>
      <c r="BP387" s="42" t="s">
        <v>0</v>
      </c>
      <c r="BQ387" s="42" t="s">
        <v>0</v>
      </c>
      <c r="BR387" s="42" t="s">
        <v>0</v>
      </c>
      <c r="BS387" s="42" t="s">
        <v>0</v>
      </c>
      <c r="BT387" s="42" t="s">
        <v>0</v>
      </c>
      <c r="BU387" s="42" t="s">
        <v>0</v>
      </c>
      <c r="BV387" s="42" t="s">
        <v>0</v>
      </c>
      <c r="BW387" s="42" t="s">
        <v>0</v>
      </c>
      <c r="BX387" s="42" t="s">
        <v>0</v>
      </c>
      <c r="BY387" s="42" t="s">
        <v>0</v>
      </c>
      <c r="BZ387" s="42" t="s">
        <v>0</v>
      </c>
      <c r="CA387" s="42" t="s">
        <v>0</v>
      </c>
      <c r="CB387" s="42" t="s">
        <v>0</v>
      </c>
      <c r="CC387" s="42" t="s">
        <v>0</v>
      </c>
      <c r="CD387" s="42" t="s">
        <v>0</v>
      </c>
      <c r="CE387" s="42" t="s">
        <v>0</v>
      </c>
      <c r="CF387" s="42" t="s">
        <v>0</v>
      </c>
      <c r="CG387" s="42" t="s">
        <v>0</v>
      </c>
      <c r="CH387" s="42" t="s">
        <v>0</v>
      </c>
      <c r="CI387" s="42" t="s">
        <v>0</v>
      </c>
      <c r="CJ387" s="42" t="s">
        <v>0</v>
      </c>
      <c r="CK387" s="42" t="s">
        <v>0</v>
      </c>
      <c r="CL387" s="42" t="s">
        <v>0</v>
      </c>
      <c r="CM387" s="42" t="s">
        <v>0</v>
      </c>
      <c r="CN387" s="42" t="s">
        <v>0</v>
      </c>
      <c r="CO387" s="42" t="s">
        <v>0</v>
      </c>
      <c r="CP387" s="42" t="s">
        <v>0</v>
      </c>
      <c r="CQ387" s="42" t="s">
        <v>0</v>
      </c>
      <c r="CR387" s="42" t="s">
        <v>0</v>
      </c>
      <c r="CS387" s="42" t="s">
        <v>0</v>
      </c>
      <c r="CT387" s="42" t="s">
        <v>0</v>
      </c>
      <c r="CU387" s="42" t="s">
        <v>0</v>
      </c>
      <c r="CV387" s="42" t="s">
        <v>0</v>
      </c>
      <c r="CW387" s="42" t="s">
        <v>0</v>
      </c>
      <c r="CX387" s="42" t="s">
        <v>0</v>
      </c>
      <c r="CY387" s="42" t="s">
        <v>0</v>
      </c>
      <c r="CZ387" s="42" t="s">
        <v>0</v>
      </c>
      <c r="DA387" s="42" t="s">
        <v>0</v>
      </c>
      <c r="DB387" s="42" t="s">
        <v>0</v>
      </c>
      <c r="DC387" s="42" t="s">
        <v>0</v>
      </c>
      <c r="DD387" s="42" t="s">
        <v>0</v>
      </c>
      <c r="DE387" s="42" t="s">
        <v>0</v>
      </c>
      <c r="DF387" s="42" t="s">
        <v>0</v>
      </c>
      <c r="DG387" s="42" t="s">
        <v>0</v>
      </c>
      <c r="DH387" s="42" t="s">
        <v>0</v>
      </c>
      <c r="DI387" s="42" t="s">
        <v>0</v>
      </c>
      <c r="DJ387" s="42" t="s">
        <v>0</v>
      </c>
      <c r="DK387" s="42" t="s">
        <v>0</v>
      </c>
      <c r="DL387" s="42" t="s">
        <v>0</v>
      </c>
      <c r="DM387" s="42" t="s">
        <v>0</v>
      </c>
      <c r="DN387" s="42" t="s">
        <v>0</v>
      </c>
      <c r="DO387" s="42" t="s">
        <v>0</v>
      </c>
      <c r="DP387" s="42" t="s">
        <v>0</v>
      </c>
      <c r="DQ387" s="42" t="s">
        <v>0</v>
      </c>
      <c r="DR387" s="42" t="s">
        <v>0</v>
      </c>
      <c r="DS387" s="42" t="s">
        <v>0</v>
      </c>
      <c r="DT387" s="42" t="s">
        <v>0</v>
      </c>
      <c r="DU387" s="42" t="s">
        <v>0</v>
      </c>
      <c r="DV387" s="42" t="s">
        <v>0</v>
      </c>
      <c r="DW387" s="42" t="s">
        <v>0</v>
      </c>
      <c r="DX387" s="42" t="s">
        <v>0</v>
      </c>
      <c r="DY387" s="42" t="s">
        <v>0</v>
      </c>
      <c r="DZ387" s="42" t="s">
        <v>0</v>
      </c>
      <c r="EA387" s="42" t="s">
        <v>0</v>
      </c>
      <c r="EB387" s="42" t="s">
        <v>0</v>
      </c>
      <c r="EC387" s="42" t="s">
        <v>0</v>
      </c>
      <c r="ED387" s="42" t="s">
        <v>0</v>
      </c>
      <c r="EE387" s="42" t="s">
        <v>0</v>
      </c>
      <c r="EF387" s="42" t="s">
        <v>0</v>
      </c>
      <c r="EG387" s="42" t="s">
        <v>0</v>
      </c>
      <c r="EH387" s="42" t="s">
        <v>0</v>
      </c>
      <c r="EI387" s="42" t="s">
        <v>0</v>
      </c>
      <c r="EJ387" s="42" t="s">
        <v>0</v>
      </c>
      <c r="EK387" s="42" t="s">
        <v>0</v>
      </c>
      <c r="EL387" s="42" t="s">
        <v>0</v>
      </c>
      <c r="EM387" s="42" t="s">
        <v>0</v>
      </c>
      <c r="EN387" s="42" t="s">
        <v>0</v>
      </c>
    </row>
    <row r="388" spans="1:144" s="42" customFormat="1" x14ac:dyDescent="0.3">
      <c r="A388" s="42" t="s">
        <v>1793</v>
      </c>
      <c r="B388" s="55"/>
      <c r="C388" s="55"/>
      <c r="D388" s="42">
        <v>36156425.853850298</v>
      </c>
      <c r="E388" s="42">
        <v>36253425.708134003</v>
      </c>
      <c r="F388" s="42">
        <v>35736784.164898403</v>
      </c>
      <c r="G388" s="42">
        <v>36755413.388519898</v>
      </c>
      <c r="H388" s="42">
        <v>36599331.801414199</v>
      </c>
      <c r="I388" s="42">
        <v>32774418.865393501</v>
      </c>
      <c r="J388" s="42">
        <v>36101661.248034403</v>
      </c>
      <c r="K388" s="42">
        <v>32854574.407374799</v>
      </c>
      <c r="L388" s="42">
        <v>32247862.189383</v>
      </c>
      <c r="M388" s="42">
        <v>31889008.239368901</v>
      </c>
      <c r="N388" s="42">
        <v>33236516.828834601</v>
      </c>
      <c r="O388" s="42">
        <v>33190631.434067499</v>
      </c>
      <c r="P388" s="42">
        <v>36550788.996304601</v>
      </c>
      <c r="Q388" s="42">
        <v>35265793.751137502</v>
      </c>
      <c r="R388" s="42">
        <v>36313462.881852597</v>
      </c>
      <c r="S388" s="42">
        <v>32995819.805579498</v>
      </c>
      <c r="T388" s="42">
        <v>33689812.122865804</v>
      </c>
      <c r="U388" s="42">
        <v>33931491.495523997</v>
      </c>
      <c r="V388" s="42">
        <v>34793957.556841902</v>
      </c>
      <c r="W388" s="42">
        <v>35091634.9869335</v>
      </c>
      <c r="X388" s="42">
        <v>35114306.506202899</v>
      </c>
      <c r="Y388" s="42">
        <v>34186954.099052697</v>
      </c>
      <c r="Z388" s="42">
        <v>32929083.1045416</v>
      </c>
      <c r="AA388" s="42">
        <v>34198149.3269528</v>
      </c>
      <c r="AB388" s="42">
        <v>34565522.551455498</v>
      </c>
      <c r="AC388" s="42">
        <v>30500688.800832398</v>
      </c>
      <c r="AD388" s="42">
        <v>34521321.366251402</v>
      </c>
      <c r="AE388" s="42">
        <v>32159575.476381499</v>
      </c>
      <c r="AF388" s="42">
        <v>34878168.165688597</v>
      </c>
      <c r="AG388" s="42">
        <v>35427346.790751703</v>
      </c>
      <c r="AH388" s="42">
        <v>33329505.848724499</v>
      </c>
      <c r="AI388" s="42">
        <v>36379942.321805097</v>
      </c>
      <c r="AJ388" s="42">
        <v>31938336.998232901</v>
      </c>
      <c r="AK388" s="42">
        <v>36191416.275061399</v>
      </c>
      <c r="AL388" s="42">
        <v>35929715.138775699</v>
      </c>
      <c r="AM388" s="42">
        <v>35124962.271723598</v>
      </c>
      <c r="AN388" s="42">
        <v>36543940.565162301</v>
      </c>
      <c r="AO388" s="42">
        <v>34693300.737526</v>
      </c>
      <c r="AP388" s="42">
        <v>32838208.861279301</v>
      </c>
      <c r="AQ388" s="42">
        <v>37024630.434698097</v>
      </c>
      <c r="AR388" s="42">
        <v>36992023.180350497</v>
      </c>
      <c r="AS388" s="42">
        <v>33926872.143778801</v>
      </c>
      <c r="AT388" s="42">
        <v>32674884.893176299</v>
      </c>
      <c r="AU388" s="42">
        <v>33847455.575376503</v>
      </c>
      <c r="AV388" s="42">
        <v>33855853.366923302</v>
      </c>
      <c r="AW388" s="42">
        <v>33209206.792419601</v>
      </c>
      <c r="AX388" s="42">
        <v>35161876.008095801</v>
      </c>
      <c r="AY388" s="42">
        <v>33081459.668361299</v>
      </c>
      <c r="AZ388" s="42">
        <v>36284118.900168397</v>
      </c>
      <c r="BA388" s="42">
        <v>35250075.073740803</v>
      </c>
      <c r="BB388" s="42">
        <v>34959359.002269797</v>
      </c>
      <c r="BC388" s="42">
        <v>35733137.119152002</v>
      </c>
      <c r="BD388" s="42">
        <v>35854113.109720401</v>
      </c>
      <c r="BE388" s="42">
        <v>32807971.131292701</v>
      </c>
      <c r="BF388" s="42">
        <v>34944527.041521698</v>
      </c>
      <c r="BG388" s="42">
        <v>34917632.277541503</v>
      </c>
      <c r="BH388" s="42">
        <v>35712275.057053603</v>
      </c>
      <c r="BI388" s="42">
        <v>32173401.886087101</v>
      </c>
      <c r="BJ388" s="42">
        <v>30874361.718413301</v>
      </c>
      <c r="BK388" s="42">
        <v>33601306.730760403</v>
      </c>
      <c r="BL388" s="42">
        <v>31277092.984246001</v>
      </c>
      <c r="BM388" s="42">
        <v>31879583.950464498</v>
      </c>
      <c r="BN388" s="42">
        <v>35383851.252467103</v>
      </c>
      <c r="BO388" s="42">
        <v>34014547.064569101</v>
      </c>
      <c r="BP388" s="42">
        <v>33837804.989884503</v>
      </c>
      <c r="BQ388" s="42">
        <v>31955158.2368288</v>
      </c>
      <c r="BR388" s="42">
        <v>32869723.657480899</v>
      </c>
      <c r="BS388" s="42">
        <v>32571704.550128501</v>
      </c>
      <c r="BT388" s="42">
        <v>33635107.527330801</v>
      </c>
      <c r="BU388" s="42">
        <v>33763793.631311201</v>
      </c>
      <c r="BV388" s="42">
        <v>33677443.510421202</v>
      </c>
      <c r="BW388" s="42">
        <v>31434622.740397599</v>
      </c>
      <c r="BX388" s="42">
        <v>33043832.790240601</v>
      </c>
      <c r="BY388" s="42">
        <v>33018383.832069799</v>
      </c>
      <c r="BZ388" s="42">
        <v>33907454.524728999</v>
      </c>
      <c r="CA388" s="42">
        <v>32651771.097000699</v>
      </c>
      <c r="CB388" s="42">
        <v>32298290.421062101</v>
      </c>
      <c r="CC388" s="42">
        <v>34178430.516172901</v>
      </c>
      <c r="CD388" s="42">
        <v>34157531.812128201</v>
      </c>
      <c r="CE388" s="42">
        <v>36280714.233049698</v>
      </c>
      <c r="CF388" s="42">
        <v>31733921.026802</v>
      </c>
      <c r="CG388" s="42">
        <v>32575844.088736799</v>
      </c>
      <c r="CH388" s="42">
        <v>33709485.8200856</v>
      </c>
      <c r="CI388" s="42">
        <v>30074741.668136202</v>
      </c>
      <c r="CJ388" s="42">
        <v>33796562.330288</v>
      </c>
      <c r="CK388" s="42">
        <v>32593462.508804001</v>
      </c>
      <c r="CL388" s="42">
        <v>32790631.933749501</v>
      </c>
      <c r="CM388" s="42">
        <v>31249147.541175999</v>
      </c>
      <c r="CN388" s="42">
        <v>31270497.7577697</v>
      </c>
      <c r="CO388" s="42">
        <v>37434555.676224902</v>
      </c>
      <c r="CP388" s="42">
        <v>30688046.022519</v>
      </c>
      <c r="CQ388" s="42">
        <v>32604828.059785999</v>
      </c>
      <c r="CR388" s="42">
        <v>32484153.379057001</v>
      </c>
      <c r="CS388" s="42">
        <v>33436946.378108099</v>
      </c>
      <c r="CT388" s="42">
        <v>33096442.4945908</v>
      </c>
      <c r="CU388" s="42">
        <v>32886842.899761301</v>
      </c>
      <c r="CV388" s="42">
        <v>34289443.217820697</v>
      </c>
      <c r="CW388" s="42">
        <v>34216028.522825196</v>
      </c>
      <c r="CX388" s="42">
        <v>31612208.647287399</v>
      </c>
      <c r="CY388" s="42">
        <v>32094829.9739407</v>
      </c>
      <c r="CZ388" s="42">
        <v>34420159.819034502</v>
      </c>
      <c r="DA388" s="42">
        <v>34236777.095296301</v>
      </c>
      <c r="DB388" s="42">
        <v>34814887.380847797</v>
      </c>
      <c r="DC388" s="42">
        <v>31956164.677142199</v>
      </c>
      <c r="DD388" s="42">
        <v>33318182.142315499</v>
      </c>
      <c r="DE388" s="42">
        <v>34797565.741351001</v>
      </c>
      <c r="DF388" s="42">
        <v>32216144.2148204</v>
      </c>
      <c r="DG388" s="42">
        <v>32568988.027238902</v>
      </c>
      <c r="DH388" s="42">
        <v>33050684.1485819</v>
      </c>
      <c r="DI388" s="42">
        <v>30807242.9635721</v>
      </c>
      <c r="DJ388" s="42">
        <v>34313611.206916399</v>
      </c>
      <c r="DK388" s="42">
        <v>34549237.272513904</v>
      </c>
      <c r="DL388" s="42">
        <v>31278124.014974501</v>
      </c>
      <c r="DM388" s="42">
        <v>31866033.198243801</v>
      </c>
      <c r="DN388" s="42">
        <v>30505727.926561698</v>
      </c>
      <c r="DO388" s="42">
        <v>31697120.5313229</v>
      </c>
      <c r="DP388" s="42">
        <v>34461614.359220497</v>
      </c>
      <c r="DQ388" s="42">
        <v>34366821.341756299</v>
      </c>
      <c r="DR388" s="42">
        <v>34362566.384154104</v>
      </c>
      <c r="DS388" s="42">
        <v>33553337.911887199</v>
      </c>
      <c r="DT388" s="42">
        <v>27389537.521131199</v>
      </c>
      <c r="DU388" s="42">
        <v>32595690.808919899</v>
      </c>
      <c r="DV388" s="42">
        <v>32882861.5368484</v>
      </c>
      <c r="DW388" s="42">
        <v>31608797.606506899</v>
      </c>
      <c r="DX388" s="42">
        <v>34449955.473870903</v>
      </c>
      <c r="DY388" s="42">
        <v>30323380.807303201</v>
      </c>
      <c r="DZ388" s="42">
        <v>31965170.327257998</v>
      </c>
      <c r="EA388" s="42">
        <v>30991120.6631933</v>
      </c>
      <c r="EB388" s="42">
        <v>31849762.014948599</v>
      </c>
      <c r="EC388" s="42">
        <v>32153310.208525099</v>
      </c>
      <c r="ED388" s="42">
        <v>33068240.727332901</v>
      </c>
      <c r="EE388" s="42">
        <v>34062631.400056601</v>
      </c>
      <c r="EF388" s="42">
        <v>31405052.0952361</v>
      </c>
      <c r="EG388" s="42">
        <v>34055368.042644598</v>
      </c>
      <c r="EH388" s="42">
        <v>33860818.144262999</v>
      </c>
      <c r="EI388" s="42">
        <v>29908573.469855301</v>
      </c>
      <c r="EJ388" s="42">
        <v>32072396.7002667</v>
      </c>
      <c r="EK388" s="42">
        <v>32120192.543159399</v>
      </c>
      <c r="EL388" s="42">
        <v>32210851.893127698</v>
      </c>
      <c r="EM388" s="42">
        <v>30442937.940929599</v>
      </c>
      <c r="EN388" s="42">
        <v>32099252.102776501</v>
      </c>
    </row>
    <row r="389" spans="1:144" s="42" customFormat="1" x14ac:dyDescent="0.3">
      <c r="A389" s="42" t="s">
        <v>1800</v>
      </c>
      <c r="B389" s="55"/>
      <c r="C389" s="55"/>
      <c r="D389" s="42" t="s">
        <v>0</v>
      </c>
      <c r="E389" s="42" t="s">
        <v>0</v>
      </c>
      <c r="F389" s="42" t="s">
        <v>0</v>
      </c>
      <c r="G389" s="42" t="s">
        <v>0</v>
      </c>
      <c r="H389" s="42" t="s">
        <v>0</v>
      </c>
      <c r="I389" s="42" t="s">
        <v>0</v>
      </c>
      <c r="J389" s="42" t="s">
        <v>0</v>
      </c>
      <c r="K389" s="42" t="s">
        <v>0</v>
      </c>
      <c r="L389" s="42" t="s">
        <v>0</v>
      </c>
      <c r="M389" s="42" t="s">
        <v>0</v>
      </c>
      <c r="N389" s="42" t="s">
        <v>0</v>
      </c>
      <c r="O389" s="42" t="s">
        <v>0</v>
      </c>
      <c r="P389" s="42" t="s">
        <v>0</v>
      </c>
      <c r="Q389" s="42" t="s">
        <v>0</v>
      </c>
      <c r="R389" s="42" t="s">
        <v>0</v>
      </c>
      <c r="S389" s="42" t="s">
        <v>0</v>
      </c>
      <c r="T389" s="42" t="s">
        <v>0</v>
      </c>
      <c r="U389" s="42" t="s">
        <v>0</v>
      </c>
      <c r="V389" s="42" t="s">
        <v>0</v>
      </c>
      <c r="W389" s="42" t="s">
        <v>0</v>
      </c>
      <c r="X389" s="42" t="s">
        <v>0</v>
      </c>
      <c r="Y389" s="42" t="s">
        <v>0</v>
      </c>
      <c r="Z389" s="42" t="s">
        <v>0</v>
      </c>
      <c r="AA389" s="42" t="s">
        <v>0</v>
      </c>
      <c r="AB389" s="42" t="s">
        <v>0</v>
      </c>
      <c r="AC389" s="42" t="s">
        <v>0</v>
      </c>
      <c r="AD389" s="42" t="s">
        <v>0</v>
      </c>
      <c r="AE389" s="42" t="s">
        <v>0</v>
      </c>
      <c r="AF389" s="42" t="s">
        <v>0</v>
      </c>
      <c r="AG389" s="42" t="s">
        <v>0</v>
      </c>
      <c r="AH389" s="42" t="s">
        <v>0</v>
      </c>
      <c r="AI389" s="42" t="s">
        <v>0</v>
      </c>
      <c r="AJ389" s="42" t="s">
        <v>0</v>
      </c>
      <c r="AK389" s="42" t="s">
        <v>0</v>
      </c>
      <c r="AL389" s="42" t="s">
        <v>0</v>
      </c>
      <c r="AM389" s="42" t="s">
        <v>0</v>
      </c>
      <c r="AN389" s="42" t="s">
        <v>0</v>
      </c>
      <c r="AO389" s="42" t="s">
        <v>0</v>
      </c>
      <c r="AP389" s="42" t="s">
        <v>0</v>
      </c>
      <c r="AQ389" s="42" t="s">
        <v>0</v>
      </c>
      <c r="AR389" s="42" t="s">
        <v>0</v>
      </c>
      <c r="AS389" s="42" t="s">
        <v>0</v>
      </c>
      <c r="AT389" s="42" t="s">
        <v>0</v>
      </c>
      <c r="AU389" s="42" t="s">
        <v>0</v>
      </c>
      <c r="AV389" s="42" t="s">
        <v>0</v>
      </c>
      <c r="AW389" s="42" t="s">
        <v>0</v>
      </c>
      <c r="AX389" s="42" t="s">
        <v>0</v>
      </c>
      <c r="AY389" s="42" t="s">
        <v>0</v>
      </c>
      <c r="AZ389" s="42" t="s">
        <v>0</v>
      </c>
      <c r="BA389" s="42" t="s">
        <v>0</v>
      </c>
      <c r="BB389" s="42" t="s">
        <v>0</v>
      </c>
      <c r="BC389" s="42" t="s">
        <v>0</v>
      </c>
      <c r="BD389" s="42" t="s">
        <v>0</v>
      </c>
      <c r="BE389" s="42" t="s">
        <v>0</v>
      </c>
      <c r="BF389" s="42" t="s">
        <v>0</v>
      </c>
      <c r="BG389" s="42" t="s">
        <v>0</v>
      </c>
      <c r="BH389" s="42" t="s">
        <v>0</v>
      </c>
      <c r="BI389" s="42" t="s">
        <v>0</v>
      </c>
      <c r="BJ389" s="42" t="s">
        <v>0</v>
      </c>
      <c r="BK389" s="42" t="s">
        <v>0</v>
      </c>
      <c r="BL389" s="42" t="s">
        <v>0</v>
      </c>
      <c r="BM389" s="42" t="s">
        <v>0</v>
      </c>
      <c r="BN389" s="42" t="s">
        <v>0</v>
      </c>
      <c r="BO389" s="42" t="s">
        <v>0</v>
      </c>
      <c r="BP389" s="42" t="s">
        <v>0</v>
      </c>
      <c r="BQ389" s="42" t="s">
        <v>0</v>
      </c>
      <c r="BR389" s="42" t="s">
        <v>0</v>
      </c>
      <c r="BS389" s="42" t="s">
        <v>0</v>
      </c>
      <c r="BT389" s="42" t="s">
        <v>0</v>
      </c>
      <c r="BU389" s="42" t="s">
        <v>0</v>
      </c>
      <c r="BV389" s="42" t="s">
        <v>0</v>
      </c>
      <c r="BW389" s="42" t="s">
        <v>0</v>
      </c>
      <c r="BX389" s="42" t="s">
        <v>0</v>
      </c>
      <c r="BY389" s="42" t="s">
        <v>0</v>
      </c>
      <c r="BZ389" s="42" t="s">
        <v>0</v>
      </c>
      <c r="CA389" s="42" t="s">
        <v>0</v>
      </c>
      <c r="CB389" s="42" t="s">
        <v>0</v>
      </c>
      <c r="CC389" s="42" t="s">
        <v>0</v>
      </c>
      <c r="CD389" s="42" t="s">
        <v>0</v>
      </c>
      <c r="CE389" s="42" t="s">
        <v>0</v>
      </c>
      <c r="CF389" s="42" t="s">
        <v>0</v>
      </c>
      <c r="CG389" s="42" t="s">
        <v>0</v>
      </c>
      <c r="CH389" s="42" t="s">
        <v>0</v>
      </c>
      <c r="CI389" s="42" t="s">
        <v>0</v>
      </c>
      <c r="CJ389" s="42" t="s">
        <v>0</v>
      </c>
      <c r="CK389" s="42" t="s">
        <v>0</v>
      </c>
      <c r="CL389" s="42" t="s">
        <v>0</v>
      </c>
      <c r="CM389" s="42" t="s">
        <v>0</v>
      </c>
      <c r="CN389" s="42" t="s">
        <v>0</v>
      </c>
      <c r="CO389" s="42" t="s">
        <v>0</v>
      </c>
      <c r="CP389" s="42" t="s">
        <v>0</v>
      </c>
      <c r="CQ389" s="42" t="s">
        <v>0</v>
      </c>
      <c r="CR389" s="42" t="s">
        <v>0</v>
      </c>
      <c r="CS389" s="42" t="s">
        <v>0</v>
      </c>
      <c r="CT389" s="42" t="s">
        <v>0</v>
      </c>
      <c r="CU389" s="42" t="s">
        <v>0</v>
      </c>
      <c r="CV389" s="42" t="s">
        <v>0</v>
      </c>
      <c r="CW389" s="42" t="s">
        <v>0</v>
      </c>
      <c r="CX389" s="42" t="s">
        <v>0</v>
      </c>
      <c r="CY389" s="42" t="s">
        <v>0</v>
      </c>
      <c r="CZ389" s="42" t="s">
        <v>0</v>
      </c>
      <c r="DA389" s="42" t="s">
        <v>0</v>
      </c>
      <c r="DB389" s="42" t="s">
        <v>0</v>
      </c>
      <c r="DC389" s="42" t="s">
        <v>0</v>
      </c>
      <c r="DD389" s="42" t="s">
        <v>0</v>
      </c>
      <c r="DE389" s="42" t="s">
        <v>0</v>
      </c>
      <c r="DF389" s="42" t="s">
        <v>0</v>
      </c>
      <c r="DG389" s="42" t="s">
        <v>0</v>
      </c>
      <c r="DH389" s="42" t="s">
        <v>0</v>
      </c>
      <c r="DI389" s="42" t="s">
        <v>0</v>
      </c>
      <c r="DJ389" s="42" t="s">
        <v>0</v>
      </c>
      <c r="DK389" s="42" t="s">
        <v>0</v>
      </c>
      <c r="DL389" s="42" t="s">
        <v>0</v>
      </c>
      <c r="DM389" s="42" t="s">
        <v>0</v>
      </c>
      <c r="DN389" s="42" t="s">
        <v>0</v>
      </c>
      <c r="DO389" s="42" t="s">
        <v>0</v>
      </c>
      <c r="DP389" s="42" t="s">
        <v>0</v>
      </c>
      <c r="DQ389" s="42" t="s">
        <v>0</v>
      </c>
      <c r="DR389" s="42" t="s">
        <v>0</v>
      </c>
      <c r="DS389" s="42" t="s">
        <v>0</v>
      </c>
      <c r="DT389" s="42" t="s">
        <v>0</v>
      </c>
      <c r="DU389" s="42" t="s">
        <v>0</v>
      </c>
      <c r="DV389" s="42" t="s">
        <v>0</v>
      </c>
      <c r="DW389" s="42" t="s">
        <v>0</v>
      </c>
      <c r="DX389" s="42" t="s">
        <v>0</v>
      </c>
      <c r="DY389" s="42" t="s">
        <v>0</v>
      </c>
      <c r="DZ389" s="42" t="s">
        <v>0</v>
      </c>
      <c r="EA389" s="42" t="s">
        <v>0</v>
      </c>
      <c r="EB389" s="42" t="s">
        <v>0</v>
      </c>
      <c r="EC389" s="42" t="s">
        <v>0</v>
      </c>
      <c r="ED389" s="42" t="s">
        <v>0</v>
      </c>
      <c r="EE389" s="42" t="s">
        <v>0</v>
      </c>
      <c r="EF389" s="42" t="s">
        <v>0</v>
      </c>
      <c r="EG389" s="42" t="s">
        <v>0</v>
      </c>
      <c r="EH389" s="42" t="s">
        <v>0</v>
      </c>
      <c r="EI389" s="42" t="s">
        <v>0</v>
      </c>
      <c r="EJ389" s="42" t="s">
        <v>0</v>
      </c>
      <c r="EK389" s="42" t="s">
        <v>0</v>
      </c>
      <c r="EL389" s="42" t="s">
        <v>0</v>
      </c>
      <c r="EM389" s="42" t="s">
        <v>0</v>
      </c>
      <c r="EN389" s="42" t="s">
        <v>0</v>
      </c>
    </row>
    <row r="390" spans="1:144" s="42" customFormat="1" x14ac:dyDescent="0.3">
      <c r="A390" s="42" t="s">
        <v>1854</v>
      </c>
      <c r="B390" s="55"/>
      <c r="C390" s="55"/>
      <c r="D390" s="42" t="s">
        <v>0</v>
      </c>
      <c r="E390" s="42" t="s">
        <v>0</v>
      </c>
      <c r="F390" s="42" t="s">
        <v>0</v>
      </c>
      <c r="G390" s="42" t="s">
        <v>0</v>
      </c>
      <c r="H390" s="42" t="s">
        <v>0</v>
      </c>
      <c r="I390" s="42" t="s">
        <v>0</v>
      </c>
      <c r="J390" s="42" t="s">
        <v>0</v>
      </c>
      <c r="K390" s="42" t="s">
        <v>0</v>
      </c>
      <c r="L390" s="42" t="s">
        <v>0</v>
      </c>
      <c r="M390" s="42" t="s">
        <v>0</v>
      </c>
      <c r="N390" s="42" t="s">
        <v>0</v>
      </c>
      <c r="O390" s="42" t="s">
        <v>0</v>
      </c>
      <c r="P390" s="42" t="s">
        <v>0</v>
      </c>
      <c r="Q390" s="42" t="s">
        <v>0</v>
      </c>
      <c r="R390" s="42" t="s">
        <v>0</v>
      </c>
      <c r="S390" s="42" t="s">
        <v>0</v>
      </c>
      <c r="T390" s="42" t="s">
        <v>0</v>
      </c>
      <c r="U390" s="42" t="s">
        <v>0</v>
      </c>
      <c r="V390" s="42" t="s">
        <v>0</v>
      </c>
      <c r="W390" s="42" t="s">
        <v>0</v>
      </c>
      <c r="X390" s="42" t="s">
        <v>0</v>
      </c>
      <c r="Y390" s="42" t="s">
        <v>0</v>
      </c>
      <c r="Z390" s="42" t="s">
        <v>0</v>
      </c>
      <c r="AA390" s="42" t="s">
        <v>0</v>
      </c>
      <c r="AB390" s="42" t="s">
        <v>0</v>
      </c>
      <c r="AC390" s="42" t="s">
        <v>0</v>
      </c>
      <c r="AD390" s="42" t="s">
        <v>0</v>
      </c>
      <c r="AE390" s="42" t="s">
        <v>0</v>
      </c>
      <c r="AF390" s="42" t="s">
        <v>0</v>
      </c>
      <c r="AG390" s="42" t="s">
        <v>0</v>
      </c>
      <c r="AH390" s="42" t="s">
        <v>0</v>
      </c>
      <c r="AI390" s="42" t="s">
        <v>0</v>
      </c>
      <c r="AJ390" s="42" t="s">
        <v>0</v>
      </c>
      <c r="AK390" s="42" t="s">
        <v>0</v>
      </c>
      <c r="AL390" s="42" t="s">
        <v>0</v>
      </c>
      <c r="AM390" s="42" t="s">
        <v>0</v>
      </c>
      <c r="AN390" s="42" t="s">
        <v>0</v>
      </c>
      <c r="AO390" s="42" t="s">
        <v>0</v>
      </c>
      <c r="AP390" s="42" t="s">
        <v>0</v>
      </c>
      <c r="AQ390" s="42" t="s">
        <v>0</v>
      </c>
      <c r="AR390" s="42" t="s">
        <v>0</v>
      </c>
      <c r="AS390" s="42" t="s">
        <v>0</v>
      </c>
      <c r="AT390" s="42" t="s">
        <v>0</v>
      </c>
      <c r="AU390" s="42" t="s">
        <v>0</v>
      </c>
      <c r="AV390" s="42" t="s">
        <v>0</v>
      </c>
      <c r="AW390" s="42" t="s">
        <v>0</v>
      </c>
      <c r="AX390" s="42" t="s">
        <v>0</v>
      </c>
      <c r="AY390" s="42" t="s">
        <v>0</v>
      </c>
      <c r="AZ390" s="42" t="s">
        <v>0</v>
      </c>
      <c r="BA390" s="42" t="s">
        <v>0</v>
      </c>
      <c r="BB390" s="42" t="s">
        <v>0</v>
      </c>
      <c r="BC390" s="42" t="s">
        <v>0</v>
      </c>
      <c r="BD390" s="42" t="s">
        <v>0</v>
      </c>
      <c r="BE390" s="42" t="s">
        <v>0</v>
      </c>
      <c r="BF390" s="42" t="s">
        <v>0</v>
      </c>
      <c r="BG390" s="42" t="s">
        <v>0</v>
      </c>
      <c r="BH390" s="42" t="s">
        <v>0</v>
      </c>
      <c r="BI390" s="42" t="s">
        <v>0</v>
      </c>
      <c r="BJ390" s="42" t="s">
        <v>0</v>
      </c>
      <c r="BK390" s="42" t="s">
        <v>0</v>
      </c>
      <c r="BL390" s="42" t="s">
        <v>0</v>
      </c>
      <c r="BM390" s="42" t="s">
        <v>0</v>
      </c>
      <c r="BN390" s="42" t="s">
        <v>0</v>
      </c>
      <c r="BO390" s="42" t="s">
        <v>0</v>
      </c>
      <c r="BP390" s="42" t="s">
        <v>0</v>
      </c>
      <c r="BQ390" s="42" t="s">
        <v>0</v>
      </c>
      <c r="BR390" s="42" t="s">
        <v>0</v>
      </c>
      <c r="BS390" s="42" t="s">
        <v>0</v>
      </c>
      <c r="BT390" s="42" t="s">
        <v>0</v>
      </c>
      <c r="BU390" s="42" t="s">
        <v>0</v>
      </c>
      <c r="BV390" s="42" t="s">
        <v>0</v>
      </c>
      <c r="BW390" s="42" t="s">
        <v>0</v>
      </c>
      <c r="BX390" s="42" t="s">
        <v>0</v>
      </c>
      <c r="BY390" s="42" t="s">
        <v>0</v>
      </c>
      <c r="BZ390" s="42" t="s">
        <v>0</v>
      </c>
      <c r="CA390" s="42" t="s">
        <v>0</v>
      </c>
      <c r="CB390" s="42" t="s">
        <v>0</v>
      </c>
      <c r="CC390" s="42" t="s">
        <v>0</v>
      </c>
      <c r="CD390" s="42" t="s">
        <v>0</v>
      </c>
      <c r="CE390" s="42" t="s">
        <v>0</v>
      </c>
      <c r="CF390" s="42" t="s">
        <v>0</v>
      </c>
      <c r="CG390" s="42" t="s">
        <v>0</v>
      </c>
      <c r="CH390" s="42" t="s">
        <v>0</v>
      </c>
      <c r="CI390" s="42" t="s">
        <v>0</v>
      </c>
      <c r="CJ390" s="42" t="s">
        <v>0</v>
      </c>
      <c r="CK390" s="42" t="s">
        <v>0</v>
      </c>
      <c r="CL390" s="42" t="s">
        <v>0</v>
      </c>
      <c r="CM390" s="42" t="s">
        <v>0</v>
      </c>
      <c r="CN390" s="42" t="s">
        <v>0</v>
      </c>
      <c r="CO390" s="42" t="s">
        <v>0</v>
      </c>
      <c r="CP390" s="42" t="s">
        <v>0</v>
      </c>
      <c r="CQ390" s="42" t="s">
        <v>0</v>
      </c>
      <c r="CR390" s="42" t="s">
        <v>0</v>
      </c>
      <c r="CS390" s="42" t="s">
        <v>0</v>
      </c>
      <c r="CT390" s="42" t="s">
        <v>0</v>
      </c>
      <c r="CU390" s="42" t="s">
        <v>0</v>
      </c>
      <c r="CV390" s="42" t="s">
        <v>0</v>
      </c>
      <c r="CW390" s="42" t="s">
        <v>0</v>
      </c>
      <c r="CX390" s="42" t="s">
        <v>0</v>
      </c>
      <c r="CY390" s="42" t="s">
        <v>0</v>
      </c>
      <c r="CZ390" s="42" t="s">
        <v>0</v>
      </c>
      <c r="DA390" s="42" t="s">
        <v>0</v>
      </c>
      <c r="DB390" s="42" t="s">
        <v>0</v>
      </c>
      <c r="DC390" s="42" t="s">
        <v>0</v>
      </c>
      <c r="DD390" s="42" t="s">
        <v>0</v>
      </c>
      <c r="DE390" s="42" t="s">
        <v>0</v>
      </c>
      <c r="DF390" s="42" t="s">
        <v>0</v>
      </c>
      <c r="DG390" s="42" t="s">
        <v>0</v>
      </c>
      <c r="DH390" s="42" t="s">
        <v>0</v>
      </c>
      <c r="DI390" s="42" t="s">
        <v>0</v>
      </c>
      <c r="DJ390" s="42" t="s">
        <v>0</v>
      </c>
      <c r="DK390" s="42" t="s">
        <v>0</v>
      </c>
      <c r="DL390" s="42" t="s">
        <v>0</v>
      </c>
      <c r="DM390" s="42" t="s">
        <v>0</v>
      </c>
      <c r="DN390" s="42" t="s">
        <v>0</v>
      </c>
      <c r="DO390" s="42" t="s">
        <v>0</v>
      </c>
      <c r="DP390" s="42" t="s">
        <v>0</v>
      </c>
      <c r="DQ390" s="42" t="s">
        <v>0</v>
      </c>
      <c r="DR390" s="42" t="s">
        <v>0</v>
      </c>
      <c r="DS390" s="42" t="s">
        <v>0</v>
      </c>
      <c r="DT390" s="42" t="s">
        <v>0</v>
      </c>
      <c r="DU390" s="42" t="s">
        <v>0</v>
      </c>
      <c r="DV390" s="42" t="s">
        <v>0</v>
      </c>
      <c r="DW390" s="42" t="s">
        <v>0</v>
      </c>
      <c r="DX390" s="42" t="s">
        <v>0</v>
      </c>
      <c r="DY390" s="42" t="s">
        <v>0</v>
      </c>
      <c r="DZ390" s="42" t="s">
        <v>0</v>
      </c>
      <c r="EA390" s="42" t="s">
        <v>0</v>
      </c>
      <c r="EB390" s="42" t="s">
        <v>0</v>
      </c>
      <c r="EC390" s="42" t="s">
        <v>0</v>
      </c>
      <c r="ED390" s="42" t="s">
        <v>0</v>
      </c>
      <c r="EE390" s="42" t="s">
        <v>0</v>
      </c>
      <c r="EF390" s="42" t="s">
        <v>0</v>
      </c>
      <c r="EG390" s="42" t="s">
        <v>0</v>
      </c>
      <c r="EH390" s="42" t="s">
        <v>0</v>
      </c>
      <c r="EI390" s="42" t="s">
        <v>0</v>
      </c>
      <c r="EJ390" s="42" t="s">
        <v>0</v>
      </c>
      <c r="EK390" s="42" t="s">
        <v>0</v>
      </c>
      <c r="EL390" s="42" t="s">
        <v>0</v>
      </c>
      <c r="EM390" s="42" t="s">
        <v>0</v>
      </c>
      <c r="EN390" s="42" t="s">
        <v>0</v>
      </c>
    </row>
    <row r="391" spans="1:144" s="42" customFormat="1" x14ac:dyDescent="0.3">
      <c r="A391" s="42" t="s">
        <v>1876</v>
      </c>
      <c r="B391" s="55"/>
      <c r="C391" s="55"/>
      <c r="D391" s="42" t="s">
        <v>0</v>
      </c>
      <c r="E391" s="42" t="s">
        <v>0</v>
      </c>
      <c r="F391" s="42" t="s">
        <v>0</v>
      </c>
      <c r="G391" s="42" t="s">
        <v>0</v>
      </c>
      <c r="H391" s="42" t="s">
        <v>0</v>
      </c>
      <c r="I391" s="42" t="s">
        <v>0</v>
      </c>
      <c r="J391" s="42" t="s">
        <v>0</v>
      </c>
      <c r="K391" s="42" t="s">
        <v>0</v>
      </c>
      <c r="L391" s="42" t="s">
        <v>0</v>
      </c>
      <c r="M391" s="42" t="s">
        <v>0</v>
      </c>
      <c r="N391" s="42" t="s">
        <v>0</v>
      </c>
      <c r="O391" s="42" t="s">
        <v>0</v>
      </c>
      <c r="P391" s="42" t="s">
        <v>0</v>
      </c>
      <c r="Q391" s="42" t="s">
        <v>0</v>
      </c>
      <c r="R391" s="42" t="s">
        <v>0</v>
      </c>
      <c r="S391" s="42" t="s">
        <v>0</v>
      </c>
      <c r="T391" s="42" t="s">
        <v>0</v>
      </c>
      <c r="U391" s="42" t="s">
        <v>0</v>
      </c>
      <c r="V391" s="42" t="s">
        <v>0</v>
      </c>
      <c r="W391" s="42" t="s">
        <v>0</v>
      </c>
      <c r="X391" s="42" t="s">
        <v>0</v>
      </c>
      <c r="Y391" s="42" t="s">
        <v>0</v>
      </c>
      <c r="Z391" s="42" t="s">
        <v>0</v>
      </c>
      <c r="AA391" s="42" t="s">
        <v>0</v>
      </c>
      <c r="AB391" s="42" t="s">
        <v>0</v>
      </c>
      <c r="AC391" s="42" t="s">
        <v>0</v>
      </c>
      <c r="AD391" s="42" t="s">
        <v>0</v>
      </c>
      <c r="AE391" s="42" t="s">
        <v>0</v>
      </c>
      <c r="AF391" s="42" t="s">
        <v>0</v>
      </c>
      <c r="AG391" s="42" t="s">
        <v>0</v>
      </c>
      <c r="AH391" s="42" t="s">
        <v>0</v>
      </c>
      <c r="AI391" s="42" t="s">
        <v>0</v>
      </c>
      <c r="AJ391" s="42" t="s">
        <v>0</v>
      </c>
      <c r="AK391" s="42" t="s">
        <v>0</v>
      </c>
      <c r="AL391" s="42" t="s">
        <v>0</v>
      </c>
      <c r="AM391" s="42" t="s">
        <v>0</v>
      </c>
      <c r="AN391" s="42" t="s">
        <v>0</v>
      </c>
      <c r="AO391" s="42" t="s">
        <v>0</v>
      </c>
      <c r="AP391" s="42" t="s">
        <v>0</v>
      </c>
      <c r="AQ391" s="42" t="s">
        <v>0</v>
      </c>
      <c r="AR391" s="42" t="s">
        <v>0</v>
      </c>
      <c r="AS391" s="42" t="s">
        <v>0</v>
      </c>
      <c r="AT391" s="42" t="s">
        <v>0</v>
      </c>
      <c r="AU391" s="42" t="s">
        <v>0</v>
      </c>
      <c r="AV391" s="42" t="s">
        <v>0</v>
      </c>
      <c r="AW391" s="42" t="s">
        <v>0</v>
      </c>
      <c r="AX391" s="42" t="s">
        <v>0</v>
      </c>
      <c r="AY391" s="42" t="s">
        <v>0</v>
      </c>
      <c r="AZ391" s="42" t="s">
        <v>0</v>
      </c>
      <c r="BA391" s="42" t="s">
        <v>0</v>
      </c>
      <c r="BB391" s="42" t="s">
        <v>0</v>
      </c>
      <c r="BC391" s="42" t="s">
        <v>0</v>
      </c>
      <c r="BD391" s="42" t="s">
        <v>0</v>
      </c>
      <c r="BE391" s="42" t="s">
        <v>0</v>
      </c>
      <c r="BF391" s="42" t="s">
        <v>0</v>
      </c>
      <c r="BG391" s="42" t="s">
        <v>0</v>
      </c>
      <c r="BH391" s="42" t="s">
        <v>0</v>
      </c>
      <c r="BI391" s="42" t="s">
        <v>0</v>
      </c>
      <c r="BJ391" s="42" t="s">
        <v>0</v>
      </c>
      <c r="BK391" s="42" t="s">
        <v>0</v>
      </c>
      <c r="BL391" s="42" t="s">
        <v>0</v>
      </c>
      <c r="BM391" s="42" t="s">
        <v>0</v>
      </c>
      <c r="BN391" s="42" t="s">
        <v>0</v>
      </c>
      <c r="BO391" s="42" t="s">
        <v>0</v>
      </c>
      <c r="BP391" s="42" t="s">
        <v>0</v>
      </c>
      <c r="BQ391" s="42" t="s">
        <v>0</v>
      </c>
      <c r="BR391" s="42" t="s">
        <v>0</v>
      </c>
      <c r="BS391" s="42" t="s">
        <v>0</v>
      </c>
      <c r="BT391" s="42" t="s">
        <v>0</v>
      </c>
      <c r="BU391" s="42" t="s">
        <v>0</v>
      </c>
      <c r="BV391" s="42" t="s">
        <v>0</v>
      </c>
      <c r="BW391" s="42" t="s">
        <v>0</v>
      </c>
      <c r="BX391" s="42" t="s">
        <v>0</v>
      </c>
      <c r="BY391" s="42" t="s">
        <v>0</v>
      </c>
      <c r="BZ391" s="42" t="s">
        <v>0</v>
      </c>
      <c r="CA391" s="42" t="s">
        <v>0</v>
      </c>
      <c r="CB391" s="42" t="s">
        <v>0</v>
      </c>
      <c r="CC391" s="42" t="s">
        <v>0</v>
      </c>
      <c r="CD391" s="42" t="s">
        <v>0</v>
      </c>
      <c r="CE391" s="42" t="s">
        <v>0</v>
      </c>
      <c r="CF391" s="42" t="s">
        <v>0</v>
      </c>
      <c r="CG391" s="42" t="s">
        <v>0</v>
      </c>
      <c r="CH391" s="42" t="s">
        <v>0</v>
      </c>
      <c r="CI391" s="42" t="s">
        <v>0</v>
      </c>
      <c r="CJ391" s="42" t="s">
        <v>0</v>
      </c>
      <c r="CK391" s="42" t="s">
        <v>0</v>
      </c>
      <c r="CL391" s="42" t="s">
        <v>0</v>
      </c>
      <c r="CM391" s="42" t="s">
        <v>0</v>
      </c>
      <c r="CN391" s="42" t="s">
        <v>0</v>
      </c>
      <c r="CO391" s="42" t="s">
        <v>0</v>
      </c>
      <c r="CP391" s="42" t="s">
        <v>0</v>
      </c>
      <c r="CQ391" s="42" t="s">
        <v>0</v>
      </c>
      <c r="CR391" s="42" t="s">
        <v>0</v>
      </c>
      <c r="CS391" s="42" t="s">
        <v>0</v>
      </c>
      <c r="CT391" s="42" t="s">
        <v>0</v>
      </c>
      <c r="CU391" s="42" t="s">
        <v>0</v>
      </c>
      <c r="CV391" s="42" t="s">
        <v>0</v>
      </c>
      <c r="CW391" s="42" t="s">
        <v>0</v>
      </c>
      <c r="CX391" s="42" t="s">
        <v>0</v>
      </c>
      <c r="CY391" s="42" t="s">
        <v>0</v>
      </c>
      <c r="CZ391" s="42" t="s">
        <v>0</v>
      </c>
      <c r="DA391" s="42" t="s">
        <v>0</v>
      </c>
      <c r="DB391" s="42" t="s">
        <v>0</v>
      </c>
      <c r="DC391" s="42" t="s">
        <v>0</v>
      </c>
      <c r="DD391" s="42" t="s">
        <v>0</v>
      </c>
      <c r="DE391" s="42" t="s">
        <v>0</v>
      </c>
      <c r="DF391" s="42" t="s">
        <v>0</v>
      </c>
      <c r="DG391" s="42" t="s">
        <v>0</v>
      </c>
      <c r="DH391" s="42" t="s">
        <v>0</v>
      </c>
      <c r="DI391" s="42" t="s">
        <v>0</v>
      </c>
      <c r="DJ391" s="42" t="s">
        <v>0</v>
      </c>
      <c r="DK391" s="42" t="s">
        <v>0</v>
      </c>
      <c r="DL391" s="42" t="s">
        <v>0</v>
      </c>
      <c r="DM391" s="42" t="s">
        <v>0</v>
      </c>
      <c r="DN391" s="42" t="s">
        <v>0</v>
      </c>
      <c r="DO391" s="42" t="s">
        <v>0</v>
      </c>
      <c r="DP391" s="42" t="s">
        <v>0</v>
      </c>
      <c r="DQ391" s="42" t="s">
        <v>0</v>
      </c>
      <c r="DR391" s="42" t="s">
        <v>0</v>
      </c>
      <c r="DS391" s="42" t="s">
        <v>0</v>
      </c>
      <c r="DT391" s="42" t="s">
        <v>0</v>
      </c>
      <c r="DU391" s="42" t="s">
        <v>0</v>
      </c>
      <c r="DV391" s="42" t="s">
        <v>0</v>
      </c>
      <c r="DW391" s="42" t="s">
        <v>0</v>
      </c>
      <c r="DX391" s="42" t="s">
        <v>0</v>
      </c>
      <c r="DY391" s="42" t="s">
        <v>0</v>
      </c>
      <c r="DZ391" s="42" t="s">
        <v>0</v>
      </c>
      <c r="EA391" s="42" t="s">
        <v>0</v>
      </c>
      <c r="EB391" s="42" t="s">
        <v>0</v>
      </c>
      <c r="EC391" s="42" t="s">
        <v>0</v>
      </c>
      <c r="ED391" s="42" t="s">
        <v>0</v>
      </c>
      <c r="EE391" s="42" t="s">
        <v>0</v>
      </c>
      <c r="EF391" s="42" t="s">
        <v>0</v>
      </c>
      <c r="EG391" s="42" t="s">
        <v>0</v>
      </c>
      <c r="EH391" s="42" t="s">
        <v>0</v>
      </c>
      <c r="EI391" s="42" t="s">
        <v>0</v>
      </c>
      <c r="EJ391" s="42" t="s">
        <v>0</v>
      </c>
      <c r="EK391" s="42" t="s">
        <v>0</v>
      </c>
      <c r="EL391" s="42" t="s">
        <v>0</v>
      </c>
      <c r="EM391" s="42" t="s">
        <v>0</v>
      </c>
      <c r="EN391" s="42" t="s">
        <v>0</v>
      </c>
    </row>
    <row r="392" spans="1:144" s="42" customFormat="1" x14ac:dyDescent="0.3">
      <c r="A392" s="42" t="s">
        <v>1887</v>
      </c>
      <c r="B392" s="55"/>
      <c r="C392" s="55"/>
      <c r="D392" s="42" t="s">
        <v>0</v>
      </c>
      <c r="E392" s="42" t="s">
        <v>0</v>
      </c>
      <c r="F392" s="42" t="s">
        <v>0</v>
      </c>
      <c r="G392" s="42" t="s">
        <v>0</v>
      </c>
      <c r="H392" s="42" t="s">
        <v>0</v>
      </c>
      <c r="I392" s="42" t="s">
        <v>0</v>
      </c>
      <c r="J392" s="42" t="s">
        <v>0</v>
      </c>
      <c r="K392" s="42" t="s">
        <v>0</v>
      </c>
      <c r="L392" s="42" t="s">
        <v>0</v>
      </c>
      <c r="M392" s="42" t="s">
        <v>0</v>
      </c>
      <c r="N392" s="42" t="s">
        <v>0</v>
      </c>
      <c r="O392" s="42" t="s">
        <v>0</v>
      </c>
      <c r="P392" s="42" t="s">
        <v>0</v>
      </c>
      <c r="Q392" s="42" t="s">
        <v>0</v>
      </c>
      <c r="R392" s="42" t="s">
        <v>0</v>
      </c>
      <c r="S392" s="42" t="s">
        <v>0</v>
      </c>
      <c r="T392" s="42" t="s">
        <v>0</v>
      </c>
      <c r="U392" s="42" t="s">
        <v>0</v>
      </c>
      <c r="V392" s="42" t="s">
        <v>0</v>
      </c>
      <c r="W392" s="42" t="s">
        <v>0</v>
      </c>
      <c r="X392" s="42" t="s">
        <v>0</v>
      </c>
      <c r="Y392" s="42" t="s">
        <v>0</v>
      </c>
      <c r="Z392" s="42" t="s">
        <v>0</v>
      </c>
      <c r="AA392" s="42" t="s">
        <v>0</v>
      </c>
      <c r="AB392" s="42" t="s">
        <v>0</v>
      </c>
      <c r="AC392" s="42" t="s">
        <v>0</v>
      </c>
      <c r="AD392" s="42" t="s">
        <v>0</v>
      </c>
      <c r="AE392" s="42" t="s">
        <v>0</v>
      </c>
      <c r="AF392" s="42" t="s">
        <v>0</v>
      </c>
      <c r="AG392" s="42" t="s">
        <v>0</v>
      </c>
      <c r="AH392" s="42" t="s">
        <v>0</v>
      </c>
      <c r="AI392" s="42" t="s">
        <v>0</v>
      </c>
      <c r="AJ392" s="42" t="s">
        <v>0</v>
      </c>
      <c r="AK392" s="42" t="s">
        <v>0</v>
      </c>
      <c r="AL392" s="42" t="s">
        <v>0</v>
      </c>
      <c r="AM392" s="42" t="s">
        <v>0</v>
      </c>
      <c r="AN392" s="42" t="s">
        <v>0</v>
      </c>
      <c r="AO392" s="42" t="s">
        <v>0</v>
      </c>
      <c r="AP392" s="42" t="s">
        <v>0</v>
      </c>
      <c r="AQ392" s="42" t="s">
        <v>0</v>
      </c>
      <c r="AR392" s="42" t="s">
        <v>0</v>
      </c>
      <c r="AS392" s="42" t="s">
        <v>0</v>
      </c>
      <c r="AT392" s="42" t="s">
        <v>0</v>
      </c>
      <c r="AU392" s="42" t="s">
        <v>0</v>
      </c>
      <c r="AV392" s="42" t="s">
        <v>0</v>
      </c>
      <c r="AW392" s="42" t="s">
        <v>0</v>
      </c>
      <c r="AX392" s="42" t="s">
        <v>0</v>
      </c>
      <c r="AY392" s="42" t="s">
        <v>0</v>
      </c>
      <c r="AZ392" s="42" t="s">
        <v>0</v>
      </c>
      <c r="BA392" s="42" t="s">
        <v>0</v>
      </c>
      <c r="BB392" s="42" t="s">
        <v>0</v>
      </c>
      <c r="BC392" s="42" t="s">
        <v>0</v>
      </c>
      <c r="BD392" s="42" t="s">
        <v>0</v>
      </c>
      <c r="BE392" s="42" t="s">
        <v>0</v>
      </c>
      <c r="BF392" s="42" t="s">
        <v>0</v>
      </c>
      <c r="BG392" s="42" t="s">
        <v>0</v>
      </c>
      <c r="BH392" s="42" t="s">
        <v>0</v>
      </c>
      <c r="BI392" s="42" t="s">
        <v>0</v>
      </c>
      <c r="BJ392" s="42" t="s">
        <v>0</v>
      </c>
      <c r="BK392" s="42" t="s">
        <v>0</v>
      </c>
      <c r="BL392" s="42" t="s">
        <v>0</v>
      </c>
      <c r="BM392" s="42" t="s">
        <v>0</v>
      </c>
      <c r="BN392" s="42" t="s">
        <v>0</v>
      </c>
      <c r="BO392" s="42" t="s">
        <v>0</v>
      </c>
      <c r="BP392" s="42" t="s">
        <v>0</v>
      </c>
      <c r="BQ392" s="42" t="s">
        <v>0</v>
      </c>
      <c r="BR392" s="42" t="s">
        <v>0</v>
      </c>
      <c r="BS392" s="42" t="s">
        <v>0</v>
      </c>
      <c r="BT392" s="42" t="s">
        <v>0</v>
      </c>
      <c r="BU392" s="42" t="s">
        <v>0</v>
      </c>
      <c r="BV392" s="42" t="s">
        <v>0</v>
      </c>
      <c r="BW392" s="42" t="s">
        <v>0</v>
      </c>
      <c r="BX392" s="42" t="s">
        <v>0</v>
      </c>
      <c r="BY392" s="42" t="s">
        <v>0</v>
      </c>
      <c r="BZ392" s="42" t="s">
        <v>0</v>
      </c>
      <c r="CA392" s="42" t="s">
        <v>0</v>
      </c>
      <c r="CB392" s="42" t="s">
        <v>0</v>
      </c>
      <c r="CC392" s="42" t="s">
        <v>0</v>
      </c>
      <c r="CD392" s="42" t="s">
        <v>0</v>
      </c>
      <c r="CE392" s="42" t="s">
        <v>0</v>
      </c>
      <c r="CF392" s="42" t="s">
        <v>0</v>
      </c>
      <c r="CG392" s="42" t="s">
        <v>0</v>
      </c>
      <c r="CH392" s="42" t="s">
        <v>0</v>
      </c>
      <c r="CI392" s="42" t="s">
        <v>0</v>
      </c>
      <c r="CJ392" s="42" t="s">
        <v>0</v>
      </c>
      <c r="CK392" s="42" t="s">
        <v>0</v>
      </c>
      <c r="CL392" s="42" t="s">
        <v>0</v>
      </c>
      <c r="CM392" s="42" t="s">
        <v>0</v>
      </c>
      <c r="CN392" s="42" t="s">
        <v>0</v>
      </c>
      <c r="CO392" s="42" t="s">
        <v>0</v>
      </c>
      <c r="CP392" s="42" t="s">
        <v>0</v>
      </c>
      <c r="CQ392" s="42" t="s">
        <v>0</v>
      </c>
      <c r="CR392" s="42" t="s">
        <v>0</v>
      </c>
      <c r="CS392" s="42" t="s">
        <v>0</v>
      </c>
      <c r="CT392" s="42" t="s">
        <v>0</v>
      </c>
      <c r="CU392" s="42" t="s">
        <v>0</v>
      </c>
      <c r="CV392" s="42" t="s">
        <v>0</v>
      </c>
      <c r="CW392" s="42" t="s">
        <v>0</v>
      </c>
      <c r="CX392" s="42" t="s">
        <v>0</v>
      </c>
      <c r="CY392" s="42" t="s">
        <v>0</v>
      </c>
      <c r="CZ392" s="42" t="s">
        <v>0</v>
      </c>
      <c r="DA392" s="42" t="s">
        <v>0</v>
      </c>
      <c r="DB392" s="42" t="s">
        <v>0</v>
      </c>
      <c r="DC392" s="42" t="s">
        <v>0</v>
      </c>
      <c r="DD392" s="42" t="s">
        <v>0</v>
      </c>
      <c r="DE392" s="42" t="s">
        <v>0</v>
      </c>
      <c r="DF392" s="42" t="s">
        <v>0</v>
      </c>
      <c r="DG392" s="42" t="s">
        <v>0</v>
      </c>
      <c r="DH392" s="42" t="s">
        <v>0</v>
      </c>
      <c r="DI392" s="42" t="s">
        <v>0</v>
      </c>
      <c r="DJ392" s="42" t="s">
        <v>0</v>
      </c>
      <c r="DK392" s="42" t="s">
        <v>0</v>
      </c>
      <c r="DL392" s="42" t="s">
        <v>0</v>
      </c>
      <c r="DM392" s="42" t="s">
        <v>0</v>
      </c>
      <c r="DN392" s="42" t="s">
        <v>0</v>
      </c>
      <c r="DO392" s="42" t="s">
        <v>0</v>
      </c>
      <c r="DP392" s="42" t="s">
        <v>0</v>
      </c>
      <c r="DQ392" s="42" t="s">
        <v>0</v>
      </c>
      <c r="DR392" s="42" t="s">
        <v>0</v>
      </c>
      <c r="DS392" s="42" t="s">
        <v>0</v>
      </c>
      <c r="DT392" s="42" t="s">
        <v>0</v>
      </c>
      <c r="DU392" s="42" t="s">
        <v>0</v>
      </c>
      <c r="DV392" s="42" t="s">
        <v>0</v>
      </c>
      <c r="DW392" s="42" t="s">
        <v>0</v>
      </c>
      <c r="DX392" s="42" t="s">
        <v>0</v>
      </c>
      <c r="DY392" s="42" t="s">
        <v>0</v>
      </c>
      <c r="DZ392" s="42" t="s">
        <v>0</v>
      </c>
      <c r="EA392" s="42" t="s">
        <v>0</v>
      </c>
      <c r="EB392" s="42" t="s">
        <v>0</v>
      </c>
      <c r="EC392" s="42" t="s">
        <v>0</v>
      </c>
      <c r="ED392" s="42" t="s">
        <v>0</v>
      </c>
      <c r="EE392" s="42" t="s">
        <v>0</v>
      </c>
      <c r="EF392" s="42" t="s">
        <v>0</v>
      </c>
      <c r="EG392" s="42" t="s">
        <v>0</v>
      </c>
      <c r="EH392" s="42" t="s">
        <v>0</v>
      </c>
      <c r="EI392" s="42" t="s">
        <v>0</v>
      </c>
      <c r="EJ392" s="42" t="s">
        <v>0</v>
      </c>
      <c r="EK392" s="42" t="s">
        <v>0</v>
      </c>
      <c r="EL392" s="42" t="s">
        <v>0</v>
      </c>
      <c r="EM392" s="42" t="s">
        <v>0</v>
      </c>
      <c r="EN392" s="42" t="s">
        <v>0</v>
      </c>
    </row>
    <row r="393" spans="1:144" s="42" customFormat="1" x14ac:dyDescent="0.3">
      <c r="A393" s="42" t="s">
        <v>1902</v>
      </c>
      <c r="B393" s="55"/>
      <c r="C393" s="55"/>
      <c r="D393" s="42">
        <v>21642260.072373699</v>
      </c>
      <c r="E393" s="42">
        <v>23266534.7319852</v>
      </c>
      <c r="F393" s="42">
        <v>21783722.419443</v>
      </c>
      <c r="G393" s="42">
        <v>24032462.024373502</v>
      </c>
      <c r="H393" s="42">
        <v>22607365.1969942</v>
      </c>
      <c r="I393" s="42">
        <v>19004384.574517202</v>
      </c>
      <c r="J393" s="42">
        <v>21754163.774771299</v>
      </c>
      <c r="K393" s="42">
        <v>17418607.474825598</v>
      </c>
      <c r="L393" s="42">
        <v>19847103.985789299</v>
      </c>
      <c r="M393" s="42">
        <v>18004319.010000199</v>
      </c>
      <c r="N393" s="42">
        <v>18584253.507660002</v>
      </c>
      <c r="O393" s="42">
        <v>18859495.200752798</v>
      </c>
      <c r="P393" s="42">
        <v>21125401.848819301</v>
      </c>
      <c r="Q393" s="42">
        <v>21655922.166532099</v>
      </c>
      <c r="R393" s="42">
        <v>19879731.663076598</v>
      </c>
      <c r="S393" s="42">
        <v>18687386.623018298</v>
      </c>
      <c r="T393" s="42">
        <v>17915462.934950002</v>
      </c>
      <c r="U393" s="42">
        <v>18480161.7606971</v>
      </c>
      <c r="V393" s="42">
        <v>18182895.284434799</v>
      </c>
      <c r="W393" s="42">
        <v>19174517.995216101</v>
      </c>
      <c r="X393" s="42">
        <v>19132541.101041202</v>
      </c>
      <c r="Y393" s="42">
        <v>20315914.748089399</v>
      </c>
      <c r="Z393" s="42">
        <v>18919734.934617698</v>
      </c>
      <c r="AA393" s="42">
        <v>18828085.632341102</v>
      </c>
      <c r="AB393" s="42">
        <v>19201587.104699701</v>
      </c>
      <c r="AC393" s="42">
        <v>18317631.3027904</v>
      </c>
      <c r="AD393" s="42">
        <v>19683571.880634598</v>
      </c>
      <c r="AE393" s="42">
        <v>20143255.609038699</v>
      </c>
      <c r="AF393" s="42">
        <v>19430306.348419901</v>
      </c>
      <c r="AG393" s="42">
        <v>20309496.473253001</v>
      </c>
      <c r="AH393" s="42">
        <v>18730251.0598378</v>
      </c>
      <c r="AI393" s="42">
        <v>22869128.0608087</v>
      </c>
      <c r="AJ393" s="42">
        <v>18519423.906146701</v>
      </c>
      <c r="AK393" s="42">
        <v>20953954.1884299</v>
      </c>
      <c r="AL393" s="42">
        <v>20440068.439459398</v>
      </c>
      <c r="AM393" s="42">
        <v>20303815.555786401</v>
      </c>
      <c r="AN393" s="42">
        <v>21118835.2030323</v>
      </c>
      <c r="AO393" s="42">
        <v>19944591.852280699</v>
      </c>
      <c r="AP393" s="42">
        <v>18408041.505771998</v>
      </c>
      <c r="AQ393" s="42">
        <v>23939588.871660899</v>
      </c>
      <c r="AR393" s="42">
        <v>21645909.321545199</v>
      </c>
      <c r="AS393" s="42">
        <v>21187565.145777699</v>
      </c>
      <c r="AT393" s="42">
        <v>18391459.839870401</v>
      </c>
      <c r="AU393" s="42">
        <v>19861753.835677098</v>
      </c>
      <c r="AV393" s="42">
        <v>19925702.1911414</v>
      </c>
      <c r="AW393" s="42">
        <v>17765311.485306598</v>
      </c>
      <c r="AX393" s="42">
        <v>20964907.2282096</v>
      </c>
      <c r="AY393" s="42">
        <v>19596993.6711317</v>
      </c>
      <c r="AZ393" s="42">
        <v>20810962.0257941</v>
      </c>
      <c r="BA393" s="42">
        <v>20934525.1359553</v>
      </c>
      <c r="BB393" s="42">
        <v>19865815.771198101</v>
      </c>
      <c r="BC393" s="42">
        <v>20267597.919152498</v>
      </c>
      <c r="BD393" s="42">
        <v>22722872.081704602</v>
      </c>
      <c r="BE393" s="42">
        <v>18374329.346169401</v>
      </c>
      <c r="BF393" s="42">
        <v>21235711.803057302</v>
      </c>
      <c r="BG393" s="42">
        <v>21133130.106661402</v>
      </c>
      <c r="BH393" s="42">
        <v>21139646.061571199</v>
      </c>
      <c r="BI393" s="42">
        <v>19133868.876597099</v>
      </c>
      <c r="BJ393" s="42">
        <v>17793222.1748414</v>
      </c>
      <c r="BK393" s="42">
        <v>22544336.123271599</v>
      </c>
      <c r="BL393" s="42">
        <v>18032797.704413202</v>
      </c>
      <c r="BM393" s="42">
        <v>16665630.743749799</v>
      </c>
      <c r="BN393" s="42">
        <v>19897690.106683601</v>
      </c>
      <c r="BO393" s="42">
        <v>18918136.850570101</v>
      </c>
      <c r="BP393" s="42">
        <v>19966942.908231098</v>
      </c>
      <c r="BQ393" s="42">
        <v>17488781.2721521</v>
      </c>
      <c r="BR393" s="42">
        <v>21128232.0516744</v>
      </c>
      <c r="BS393" s="42">
        <v>19233051.945385601</v>
      </c>
      <c r="BT393" s="42">
        <v>18138595.5788275</v>
      </c>
      <c r="BU393" s="42">
        <v>22540110.163334299</v>
      </c>
      <c r="BV393" s="42">
        <v>19465017.005779199</v>
      </c>
      <c r="BW393" s="42">
        <v>17991950.259571001</v>
      </c>
      <c r="BX393" s="42">
        <v>18774696.703462299</v>
      </c>
      <c r="BY393" s="42">
        <v>19111611.290275101</v>
      </c>
      <c r="BZ393" s="42">
        <v>19045591.517252799</v>
      </c>
      <c r="CA393" s="42">
        <v>16608080.5226682</v>
      </c>
      <c r="CB393" s="42">
        <v>18406748.082269501</v>
      </c>
      <c r="CC393" s="42">
        <v>19908884.8889971</v>
      </c>
      <c r="CD393" s="42">
        <v>19228272.247686099</v>
      </c>
      <c r="CE393" s="42">
        <v>21491698.296027299</v>
      </c>
      <c r="CF393" s="42">
        <v>17070138.807927899</v>
      </c>
      <c r="CG393" s="42">
        <v>18574877.688900601</v>
      </c>
      <c r="CH393" s="42">
        <v>20261549.613117199</v>
      </c>
      <c r="CI393" s="42">
        <v>18721903.598977301</v>
      </c>
      <c r="CJ393" s="42">
        <v>20083500.069782998</v>
      </c>
      <c r="CK393" s="42">
        <v>17564516.509537298</v>
      </c>
      <c r="CL393" s="42">
        <v>18047178.859290998</v>
      </c>
      <c r="CM393" s="42">
        <v>17921404.191660199</v>
      </c>
      <c r="CN393" s="42">
        <v>15870618.477498701</v>
      </c>
      <c r="CO393" s="42">
        <v>24531555.174072199</v>
      </c>
      <c r="CP393" s="42">
        <v>17827526.233576901</v>
      </c>
      <c r="CQ393" s="42">
        <v>17669305.641693801</v>
      </c>
      <c r="CR393" s="42">
        <v>17238395.711671501</v>
      </c>
      <c r="CS393" s="42">
        <v>18678945.925535101</v>
      </c>
      <c r="CT393" s="42">
        <v>18057267.962611601</v>
      </c>
      <c r="CU393" s="42">
        <v>20452746.145045001</v>
      </c>
      <c r="CV393" s="42">
        <v>21368583.445947699</v>
      </c>
      <c r="CW393" s="42">
        <v>18652916.661371998</v>
      </c>
      <c r="CX393" s="42">
        <v>17647184.448532902</v>
      </c>
      <c r="CY393" s="42">
        <v>19364921.323190201</v>
      </c>
      <c r="CZ393" s="42">
        <v>20027469.542334002</v>
      </c>
      <c r="DA393" s="42">
        <v>18973299.775161002</v>
      </c>
      <c r="DB393" s="42">
        <v>18901393.9700731</v>
      </c>
      <c r="DC393" s="42">
        <v>18097837.289388001</v>
      </c>
      <c r="DD393" s="42">
        <v>21840967.694937099</v>
      </c>
      <c r="DE393" s="42">
        <v>20445223.654117402</v>
      </c>
      <c r="DF393" s="42">
        <v>18880752.5835528</v>
      </c>
      <c r="DG393" s="42">
        <v>18294803.200473499</v>
      </c>
      <c r="DH393" s="42">
        <v>18916068.878873099</v>
      </c>
      <c r="DI393" s="42">
        <v>15950155.502533199</v>
      </c>
      <c r="DJ393" s="42">
        <v>20384145.8794191</v>
      </c>
      <c r="DK393" s="42">
        <v>20930864.053541601</v>
      </c>
      <c r="DL393" s="42">
        <v>17816455.6075418</v>
      </c>
      <c r="DM393" s="42">
        <v>19674756.6504426</v>
      </c>
      <c r="DN393" s="42">
        <v>16304558.723558599</v>
      </c>
      <c r="DO393" s="42">
        <v>17269028.8675524</v>
      </c>
      <c r="DP393" s="42">
        <v>19648377.3736412</v>
      </c>
      <c r="DQ393" s="42">
        <v>21023636.8245763</v>
      </c>
      <c r="DR393" s="42">
        <v>19189941.533261899</v>
      </c>
      <c r="DS393" s="42">
        <v>18998928.0226309</v>
      </c>
      <c r="DT393" s="42">
        <v>18229925.0112385</v>
      </c>
      <c r="DU393" s="42">
        <v>19327363.955269601</v>
      </c>
      <c r="DV393" s="42">
        <v>19059073.582483601</v>
      </c>
      <c r="DW393" s="42">
        <v>18292914.9668095</v>
      </c>
      <c r="DX393" s="42">
        <v>21498165.454989899</v>
      </c>
      <c r="DY393" s="42">
        <v>16506460.591024101</v>
      </c>
      <c r="DZ393" s="42">
        <v>18721379.547031701</v>
      </c>
      <c r="EA393" s="42">
        <v>18878475.988639802</v>
      </c>
      <c r="EB393" s="42">
        <v>19455954.095284</v>
      </c>
      <c r="EC393" s="42">
        <v>18324932.962229099</v>
      </c>
      <c r="ED393" s="42">
        <v>18049194.438420098</v>
      </c>
      <c r="EE393" s="42">
        <v>22223176.101865899</v>
      </c>
      <c r="EF393" s="42">
        <v>16647850.078849601</v>
      </c>
      <c r="EG393" s="42">
        <v>21360109.379721899</v>
      </c>
      <c r="EH393" s="42">
        <v>21848636.5231588</v>
      </c>
      <c r="EI393" s="42">
        <v>16472945.8183986</v>
      </c>
      <c r="EJ393" s="42">
        <v>18171698.369252101</v>
      </c>
      <c r="EK393" s="42">
        <v>16503207.2340953</v>
      </c>
      <c r="EL393" s="42">
        <v>18823828.258956801</v>
      </c>
      <c r="EM393" s="42">
        <v>17201328.851486702</v>
      </c>
      <c r="EN393" s="42">
        <v>16905953.5200602</v>
      </c>
    </row>
    <row r="394" spans="1:144" s="42" customFormat="1" x14ac:dyDescent="0.3">
      <c r="A394" s="42" t="s">
        <v>1924</v>
      </c>
      <c r="B394" s="55"/>
      <c r="C394" s="55"/>
      <c r="D394" s="42" t="s">
        <v>0</v>
      </c>
      <c r="E394" s="42" t="s">
        <v>0</v>
      </c>
      <c r="F394" s="42" t="s">
        <v>0</v>
      </c>
      <c r="G394" s="42" t="s">
        <v>0</v>
      </c>
      <c r="H394" s="42" t="s">
        <v>0</v>
      </c>
      <c r="I394" s="42" t="s">
        <v>0</v>
      </c>
      <c r="J394" s="42" t="s">
        <v>0</v>
      </c>
      <c r="K394" s="42" t="s">
        <v>0</v>
      </c>
      <c r="L394" s="42" t="s">
        <v>0</v>
      </c>
      <c r="M394" s="42" t="s">
        <v>0</v>
      </c>
      <c r="N394" s="42" t="s">
        <v>0</v>
      </c>
      <c r="O394" s="42" t="s">
        <v>0</v>
      </c>
      <c r="P394" s="42" t="s">
        <v>0</v>
      </c>
      <c r="Q394" s="42" t="s">
        <v>0</v>
      </c>
      <c r="R394" s="42" t="s">
        <v>0</v>
      </c>
      <c r="S394" s="42" t="s">
        <v>0</v>
      </c>
      <c r="T394" s="42" t="s">
        <v>0</v>
      </c>
      <c r="U394" s="42" t="s">
        <v>0</v>
      </c>
      <c r="V394" s="42" t="s">
        <v>0</v>
      </c>
      <c r="W394" s="42" t="s">
        <v>0</v>
      </c>
      <c r="X394" s="42" t="s">
        <v>0</v>
      </c>
      <c r="Y394" s="42" t="s">
        <v>0</v>
      </c>
      <c r="Z394" s="42" t="s">
        <v>0</v>
      </c>
      <c r="AA394" s="42" t="s">
        <v>0</v>
      </c>
      <c r="AB394" s="42" t="s">
        <v>0</v>
      </c>
      <c r="AC394" s="42" t="s">
        <v>0</v>
      </c>
      <c r="AD394" s="42" t="s">
        <v>0</v>
      </c>
      <c r="AE394" s="42" t="s">
        <v>0</v>
      </c>
      <c r="AF394" s="42" t="s">
        <v>0</v>
      </c>
      <c r="AG394" s="42" t="s">
        <v>0</v>
      </c>
      <c r="AH394" s="42" t="s">
        <v>0</v>
      </c>
      <c r="AI394" s="42" t="s">
        <v>0</v>
      </c>
      <c r="AJ394" s="42" t="s">
        <v>0</v>
      </c>
      <c r="AK394" s="42" t="s">
        <v>0</v>
      </c>
      <c r="AL394" s="42" t="s">
        <v>0</v>
      </c>
      <c r="AM394" s="42" t="s">
        <v>0</v>
      </c>
      <c r="AN394" s="42" t="s">
        <v>0</v>
      </c>
      <c r="AO394" s="42" t="s">
        <v>0</v>
      </c>
      <c r="AP394" s="42" t="s">
        <v>0</v>
      </c>
      <c r="AQ394" s="42" t="s">
        <v>0</v>
      </c>
      <c r="AR394" s="42" t="s">
        <v>0</v>
      </c>
      <c r="AS394" s="42" t="s">
        <v>0</v>
      </c>
      <c r="AT394" s="42" t="s">
        <v>0</v>
      </c>
      <c r="AU394" s="42" t="s">
        <v>0</v>
      </c>
      <c r="AV394" s="42" t="s">
        <v>0</v>
      </c>
      <c r="AW394" s="42" t="s">
        <v>0</v>
      </c>
      <c r="AX394" s="42" t="s">
        <v>0</v>
      </c>
      <c r="AY394" s="42" t="s">
        <v>0</v>
      </c>
      <c r="AZ394" s="42" t="s">
        <v>0</v>
      </c>
      <c r="BA394" s="42" t="s">
        <v>0</v>
      </c>
      <c r="BB394" s="42" t="s">
        <v>0</v>
      </c>
      <c r="BC394" s="42" t="s">
        <v>0</v>
      </c>
      <c r="BD394" s="42" t="s">
        <v>0</v>
      </c>
      <c r="BE394" s="42" t="s">
        <v>0</v>
      </c>
      <c r="BF394" s="42" t="s">
        <v>0</v>
      </c>
      <c r="BG394" s="42" t="s">
        <v>0</v>
      </c>
      <c r="BH394" s="42" t="s">
        <v>0</v>
      </c>
      <c r="BI394" s="42" t="s">
        <v>0</v>
      </c>
      <c r="BJ394" s="42" t="s">
        <v>0</v>
      </c>
      <c r="BK394" s="42" t="s">
        <v>0</v>
      </c>
      <c r="BL394" s="42" t="s">
        <v>0</v>
      </c>
      <c r="BM394" s="42" t="s">
        <v>0</v>
      </c>
      <c r="BN394" s="42" t="s">
        <v>0</v>
      </c>
      <c r="BO394" s="42" t="s">
        <v>0</v>
      </c>
      <c r="BP394" s="42" t="s">
        <v>0</v>
      </c>
      <c r="BQ394" s="42" t="s">
        <v>0</v>
      </c>
      <c r="BR394" s="42" t="s">
        <v>0</v>
      </c>
      <c r="BS394" s="42" t="s">
        <v>0</v>
      </c>
      <c r="BT394" s="42" t="s">
        <v>0</v>
      </c>
      <c r="BU394" s="42" t="s">
        <v>0</v>
      </c>
      <c r="BV394" s="42" t="s">
        <v>0</v>
      </c>
      <c r="BW394" s="42" t="s">
        <v>0</v>
      </c>
      <c r="BX394" s="42" t="s">
        <v>0</v>
      </c>
      <c r="BY394" s="42" t="s">
        <v>0</v>
      </c>
      <c r="BZ394" s="42" t="s">
        <v>0</v>
      </c>
      <c r="CA394" s="42" t="s">
        <v>0</v>
      </c>
      <c r="CB394" s="42" t="s">
        <v>0</v>
      </c>
      <c r="CC394" s="42" t="s">
        <v>0</v>
      </c>
      <c r="CD394" s="42" t="s">
        <v>0</v>
      </c>
      <c r="CE394" s="42" t="s">
        <v>0</v>
      </c>
      <c r="CF394" s="42" t="s">
        <v>0</v>
      </c>
      <c r="CG394" s="42" t="s">
        <v>0</v>
      </c>
      <c r="CH394" s="42" t="s">
        <v>0</v>
      </c>
      <c r="CI394" s="42" t="s">
        <v>0</v>
      </c>
      <c r="CJ394" s="42" t="s">
        <v>0</v>
      </c>
      <c r="CK394" s="42" t="s">
        <v>0</v>
      </c>
      <c r="CL394" s="42" t="s">
        <v>0</v>
      </c>
      <c r="CM394" s="42" t="s">
        <v>0</v>
      </c>
      <c r="CN394" s="42" t="s">
        <v>0</v>
      </c>
      <c r="CO394" s="42" t="s">
        <v>0</v>
      </c>
      <c r="CP394" s="42" t="s">
        <v>0</v>
      </c>
      <c r="CQ394" s="42" t="s">
        <v>0</v>
      </c>
      <c r="CR394" s="42" t="s">
        <v>0</v>
      </c>
      <c r="CS394" s="42" t="s">
        <v>0</v>
      </c>
      <c r="CT394" s="42" t="s">
        <v>0</v>
      </c>
      <c r="CU394" s="42" t="s">
        <v>0</v>
      </c>
      <c r="CV394" s="42" t="s">
        <v>0</v>
      </c>
      <c r="CW394" s="42" t="s">
        <v>0</v>
      </c>
      <c r="CX394" s="42" t="s">
        <v>0</v>
      </c>
      <c r="CY394" s="42" t="s">
        <v>0</v>
      </c>
      <c r="CZ394" s="42" t="s">
        <v>0</v>
      </c>
      <c r="DA394" s="42" t="s">
        <v>0</v>
      </c>
      <c r="DB394" s="42" t="s">
        <v>0</v>
      </c>
      <c r="DC394" s="42" t="s">
        <v>0</v>
      </c>
      <c r="DD394" s="42" t="s">
        <v>0</v>
      </c>
      <c r="DE394" s="42" t="s">
        <v>0</v>
      </c>
      <c r="DF394" s="42" t="s">
        <v>0</v>
      </c>
      <c r="DG394" s="42" t="s">
        <v>0</v>
      </c>
      <c r="DH394" s="42" t="s">
        <v>0</v>
      </c>
      <c r="DI394" s="42" t="s">
        <v>0</v>
      </c>
      <c r="DJ394" s="42" t="s">
        <v>0</v>
      </c>
      <c r="DK394" s="42" t="s">
        <v>0</v>
      </c>
      <c r="DL394" s="42" t="s">
        <v>0</v>
      </c>
      <c r="DM394" s="42" t="s">
        <v>0</v>
      </c>
      <c r="DN394" s="42" t="s">
        <v>0</v>
      </c>
      <c r="DO394" s="42" t="s">
        <v>0</v>
      </c>
      <c r="DP394" s="42" t="s">
        <v>0</v>
      </c>
      <c r="DQ394" s="42" t="s">
        <v>0</v>
      </c>
      <c r="DR394" s="42" t="s">
        <v>0</v>
      </c>
      <c r="DS394" s="42" t="s">
        <v>0</v>
      </c>
      <c r="DT394" s="42" t="s">
        <v>0</v>
      </c>
      <c r="DU394" s="42" t="s">
        <v>0</v>
      </c>
      <c r="DV394" s="42" t="s">
        <v>0</v>
      </c>
      <c r="DW394" s="42" t="s">
        <v>0</v>
      </c>
      <c r="DX394" s="42" t="s">
        <v>0</v>
      </c>
      <c r="DY394" s="42" t="s">
        <v>0</v>
      </c>
      <c r="DZ394" s="42" t="s">
        <v>0</v>
      </c>
      <c r="EA394" s="42" t="s">
        <v>0</v>
      </c>
      <c r="EB394" s="42" t="s">
        <v>0</v>
      </c>
      <c r="EC394" s="42" t="s">
        <v>0</v>
      </c>
      <c r="ED394" s="42" t="s">
        <v>0</v>
      </c>
      <c r="EE394" s="42" t="s">
        <v>0</v>
      </c>
      <c r="EF394" s="42" t="s">
        <v>0</v>
      </c>
      <c r="EG394" s="42" t="s">
        <v>0</v>
      </c>
      <c r="EH394" s="42" t="s">
        <v>0</v>
      </c>
      <c r="EI394" s="42" t="s">
        <v>0</v>
      </c>
      <c r="EJ394" s="42" t="s">
        <v>0</v>
      </c>
      <c r="EK394" s="42" t="s">
        <v>0</v>
      </c>
      <c r="EL394" s="42" t="s">
        <v>0</v>
      </c>
      <c r="EM394" s="42" t="s">
        <v>0</v>
      </c>
      <c r="EN394" s="42" t="s">
        <v>0</v>
      </c>
    </row>
  </sheetData>
  <mergeCells count="1">
    <mergeCell ref="B363:C39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62"/>
  <sheetViews>
    <sheetView zoomScaleNormal="100" workbookViewId="0">
      <selection activeCell="A2" sqref="A2"/>
    </sheetView>
  </sheetViews>
  <sheetFormatPr defaultColWidth="8.88671875" defaultRowHeight="14.4" x14ac:dyDescent="0.3"/>
  <cols>
    <col min="1" max="1" width="46.88671875" style="15" customWidth="1"/>
    <col min="2" max="2" width="16.33203125" style="15" customWidth="1"/>
    <col min="3" max="3" width="27.5546875" style="18" customWidth="1"/>
    <col min="4" max="4" width="22.33203125" style="15" bestFit="1" customWidth="1"/>
    <col min="5" max="5" width="20.6640625" style="15" customWidth="1"/>
    <col min="6" max="6" width="22.33203125" style="16" customWidth="1"/>
    <col min="7" max="7" width="123.109375" style="17" customWidth="1"/>
  </cols>
  <sheetData>
    <row r="1" spans="1:7" s="12" customFormat="1" ht="36.6" thickBot="1" x14ac:dyDescent="0.35">
      <c r="A1" s="10" t="s">
        <v>8</v>
      </c>
      <c r="B1" s="10" t="s">
        <v>2030</v>
      </c>
      <c r="C1" s="10" t="s">
        <v>10</v>
      </c>
      <c r="D1" s="10" t="s">
        <v>11</v>
      </c>
      <c r="E1" s="10" t="s">
        <v>2012</v>
      </c>
      <c r="F1" s="11" t="s">
        <v>12</v>
      </c>
      <c r="G1" s="10" t="s">
        <v>13</v>
      </c>
    </row>
    <row r="2" spans="1:7" ht="15" thickTop="1" x14ac:dyDescent="0.3">
      <c r="A2" s="1" t="s">
        <v>1607</v>
      </c>
      <c r="B2" s="15" t="s">
        <v>2031</v>
      </c>
      <c r="C2" s="13" t="s">
        <v>14</v>
      </c>
      <c r="D2" s="14" t="s">
        <v>15</v>
      </c>
      <c r="E2" s="15" t="s">
        <v>16</v>
      </c>
      <c r="F2" s="16" t="s">
        <v>17</v>
      </c>
      <c r="G2" s="17" t="s">
        <v>18</v>
      </c>
    </row>
    <row r="3" spans="1:7" x14ac:dyDescent="0.3">
      <c r="A3" s="1" t="s">
        <v>1608</v>
      </c>
      <c r="B3" s="15" t="s">
        <v>2031</v>
      </c>
      <c r="C3" s="13" t="s">
        <v>19</v>
      </c>
      <c r="D3" s="14" t="s">
        <v>20</v>
      </c>
      <c r="E3" s="15" t="s">
        <v>21</v>
      </c>
      <c r="F3" s="16" t="s">
        <v>22</v>
      </c>
      <c r="G3" s="17" t="s">
        <v>23</v>
      </c>
    </row>
    <row r="4" spans="1:7" x14ac:dyDescent="0.3">
      <c r="A4" s="1" t="s">
        <v>1609</v>
      </c>
      <c r="B4" s="15" t="s">
        <v>2031</v>
      </c>
      <c r="C4" s="13" t="s">
        <v>24</v>
      </c>
      <c r="D4" s="14" t="s">
        <v>25</v>
      </c>
      <c r="E4" s="15" t="s">
        <v>26</v>
      </c>
      <c r="F4" s="16" t="s">
        <v>27</v>
      </c>
      <c r="G4" s="17" t="s">
        <v>28</v>
      </c>
    </row>
    <row r="5" spans="1:7" x14ac:dyDescent="0.3">
      <c r="A5" s="1" t="s">
        <v>1610</v>
      </c>
      <c r="B5" s="15" t="s">
        <v>2031</v>
      </c>
      <c r="C5" s="13" t="s">
        <v>29</v>
      </c>
      <c r="D5" s="14" t="s">
        <v>30</v>
      </c>
      <c r="E5" s="15" t="s">
        <v>31</v>
      </c>
      <c r="F5" s="16" t="s">
        <v>32</v>
      </c>
      <c r="G5" s="17" t="s">
        <v>0</v>
      </c>
    </row>
    <row r="6" spans="1:7" x14ac:dyDescent="0.3">
      <c r="A6" s="1" t="s">
        <v>1611</v>
      </c>
      <c r="B6" s="15" t="s">
        <v>2031</v>
      </c>
      <c r="C6" s="13" t="s">
        <v>34</v>
      </c>
      <c r="D6" s="14" t="s">
        <v>35</v>
      </c>
      <c r="E6" s="15" t="s">
        <v>36</v>
      </c>
      <c r="F6" s="16" t="s">
        <v>37</v>
      </c>
      <c r="G6" s="17" t="s">
        <v>38</v>
      </c>
    </row>
    <row r="7" spans="1:7" x14ac:dyDescent="0.3">
      <c r="A7" s="1" t="s">
        <v>1612</v>
      </c>
      <c r="B7" s="15" t="s">
        <v>2031</v>
      </c>
      <c r="C7" s="13" t="s">
        <v>39</v>
      </c>
      <c r="D7" s="14" t="s">
        <v>40</v>
      </c>
      <c r="E7" s="15" t="s">
        <v>41</v>
      </c>
      <c r="F7" s="16" t="s">
        <v>42</v>
      </c>
      <c r="G7" s="17" t="s">
        <v>43</v>
      </c>
    </row>
    <row r="8" spans="1:7" x14ac:dyDescent="0.3">
      <c r="A8" s="1" t="s">
        <v>1614</v>
      </c>
      <c r="B8" s="15" t="s">
        <v>2031</v>
      </c>
      <c r="C8" s="13" t="s">
        <v>44</v>
      </c>
      <c r="D8" s="14" t="s">
        <v>45</v>
      </c>
      <c r="E8" s="15" t="s">
        <v>46</v>
      </c>
      <c r="F8" s="16" t="s">
        <v>47</v>
      </c>
      <c r="G8" s="17" t="s">
        <v>48</v>
      </c>
    </row>
    <row r="9" spans="1:7" x14ac:dyDescent="0.3">
      <c r="A9" s="1" t="s">
        <v>1615</v>
      </c>
      <c r="B9" s="15" t="s">
        <v>2031</v>
      </c>
      <c r="C9" s="13" t="s">
        <v>49</v>
      </c>
      <c r="D9" s="14" t="s">
        <v>50</v>
      </c>
      <c r="E9" s="15" t="s">
        <v>51</v>
      </c>
      <c r="F9" s="16" t="s">
        <v>52</v>
      </c>
      <c r="G9" s="17" t="s">
        <v>53</v>
      </c>
    </row>
    <row r="10" spans="1:7" x14ac:dyDescent="0.3">
      <c r="A10" s="1" t="s">
        <v>1616</v>
      </c>
      <c r="B10" s="15" t="s">
        <v>2031</v>
      </c>
      <c r="C10" s="13" t="s">
        <v>54</v>
      </c>
      <c r="D10" s="14" t="s">
        <v>55</v>
      </c>
      <c r="E10" s="15" t="s">
        <v>51</v>
      </c>
      <c r="F10" s="16" t="s">
        <v>56</v>
      </c>
      <c r="G10" s="17" t="s">
        <v>57</v>
      </c>
    </row>
    <row r="11" spans="1:7" x14ac:dyDescent="0.3">
      <c r="A11" s="1" t="s">
        <v>1617</v>
      </c>
      <c r="B11" s="15" t="s">
        <v>2031</v>
      </c>
      <c r="C11" s="13" t="s">
        <v>58</v>
      </c>
      <c r="D11" s="14" t="s">
        <v>59</v>
      </c>
      <c r="E11" s="15" t="s">
        <v>51</v>
      </c>
      <c r="F11" s="16" t="s">
        <v>60</v>
      </c>
      <c r="G11" s="17" t="s">
        <v>61</v>
      </c>
    </row>
    <row r="12" spans="1:7" x14ac:dyDescent="0.3">
      <c r="A12" s="1" t="s">
        <v>1619</v>
      </c>
      <c r="B12" s="15" t="s">
        <v>2031</v>
      </c>
      <c r="C12" s="13" t="s">
        <v>62</v>
      </c>
      <c r="D12" s="14" t="s">
        <v>63</v>
      </c>
      <c r="E12" s="15" t="s">
        <v>64</v>
      </c>
      <c r="F12" s="16" t="s">
        <v>65</v>
      </c>
      <c r="G12" s="17" t="s">
        <v>28</v>
      </c>
    </row>
    <row r="13" spans="1:7" x14ac:dyDescent="0.3">
      <c r="A13" s="1" t="s">
        <v>1620</v>
      </c>
      <c r="B13" s="15" t="s">
        <v>2031</v>
      </c>
      <c r="C13" s="13" t="s">
        <v>66</v>
      </c>
      <c r="D13" s="14" t="s">
        <v>67</v>
      </c>
      <c r="E13" s="15" t="s">
        <v>68</v>
      </c>
      <c r="F13" s="16" t="s">
        <v>69</v>
      </c>
      <c r="G13" s="17" t="s">
        <v>70</v>
      </c>
    </row>
    <row r="14" spans="1:7" x14ac:dyDescent="0.3">
      <c r="A14" s="1" t="s">
        <v>1621</v>
      </c>
      <c r="B14" s="15" t="s">
        <v>2031</v>
      </c>
      <c r="C14" s="13" t="s">
        <v>71</v>
      </c>
      <c r="D14" s="14" t="s">
        <v>72</v>
      </c>
      <c r="E14" s="15" t="s">
        <v>73</v>
      </c>
      <c r="F14" s="16" t="s">
        <v>74</v>
      </c>
      <c r="G14" s="17" t="s">
        <v>75</v>
      </c>
    </row>
    <row r="15" spans="1:7" x14ac:dyDescent="0.3">
      <c r="A15" s="1" t="s">
        <v>1622</v>
      </c>
      <c r="B15" s="15" t="s">
        <v>2031</v>
      </c>
      <c r="C15" s="13" t="s">
        <v>76</v>
      </c>
      <c r="D15" s="14" t="s">
        <v>77</v>
      </c>
      <c r="E15" s="15" t="s">
        <v>78</v>
      </c>
      <c r="F15" s="16" t="s">
        <v>79</v>
      </c>
      <c r="G15" s="17" t="s">
        <v>80</v>
      </c>
    </row>
    <row r="16" spans="1:7" x14ac:dyDescent="0.3">
      <c r="A16" s="1" t="s">
        <v>1623</v>
      </c>
      <c r="B16" s="15" t="s">
        <v>2031</v>
      </c>
      <c r="C16" s="13" t="s">
        <v>81</v>
      </c>
      <c r="D16" s="14" t="s">
        <v>82</v>
      </c>
      <c r="E16" s="15" t="s">
        <v>73</v>
      </c>
      <c r="F16" s="16" t="s">
        <v>83</v>
      </c>
      <c r="G16" s="17" t="s">
        <v>28</v>
      </c>
    </row>
    <row r="17" spans="1:7" x14ac:dyDescent="0.3">
      <c r="A17" s="1" t="s">
        <v>1624</v>
      </c>
      <c r="B17" s="15" t="s">
        <v>2031</v>
      </c>
      <c r="C17" s="13" t="s">
        <v>84</v>
      </c>
      <c r="D17" s="14" t="s">
        <v>85</v>
      </c>
      <c r="E17" s="15" t="s">
        <v>73</v>
      </c>
      <c r="F17" s="16" t="s">
        <v>86</v>
      </c>
      <c r="G17" s="17" t="s">
        <v>87</v>
      </c>
    </row>
    <row r="18" spans="1:7" x14ac:dyDescent="0.3">
      <c r="A18" s="1" t="s">
        <v>1625</v>
      </c>
      <c r="B18" s="15" t="s">
        <v>2031</v>
      </c>
      <c r="C18" s="13" t="s">
        <v>88</v>
      </c>
      <c r="D18" s="14" t="s">
        <v>89</v>
      </c>
      <c r="E18" s="15" t="s">
        <v>73</v>
      </c>
      <c r="F18" s="16" t="s">
        <v>90</v>
      </c>
      <c r="G18" s="17" t="s">
        <v>33</v>
      </c>
    </row>
    <row r="19" spans="1:7" x14ac:dyDescent="0.3">
      <c r="A19" s="1" t="s">
        <v>1627</v>
      </c>
      <c r="B19" s="15" t="s">
        <v>2031</v>
      </c>
      <c r="C19" s="13" t="s">
        <v>91</v>
      </c>
      <c r="D19" s="14" t="s">
        <v>92</v>
      </c>
      <c r="E19" s="15" t="s">
        <v>93</v>
      </c>
      <c r="F19" s="16" t="s">
        <v>94</v>
      </c>
      <c r="G19" s="17" t="s">
        <v>95</v>
      </c>
    </row>
    <row r="20" spans="1:7" x14ac:dyDescent="0.3">
      <c r="A20" s="1" t="s">
        <v>1629</v>
      </c>
      <c r="B20" s="15" t="s">
        <v>2031</v>
      </c>
      <c r="C20" s="13" t="s">
        <v>96</v>
      </c>
      <c r="D20" s="14" t="s">
        <v>97</v>
      </c>
      <c r="E20" s="15" t="s">
        <v>98</v>
      </c>
      <c r="F20" s="16" t="s">
        <v>99</v>
      </c>
      <c r="G20" s="17" t="s">
        <v>100</v>
      </c>
    </row>
    <row r="21" spans="1:7" x14ac:dyDescent="0.3">
      <c r="A21" s="1" t="s">
        <v>1630</v>
      </c>
      <c r="B21" s="15" t="s">
        <v>2031</v>
      </c>
      <c r="C21" s="13" t="s">
        <v>101</v>
      </c>
      <c r="D21" s="14" t="s">
        <v>102</v>
      </c>
      <c r="E21" s="15" t="s">
        <v>103</v>
      </c>
      <c r="F21" s="16" t="s">
        <v>104</v>
      </c>
      <c r="G21" s="17" t="s">
        <v>105</v>
      </c>
    </row>
    <row r="22" spans="1:7" x14ac:dyDescent="0.3">
      <c r="A22" s="1" t="s">
        <v>1631</v>
      </c>
      <c r="B22" s="15" t="s">
        <v>2031</v>
      </c>
      <c r="C22" s="13" t="s">
        <v>106</v>
      </c>
      <c r="D22" s="14" t="s">
        <v>107</v>
      </c>
      <c r="E22" s="15" t="s">
        <v>108</v>
      </c>
      <c r="F22" s="16" t="s">
        <v>109</v>
      </c>
      <c r="G22" s="17" t="s">
        <v>110</v>
      </c>
    </row>
    <row r="23" spans="1:7" x14ac:dyDescent="0.3">
      <c r="A23" s="1" t="s">
        <v>1632</v>
      </c>
      <c r="B23" s="15" t="s">
        <v>2031</v>
      </c>
      <c r="C23" s="13" t="s">
        <v>111</v>
      </c>
      <c r="D23" s="14" t="s">
        <v>112</v>
      </c>
      <c r="E23" s="15" t="s">
        <v>113</v>
      </c>
      <c r="F23" s="16" t="s">
        <v>114</v>
      </c>
      <c r="G23" s="17" t="s">
        <v>115</v>
      </c>
    </row>
    <row r="24" spans="1:7" x14ac:dyDescent="0.3">
      <c r="A24" s="1" t="s">
        <v>1633</v>
      </c>
      <c r="B24" s="15" t="s">
        <v>2031</v>
      </c>
      <c r="C24" s="13" t="s">
        <v>116</v>
      </c>
      <c r="D24" s="14" t="s">
        <v>117</v>
      </c>
      <c r="E24" s="15" t="s">
        <v>118</v>
      </c>
      <c r="F24" s="16" t="s">
        <v>119</v>
      </c>
      <c r="G24" s="17" t="s">
        <v>120</v>
      </c>
    </row>
    <row r="25" spans="1:7" x14ac:dyDescent="0.3">
      <c r="A25" s="1" t="s">
        <v>1634</v>
      </c>
      <c r="B25" s="15" t="s">
        <v>2031</v>
      </c>
      <c r="C25" s="13" t="s">
        <v>121</v>
      </c>
      <c r="D25" s="14" t="s">
        <v>122</v>
      </c>
      <c r="E25" s="15" t="s">
        <v>123</v>
      </c>
      <c r="F25" s="16" t="s">
        <v>124</v>
      </c>
      <c r="G25" s="17" t="s">
        <v>125</v>
      </c>
    </row>
    <row r="26" spans="1:7" x14ac:dyDescent="0.3">
      <c r="A26" s="1" t="s">
        <v>1636</v>
      </c>
      <c r="B26" s="15" t="s">
        <v>2031</v>
      </c>
      <c r="C26" s="13" t="s">
        <v>126</v>
      </c>
      <c r="D26" s="14" t="s">
        <v>127</v>
      </c>
      <c r="E26" s="15" t="s">
        <v>128</v>
      </c>
      <c r="F26" s="16" t="s">
        <v>129</v>
      </c>
      <c r="G26" s="17" t="s">
        <v>130</v>
      </c>
    </row>
    <row r="27" spans="1:7" x14ac:dyDescent="0.3">
      <c r="A27" s="1" t="s">
        <v>1637</v>
      </c>
      <c r="B27" s="15" t="s">
        <v>2031</v>
      </c>
      <c r="C27" s="13" t="s">
        <v>131</v>
      </c>
      <c r="D27" s="14" t="s">
        <v>132</v>
      </c>
      <c r="E27" s="15" t="s">
        <v>128</v>
      </c>
      <c r="F27" s="16" t="s">
        <v>133</v>
      </c>
      <c r="G27" s="17" t="s">
        <v>134</v>
      </c>
    </row>
    <row r="28" spans="1:7" x14ac:dyDescent="0.3">
      <c r="A28" s="1" t="s">
        <v>1638</v>
      </c>
      <c r="B28" s="15" t="s">
        <v>2031</v>
      </c>
      <c r="C28" s="13" t="s">
        <v>135</v>
      </c>
      <c r="D28" s="14" t="s">
        <v>136</v>
      </c>
      <c r="E28" s="15" t="s">
        <v>128</v>
      </c>
      <c r="F28" s="16" t="s">
        <v>137</v>
      </c>
      <c r="G28" s="17" t="s">
        <v>138</v>
      </c>
    </row>
    <row r="29" spans="1:7" x14ac:dyDescent="0.3">
      <c r="A29" s="1" t="s">
        <v>1639</v>
      </c>
      <c r="B29" s="15" t="s">
        <v>2031</v>
      </c>
      <c r="C29" s="13" t="s">
        <v>139</v>
      </c>
      <c r="D29" s="14" t="s">
        <v>140</v>
      </c>
      <c r="E29" s="15" t="s">
        <v>141</v>
      </c>
      <c r="F29" s="16" t="s">
        <v>142</v>
      </c>
      <c r="G29" s="17" t="s">
        <v>143</v>
      </c>
    </row>
    <row r="30" spans="1:7" x14ac:dyDescent="0.3">
      <c r="A30" s="1" t="s">
        <v>1640</v>
      </c>
      <c r="B30" s="15" t="s">
        <v>2031</v>
      </c>
      <c r="C30" s="13" t="s">
        <v>144</v>
      </c>
      <c r="D30" s="14" t="s">
        <v>145</v>
      </c>
      <c r="E30" s="15" t="s">
        <v>146</v>
      </c>
      <c r="F30" s="16" t="s">
        <v>147</v>
      </c>
      <c r="G30" s="17" t="s">
        <v>148</v>
      </c>
    </row>
    <row r="31" spans="1:7" x14ac:dyDescent="0.3">
      <c r="A31" s="1" t="s">
        <v>1641</v>
      </c>
      <c r="B31" s="15" t="s">
        <v>2031</v>
      </c>
      <c r="C31" s="13" t="s">
        <v>149</v>
      </c>
      <c r="D31" s="14" t="s">
        <v>150</v>
      </c>
      <c r="E31" s="15" t="s">
        <v>151</v>
      </c>
      <c r="F31" s="16" t="s">
        <v>152</v>
      </c>
      <c r="G31" s="17" t="s">
        <v>153</v>
      </c>
    </row>
    <row r="32" spans="1:7" x14ac:dyDescent="0.3">
      <c r="A32" s="1" t="s">
        <v>1643</v>
      </c>
      <c r="B32" s="15" t="s">
        <v>2031</v>
      </c>
      <c r="C32" s="13" t="s">
        <v>154</v>
      </c>
      <c r="D32" s="14" t="s">
        <v>155</v>
      </c>
      <c r="E32" s="15" t="s">
        <v>156</v>
      </c>
      <c r="F32" s="16" t="s">
        <v>157</v>
      </c>
      <c r="G32" s="17" t="s">
        <v>158</v>
      </c>
    </row>
    <row r="33" spans="1:7" x14ac:dyDescent="0.3">
      <c r="A33" s="1" t="s">
        <v>1646</v>
      </c>
      <c r="B33" s="15" t="s">
        <v>2031</v>
      </c>
      <c r="C33" s="13" t="s">
        <v>159</v>
      </c>
      <c r="D33" s="14" t="s">
        <v>160</v>
      </c>
      <c r="E33" s="15" t="s">
        <v>161</v>
      </c>
      <c r="F33" s="16" t="s">
        <v>162</v>
      </c>
      <c r="G33" s="17" t="s">
        <v>163</v>
      </c>
    </row>
    <row r="34" spans="1:7" x14ac:dyDescent="0.3">
      <c r="A34" s="1" t="s">
        <v>1647</v>
      </c>
      <c r="B34" s="15" t="s">
        <v>2031</v>
      </c>
      <c r="C34" s="13" t="s">
        <v>164</v>
      </c>
      <c r="D34" s="14" t="s">
        <v>165</v>
      </c>
      <c r="E34" s="15" t="s">
        <v>166</v>
      </c>
      <c r="F34" s="16" t="s">
        <v>167</v>
      </c>
      <c r="G34" s="17" t="s">
        <v>168</v>
      </c>
    </row>
    <row r="35" spans="1:7" x14ac:dyDescent="0.3">
      <c r="A35" s="1" t="s">
        <v>1648</v>
      </c>
      <c r="B35" s="15" t="s">
        <v>2031</v>
      </c>
      <c r="C35" s="13" t="s">
        <v>169</v>
      </c>
      <c r="D35" s="14" t="s">
        <v>170</v>
      </c>
      <c r="E35" s="15" t="s">
        <v>171</v>
      </c>
      <c r="F35" s="16" t="s">
        <v>172</v>
      </c>
      <c r="G35" s="17" t="s">
        <v>168</v>
      </c>
    </row>
    <row r="36" spans="1:7" x14ac:dyDescent="0.3">
      <c r="A36" s="1" t="s">
        <v>1649</v>
      </c>
      <c r="B36" s="15" t="s">
        <v>2031</v>
      </c>
      <c r="C36" s="13" t="s">
        <v>173</v>
      </c>
      <c r="D36" s="14" t="s">
        <v>174</v>
      </c>
      <c r="E36" s="15" t="s">
        <v>175</v>
      </c>
      <c r="F36" s="16" t="s">
        <v>176</v>
      </c>
      <c r="G36" s="17" t="s">
        <v>177</v>
      </c>
    </row>
    <row r="37" spans="1:7" x14ac:dyDescent="0.3">
      <c r="A37" s="1" t="s">
        <v>1650</v>
      </c>
      <c r="B37" s="15" t="s">
        <v>2031</v>
      </c>
      <c r="C37" s="13" t="s">
        <v>178</v>
      </c>
      <c r="D37" s="14" t="s">
        <v>179</v>
      </c>
      <c r="E37" s="15" t="s">
        <v>180</v>
      </c>
      <c r="F37" s="16" t="s">
        <v>181</v>
      </c>
      <c r="G37" s="17" t="s">
        <v>182</v>
      </c>
    </row>
    <row r="38" spans="1:7" x14ac:dyDescent="0.3">
      <c r="A38" s="1" t="s">
        <v>1651</v>
      </c>
      <c r="B38" s="15" t="s">
        <v>2031</v>
      </c>
      <c r="C38" s="13" t="s">
        <v>183</v>
      </c>
      <c r="D38" s="14" t="s">
        <v>184</v>
      </c>
      <c r="E38" s="15" t="s">
        <v>185</v>
      </c>
      <c r="F38" s="16" t="s">
        <v>186</v>
      </c>
      <c r="G38" s="17" t="s">
        <v>187</v>
      </c>
    </row>
    <row r="39" spans="1:7" x14ac:dyDescent="0.3">
      <c r="A39" s="1" t="s">
        <v>1652</v>
      </c>
      <c r="B39" s="15" t="s">
        <v>2031</v>
      </c>
      <c r="C39" s="13" t="s">
        <v>188</v>
      </c>
      <c r="D39" s="14" t="s">
        <v>189</v>
      </c>
      <c r="E39" s="15" t="s">
        <v>190</v>
      </c>
      <c r="F39" s="16" t="s">
        <v>191</v>
      </c>
      <c r="G39" s="17" t="s">
        <v>115</v>
      </c>
    </row>
    <row r="40" spans="1:7" x14ac:dyDescent="0.3">
      <c r="A40" s="1" t="s">
        <v>1653</v>
      </c>
      <c r="B40" s="15" t="s">
        <v>2031</v>
      </c>
      <c r="C40" s="13" t="s">
        <v>192</v>
      </c>
      <c r="D40" s="14" t="s">
        <v>193</v>
      </c>
      <c r="E40" s="15" t="s">
        <v>194</v>
      </c>
      <c r="F40" s="16" t="s">
        <v>195</v>
      </c>
      <c r="G40" s="17" t="s">
        <v>115</v>
      </c>
    </row>
    <row r="41" spans="1:7" x14ac:dyDescent="0.3">
      <c r="A41" s="1" t="s">
        <v>1654</v>
      </c>
      <c r="B41" s="15" t="s">
        <v>2031</v>
      </c>
      <c r="C41" s="13" t="s">
        <v>196</v>
      </c>
      <c r="D41" s="14" t="s">
        <v>197</v>
      </c>
      <c r="E41" s="15" t="s">
        <v>198</v>
      </c>
      <c r="F41" s="16" t="s">
        <v>199</v>
      </c>
      <c r="G41" s="17" t="s">
        <v>61</v>
      </c>
    </row>
    <row r="42" spans="1:7" x14ac:dyDescent="0.3">
      <c r="A42" s="1" t="s">
        <v>1655</v>
      </c>
      <c r="B42" s="15" t="s">
        <v>2031</v>
      </c>
      <c r="C42" s="13" t="s">
        <v>200</v>
      </c>
      <c r="D42" s="14" t="s">
        <v>201</v>
      </c>
      <c r="E42" s="15" t="s">
        <v>202</v>
      </c>
      <c r="F42" s="16" t="s">
        <v>203</v>
      </c>
      <c r="G42" s="17" t="s">
        <v>204</v>
      </c>
    </row>
    <row r="43" spans="1:7" x14ac:dyDescent="0.3">
      <c r="A43" s="1" t="s">
        <v>1656</v>
      </c>
      <c r="B43" s="15" t="s">
        <v>2031</v>
      </c>
      <c r="C43" s="13" t="s">
        <v>205</v>
      </c>
      <c r="D43" s="14" t="s">
        <v>206</v>
      </c>
      <c r="E43" s="15" t="s">
        <v>202</v>
      </c>
      <c r="F43" s="16" t="s">
        <v>207</v>
      </c>
      <c r="G43" s="17" t="s">
        <v>208</v>
      </c>
    </row>
    <row r="44" spans="1:7" x14ac:dyDescent="0.3">
      <c r="A44" s="1" t="s">
        <v>1657</v>
      </c>
      <c r="B44" s="15" t="s">
        <v>2031</v>
      </c>
      <c r="C44" s="13" t="s">
        <v>209</v>
      </c>
      <c r="D44" s="14" t="s">
        <v>210</v>
      </c>
      <c r="E44" s="15" t="s">
        <v>211</v>
      </c>
      <c r="F44" s="16" t="s">
        <v>212</v>
      </c>
      <c r="G44" s="17" t="s">
        <v>213</v>
      </c>
    </row>
    <row r="45" spans="1:7" x14ac:dyDescent="0.3">
      <c r="A45" s="1" t="s">
        <v>1658</v>
      </c>
      <c r="B45" s="15" t="s">
        <v>2031</v>
      </c>
      <c r="C45" s="13" t="s">
        <v>214</v>
      </c>
      <c r="D45" s="14" t="s">
        <v>215</v>
      </c>
      <c r="E45" s="15" t="s">
        <v>211</v>
      </c>
      <c r="F45" s="16" t="s">
        <v>216</v>
      </c>
      <c r="G45" s="17" t="s">
        <v>217</v>
      </c>
    </row>
    <row r="46" spans="1:7" x14ac:dyDescent="0.3">
      <c r="A46" s="1" t="s">
        <v>1659</v>
      </c>
      <c r="B46" s="15" t="s">
        <v>2031</v>
      </c>
      <c r="C46" s="13" t="s">
        <v>218</v>
      </c>
      <c r="D46" s="14" t="s">
        <v>219</v>
      </c>
      <c r="E46" s="15" t="s">
        <v>220</v>
      </c>
      <c r="F46" s="18" t="s">
        <v>221</v>
      </c>
      <c r="G46" s="17" t="s">
        <v>222</v>
      </c>
    </row>
    <row r="47" spans="1:7" x14ac:dyDescent="0.3">
      <c r="A47" s="1" t="s">
        <v>1660</v>
      </c>
      <c r="B47" s="15" t="s">
        <v>2031</v>
      </c>
      <c r="C47" s="13" t="s">
        <v>223</v>
      </c>
      <c r="D47" s="14" t="s">
        <v>224</v>
      </c>
      <c r="E47" s="15" t="s">
        <v>225</v>
      </c>
      <c r="F47" s="16" t="s">
        <v>226</v>
      </c>
      <c r="G47" s="17" t="s">
        <v>227</v>
      </c>
    </row>
    <row r="48" spans="1:7" x14ac:dyDescent="0.3">
      <c r="A48" s="1" t="s">
        <v>1661</v>
      </c>
      <c r="B48" s="15" t="s">
        <v>2031</v>
      </c>
      <c r="C48" s="13" t="s">
        <v>228</v>
      </c>
      <c r="D48" s="14" t="s">
        <v>229</v>
      </c>
      <c r="E48" s="15" t="s">
        <v>230</v>
      </c>
      <c r="F48" s="15" t="s">
        <v>231</v>
      </c>
      <c r="G48" s="17" t="s">
        <v>232</v>
      </c>
    </row>
    <row r="49" spans="1:7" x14ac:dyDescent="0.3">
      <c r="A49" s="1" t="s">
        <v>1662</v>
      </c>
      <c r="B49" s="15" t="s">
        <v>2031</v>
      </c>
      <c r="C49" s="13" t="s">
        <v>233</v>
      </c>
      <c r="D49" s="14" t="s">
        <v>234</v>
      </c>
      <c r="E49" s="15" t="s">
        <v>235</v>
      </c>
      <c r="F49" s="16" t="s">
        <v>226</v>
      </c>
      <c r="G49" s="17" t="s">
        <v>236</v>
      </c>
    </row>
    <row r="50" spans="1:7" x14ac:dyDescent="0.3">
      <c r="A50" s="1" t="s">
        <v>1663</v>
      </c>
      <c r="B50" s="15" t="s">
        <v>2031</v>
      </c>
      <c r="C50" s="13" t="s">
        <v>237</v>
      </c>
      <c r="D50" s="14" t="s">
        <v>238</v>
      </c>
      <c r="E50" s="15" t="s">
        <v>239</v>
      </c>
      <c r="F50" s="16" t="s">
        <v>231</v>
      </c>
      <c r="G50" s="17" t="s">
        <v>240</v>
      </c>
    </row>
    <row r="51" spans="1:7" x14ac:dyDescent="0.3">
      <c r="A51" s="1" t="s">
        <v>1664</v>
      </c>
      <c r="B51" s="15" t="s">
        <v>2031</v>
      </c>
      <c r="C51" s="13" t="s">
        <v>241</v>
      </c>
      <c r="D51" s="14" t="s">
        <v>242</v>
      </c>
      <c r="E51" s="15" t="s">
        <v>243</v>
      </c>
      <c r="F51" s="15" t="s">
        <v>244</v>
      </c>
      <c r="G51" s="17" t="s">
        <v>245</v>
      </c>
    </row>
    <row r="52" spans="1:7" x14ac:dyDescent="0.3">
      <c r="A52" s="1" t="s">
        <v>1665</v>
      </c>
      <c r="B52" s="15" t="s">
        <v>2031</v>
      </c>
      <c r="C52" s="13" t="s">
        <v>246</v>
      </c>
      <c r="D52" s="14" t="s">
        <v>247</v>
      </c>
      <c r="E52" s="15" t="s">
        <v>248</v>
      </c>
      <c r="F52" s="16" t="s">
        <v>249</v>
      </c>
      <c r="G52" s="17" t="s">
        <v>250</v>
      </c>
    </row>
    <row r="53" spans="1:7" x14ac:dyDescent="0.3">
      <c r="A53" s="1" t="s">
        <v>1666</v>
      </c>
      <c r="B53" s="15" t="s">
        <v>2031</v>
      </c>
      <c r="C53" s="13" t="s">
        <v>251</v>
      </c>
      <c r="D53" s="14" t="s">
        <v>252</v>
      </c>
      <c r="E53" s="15" t="s">
        <v>253</v>
      </c>
      <c r="F53" s="16" t="s">
        <v>254</v>
      </c>
      <c r="G53" s="17" t="s">
        <v>255</v>
      </c>
    </row>
    <row r="54" spans="1:7" x14ac:dyDescent="0.3">
      <c r="A54" s="1" t="s">
        <v>1667</v>
      </c>
      <c r="B54" s="15" t="s">
        <v>2031</v>
      </c>
      <c r="C54" s="13" t="s">
        <v>256</v>
      </c>
      <c r="D54" s="14" t="s">
        <v>257</v>
      </c>
      <c r="E54" s="15" t="s">
        <v>253</v>
      </c>
      <c r="F54" s="16" t="s">
        <v>258</v>
      </c>
      <c r="G54" s="17" t="s">
        <v>259</v>
      </c>
    </row>
    <row r="55" spans="1:7" x14ac:dyDescent="0.3">
      <c r="A55" s="1" t="s">
        <v>1672</v>
      </c>
      <c r="B55" s="15" t="s">
        <v>2031</v>
      </c>
      <c r="C55" s="13" t="s">
        <v>260</v>
      </c>
      <c r="D55" s="14" t="s">
        <v>261</v>
      </c>
      <c r="E55" s="15" t="s">
        <v>262</v>
      </c>
      <c r="F55" s="16" t="s">
        <v>263</v>
      </c>
      <c r="G55" s="17" t="s">
        <v>168</v>
      </c>
    </row>
    <row r="56" spans="1:7" x14ac:dyDescent="0.3">
      <c r="A56" s="1" t="s">
        <v>1673</v>
      </c>
      <c r="B56" s="15" t="s">
        <v>2031</v>
      </c>
      <c r="C56" s="13" t="s">
        <v>264</v>
      </c>
      <c r="D56" s="14" t="s">
        <v>265</v>
      </c>
      <c r="E56" s="15" t="s">
        <v>262</v>
      </c>
      <c r="F56" s="16" t="s">
        <v>266</v>
      </c>
      <c r="G56" s="17" t="s">
        <v>168</v>
      </c>
    </row>
    <row r="57" spans="1:7" x14ac:dyDescent="0.3">
      <c r="A57" s="1" t="s">
        <v>1674</v>
      </c>
      <c r="B57" s="15" t="s">
        <v>2031</v>
      </c>
      <c r="C57" s="13" t="s">
        <v>267</v>
      </c>
      <c r="D57" s="14" t="s">
        <v>268</v>
      </c>
      <c r="E57" s="15" t="s">
        <v>269</v>
      </c>
      <c r="F57" s="16" t="s">
        <v>270</v>
      </c>
      <c r="G57" s="17" t="s">
        <v>271</v>
      </c>
    </row>
    <row r="58" spans="1:7" x14ac:dyDescent="0.3">
      <c r="A58" s="1" t="s">
        <v>1675</v>
      </c>
      <c r="B58" s="15" t="s">
        <v>2031</v>
      </c>
      <c r="C58" s="13" t="s">
        <v>272</v>
      </c>
      <c r="D58" s="14" t="s">
        <v>273</v>
      </c>
      <c r="E58" s="15" t="s">
        <v>274</v>
      </c>
      <c r="F58" s="16" t="s">
        <v>275</v>
      </c>
      <c r="G58" s="17" t="s">
        <v>115</v>
      </c>
    </row>
    <row r="59" spans="1:7" x14ac:dyDescent="0.3">
      <c r="A59" s="1" t="s">
        <v>1676</v>
      </c>
      <c r="B59" s="15" t="s">
        <v>2031</v>
      </c>
      <c r="C59" s="13" t="s">
        <v>276</v>
      </c>
      <c r="D59" s="14" t="s">
        <v>277</v>
      </c>
      <c r="E59" s="15" t="s">
        <v>278</v>
      </c>
      <c r="F59" s="16" t="s">
        <v>279</v>
      </c>
      <c r="G59" s="17" t="s">
        <v>280</v>
      </c>
    </row>
    <row r="60" spans="1:7" x14ac:dyDescent="0.3">
      <c r="A60" s="1" t="s">
        <v>1677</v>
      </c>
      <c r="B60" s="15" t="s">
        <v>2031</v>
      </c>
      <c r="C60" s="13" t="s">
        <v>281</v>
      </c>
      <c r="D60" s="14" t="s">
        <v>282</v>
      </c>
      <c r="E60" s="15" t="s">
        <v>283</v>
      </c>
      <c r="F60" s="16" t="s">
        <v>284</v>
      </c>
      <c r="G60" s="17" t="s">
        <v>285</v>
      </c>
    </row>
    <row r="61" spans="1:7" x14ac:dyDescent="0.3">
      <c r="A61" s="1" t="s">
        <v>1678</v>
      </c>
      <c r="B61" s="15" t="s">
        <v>2031</v>
      </c>
      <c r="C61" s="13" t="s">
        <v>286</v>
      </c>
      <c r="D61" s="14" t="s">
        <v>287</v>
      </c>
      <c r="E61" s="15" t="s">
        <v>288</v>
      </c>
      <c r="F61" s="16" t="s">
        <v>289</v>
      </c>
      <c r="G61" s="17" t="s">
        <v>290</v>
      </c>
    </row>
    <row r="62" spans="1:7" x14ac:dyDescent="0.3">
      <c r="A62" s="1" t="s">
        <v>1679</v>
      </c>
      <c r="B62" s="15" t="s">
        <v>2031</v>
      </c>
      <c r="C62" s="13" t="s">
        <v>291</v>
      </c>
      <c r="D62" s="14" t="s">
        <v>292</v>
      </c>
      <c r="E62" s="15" t="s">
        <v>278</v>
      </c>
      <c r="F62" s="16" t="s">
        <v>293</v>
      </c>
      <c r="G62" s="17" t="s">
        <v>294</v>
      </c>
    </row>
    <row r="63" spans="1:7" x14ac:dyDescent="0.3">
      <c r="A63" s="1" t="s">
        <v>1680</v>
      </c>
      <c r="B63" s="15" t="s">
        <v>2031</v>
      </c>
      <c r="C63" s="13" t="s">
        <v>295</v>
      </c>
      <c r="D63" s="14" t="s">
        <v>296</v>
      </c>
      <c r="E63" s="15" t="s">
        <v>278</v>
      </c>
      <c r="F63" s="16" t="s">
        <v>297</v>
      </c>
      <c r="G63" s="17" t="s">
        <v>298</v>
      </c>
    </row>
    <row r="64" spans="1:7" x14ac:dyDescent="0.3">
      <c r="A64" s="1" t="s">
        <v>1681</v>
      </c>
      <c r="B64" s="15" t="s">
        <v>2031</v>
      </c>
      <c r="C64" s="13" t="s">
        <v>299</v>
      </c>
      <c r="D64" s="14" t="s">
        <v>300</v>
      </c>
      <c r="E64" s="15" t="s">
        <v>301</v>
      </c>
      <c r="F64" s="16" t="s">
        <v>302</v>
      </c>
      <c r="G64" s="17" t="s">
        <v>303</v>
      </c>
    </row>
    <row r="65" spans="1:7" x14ac:dyDescent="0.3">
      <c r="A65" s="1" t="s">
        <v>1683</v>
      </c>
      <c r="B65" s="15" t="s">
        <v>2031</v>
      </c>
      <c r="C65" s="13" t="s">
        <v>304</v>
      </c>
      <c r="D65" s="14" t="s">
        <v>305</v>
      </c>
      <c r="E65" s="15" t="s">
        <v>306</v>
      </c>
      <c r="F65" s="16" t="s">
        <v>307</v>
      </c>
      <c r="G65" s="17" t="s">
        <v>308</v>
      </c>
    </row>
    <row r="66" spans="1:7" x14ac:dyDescent="0.3">
      <c r="A66" s="1" t="s">
        <v>1684</v>
      </c>
      <c r="B66" s="15" t="s">
        <v>2031</v>
      </c>
      <c r="C66" s="28" t="s">
        <v>0</v>
      </c>
      <c r="D66" s="28" t="s">
        <v>0</v>
      </c>
      <c r="E66" s="18" t="s">
        <v>1998</v>
      </c>
      <c r="F66" s="16" t="s">
        <v>1999</v>
      </c>
      <c r="G66" s="17" t="s">
        <v>0</v>
      </c>
    </row>
    <row r="67" spans="1:7" x14ac:dyDescent="0.3">
      <c r="A67" s="1" t="s">
        <v>1689</v>
      </c>
      <c r="B67" s="15" t="s">
        <v>2031</v>
      </c>
      <c r="C67" s="13" t="s">
        <v>309</v>
      </c>
      <c r="D67" s="14" t="s">
        <v>310</v>
      </c>
      <c r="E67" s="15" t="s">
        <v>311</v>
      </c>
      <c r="F67" s="16" t="s">
        <v>312</v>
      </c>
      <c r="G67" s="17" t="s">
        <v>313</v>
      </c>
    </row>
    <row r="68" spans="1:7" x14ac:dyDescent="0.3">
      <c r="A68" s="1" t="s">
        <v>1690</v>
      </c>
      <c r="B68" s="15" t="s">
        <v>2031</v>
      </c>
      <c r="C68" s="13" t="s">
        <v>314</v>
      </c>
      <c r="D68" s="14" t="s">
        <v>315</v>
      </c>
      <c r="E68" s="15" t="s">
        <v>316</v>
      </c>
      <c r="F68" s="16" t="s">
        <v>317</v>
      </c>
      <c r="G68" s="17" t="s">
        <v>318</v>
      </c>
    </row>
    <row r="69" spans="1:7" x14ac:dyDescent="0.3">
      <c r="A69" s="1" t="s">
        <v>1691</v>
      </c>
      <c r="B69" s="15" t="s">
        <v>2031</v>
      </c>
      <c r="C69" s="13" t="s">
        <v>319</v>
      </c>
      <c r="D69" s="14" t="s">
        <v>320</v>
      </c>
      <c r="E69" s="15" t="s">
        <v>321</v>
      </c>
      <c r="F69" s="16" t="s">
        <v>322</v>
      </c>
      <c r="G69" s="17" t="s">
        <v>323</v>
      </c>
    </row>
    <row r="70" spans="1:7" x14ac:dyDescent="0.3">
      <c r="A70" s="1" t="s">
        <v>1692</v>
      </c>
      <c r="B70" s="15" t="s">
        <v>2031</v>
      </c>
      <c r="C70" s="13" t="s">
        <v>324</v>
      </c>
      <c r="D70" s="14" t="s">
        <v>325</v>
      </c>
      <c r="E70" s="15" t="s">
        <v>326</v>
      </c>
      <c r="F70" s="16" t="s">
        <v>327</v>
      </c>
      <c r="G70" s="17" t="s">
        <v>294</v>
      </c>
    </row>
    <row r="71" spans="1:7" x14ac:dyDescent="0.3">
      <c r="A71" s="1" t="s">
        <v>1694</v>
      </c>
      <c r="B71" s="15" t="s">
        <v>2031</v>
      </c>
      <c r="C71" s="13" t="s">
        <v>328</v>
      </c>
      <c r="D71" s="14" t="s">
        <v>329</v>
      </c>
      <c r="E71" s="15" t="s">
        <v>330</v>
      </c>
      <c r="F71" s="16" t="s">
        <v>331</v>
      </c>
      <c r="G71" s="17" t="s">
        <v>332</v>
      </c>
    </row>
    <row r="72" spans="1:7" x14ac:dyDescent="0.3">
      <c r="A72" s="1" t="s">
        <v>1695</v>
      </c>
      <c r="B72" s="15" t="s">
        <v>2031</v>
      </c>
      <c r="C72" s="13" t="s">
        <v>333</v>
      </c>
      <c r="D72" s="14" t="s">
        <v>334</v>
      </c>
      <c r="E72" s="15" t="s">
        <v>335</v>
      </c>
      <c r="F72" s="16" t="s">
        <v>336</v>
      </c>
      <c r="G72" s="17" t="s">
        <v>87</v>
      </c>
    </row>
    <row r="73" spans="1:7" x14ac:dyDescent="0.3">
      <c r="A73" s="1" t="s">
        <v>1696</v>
      </c>
      <c r="B73" s="15" t="s">
        <v>2031</v>
      </c>
      <c r="C73" s="13" t="s">
        <v>337</v>
      </c>
      <c r="D73" s="14" t="s">
        <v>338</v>
      </c>
      <c r="E73" s="15" t="s">
        <v>339</v>
      </c>
      <c r="F73" s="16" t="s">
        <v>340</v>
      </c>
      <c r="G73" s="17" t="s">
        <v>0</v>
      </c>
    </row>
    <row r="74" spans="1:7" x14ac:dyDescent="0.3">
      <c r="A74" s="1" t="s">
        <v>1697</v>
      </c>
      <c r="B74" s="15" t="s">
        <v>2031</v>
      </c>
      <c r="C74" s="13" t="s">
        <v>341</v>
      </c>
      <c r="D74" s="14" t="s">
        <v>342</v>
      </c>
      <c r="E74" s="15" t="s">
        <v>343</v>
      </c>
      <c r="F74" s="16" t="s">
        <v>344</v>
      </c>
      <c r="G74" s="17" t="s">
        <v>345</v>
      </c>
    </row>
    <row r="75" spans="1:7" x14ac:dyDescent="0.3">
      <c r="A75" s="1" t="s">
        <v>1698</v>
      </c>
      <c r="B75" s="15" t="s">
        <v>2031</v>
      </c>
      <c r="C75" s="13" t="s">
        <v>346</v>
      </c>
      <c r="D75" s="14" t="s">
        <v>347</v>
      </c>
      <c r="E75" s="15" t="s">
        <v>348</v>
      </c>
      <c r="F75" s="16" t="s">
        <v>349</v>
      </c>
      <c r="G75" s="17" t="s">
        <v>100</v>
      </c>
    </row>
    <row r="76" spans="1:7" x14ac:dyDescent="0.3">
      <c r="A76" s="1" t="s">
        <v>1699</v>
      </c>
      <c r="B76" s="15" t="s">
        <v>2031</v>
      </c>
      <c r="C76" s="13" t="s">
        <v>350</v>
      </c>
      <c r="D76" s="14" t="s">
        <v>351</v>
      </c>
      <c r="E76" s="15" t="s">
        <v>348</v>
      </c>
      <c r="F76" s="16" t="s">
        <v>352</v>
      </c>
      <c r="G76" s="17" t="s">
        <v>353</v>
      </c>
    </row>
    <row r="77" spans="1:7" x14ac:dyDescent="0.3">
      <c r="A77" s="1" t="s">
        <v>1700</v>
      </c>
      <c r="B77" s="15" t="s">
        <v>2031</v>
      </c>
      <c r="C77" s="13" t="s">
        <v>354</v>
      </c>
      <c r="D77" s="14" t="s">
        <v>355</v>
      </c>
      <c r="E77" s="15" t="s">
        <v>356</v>
      </c>
      <c r="F77" s="16" t="s">
        <v>357</v>
      </c>
      <c r="G77" s="17" t="s">
        <v>168</v>
      </c>
    </row>
    <row r="78" spans="1:7" x14ac:dyDescent="0.3">
      <c r="A78" s="1" t="s">
        <v>1701</v>
      </c>
      <c r="B78" s="15" t="s">
        <v>2031</v>
      </c>
      <c r="C78" s="13" t="s">
        <v>358</v>
      </c>
      <c r="D78" s="14" t="s">
        <v>359</v>
      </c>
      <c r="E78" s="15" t="s">
        <v>360</v>
      </c>
      <c r="F78" s="16" t="s">
        <v>361</v>
      </c>
      <c r="G78" s="17" t="s">
        <v>362</v>
      </c>
    </row>
    <row r="79" spans="1:7" x14ac:dyDescent="0.3">
      <c r="A79" s="1" t="s">
        <v>1702</v>
      </c>
      <c r="B79" s="15" t="s">
        <v>2031</v>
      </c>
      <c r="C79" s="13" t="s">
        <v>363</v>
      </c>
      <c r="D79" s="19" t="s">
        <v>0</v>
      </c>
      <c r="E79" s="15" t="s">
        <v>364</v>
      </c>
      <c r="F79" s="16" t="s">
        <v>365</v>
      </c>
      <c r="G79" s="17" t="s">
        <v>0</v>
      </c>
    </row>
    <row r="80" spans="1:7" x14ac:dyDescent="0.3">
      <c r="A80" s="1" t="s">
        <v>1703</v>
      </c>
      <c r="B80" s="15" t="s">
        <v>2031</v>
      </c>
      <c r="C80" s="13" t="s">
        <v>366</v>
      </c>
      <c r="D80" s="14" t="s">
        <v>367</v>
      </c>
      <c r="E80" s="15" t="s">
        <v>368</v>
      </c>
      <c r="F80" s="16" t="s">
        <v>369</v>
      </c>
      <c r="G80" s="17" t="s">
        <v>370</v>
      </c>
    </row>
    <row r="81" spans="1:7" x14ac:dyDescent="0.3">
      <c r="A81" s="1" t="s">
        <v>1704</v>
      </c>
      <c r="B81" s="15" t="s">
        <v>2031</v>
      </c>
      <c r="C81" s="13" t="s">
        <v>371</v>
      </c>
      <c r="D81" s="14" t="s">
        <v>372</v>
      </c>
      <c r="E81" s="15" t="s">
        <v>373</v>
      </c>
      <c r="F81" s="16" t="s">
        <v>374</v>
      </c>
      <c r="G81" s="17" t="s">
        <v>375</v>
      </c>
    </row>
    <row r="82" spans="1:7" x14ac:dyDescent="0.3">
      <c r="A82" s="1" t="s">
        <v>1706</v>
      </c>
      <c r="B82" s="15" t="s">
        <v>2031</v>
      </c>
      <c r="C82" s="13" t="s">
        <v>376</v>
      </c>
      <c r="D82" s="19" t="s">
        <v>0</v>
      </c>
      <c r="E82" s="15" t="s">
        <v>316</v>
      </c>
      <c r="F82" s="16" t="s">
        <v>377</v>
      </c>
      <c r="G82" s="17" t="s">
        <v>378</v>
      </c>
    </row>
    <row r="83" spans="1:7" x14ac:dyDescent="0.3">
      <c r="A83" s="1" t="s">
        <v>1707</v>
      </c>
      <c r="B83" s="15" t="s">
        <v>2031</v>
      </c>
      <c r="C83" s="13" t="s">
        <v>379</v>
      </c>
      <c r="D83" s="14" t="s">
        <v>380</v>
      </c>
      <c r="E83" s="15" t="s">
        <v>381</v>
      </c>
      <c r="F83" s="16" t="s">
        <v>382</v>
      </c>
      <c r="G83" s="17" t="s">
        <v>182</v>
      </c>
    </row>
    <row r="84" spans="1:7" x14ac:dyDescent="0.3">
      <c r="A84" s="1" t="s">
        <v>1708</v>
      </c>
      <c r="B84" s="15" t="s">
        <v>2031</v>
      </c>
      <c r="C84" s="13" t="s">
        <v>383</v>
      </c>
      <c r="D84" s="14" t="s">
        <v>384</v>
      </c>
      <c r="E84" s="15" t="s">
        <v>385</v>
      </c>
      <c r="F84" s="16" t="s">
        <v>386</v>
      </c>
      <c r="G84" s="17" t="s">
        <v>387</v>
      </c>
    </row>
    <row r="85" spans="1:7" x14ac:dyDescent="0.3">
      <c r="A85" s="1" t="s">
        <v>1709</v>
      </c>
      <c r="B85" s="15" t="s">
        <v>2031</v>
      </c>
      <c r="C85" s="13" t="s">
        <v>388</v>
      </c>
      <c r="D85" s="14" t="s">
        <v>389</v>
      </c>
      <c r="E85" s="15" t="s">
        <v>390</v>
      </c>
      <c r="F85" s="16" t="s">
        <v>391</v>
      </c>
      <c r="G85" s="17" t="s">
        <v>392</v>
      </c>
    </row>
    <row r="86" spans="1:7" x14ac:dyDescent="0.3">
      <c r="A86" s="1" t="s">
        <v>1710</v>
      </c>
      <c r="B86" s="15" t="s">
        <v>2031</v>
      </c>
      <c r="C86" s="13" t="s">
        <v>393</v>
      </c>
      <c r="D86" s="14" t="s">
        <v>394</v>
      </c>
      <c r="E86" s="15" t="s">
        <v>395</v>
      </c>
      <c r="F86" s="16" t="s">
        <v>396</v>
      </c>
      <c r="G86" s="17" t="s">
        <v>397</v>
      </c>
    </row>
    <row r="87" spans="1:7" x14ac:dyDescent="0.3">
      <c r="A87" s="1" t="s">
        <v>1711</v>
      </c>
      <c r="B87" s="15" t="s">
        <v>2031</v>
      </c>
      <c r="C87" s="13" t="s">
        <v>398</v>
      </c>
      <c r="D87" s="14" t="s">
        <v>399</v>
      </c>
      <c r="E87" s="15" t="s">
        <v>395</v>
      </c>
      <c r="F87" s="16" t="s">
        <v>400</v>
      </c>
      <c r="G87" s="17" t="s">
        <v>401</v>
      </c>
    </row>
    <row r="88" spans="1:7" x14ac:dyDescent="0.3">
      <c r="A88" s="1" t="s">
        <v>1712</v>
      </c>
      <c r="B88" s="15" t="s">
        <v>2031</v>
      </c>
      <c r="C88" s="13" t="s">
        <v>402</v>
      </c>
      <c r="D88" s="14" t="s">
        <v>403</v>
      </c>
      <c r="E88" s="15" t="s">
        <v>404</v>
      </c>
      <c r="F88" s="16" t="s">
        <v>405</v>
      </c>
      <c r="G88" s="17" t="s">
        <v>406</v>
      </c>
    </row>
    <row r="89" spans="1:7" x14ac:dyDescent="0.3">
      <c r="A89" s="1" t="s">
        <v>1713</v>
      </c>
      <c r="B89" s="15" t="s">
        <v>2031</v>
      </c>
      <c r="C89" s="13" t="s">
        <v>407</v>
      </c>
      <c r="D89" s="14" t="s">
        <v>408</v>
      </c>
      <c r="E89" s="15" t="s">
        <v>343</v>
      </c>
      <c r="F89" s="16" t="s">
        <v>409</v>
      </c>
      <c r="G89" s="17" t="s">
        <v>362</v>
      </c>
    </row>
    <row r="90" spans="1:7" x14ac:dyDescent="0.3">
      <c r="A90" s="1" t="s">
        <v>1714</v>
      </c>
      <c r="B90" s="15" t="s">
        <v>2031</v>
      </c>
      <c r="C90" s="13" t="s">
        <v>410</v>
      </c>
      <c r="D90" s="14" t="s">
        <v>411</v>
      </c>
      <c r="E90" s="15" t="s">
        <v>239</v>
      </c>
      <c r="F90" s="16" t="s">
        <v>412</v>
      </c>
      <c r="G90" s="17" t="s">
        <v>413</v>
      </c>
    </row>
    <row r="91" spans="1:7" x14ac:dyDescent="0.3">
      <c r="A91" s="1" t="s">
        <v>1716</v>
      </c>
      <c r="B91" s="15" t="s">
        <v>2031</v>
      </c>
      <c r="C91" s="13" t="s">
        <v>414</v>
      </c>
      <c r="D91" s="14" t="s">
        <v>415</v>
      </c>
      <c r="E91" s="15" t="s">
        <v>416</v>
      </c>
      <c r="F91" s="16" t="s">
        <v>417</v>
      </c>
      <c r="G91" s="17" t="s">
        <v>418</v>
      </c>
    </row>
    <row r="92" spans="1:7" x14ac:dyDescent="0.3">
      <c r="A92" s="1" t="s">
        <v>1718</v>
      </c>
      <c r="B92" s="15" t="s">
        <v>2031</v>
      </c>
      <c r="C92" s="13" t="s">
        <v>419</v>
      </c>
      <c r="D92" s="14" t="s">
        <v>420</v>
      </c>
      <c r="E92" s="15" t="s">
        <v>421</v>
      </c>
      <c r="F92" s="16" t="s">
        <v>422</v>
      </c>
      <c r="G92" s="17" t="s">
        <v>423</v>
      </c>
    </row>
    <row r="93" spans="1:7" x14ac:dyDescent="0.3">
      <c r="A93" s="1" t="s">
        <v>1719</v>
      </c>
      <c r="B93" s="15" t="s">
        <v>2031</v>
      </c>
      <c r="C93" s="13" t="s">
        <v>424</v>
      </c>
      <c r="D93" s="14" t="s">
        <v>425</v>
      </c>
      <c r="E93" s="15" t="s">
        <v>426</v>
      </c>
      <c r="F93" s="16" t="s">
        <v>427</v>
      </c>
      <c r="G93" s="17" t="s">
        <v>33</v>
      </c>
    </row>
    <row r="94" spans="1:7" x14ac:dyDescent="0.3">
      <c r="A94" s="1" t="s">
        <v>1720</v>
      </c>
      <c r="B94" s="15" t="s">
        <v>2031</v>
      </c>
      <c r="C94" s="13" t="s">
        <v>428</v>
      </c>
      <c r="D94" s="14" t="s">
        <v>429</v>
      </c>
      <c r="E94" s="15" t="s">
        <v>430</v>
      </c>
      <c r="F94" s="16" t="s">
        <v>431</v>
      </c>
      <c r="G94" s="17" t="s">
        <v>423</v>
      </c>
    </row>
    <row r="95" spans="1:7" x14ac:dyDescent="0.3">
      <c r="A95" s="1" t="s">
        <v>1721</v>
      </c>
      <c r="B95" s="15" t="s">
        <v>2031</v>
      </c>
      <c r="C95" s="13" t="s">
        <v>432</v>
      </c>
      <c r="D95" s="14" t="s">
        <v>433</v>
      </c>
      <c r="E95" s="15" t="s">
        <v>434</v>
      </c>
      <c r="F95" s="16" t="s">
        <v>435</v>
      </c>
      <c r="G95" s="17" t="s">
        <v>33</v>
      </c>
    </row>
    <row r="96" spans="1:7" x14ac:dyDescent="0.3">
      <c r="A96" s="1" t="s">
        <v>1723</v>
      </c>
      <c r="B96" s="15" t="s">
        <v>2031</v>
      </c>
      <c r="C96" s="13" t="s">
        <v>436</v>
      </c>
      <c r="D96" s="14" t="s">
        <v>437</v>
      </c>
      <c r="E96" s="15" t="s">
        <v>438</v>
      </c>
      <c r="F96" s="16" t="s">
        <v>439</v>
      </c>
      <c r="G96" s="17" t="s">
        <v>397</v>
      </c>
    </row>
    <row r="97" spans="1:7" x14ac:dyDescent="0.3">
      <c r="A97" s="1" t="s">
        <v>1724</v>
      </c>
      <c r="B97" s="15" t="s">
        <v>2031</v>
      </c>
      <c r="C97" s="13" t="s">
        <v>440</v>
      </c>
      <c r="D97" s="14" t="s">
        <v>441</v>
      </c>
      <c r="E97" s="15" t="s">
        <v>442</v>
      </c>
      <c r="F97" s="16" t="s">
        <v>443</v>
      </c>
      <c r="G97" s="17" t="s">
        <v>444</v>
      </c>
    </row>
    <row r="98" spans="1:7" x14ac:dyDescent="0.3">
      <c r="A98" s="1" t="s">
        <v>1725</v>
      </c>
      <c r="B98" s="15" t="s">
        <v>2031</v>
      </c>
      <c r="C98" s="13" t="s">
        <v>445</v>
      </c>
      <c r="D98" s="14" t="s">
        <v>446</v>
      </c>
      <c r="E98" s="15" t="s">
        <v>447</v>
      </c>
      <c r="F98" s="16" t="s">
        <v>448</v>
      </c>
      <c r="G98" s="17" t="s">
        <v>449</v>
      </c>
    </row>
    <row r="99" spans="1:7" x14ac:dyDescent="0.3">
      <c r="A99" s="1" t="s">
        <v>1726</v>
      </c>
      <c r="B99" s="15" t="s">
        <v>2031</v>
      </c>
      <c r="C99" s="13" t="s">
        <v>450</v>
      </c>
      <c r="D99" s="14" t="s">
        <v>451</v>
      </c>
      <c r="E99" s="15" t="s">
        <v>452</v>
      </c>
      <c r="F99" s="16" t="s">
        <v>453</v>
      </c>
      <c r="G99" s="17" t="s">
        <v>413</v>
      </c>
    </row>
    <row r="100" spans="1:7" ht="28.8" x14ac:dyDescent="0.3">
      <c r="A100" s="1" t="s">
        <v>1727</v>
      </c>
      <c r="B100" s="15" t="s">
        <v>2031</v>
      </c>
      <c r="C100" s="13" t="s">
        <v>454</v>
      </c>
      <c r="D100" s="14" t="s">
        <v>455</v>
      </c>
      <c r="E100" s="12" t="s">
        <v>456</v>
      </c>
      <c r="F100" s="20" t="s">
        <v>457</v>
      </c>
      <c r="G100" s="17" t="s">
        <v>33</v>
      </c>
    </row>
    <row r="101" spans="1:7" x14ac:dyDescent="0.3">
      <c r="A101" s="1" t="s">
        <v>1728</v>
      </c>
      <c r="B101" s="15" t="s">
        <v>2031</v>
      </c>
      <c r="C101" s="13" t="s">
        <v>458</v>
      </c>
      <c r="D101" s="14" t="s">
        <v>459</v>
      </c>
      <c r="E101" s="15" t="s">
        <v>460</v>
      </c>
      <c r="F101" s="16" t="s">
        <v>461</v>
      </c>
      <c r="G101" s="17" t="s">
        <v>462</v>
      </c>
    </row>
    <row r="102" spans="1:7" x14ac:dyDescent="0.3">
      <c r="A102" s="1" t="s">
        <v>1729</v>
      </c>
      <c r="B102" s="15" t="s">
        <v>2031</v>
      </c>
      <c r="C102" s="13" t="s">
        <v>463</v>
      </c>
      <c r="D102" s="14" t="s">
        <v>464</v>
      </c>
      <c r="E102" s="15" t="s">
        <v>465</v>
      </c>
      <c r="F102" s="16" t="s">
        <v>466</v>
      </c>
      <c r="G102" s="17" t="s">
        <v>33</v>
      </c>
    </row>
    <row r="103" spans="1:7" x14ac:dyDescent="0.3">
      <c r="A103" s="1" t="s">
        <v>1730</v>
      </c>
      <c r="B103" s="15" t="s">
        <v>2031</v>
      </c>
      <c r="C103" s="13" t="s">
        <v>467</v>
      </c>
      <c r="D103" s="14" t="s">
        <v>468</v>
      </c>
      <c r="E103" s="15" t="s">
        <v>469</v>
      </c>
      <c r="F103" s="16" t="s">
        <v>470</v>
      </c>
      <c r="G103" s="17" t="s">
        <v>471</v>
      </c>
    </row>
    <row r="104" spans="1:7" x14ac:dyDescent="0.3">
      <c r="A104" s="1" t="s">
        <v>1731</v>
      </c>
      <c r="B104" s="15" t="s">
        <v>2031</v>
      </c>
      <c r="C104" s="13" t="s">
        <v>472</v>
      </c>
      <c r="D104" s="14" t="s">
        <v>473</v>
      </c>
      <c r="E104" s="15" t="s">
        <v>474</v>
      </c>
      <c r="F104" s="16" t="s">
        <v>475</v>
      </c>
      <c r="G104" s="17" t="s">
        <v>476</v>
      </c>
    </row>
    <row r="105" spans="1:7" x14ac:dyDescent="0.3">
      <c r="A105" s="1" t="s">
        <v>1732</v>
      </c>
      <c r="B105" s="15" t="s">
        <v>2031</v>
      </c>
      <c r="C105" s="13" t="s">
        <v>477</v>
      </c>
      <c r="D105" s="14" t="s">
        <v>478</v>
      </c>
      <c r="E105" s="15" t="s">
        <v>479</v>
      </c>
      <c r="F105" s="16" t="s">
        <v>480</v>
      </c>
      <c r="G105" s="17" t="s">
        <v>481</v>
      </c>
    </row>
    <row r="106" spans="1:7" x14ac:dyDescent="0.3">
      <c r="A106" s="1" t="s">
        <v>1733</v>
      </c>
      <c r="B106" s="15" t="s">
        <v>2031</v>
      </c>
      <c r="C106" s="13" t="s">
        <v>482</v>
      </c>
      <c r="D106" s="14" t="s">
        <v>483</v>
      </c>
      <c r="E106" s="15" t="s">
        <v>484</v>
      </c>
      <c r="F106" s="16" t="s">
        <v>485</v>
      </c>
      <c r="G106" s="17" t="s">
        <v>115</v>
      </c>
    </row>
    <row r="107" spans="1:7" x14ac:dyDescent="0.3">
      <c r="A107" s="1" t="s">
        <v>1734</v>
      </c>
      <c r="B107" s="15" t="s">
        <v>2031</v>
      </c>
      <c r="C107" s="13" t="s">
        <v>486</v>
      </c>
      <c r="D107" s="19" t="s">
        <v>0</v>
      </c>
      <c r="E107" s="15" t="s">
        <v>487</v>
      </c>
      <c r="F107" s="16" t="s">
        <v>488</v>
      </c>
      <c r="G107" s="17" t="s">
        <v>33</v>
      </c>
    </row>
    <row r="108" spans="1:7" x14ac:dyDescent="0.3">
      <c r="A108" s="1" t="s">
        <v>1736</v>
      </c>
      <c r="B108" s="15" t="s">
        <v>2031</v>
      </c>
      <c r="C108" s="13" t="s">
        <v>489</v>
      </c>
      <c r="D108" s="14" t="s">
        <v>490</v>
      </c>
      <c r="E108" s="15" t="s">
        <v>491</v>
      </c>
      <c r="F108" s="16" t="s">
        <v>492</v>
      </c>
      <c r="G108" s="17" t="s">
        <v>493</v>
      </c>
    </row>
    <row r="109" spans="1:7" x14ac:dyDescent="0.3">
      <c r="A109" s="1" t="s">
        <v>1737</v>
      </c>
      <c r="B109" s="15" t="s">
        <v>2031</v>
      </c>
      <c r="C109" s="13" t="s">
        <v>494</v>
      </c>
      <c r="D109" s="14" t="s">
        <v>495</v>
      </c>
      <c r="E109" s="15" t="s">
        <v>496</v>
      </c>
      <c r="F109" s="16" t="s">
        <v>497</v>
      </c>
      <c r="G109" s="17" t="s">
        <v>498</v>
      </c>
    </row>
    <row r="110" spans="1:7" x14ac:dyDescent="0.3">
      <c r="A110" s="1" t="s">
        <v>1738</v>
      </c>
      <c r="B110" s="15" t="s">
        <v>2031</v>
      </c>
      <c r="C110" s="13" t="s">
        <v>499</v>
      </c>
      <c r="D110" s="14" t="s">
        <v>500</v>
      </c>
      <c r="E110" s="15" t="s">
        <v>501</v>
      </c>
      <c r="F110" s="16" t="s">
        <v>502</v>
      </c>
      <c r="G110" s="17" t="s">
        <v>498</v>
      </c>
    </row>
    <row r="111" spans="1:7" x14ac:dyDescent="0.3">
      <c r="A111" s="1" t="s">
        <v>1739</v>
      </c>
      <c r="B111" s="15" t="s">
        <v>2031</v>
      </c>
      <c r="C111" s="13" t="s">
        <v>503</v>
      </c>
      <c r="D111" s="14" t="s">
        <v>504</v>
      </c>
      <c r="E111" s="15" t="s">
        <v>505</v>
      </c>
      <c r="F111" s="16" t="s">
        <v>506</v>
      </c>
      <c r="G111" s="17" t="s">
        <v>33</v>
      </c>
    </row>
    <row r="112" spans="1:7" x14ac:dyDescent="0.3">
      <c r="A112" s="1" t="s">
        <v>1740</v>
      </c>
      <c r="B112" s="15" t="s">
        <v>2031</v>
      </c>
      <c r="C112" s="13" t="s">
        <v>507</v>
      </c>
      <c r="D112" s="14" t="s">
        <v>508</v>
      </c>
      <c r="E112" s="15" t="s">
        <v>509</v>
      </c>
      <c r="F112" s="16" t="s">
        <v>510</v>
      </c>
      <c r="G112" s="17" t="s">
        <v>493</v>
      </c>
    </row>
    <row r="113" spans="1:7" x14ac:dyDescent="0.3">
      <c r="A113" s="1" t="s">
        <v>1741</v>
      </c>
      <c r="B113" s="15" t="s">
        <v>2031</v>
      </c>
      <c r="C113" s="13" t="s">
        <v>511</v>
      </c>
      <c r="D113" s="14" t="s">
        <v>512</v>
      </c>
      <c r="E113" s="15" t="s">
        <v>513</v>
      </c>
      <c r="F113" s="16" t="s">
        <v>514</v>
      </c>
      <c r="G113" s="17" t="s">
        <v>515</v>
      </c>
    </row>
    <row r="114" spans="1:7" x14ac:dyDescent="0.3">
      <c r="A114" s="1" t="s">
        <v>1742</v>
      </c>
      <c r="B114" s="15" t="s">
        <v>2031</v>
      </c>
      <c r="C114" s="13" t="s">
        <v>516</v>
      </c>
      <c r="D114" s="14" t="s">
        <v>517</v>
      </c>
      <c r="E114" s="15" t="s">
        <v>518</v>
      </c>
      <c r="F114" s="16" t="s">
        <v>519</v>
      </c>
      <c r="G114" s="17" t="s">
        <v>498</v>
      </c>
    </row>
    <row r="115" spans="1:7" x14ac:dyDescent="0.3">
      <c r="A115" s="1" t="s">
        <v>1743</v>
      </c>
      <c r="B115" s="15" t="s">
        <v>2031</v>
      </c>
      <c r="C115" s="13" t="s">
        <v>520</v>
      </c>
      <c r="D115" s="14" t="s">
        <v>521</v>
      </c>
      <c r="E115" s="15" t="s">
        <v>522</v>
      </c>
      <c r="F115" s="16" t="s">
        <v>523</v>
      </c>
      <c r="G115" s="17" t="s">
        <v>498</v>
      </c>
    </row>
    <row r="116" spans="1:7" x14ac:dyDescent="0.3">
      <c r="A116" s="1" t="s">
        <v>1744</v>
      </c>
      <c r="B116" s="15" t="s">
        <v>2031</v>
      </c>
      <c r="C116" s="13" t="s">
        <v>524</v>
      </c>
      <c r="D116" s="14" t="s">
        <v>525</v>
      </c>
      <c r="E116" s="15" t="s">
        <v>526</v>
      </c>
      <c r="F116" s="16" t="s">
        <v>527</v>
      </c>
      <c r="G116" s="17" t="s">
        <v>528</v>
      </c>
    </row>
    <row r="117" spans="1:7" x14ac:dyDescent="0.3">
      <c r="A117" s="1" t="s">
        <v>1746</v>
      </c>
      <c r="B117" s="15" t="s">
        <v>2031</v>
      </c>
      <c r="C117" s="13" t="s">
        <v>529</v>
      </c>
      <c r="D117" s="14" t="s">
        <v>530</v>
      </c>
      <c r="E117" s="15" t="s">
        <v>531</v>
      </c>
      <c r="F117" s="16" t="s">
        <v>532</v>
      </c>
      <c r="G117" s="17" t="s">
        <v>533</v>
      </c>
    </row>
    <row r="118" spans="1:7" x14ac:dyDescent="0.3">
      <c r="A118" s="1" t="s">
        <v>1748</v>
      </c>
      <c r="B118" s="15" t="s">
        <v>2031</v>
      </c>
      <c r="C118" s="13" t="s">
        <v>534</v>
      </c>
      <c r="D118" s="14" t="s">
        <v>535</v>
      </c>
      <c r="E118" s="15" t="s">
        <v>536</v>
      </c>
      <c r="F118" s="16" t="s">
        <v>537</v>
      </c>
      <c r="G118" s="17" t="s">
        <v>538</v>
      </c>
    </row>
    <row r="119" spans="1:7" x14ac:dyDescent="0.3">
      <c r="A119" s="1" t="s">
        <v>1749</v>
      </c>
      <c r="B119" s="15" t="s">
        <v>2031</v>
      </c>
      <c r="C119" s="13" t="s">
        <v>539</v>
      </c>
      <c r="D119" s="19" t="s">
        <v>0</v>
      </c>
      <c r="E119" s="15" t="s">
        <v>540</v>
      </c>
      <c r="F119" s="16" t="s">
        <v>541</v>
      </c>
      <c r="G119" s="17" t="s">
        <v>33</v>
      </c>
    </row>
    <row r="120" spans="1:7" x14ac:dyDescent="0.3">
      <c r="A120" s="1" t="s">
        <v>1750</v>
      </c>
      <c r="B120" s="15" t="s">
        <v>2031</v>
      </c>
      <c r="C120" s="13" t="s">
        <v>542</v>
      </c>
      <c r="D120" s="14" t="s">
        <v>543</v>
      </c>
      <c r="E120" s="15" t="s">
        <v>544</v>
      </c>
      <c r="F120" s="16" t="s">
        <v>0</v>
      </c>
      <c r="G120" s="17" t="s">
        <v>33</v>
      </c>
    </row>
    <row r="121" spans="1:7" x14ac:dyDescent="0.3">
      <c r="A121" s="1" t="s">
        <v>1751</v>
      </c>
      <c r="B121" s="15" t="s">
        <v>2031</v>
      </c>
      <c r="C121" s="13" t="s">
        <v>545</v>
      </c>
      <c r="D121" s="19" t="s">
        <v>0</v>
      </c>
      <c r="E121" s="15" t="s">
        <v>546</v>
      </c>
      <c r="F121" s="16" t="s">
        <v>547</v>
      </c>
      <c r="G121" s="17" t="s">
        <v>548</v>
      </c>
    </row>
    <row r="122" spans="1:7" x14ac:dyDescent="0.3">
      <c r="A122" s="1" t="s">
        <v>1752</v>
      </c>
      <c r="B122" s="15" t="s">
        <v>2031</v>
      </c>
      <c r="C122" s="13" t="s">
        <v>549</v>
      </c>
      <c r="D122" s="14" t="s">
        <v>550</v>
      </c>
      <c r="E122" s="15" t="s">
        <v>551</v>
      </c>
      <c r="F122" s="16" t="s">
        <v>552</v>
      </c>
      <c r="G122" s="17" t="s">
        <v>553</v>
      </c>
    </row>
    <row r="123" spans="1:7" x14ac:dyDescent="0.3">
      <c r="A123" s="1" t="s">
        <v>1753</v>
      </c>
      <c r="B123" s="15" t="s">
        <v>2031</v>
      </c>
      <c r="C123" s="13" t="s">
        <v>554</v>
      </c>
      <c r="D123" s="14" t="s">
        <v>555</v>
      </c>
      <c r="E123" s="15" t="s">
        <v>556</v>
      </c>
      <c r="F123" s="16" t="s">
        <v>557</v>
      </c>
      <c r="G123" s="17" t="s">
        <v>558</v>
      </c>
    </row>
    <row r="124" spans="1:7" x14ac:dyDescent="0.3">
      <c r="A124" s="1" t="s">
        <v>1754</v>
      </c>
      <c r="B124" s="15" t="s">
        <v>2031</v>
      </c>
      <c r="C124" s="13" t="s">
        <v>559</v>
      </c>
      <c r="D124" s="14" t="s">
        <v>560</v>
      </c>
      <c r="E124" s="15" t="s">
        <v>561</v>
      </c>
      <c r="F124" s="16" t="s">
        <v>562</v>
      </c>
      <c r="G124" s="17" t="s">
        <v>563</v>
      </c>
    </row>
    <row r="125" spans="1:7" x14ac:dyDescent="0.3">
      <c r="A125" s="1" t="s">
        <v>1755</v>
      </c>
      <c r="B125" s="15" t="s">
        <v>2031</v>
      </c>
      <c r="C125" s="13" t="s">
        <v>564</v>
      </c>
      <c r="D125" s="14" t="s">
        <v>565</v>
      </c>
      <c r="E125" s="15" t="s">
        <v>561</v>
      </c>
      <c r="F125" s="16" t="s">
        <v>566</v>
      </c>
      <c r="G125" s="17" t="s">
        <v>567</v>
      </c>
    </row>
    <row r="126" spans="1:7" x14ac:dyDescent="0.3">
      <c r="A126" s="1" t="s">
        <v>1756</v>
      </c>
      <c r="B126" s="15" t="s">
        <v>2031</v>
      </c>
      <c r="C126" s="13" t="s">
        <v>568</v>
      </c>
      <c r="D126" s="14" t="s">
        <v>569</v>
      </c>
      <c r="E126" s="15" t="s">
        <v>570</v>
      </c>
      <c r="F126" s="16" t="s">
        <v>571</v>
      </c>
      <c r="G126" s="17" t="s">
        <v>563</v>
      </c>
    </row>
    <row r="127" spans="1:7" x14ac:dyDescent="0.3">
      <c r="A127" s="1" t="s">
        <v>1757</v>
      </c>
      <c r="B127" s="15" t="s">
        <v>2031</v>
      </c>
      <c r="C127" s="13" t="s">
        <v>572</v>
      </c>
      <c r="D127" s="19" t="s">
        <v>0</v>
      </c>
      <c r="E127" s="15" t="s">
        <v>573</v>
      </c>
      <c r="F127" s="16" t="s">
        <v>574</v>
      </c>
      <c r="G127" s="17" t="s">
        <v>528</v>
      </c>
    </row>
    <row r="128" spans="1:7" x14ac:dyDescent="0.3">
      <c r="A128" s="1" t="s">
        <v>1758</v>
      </c>
      <c r="B128" s="15" t="s">
        <v>2031</v>
      </c>
      <c r="C128" s="13" t="s">
        <v>575</v>
      </c>
      <c r="D128" s="14" t="s">
        <v>576</v>
      </c>
      <c r="E128" s="15" t="s">
        <v>577</v>
      </c>
      <c r="F128" s="16" t="s">
        <v>578</v>
      </c>
      <c r="G128" s="17" t="s">
        <v>33</v>
      </c>
    </row>
    <row r="129" spans="1:7" x14ac:dyDescent="0.3">
      <c r="A129" s="1" t="s">
        <v>1759</v>
      </c>
      <c r="B129" s="15" t="s">
        <v>2031</v>
      </c>
      <c r="C129" s="13" t="s">
        <v>579</v>
      </c>
      <c r="D129" s="19" t="s">
        <v>0</v>
      </c>
      <c r="E129" s="15" t="s">
        <v>577</v>
      </c>
      <c r="F129" s="16" t="s">
        <v>580</v>
      </c>
      <c r="G129" s="17" t="s">
        <v>33</v>
      </c>
    </row>
    <row r="130" spans="1:7" x14ac:dyDescent="0.3">
      <c r="A130" s="1" t="s">
        <v>1760</v>
      </c>
      <c r="B130" s="15" t="s">
        <v>2031</v>
      </c>
      <c r="C130" s="13" t="s">
        <v>581</v>
      </c>
      <c r="D130" s="14" t="s">
        <v>582</v>
      </c>
      <c r="E130" s="15" t="s">
        <v>583</v>
      </c>
      <c r="F130" s="16" t="s">
        <v>584</v>
      </c>
      <c r="G130" s="17" t="s">
        <v>563</v>
      </c>
    </row>
    <row r="131" spans="1:7" x14ac:dyDescent="0.3">
      <c r="A131" s="1" t="s">
        <v>1761</v>
      </c>
      <c r="B131" s="15" t="s">
        <v>2031</v>
      </c>
      <c r="C131" s="13" t="s">
        <v>585</v>
      </c>
      <c r="D131" s="14" t="s">
        <v>586</v>
      </c>
      <c r="E131" s="15" t="s">
        <v>587</v>
      </c>
      <c r="F131" s="16" t="s">
        <v>588</v>
      </c>
      <c r="G131" s="17" t="s">
        <v>589</v>
      </c>
    </row>
    <row r="132" spans="1:7" x14ac:dyDescent="0.3">
      <c r="A132" s="1" t="s">
        <v>1762</v>
      </c>
      <c r="B132" s="15" t="s">
        <v>2031</v>
      </c>
      <c r="C132" s="13" t="s">
        <v>590</v>
      </c>
      <c r="D132" s="14" t="s">
        <v>591</v>
      </c>
      <c r="E132" s="15" t="s">
        <v>592</v>
      </c>
      <c r="F132" s="16" t="s">
        <v>593</v>
      </c>
      <c r="G132" s="17" t="s">
        <v>528</v>
      </c>
    </row>
    <row r="133" spans="1:7" x14ac:dyDescent="0.3">
      <c r="A133" s="1" t="s">
        <v>1763</v>
      </c>
      <c r="B133" s="15" t="s">
        <v>2031</v>
      </c>
      <c r="C133" s="13" t="s">
        <v>594</v>
      </c>
      <c r="D133" s="14" t="s">
        <v>595</v>
      </c>
      <c r="E133" s="15" t="s">
        <v>596</v>
      </c>
      <c r="F133" s="16" t="s">
        <v>597</v>
      </c>
      <c r="G133" s="17" t="s">
        <v>598</v>
      </c>
    </row>
    <row r="134" spans="1:7" x14ac:dyDescent="0.3">
      <c r="A134" s="1" t="s">
        <v>1764</v>
      </c>
      <c r="B134" s="15" t="s">
        <v>2031</v>
      </c>
      <c r="C134" s="13" t="s">
        <v>599</v>
      </c>
      <c r="D134" s="14" t="s">
        <v>600</v>
      </c>
      <c r="E134" s="15" t="s">
        <v>601</v>
      </c>
      <c r="F134" s="16" t="s">
        <v>602</v>
      </c>
      <c r="G134" s="17" t="s">
        <v>603</v>
      </c>
    </row>
    <row r="135" spans="1:7" x14ac:dyDescent="0.3">
      <c r="A135" s="1" t="s">
        <v>1765</v>
      </c>
      <c r="B135" s="15" t="s">
        <v>2031</v>
      </c>
      <c r="C135" s="13" t="s">
        <v>604</v>
      </c>
      <c r="D135" s="19" t="s">
        <v>0</v>
      </c>
      <c r="E135" s="15" t="s">
        <v>605</v>
      </c>
      <c r="F135" s="16" t="s">
        <v>606</v>
      </c>
      <c r="G135" s="17" t="s">
        <v>33</v>
      </c>
    </row>
    <row r="136" spans="1:7" x14ac:dyDescent="0.3">
      <c r="A136" s="1" t="s">
        <v>1766</v>
      </c>
      <c r="B136" s="15" t="s">
        <v>2031</v>
      </c>
      <c r="C136" s="13" t="s">
        <v>607</v>
      </c>
      <c r="D136" s="14" t="s">
        <v>608</v>
      </c>
      <c r="E136" s="15" t="s">
        <v>609</v>
      </c>
      <c r="F136" s="21" t="s">
        <v>610</v>
      </c>
      <c r="G136" s="17" t="s">
        <v>105</v>
      </c>
    </row>
    <row r="137" spans="1:7" x14ac:dyDescent="0.3">
      <c r="A137" s="1" t="s">
        <v>1767</v>
      </c>
      <c r="B137" s="15" t="s">
        <v>2031</v>
      </c>
      <c r="C137" s="13" t="s">
        <v>611</v>
      </c>
      <c r="D137" s="14" t="s">
        <v>612</v>
      </c>
      <c r="E137" s="15" t="s">
        <v>613</v>
      </c>
      <c r="F137" s="16" t="s">
        <v>614</v>
      </c>
      <c r="G137" s="17" t="s">
        <v>615</v>
      </c>
    </row>
    <row r="138" spans="1:7" x14ac:dyDescent="0.3">
      <c r="A138" s="1" t="s">
        <v>1768</v>
      </c>
      <c r="B138" s="15" t="s">
        <v>2031</v>
      </c>
      <c r="C138" s="13" t="s">
        <v>616</v>
      </c>
      <c r="D138" s="14" t="s">
        <v>617</v>
      </c>
      <c r="E138" s="15" t="s">
        <v>618</v>
      </c>
      <c r="F138" s="16" t="s">
        <v>619</v>
      </c>
      <c r="G138" s="17" t="s">
        <v>620</v>
      </c>
    </row>
    <row r="139" spans="1:7" x14ac:dyDescent="0.3">
      <c r="A139" s="1" t="s">
        <v>1769</v>
      </c>
      <c r="B139" s="15" t="s">
        <v>2031</v>
      </c>
      <c r="C139" s="13" t="s">
        <v>621</v>
      </c>
      <c r="D139" s="14" t="s">
        <v>622</v>
      </c>
      <c r="E139" s="15" t="s">
        <v>623</v>
      </c>
      <c r="F139" s="16" t="s">
        <v>624</v>
      </c>
      <c r="G139" s="17" t="s">
        <v>625</v>
      </c>
    </row>
    <row r="140" spans="1:7" x14ac:dyDescent="0.3">
      <c r="A140" s="1" t="s">
        <v>1770</v>
      </c>
      <c r="B140" s="15" t="s">
        <v>2031</v>
      </c>
      <c r="C140" s="13" t="s">
        <v>626</v>
      </c>
      <c r="D140" s="14" t="s">
        <v>627</v>
      </c>
      <c r="E140" s="15" t="s">
        <v>628</v>
      </c>
      <c r="F140" s="21" t="s">
        <v>629</v>
      </c>
      <c r="G140" s="17" t="s">
        <v>630</v>
      </c>
    </row>
    <row r="141" spans="1:7" x14ac:dyDescent="0.3">
      <c r="A141" s="1" t="s">
        <v>1771</v>
      </c>
      <c r="B141" s="15" t="s">
        <v>2031</v>
      </c>
      <c r="C141" s="13" t="s">
        <v>631</v>
      </c>
      <c r="D141" s="14" t="s">
        <v>632</v>
      </c>
      <c r="E141" s="15" t="s">
        <v>633</v>
      </c>
      <c r="F141" s="16" t="s">
        <v>634</v>
      </c>
      <c r="G141" s="17" t="s">
        <v>635</v>
      </c>
    </row>
    <row r="142" spans="1:7" x14ac:dyDescent="0.3">
      <c r="A142" s="1" t="s">
        <v>1772</v>
      </c>
      <c r="B142" s="15" t="s">
        <v>2031</v>
      </c>
      <c r="C142" s="13" t="s">
        <v>636</v>
      </c>
      <c r="D142" s="14" t="s">
        <v>637</v>
      </c>
      <c r="E142" s="15" t="s">
        <v>638</v>
      </c>
      <c r="F142" s="16" t="s">
        <v>639</v>
      </c>
      <c r="G142" s="17" t="s">
        <v>640</v>
      </c>
    </row>
    <row r="143" spans="1:7" x14ac:dyDescent="0.3">
      <c r="A143" s="1" t="s">
        <v>1773</v>
      </c>
      <c r="B143" s="15" t="s">
        <v>2031</v>
      </c>
      <c r="C143" s="13" t="s">
        <v>641</v>
      </c>
      <c r="D143" s="14" t="s">
        <v>642</v>
      </c>
      <c r="E143" s="15" t="s">
        <v>643</v>
      </c>
      <c r="F143" s="16" t="s">
        <v>644</v>
      </c>
      <c r="G143" s="17" t="s">
        <v>645</v>
      </c>
    </row>
    <row r="144" spans="1:7" x14ac:dyDescent="0.3">
      <c r="A144" s="1" t="s">
        <v>1774</v>
      </c>
      <c r="B144" s="15" t="s">
        <v>2031</v>
      </c>
      <c r="C144" s="13" t="s">
        <v>646</v>
      </c>
      <c r="D144" s="14" t="s">
        <v>647</v>
      </c>
      <c r="E144" s="15" t="s">
        <v>648</v>
      </c>
      <c r="F144" s="16" t="s">
        <v>649</v>
      </c>
      <c r="G144" s="17" t="s">
        <v>105</v>
      </c>
    </row>
    <row r="145" spans="1:7" x14ac:dyDescent="0.3">
      <c r="A145" s="1" t="s">
        <v>1775</v>
      </c>
      <c r="B145" s="15" t="s">
        <v>2031</v>
      </c>
      <c r="C145" s="13" t="s">
        <v>650</v>
      </c>
      <c r="D145" s="14" t="s">
        <v>651</v>
      </c>
      <c r="E145" s="15" t="s">
        <v>652</v>
      </c>
      <c r="F145" s="21" t="s">
        <v>653</v>
      </c>
      <c r="G145" s="17" t="s">
        <v>654</v>
      </c>
    </row>
    <row r="146" spans="1:7" x14ac:dyDescent="0.3">
      <c r="A146" s="1" t="s">
        <v>1776</v>
      </c>
      <c r="B146" s="15" t="s">
        <v>2031</v>
      </c>
      <c r="C146" s="13" t="s">
        <v>655</v>
      </c>
      <c r="D146" s="14" t="s">
        <v>656</v>
      </c>
      <c r="E146" s="15" t="s">
        <v>657</v>
      </c>
      <c r="F146" s="16" t="s">
        <v>658</v>
      </c>
      <c r="G146" s="17" t="s">
        <v>659</v>
      </c>
    </row>
    <row r="147" spans="1:7" x14ac:dyDescent="0.3">
      <c r="A147" s="1" t="s">
        <v>1777</v>
      </c>
      <c r="B147" s="15" t="s">
        <v>2031</v>
      </c>
      <c r="C147" s="13" t="s">
        <v>660</v>
      </c>
      <c r="D147" s="14" t="s">
        <v>661</v>
      </c>
      <c r="E147" s="15" t="s">
        <v>662</v>
      </c>
      <c r="F147" s="16" t="s">
        <v>663</v>
      </c>
      <c r="G147" s="17" t="s">
        <v>664</v>
      </c>
    </row>
    <row r="148" spans="1:7" x14ac:dyDescent="0.3">
      <c r="A148" s="1" t="s">
        <v>1778</v>
      </c>
      <c r="B148" s="15" t="s">
        <v>2031</v>
      </c>
      <c r="C148" s="13" t="s">
        <v>665</v>
      </c>
      <c r="D148" s="14" t="s">
        <v>666</v>
      </c>
      <c r="E148" s="15" t="s">
        <v>667</v>
      </c>
      <c r="F148" s="16" t="s">
        <v>668</v>
      </c>
      <c r="G148" s="17" t="s">
        <v>669</v>
      </c>
    </row>
    <row r="149" spans="1:7" x14ac:dyDescent="0.3">
      <c r="A149" s="1" t="s">
        <v>1779</v>
      </c>
      <c r="B149" s="15" t="s">
        <v>2031</v>
      </c>
      <c r="C149" s="13" t="s">
        <v>670</v>
      </c>
      <c r="D149" s="14" t="s">
        <v>671</v>
      </c>
      <c r="E149" s="15" t="s">
        <v>672</v>
      </c>
      <c r="F149" s="16" t="s">
        <v>673</v>
      </c>
      <c r="G149" s="17" t="s">
        <v>674</v>
      </c>
    </row>
    <row r="150" spans="1:7" x14ac:dyDescent="0.3">
      <c r="A150" s="1" t="s">
        <v>1780</v>
      </c>
      <c r="B150" s="15" t="s">
        <v>2031</v>
      </c>
      <c r="C150" s="13" t="s">
        <v>675</v>
      </c>
      <c r="D150" s="14" t="s">
        <v>676</v>
      </c>
      <c r="E150" s="15" t="s">
        <v>677</v>
      </c>
      <c r="F150" s="16" t="s">
        <v>678</v>
      </c>
      <c r="G150" s="17" t="s">
        <v>33</v>
      </c>
    </row>
    <row r="151" spans="1:7" x14ac:dyDescent="0.3">
      <c r="A151" s="1" t="s">
        <v>1781</v>
      </c>
      <c r="B151" s="15" t="s">
        <v>2031</v>
      </c>
      <c r="C151" s="13" t="s">
        <v>679</v>
      </c>
      <c r="D151" s="14" t="s">
        <v>680</v>
      </c>
      <c r="E151" s="15" t="s">
        <v>681</v>
      </c>
      <c r="F151" s="16" t="s">
        <v>682</v>
      </c>
      <c r="G151" s="17" t="s">
        <v>683</v>
      </c>
    </row>
    <row r="152" spans="1:7" x14ac:dyDescent="0.3">
      <c r="A152" s="1" t="s">
        <v>1782</v>
      </c>
      <c r="B152" s="15" t="s">
        <v>2031</v>
      </c>
      <c r="C152" s="13" t="s">
        <v>684</v>
      </c>
      <c r="D152" s="14" t="s">
        <v>685</v>
      </c>
      <c r="E152" s="15" t="s">
        <v>686</v>
      </c>
      <c r="F152" s="16" t="s">
        <v>687</v>
      </c>
      <c r="G152" s="17" t="s">
        <v>688</v>
      </c>
    </row>
    <row r="153" spans="1:7" x14ac:dyDescent="0.3">
      <c r="A153" s="1" t="s">
        <v>1783</v>
      </c>
      <c r="B153" s="15" t="s">
        <v>2031</v>
      </c>
      <c r="C153" s="13" t="s">
        <v>689</v>
      </c>
      <c r="D153" s="14" t="s">
        <v>690</v>
      </c>
      <c r="E153" s="15" t="s">
        <v>691</v>
      </c>
      <c r="F153" s="16" t="s">
        <v>692</v>
      </c>
      <c r="G153" s="17" t="s">
        <v>693</v>
      </c>
    </row>
    <row r="154" spans="1:7" x14ac:dyDescent="0.3">
      <c r="A154" s="1" t="s">
        <v>1784</v>
      </c>
      <c r="B154" s="15" t="s">
        <v>2031</v>
      </c>
      <c r="C154" s="13" t="s">
        <v>694</v>
      </c>
      <c r="D154" s="14" t="s">
        <v>695</v>
      </c>
      <c r="E154" s="15" t="s">
        <v>696</v>
      </c>
      <c r="F154" s="16" t="s">
        <v>697</v>
      </c>
      <c r="G154" s="17" t="s">
        <v>698</v>
      </c>
    </row>
    <row r="155" spans="1:7" x14ac:dyDescent="0.3">
      <c r="A155" s="1" t="s">
        <v>1785</v>
      </c>
      <c r="B155" s="15" t="s">
        <v>2031</v>
      </c>
      <c r="C155" s="13" t="s">
        <v>699</v>
      </c>
      <c r="D155" s="14" t="s">
        <v>700</v>
      </c>
      <c r="E155" s="15" t="s">
        <v>701</v>
      </c>
      <c r="F155" s="16" t="s">
        <v>702</v>
      </c>
      <c r="G155" s="17" t="s">
        <v>683</v>
      </c>
    </row>
    <row r="156" spans="1:7" x14ac:dyDescent="0.3">
      <c r="A156" s="1" t="s">
        <v>1786</v>
      </c>
      <c r="B156" s="15" t="s">
        <v>2031</v>
      </c>
      <c r="C156" s="13" t="s">
        <v>703</v>
      </c>
      <c r="D156" s="14" t="s">
        <v>704</v>
      </c>
      <c r="E156" s="15" t="s">
        <v>705</v>
      </c>
      <c r="F156" s="16" t="s">
        <v>706</v>
      </c>
      <c r="G156" s="17" t="s">
        <v>707</v>
      </c>
    </row>
    <row r="157" spans="1:7" x14ac:dyDescent="0.3">
      <c r="A157" s="1" t="s">
        <v>1787</v>
      </c>
      <c r="B157" s="15" t="s">
        <v>2032</v>
      </c>
      <c r="C157" s="13" t="s">
        <v>708</v>
      </c>
      <c r="D157" s="14" t="s">
        <v>709</v>
      </c>
      <c r="E157" s="15" t="s">
        <v>710</v>
      </c>
      <c r="F157" s="16" t="s">
        <v>711</v>
      </c>
      <c r="G157" s="17" t="s">
        <v>33</v>
      </c>
    </row>
    <row r="158" spans="1:7" x14ac:dyDescent="0.3">
      <c r="A158" s="1" t="s">
        <v>1788</v>
      </c>
      <c r="B158" s="15" t="s">
        <v>2032</v>
      </c>
      <c r="C158" s="13" t="s">
        <v>712</v>
      </c>
      <c r="D158" s="14" t="s">
        <v>713</v>
      </c>
      <c r="E158" s="15" t="s">
        <v>714</v>
      </c>
      <c r="F158" s="16" t="s">
        <v>715</v>
      </c>
      <c r="G158" s="17" t="s">
        <v>716</v>
      </c>
    </row>
    <row r="159" spans="1:7" x14ac:dyDescent="0.3">
      <c r="A159" s="1" t="s">
        <v>1789</v>
      </c>
      <c r="B159" s="15" t="s">
        <v>2032</v>
      </c>
      <c r="C159" s="13" t="s">
        <v>717</v>
      </c>
      <c r="D159" s="14" t="s">
        <v>718</v>
      </c>
      <c r="E159" s="15" t="s">
        <v>719</v>
      </c>
      <c r="F159" s="16" t="s">
        <v>720</v>
      </c>
      <c r="G159" s="17" t="s">
        <v>721</v>
      </c>
    </row>
    <row r="160" spans="1:7" x14ac:dyDescent="0.3">
      <c r="A160" s="1" t="s">
        <v>1790</v>
      </c>
      <c r="B160" s="15" t="s">
        <v>2032</v>
      </c>
      <c r="C160" s="13" t="s">
        <v>722</v>
      </c>
      <c r="D160" s="14" t="s">
        <v>723</v>
      </c>
      <c r="E160" s="15" t="s">
        <v>724</v>
      </c>
      <c r="F160" s="16" t="s">
        <v>725</v>
      </c>
      <c r="G160" s="17" t="s">
        <v>726</v>
      </c>
    </row>
    <row r="161" spans="1:7" x14ac:dyDescent="0.3">
      <c r="A161" s="1" t="s">
        <v>1791</v>
      </c>
      <c r="B161" s="15" t="s">
        <v>2032</v>
      </c>
      <c r="C161" s="13" t="s">
        <v>727</v>
      </c>
      <c r="D161" s="14" t="s">
        <v>728</v>
      </c>
      <c r="E161" s="15" t="s">
        <v>724</v>
      </c>
      <c r="F161" s="16" t="s">
        <v>729</v>
      </c>
      <c r="G161" s="17" t="s">
        <v>730</v>
      </c>
    </row>
    <row r="162" spans="1:7" x14ac:dyDescent="0.3">
      <c r="A162" s="1" t="s">
        <v>1792</v>
      </c>
      <c r="B162" s="15" t="s">
        <v>2032</v>
      </c>
      <c r="C162" s="13" t="s">
        <v>731</v>
      </c>
      <c r="D162" s="14" t="s">
        <v>732</v>
      </c>
      <c r="E162" s="15" t="s">
        <v>724</v>
      </c>
      <c r="F162" s="16" t="s">
        <v>733</v>
      </c>
      <c r="G162" s="17" t="s">
        <v>734</v>
      </c>
    </row>
    <row r="163" spans="1:7" x14ac:dyDescent="0.3">
      <c r="A163" s="1" t="s">
        <v>2033</v>
      </c>
      <c r="B163" s="15" t="s">
        <v>2032</v>
      </c>
      <c r="C163" s="13" t="s">
        <v>735</v>
      </c>
      <c r="D163" s="14" t="s">
        <v>736</v>
      </c>
      <c r="E163" s="15" t="s">
        <v>737</v>
      </c>
      <c r="F163" s="16" t="s">
        <v>738</v>
      </c>
      <c r="G163" s="17" t="s">
        <v>739</v>
      </c>
    </row>
    <row r="164" spans="1:7" x14ac:dyDescent="0.3">
      <c r="A164" s="1" t="s">
        <v>1794</v>
      </c>
      <c r="B164" s="15" t="s">
        <v>2032</v>
      </c>
      <c r="C164" s="13" t="s">
        <v>740</v>
      </c>
      <c r="D164" s="14" t="s">
        <v>741</v>
      </c>
      <c r="E164" s="15" t="s">
        <v>742</v>
      </c>
      <c r="F164" s="16" t="s">
        <v>743</v>
      </c>
      <c r="G164" s="17" t="s">
        <v>744</v>
      </c>
    </row>
    <row r="165" spans="1:7" x14ac:dyDescent="0.3">
      <c r="A165" s="1" t="s">
        <v>1795</v>
      </c>
      <c r="B165" s="15" t="s">
        <v>2032</v>
      </c>
      <c r="C165" s="13" t="s">
        <v>745</v>
      </c>
      <c r="D165" s="14" t="s">
        <v>746</v>
      </c>
      <c r="E165" s="15" t="s">
        <v>73</v>
      </c>
      <c r="F165" s="16" t="s">
        <v>747</v>
      </c>
      <c r="G165" s="17" t="s">
        <v>748</v>
      </c>
    </row>
    <row r="166" spans="1:7" x14ac:dyDescent="0.3">
      <c r="A166" s="1" t="s">
        <v>1796</v>
      </c>
      <c r="B166" s="15" t="s">
        <v>2032</v>
      </c>
      <c r="C166" s="13" t="s">
        <v>749</v>
      </c>
      <c r="D166" s="14" t="s">
        <v>750</v>
      </c>
      <c r="E166" s="15" t="s">
        <v>751</v>
      </c>
      <c r="F166" s="16" t="s">
        <v>752</v>
      </c>
      <c r="G166" s="17" t="s">
        <v>753</v>
      </c>
    </row>
    <row r="167" spans="1:7" x14ac:dyDescent="0.3">
      <c r="A167" s="1" t="s">
        <v>1797</v>
      </c>
      <c r="B167" s="15" t="s">
        <v>2032</v>
      </c>
      <c r="C167" s="13" t="s">
        <v>754</v>
      </c>
      <c r="D167" s="14" t="s">
        <v>755</v>
      </c>
      <c r="E167" s="15" t="s">
        <v>756</v>
      </c>
      <c r="F167" s="16" t="s">
        <v>757</v>
      </c>
      <c r="G167" s="17" t="s">
        <v>758</v>
      </c>
    </row>
    <row r="168" spans="1:7" x14ac:dyDescent="0.3">
      <c r="A168" s="1" t="s">
        <v>1798</v>
      </c>
      <c r="B168" s="15" t="s">
        <v>2032</v>
      </c>
      <c r="C168" s="13" t="s">
        <v>759</v>
      </c>
      <c r="D168" s="19" t="s">
        <v>0</v>
      </c>
      <c r="E168" s="15" t="s">
        <v>756</v>
      </c>
      <c r="F168" s="16" t="s">
        <v>760</v>
      </c>
      <c r="G168" s="17" t="s">
        <v>33</v>
      </c>
    </row>
    <row r="169" spans="1:7" x14ac:dyDescent="0.3">
      <c r="A169" s="1" t="s">
        <v>1799</v>
      </c>
      <c r="B169" s="15" t="s">
        <v>2032</v>
      </c>
      <c r="C169" s="13" t="s">
        <v>761</v>
      </c>
      <c r="D169" s="14" t="s">
        <v>762</v>
      </c>
      <c r="E169" s="15" t="s">
        <v>763</v>
      </c>
      <c r="F169" s="16" t="s">
        <v>764</v>
      </c>
      <c r="G169" s="17" t="s">
        <v>765</v>
      </c>
    </row>
    <row r="170" spans="1:7" x14ac:dyDescent="0.3">
      <c r="A170" s="1" t="s">
        <v>1801</v>
      </c>
      <c r="B170" s="15" t="s">
        <v>2032</v>
      </c>
      <c r="C170" s="13" t="s">
        <v>766</v>
      </c>
      <c r="D170" s="14" t="s">
        <v>767</v>
      </c>
      <c r="E170" s="15" t="s">
        <v>768</v>
      </c>
      <c r="F170" s="16" t="s">
        <v>769</v>
      </c>
      <c r="G170" s="17" t="s">
        <v>770</v>
      </c>
    </row>
    <row r="171" spans="1:7" x14ac:dyDescent="0.3">
      <c r="A171" s="1" t="s">
        <v>1802</v>
      </c>
      <c r="B171" s="15" t="s">
        <v>2032</v>
      </c>
      <c r="C171" s="13" t="s">
        <v>771</v>
      </c>
      <c r="D171" s="14" t="s">
        <v>772</v>
      </c>
      <c r="E171" s="15" t="s">
        <v>773</v>
      </c>
      <c r="F171" s="16" t="s">
        <v>774</v>
      </c>
      <c r="G171" s="17" t="s">
        <v>775</v>
      </c>
    </row>
    <row r="172" spans="1:7" x14ac:dyDescent="0.3">
      <c r="A172" s="1" t="s">
        <v>1803</v>
      </c>
      <c r="B172" s="15" t="s">
        <v>2032</v>
      </c>
      <c r="C172" s="13" t="s">
        <v>776</v>
      </c>
      <c r="D172" s="14" t="s">
        <v>777</v>
      </c>
      <c r="E172" s="15" t="s">
        <v>773</v>
      </c>
      <c r="F172" s="16" t="s">
        <v>778</v>
      </c>
      <c r="G172" s="17" t="s">
        <v>779</v>
      </c>
    </row>
    <row r="173" spans="1:7" x14ac:dyDescent="0.3">
      <c r="A173" s="1" t="s">
        <v>1804</v>
      </c>
      <c r="B173" s="15" t="s">
        <v>2032</v>
      </c>
      <c r="C173" s="13" t="s">
        <v>780</v>
      </c>
      <c r="D173" s="19" t="s">
        <v>0</v>
      </c>
      <c r="E173" s="15" t="s">
        <v>781</v>
      </c>
      <c r="F173" s="16" t="s">
        <v>782</v>
      </c>
      <c r="G173" s="17" t="s">
        <v>33</v>
      </c>
    </row>
    <row r="174" spans="1:7" x14ac:dyDescent="0.3">
      <c r="A174" s="1" t="s">
        <v>1805</v>
      </c>
      <c r="B174" s="15" t="s">
        <v>2032</v>
      </c>
      <c r="C174" s="13" t="s">
        <v>783</v>
      </c>
      <c r="D174" s="14" t="s">
        <v>784</v>
      </c>
      <c r="E174" s="15" t="s">
        <v>785</v>
      </c>
      <c r="F174" s="16" t="s">
        <v>786</v>
      </c>
      <c r="G174" s="17" t="s">
        <v>61</v>
      </c>
    </row>
    <row r="175" spans="1:7" x14ac:dyDescent="0.3">
      <c r="A175" s="1" t="s">
        <v>1806</v>
      </c>
      <c r="B175" s="15" t="s">
        <v>2032</v>
      </c>
      <c r="C175" s="13" t="s">
        <v>787</v>
      </c>
      <c r="D175" s="19" t="s">
        <v>0</v>
      </c>
      <c r="E175" s="15" t="s">
        <v>788</v>
      </c>
      <c r="F175" s="16" t="s">
        <v>789</v>
      </c>
      <c r="G175" s="17" t="s">
        <v>528</v>
      </c>
    </row>
    <row r="176" spans="1:7" x14ac:dyDescent="0.3">
      <c r="A176" s="1" t="s">
        <v>1807</v>
      </c>
      <c r="B176" s="15" t="s">
        <v>2032</v>
      </c>
      <c r="C176" s="13" t="s">
        <v>790</v>
      </c>
      <c r="D176" s="14" t="s">
        <v>791</v>
      </c>
      <c r="E176" s="15" t="s">
        <v>792</v>
      </c>
      <c r="F176" s="16" t="s">
        <v>793</v>
      </c>
      <c r="G176" s="17" t="s">
        <v>775</v>
      </c>
    </row>
    <row r="177" spans="1:7" x14ac:dyDescent="0.3">
      <c r="A177" s="1" t="s">
        <v>1808</v>
      </c>
      <c r="B177" s="15" t="s">
        <v>2032</v>
      </c>
      <c r="C177" s="13" t="s">
        <v>794</v>
      </c>
      <c r="D177" s="14" t="s">
        <v>795</v>
      </c>
      <c r="E177" s="15" t="s">
        <v>792</v>
      </c>
      <c r="F177" s="16" t="s">
        <v>796</v>
      </c>
      <c r="G177" s="17" t="s">
        <v>797</v>
      </c>
    </row>
    <row r="178" spans="1:7" x14ac:dyDescent="0.3">
      <c r="A178" s="1" t="s">
        <v>1809</v>
      </c>
      <c r="B178" s="15" t="s">
        <v>2032</v>
      </c>
      <c r="C178" s="13" t="s">
        <v>798</v>
      </c>
      <c r="D178" s="14" t="s">
        <v>799</v>
      </c>
      <c r="E178" s="15" t="s">
        <v>788</v>
      </c>
      <c r="F178" s="16" t="s">
        <v>800</v>
      </c>
      <c r="G178" s="17" t="s">
        <v>75</v>
      </c>
    </row>
    <row r="179" spans="1:7" x14ac:dyDescent="0.3">
      <c r="A179" s="1" t="s">
        <v>1810</v>
      </c>
      <c r="B179" s="15" t="s">
        <v>2032</v>
      </c>
      <c r="C179" s="13" t="s">
        <v>801</v>
      </c>
      <c r="D179" s="14" t="s">
        <v>802</v>
      </c>
      <c r="E179" s="15" t="s">
        <v>803</v>
      </c>
      <c r="F179" s="16" t="s">
        <v>804</v>
      </c>
      <c r="G179" s="17" t="s">
        <v>33</v>
      </c>
    </row>
    <row r="180" spans="1:7" x14ac:dyDescent="0.3">
      <c r="A180" s="1" t="s">
        <v>1811</v>
      </c>
      <c r="B180" s="15" t="s">
        <v>2032</v>
      </c>
      <c r="C180" s="13" t="s">
        <v>805</v>
      </c>
      <c r="D180" s="14" t="s">
        <v>806</v>
      </c>
      <c r="E180" s="15" t="s">
        <v>807</v>
      </c>
      <c r="F180" s="16" t="s">
        <v>808</v>
      </c>
      <c r="G180" s="17" t="s">
        <v>33</v>
      </c>
    </row>
    <row r="181" spans="1:7" x14ac:dyDescent="0.3">
      <c r="A181" s="1" t="s">
        <v>1812</v>
      </c>
      <c r="B181" s="15" t="s">
        <v>2032</v>
      </c>
      <c r="C181" s="13" t="s">
        <v>809</v>
      </c>
      <c r="D181" s="14" t="s">
        <v>810</v>
      </c>
      <c r="E181" s="15" t="s">
        <v>811</v>
      </c>
      <c r="F181" s="16" t="s">
        <v>812</v>
      </c>
      <c r="G181" s="17" t="s">
        <v>813</v>
      </c>
    </row>
    <row r="182" spans="1:7" x14ac:dyDescent="0.3">
      <c r="A182" s="1" t="s">
        <v>1813</v>
      </c>
      <c r="B182" s="15" t="s">
        <v>2032</v>
      </c>
      <c r="C182" s="13" t="s">
        <v>814</v>
      </c>
      <c r="D182" s="14" t="s">
        <v>815</v>
      </c>
      <c r="E182" s="15" t="s">
        <v>811</v>
      </c>
      <c r="F182" s="16" t="s">
        <v>816</v>
      </c>
      <c r="G182" s="17" t="s">
        <v>817</v>
      </c>
    </row>
    <row r="183" spans="1:7" x14ac:dyDescent="0.3">
      <c r="A183" s="1" t="s">
        <v>1814</v>
      </c>
      <c r="B183" s="15" t="s">
        <v>2032</v>
      </c>
      <c r="C183" s="13" t="s">
        <v>818</v>
      </c>
      <c r="D183" s="14" t="s">
        <v>819</v>
      </c>
      <c r="E183" s="15" t="s">
        <v>171</v>
      </c>
      <c r="F183" s="16" t="s">
        <v>820</v>
      </c>
      <c r="G183" s="17" t="s">
        <v>105</v>
      </c>
    </row>
    <row r="184" spans="1:7" x14ac:dyDescent="0.3">
      <c r="A184" s="1" t="s">
        <v>1815</v>
      </c>
      <c r="B184" s="15" t="s">
        <v>2032</v>
      </c>
      <c r="C184" s="13" t="s">
        <v>821</v>
      </c>
      <c r="D184" s="14" t="s">
        <v>822</v>
      </c>
      <c r="E184" s="15" t="s">
        <v>823</v>
      </c>
      <c r="F184" s="16" t="s">
        <v>824</v>
      </c>
      <c r="G184" s="17" t="s">
        <v>825</v>
      </c>
    </row>
    <row r="185" spans="1:7" x14ac:dyDescent="0.3">
      <c r="A185" s="1" t="s">
        <v>1816</v>
      </c>
      <c r="B185" s="15" t="s">
        <v>2032</v>
      </c>
      <c r="C185" s="13" t="s">
        <v>826</v>
      </c>
      <c r="D185" s="14" t="s">
        <v>827</v>
      </c>
      <c r="E185" s="15" t="s">
        <v>828</v>
      </c>
      <c r="F185" s="16" t="s">
        <v>829</v>
      </c>
      <c r="G185" s="17" t="s">
        <v>830</v>
      </c>
    </row>
    <row r="186" spans="1:7" x14ac:dyDescent="0.3">
      <c r="A186" s="1" t="s">
        <v>1817</v>
      </c>
      <c r="B186" s="15" t="s">
        <v>2032</v>
      </c>
      <c r="C186" s="13" t="s">
        <v>831</v>
      </c>
      <c r="D186" s="14" t="s">
        <v>832</v>
      </c>
      <c r="E186" s="15" t="s">
        <v>823</v>
      </c>
      <c r="F186" s="16" t="s">
        <v>833</v>
      </c>
      <c r="G186" s="17" t="s">
        <v>834</v>
      </c>
    </row>
    <row r="187" spans="1:7" x14ac:dyDescent="0.3">
      <c r="A187" s="1" t="s">
        <v>1818</v>
      </c>
      <c r="B187" s="15" t="s">
        <v>2032</v>
      </c>
      <c r="C187" s="13" t="s">
        <v>835</v>
      </c>
      <c r="D187" s="19" t="s">
        <v>0</v>
      </c>
      <c r="E187" s="15" t="s">
        <v>202</v>
      </c>
      <c r="F187" s="16" t="s">
        <v>836</v>
      </c>
      <c r="G187" s="17" t="s">
        <v>837</v>
      </c>
    </row>
    <row r="188" spans="1:7" x14ac:dyDescent="0.3">
      <c r="A188" s="1" t="s">
        <v>1819</v>
      </c>
      <c r="B188" s="15" t="s">
        <v>2032</v>
      </c>
      <c r="C188" s="13" t="s">
        <v>838</v>
      </c>
      <c r="D188" s="19" t="s">
        <v>0</v>
      </c>
      <c r="E188" s="15" t="s">
        <v>839</v>
      </c>
      <c r="F188" s="16" t="s">
        <v>840</v>
      </c>
      <c r="G188" s="17" t="s">
        <v>841</v>
      </c>
    </row>
    <row r="189" spans="1:7" x14ac:dyDescent="0.3">
      <c r="A189" s="1" t="s">
        <v>1820</v>
      </c>
      <c r="B189" s="15" t="s">
        <v>2032</v>
      </c>
      <c r="C189" s="13" t="s">
        <v>842</v>
      </c>
      <c r="D189" s="14" t="s">
        <v>843</v>
      </c>
      <c r="E189" s="15" t="s">
        <v>844</v>
      </c>
      <c r="F189" s="16" t="s">
        <v>845</v>
      </c>
      <c r="G189" s="17" t="s">
        <v>528</v>
      </c>
    </row>
    <row r="190" spans="1:7" x14ac:dyDescent="0.3">
      <c r="A190" s="1" t="s">
        <v>1821</v>
      </c>
      <c r="B190" s="15" t="s">
        <v>2032</v>
      </c>
      <c r="C190" s="13" t="s">
        <v>846</v>
      </c>
      <c r="D190" s="14" t="s">
        <v>847</v>
      </c>
      <c r="E190" s="15" t="s">
        <v>839</v>
      </c>
      <c r="F190" s="16" t="s">
        <v>848</v>
      </c>
      <c r="G190" s="17" t="s">
        <v>849</v>
      </c>
    </row>
    <row r="191" spans="1:7" x14ac:dyDescent="0.3">
      <c r="A191" s="1" t="s">
        <v>1822</v>
      </c>
      <c r="B191" s="15" t="s">
        <v>2032</v>
      </c>
      <c r="C191" s="13" t="s">
        <v>850</v>
      </c>
      <c r="D191" s="14" t="s">
        <v>851</v>
      </c>
      <c r="E191" s="15" t="s">
        <v>852</v>
      </c>
      <c r="F191" s="16" t="s">
        <v>853</v>
      </c>
      <c r="G191" s="17" t="s">
        <v>854</v>
      </c>
    </row>
    <row r="192" spans="1:7" x14ac:dyDescent="0.3">
      <c r="A192" s="1" t="s">
        <v>1823</v>
      </c>
      <c r="B192" s="15" t="s">
        <v>2032</v>
      </c>
      <c r="C192" s="13" t="s">
        <v>855</v>
      </c>
      <c r="D192" s="19" t="s">
        <v>0</v>
      </c>
      <c r="E192" s="15" t="s">
        <v>839</v>
      </c>
      <c r="F192" s="16" t="s">
        <v>856</v>
      </c>
      <c r="G192" s="17" t="s">
        <v>841</v>
      </c>
    </row>
    <row r="193" spans="1:7" x14ac:dyDescent="0.3">
      <c r="A193" s="1" t="s">
        <v>1824</v>
      </c>
      <c r="B193" s="15" t="s">
        <v>2032</v>
      </c>
      <c r="C193" s="13" t="s">
        <v>857</v>
      </c>
      <c r="D193" s="14" t="s">
        <v>858</v>
      </c>
      <c r="E193" s="15" t="s">
        <v>225</v>
      </c>
      <c r="F193" s="16" t="s">
        <v>859</v>
      </c>
      <c r="G193" s="17" t="s">
        <v>120</v>
      </c>
    </row>
    <row r="194" spans="1:7" x14ac:dyDescent="0.3">
      <c r="A194" s="1" t="s">
        <v>1825</v>
      </c>
      <c r="B194" s="15" t="s">
        <v>2032</v>
      </c>
      <c r="C194" s="13" t="s">
        <v>860</v>
      </c>
      <c r="D194" s="14" t="s">
        <v>861</v>
      </c>
      <c r="E194" s="15" t="s">
        <v>862</v>
      </c>
      <c r="F194" s="16" t="s">
        <v>863</v>
      </c>
      <c r="G194" s="17" t="s">
        <v>864</v>
      </c>
    </row>
    <row r="195" spans="1:7" x14ac:dyDescent="0.3">
      <c r="A195" s="1" t="s">
        <v>1826</v>
      </c>
      <c r="B195" s="15" t="s">
        <v>2032</v>
      </c>
      <c r="C195" s="13" t="s">
        <v>865</v>
      </c>
      <c r="D195" s="14" t="s">
        <v>866</v>
      </c>
      <c r="E195" s="15" t="s">
        <v>867</v>
      </c>
      <c r="F195" s="16" t="s">
        <v>868</v>
      </c>
      <c r="G195" s="17" t="s">
        <v>869</v>
      </c>
    </row>
    <row r="196" spans="1:7" x14ac:dyDescent="0.3">
      <c r="A196" s="1" t="s">
        <v>1827</v>
      </c>
      <c r="B196" s="15" t="s">
        <v>2032</v>
      </c>
      <c r="C196" s="13" t="s">
        <v>870</v>
      </c>
      <c r="D196" s="14" t="s">
        <v>871</v>
      </c>
      <c r="E196" s="15" t="s">
        <v>872</v>
      </c>
      <c r="F196" s="16" t="s">
        <v>873</v>
      </c>
      <c r="G196" s="17" t="s">
        <v>874</v>
      </c>
    </row>
    <row r="197" spans="1:7" x14ac:dyDescent="0.3">
      <c r="A197" s="1" t="s">
        <v>1828</v>
      </c>
      <c r="B197" s="15" t="s">
        <v>2032</v>
      </c>
      <c r="C197" s="13" t="s">
        <v>875</v>
      </c>
      <c r="D197" s="14" t="s">
        <v>876</v>
      </c>
      <c r="E197" s="15" t="s">
        <v>872</v>
      </c>
      <c r="F197" s="16" t="s">
        <v>877</v>
      </c>
      <c r="G197" s="17" t="s">
        <v>308</v>
      </c>
    </row>
    <row r="198" spans="1:7" x14ac:dyDescent="0.3">
      <c r="A198" s="1" t="s">
        <v>1829</v>
      </c>
      <c r="B198" s="15" t="s">
        <v>2032</v>
      </c>
      <c r="C198" s="13" t="s">
        <v>878</v>
      </c>
      <c r="D198" s="14" t="s">
        <v>879</v>
      </c>
      <c r="E198" s="15" t="s">
        <v>880</v>
      </c>
      <c r="F198" s="16" t="s">
        <v>881</v>
      </c>
      <c r="G198" s="17" t="s">
        <v>882</v>
      </c>
    </row>
    <row r="199" spans="1:7" x14ac:dyDescent="0.3">
      <c r="A199" s="1" t="s">
        <v>1830</v>
      </c>
      <c r="B199" s="15" t="s">
        <v>2032</v>
      </c>
      <c r="C199" s="13" t="s">
        <v>883</v>
      </c>
      <c r="D199" s="14" t="s">
        <v>884</v>
      </c>
      <c r="E199" s="18" t="s">
        <v>885</v>
      </c>
      <c r="F199" s="16" t="s">
        <v>886</v>
      </c>
      <c r="G199" s="17" t="s">
        <v>887</v>
      </c>
    </row>
    <row r="200" spans="1:7" x14ac:dyDescent="0.3">
      <c r="A200" s="1" t="s">
        <v>1831</v>
      </c>
      <c r="B200" s="15" t="s">
        <v>2032</v>
      </c>
      <c r="C200" s="13" t="s">
        <v>888</v>
      </c>
      <c r="D200" s="14" t="s">
        <v>889</v>
      </c>
      <c r="E200" s="15" t="s">
        <v>253</v>
      </c>
      <c r="F200" s="16" t="s">
        <v>890</v>
      </c>
      <c r="G200" s="17" t="s">
        <v>891</v>
      </c>
    </row>
    <row r="201" spans="1:7" x14ac:dyDescent="0.3">
      <c r="A201" s="1" t="s">
        <v>1832</v>
      </c>
      <c r="B201" s="15" t="s">
        <v>2032</v>
      </c>
      <c r="C201" s="13" t="s">
        <v>892</v>
      </c>
      <c r="D201" s="14" t="s">
        <v>893</v>
      </c>
      <c r="E201" s="15" t="s">
        <v>894</v>
      </c>
      <c r="F201" s="16" t="s">
        <v>895</v>
      </c>
      <c r="G201" s="17" t="s">
        <v>896</v>
      </c>
    </row>
    <row r="202" spans="1:7" x14ac:dyDescent="0.3">
      <c r="A202" s="1" t="s">
        <v>1833</v>
      </c>
      <c r="B202" s="15" t="s">
        <v>2032</v>
      </c>
      <c r="C202" s="13" t="s">
        <v>897</v>
      </c>
      <c r="D202" s="14" t="s">
        <v>898</v>
      </c>
      <c r="E202" s="15" t="s">
        <v>899</v>
      </c>
      <c r="F202" s="16" t="s">
        <v>900</v>
      </c>
      <c r="G202" s="17" t="s">
        <v>901</v>
      </c>
    </row>
    <row r="203" spans="1:7" x14ac:dyDescent="0.3">
      <c r="A203" s="1" t="s">
        <v>1834</v>
      </c>
      <c r="B203" s="15" t="s">
        <v>2032</v>
      </c>
      <c r="C203" s="13" t="s">
        <v>902</v>
      </c>
      <c r="D203" s="14" t="s">
        <v>903</v>
      </c>
      <c r="E203" s="15" t="s">
        <v>904</v>
      </c>
      <c r="F203" s="16" t="s">
        <v>905</v>
      </c>
      <c r="G203" s="17" t="s">
        <v>906</v>
      </c>
    </row>
    <row r="204" spans="1:7" x14ac:dyDescent="0.3">
      <c r="A204" s="1" t="s">
        <v>1835</v>
      </c>
      <c r="B204" s="15" t="s">
        <v>2032</v>
      </c>
      <c r="C204" s="13" t="s">
        <v>907</v>
      </c>
      <c r="D204" s="19" t="s">
        <v>0</v>
      </c>
      <c r="E204" s="15" t="s">
        <v>908</v>
      </c>
      <c r="F204" s="16" t="s">
        <v>909</v>
      </c>
      <c r="G204" s="17" t="s">
        <v>910</v>
      </c>
    </row>
    <row r="205" spans="1:7" x14ac:dyDescent="0.3">
      <c r="A205" s="1" t="s">
        <v>1836</v>
      </c>
      <c r="B205" s="15" t="s">
        <v>2032</v>
      </c>
      <c r="C205" s="13" t="s">
        <v>911</v>
      </c>
      <c r="D205" s="14" t="s">
        <v>912</v>
      </c>
      <c r="E205" s="15" t="s">
        <v>913</v>
      </c>
      <c r="F205" s="16" t="s">
        <v>914</v>
      </c>
      <c r="G205" s="17" t="s">
        <v>915</v>
      </c>
    </row>
    <row r="206" spans="1:7" x14ac:dyDescent="0.3">
      <c r="A206" s="1" t="s">
        <v>1837</v>
      </c>
      <c r="B206" s="15" t="s">
        <v>2032</v>
      </c>
      <c r="C206" s="13" t="s">
        <v>916</v>
      </c>
      <c r="D206" s="14" t="s">
        <v>917</v>
      </c>
      <c r="E206" s="15" t="s">
        <v>918</v>
      </c>
      <c r="F206" s="16" t="s">
        <v>919</v>
      </c>
      <c r="G206" s="17" t="s">
        <v>920</v>
      </c>
    </row>
    <row r="207" spans="1:7" x14ac:dyDescent="0.3">
      <c r="A207" s="1" t="s">
        <v>1838</v>
      </c>
      <c r="B207" s="15" t="s">
        <v>2032</v>
      </c>
      <c r="C207" s="13" t="s">
        <v>921</v>
      </c>
      <c r="D207" s="19" t="s">
        <v>0</v>
      </c>
      <c r="E207" s="15" t="s">
        <v>913</v>
      </c>
      <c r="F207" s="16" t="s">
        <v>922</v>
      </c>
      <c r="G207" s="17" t="s">
        <v>528</v>
      </c>
    </row>
    <row r="208" spans="1:7" x14ac:dyDescent="0.3">
      <c r="A208" s="1" t="s">
        <v>1839</v>
      </c>
      <c r="B208" s="15" t="s">
        <v>2032</v>
      </c>
      <c r="C208" s="13" t="s">
        <v>923</v>
      </c>
      <c r="D208" s="14" t="s">
        <v>924</v>
      </c>
      <c r="E208" s="15" t="s">
        <v>925</v>
      </c>
      <c r="F208" s="16" t="s">
        <v>926</v>
      </c>
      <c r="G208" s="17" t="s">
        <v>927</v>
      </c>
    </row>
    <row r="209" spans="1:7" x14ac:dyDescent="0.3">
      <c r="A209" s="1" t="s">
        <v>1840</v>
      </c>
      <c r="B209" s="15" t="s">
        <v>2032</v>
      </c>
      <c r="C209" s="13" t="s">
        <v>928</v>
      </c>
      <c r="D209" s="14" t="s">
        <v>929</v>
      </c>
      <c r="E209" s="15" t="s">
        <v>930</v>
      </c>
      <c r="F209" s="16" t="s">
        <v>931</v>
      </c>
      <c r="G209" s="17" t="s">
        <v>932</v>
      </c>
    </row>
    <row r="210" spans="1:7" x14ac:dyDescent="0.3">
      <c r="A210" s="1" t="s">
        <v>1841</v>
      </c>
      <c r="B210" s="15" t="s">
        <v>2032</v>
      </c>
      <c r="C210" s="13" t="s">
        <v>933</v>
      </c>
      <c r="D210" s="14" t="s">
        <v>934</v>
      </c>
      <c r="E210" s="15" t="s">
        <v>930</v>
      </c>
      <c r="F210" s="22" t="s">
        <v>935</v>
      </c>
      <c r="G210" s="17" t="s">
        <v>548</v>
      </c>
    </row>
    <row r="211" spans="1:7" x14ac:dyDescent="0.3">
      <c r="A211" s="1" t="s">
        <v>1842</v>
      </c>
      <c r="B211" s="15" t="s">
        <v>2032</v>
      </c>
      <c r="C211" s="13" t="s">
        <v>936</v>
      </c>
      <c r="D211" s="14" t="s">
        <v>937</v>
      </c>
      <c r="E211" s="15" t="s">
        <v>938</v>
      </c>
      <c r="F211" s="16" t="s">
        <v>939</v>
      </c>
      <c r="G211" s="17" t="s">
        <v>940</v>
      </c>
    </row>
    <row r="212" spans="1:7" x14ac:dyDescent="0.3">
      <c r="A212" s="1" t="s">
        <v>1843</v>
      </c>
      <c r="B212" s="15" t="s">
        <v>2032</v>
      </c>
      <c r="C212" s="13" t="s">
        <v>941</v>
      </c>
      <c r="D212" s="14" t="s">
        <v>942</v>
      </c>
      <c r="E212" s="15" t="s">
        <v>943</v>
      </c>
      <c r="F212" s="16" t="s">
        <v>944</v>
      </c>
      <c r="G212" s="17" t="s">
        <v>945</v>
      </c>
    </row>
    <row r="213" spans="1:7" x14ac:dyDescent="0.3">
      <c r="A213" s="1" t="s">
        <v>1844</v>
      </c>
      <c r="B213" s="15" t="s">
        <v>2032</v>
      </c>
      <c r="C213" s="13" t="s">
        <v>946</v>
      </c>
      <c r="D213" s="14" t="s">
        <v>947</v>
      </c>
      <c r="E213" s="15" t="s">
        <v>948</v>
      </c>
      <c r="F213" s="21" t="s">
        <v>949</v>
      </c>
      <c r="G213" s="17" t="s">
        <v>950</v>
      </c>
    </row>
    <row r="214" spans="1:7" x14ac:dyDescent="0.3">
      <c r="A214" s="1" t="s">
        <v>1845</v>
      </c>
      <c r="B214" s="15" t="s">
        <v>2032</v>
      </c>
      <c r="C214" s="13" t="s">
        <v>951</v>
      </c>
      <c r="D214" s="14" t="s">
        <v>952</v>
      </c>
      <c r="E214" s="15" t="s">
        <v>953</v>
      </c>
      <c r="F214" s="16" t="s">
        <v>954</v>
      </c>
      <c r="G214" s="17" t="s">
        <v>955</v>
      </c>
    </row>
    <row r="215" spans="1:7" x14ac:dyDescent="0.3">
      <c r="A215" s="1" t="s">
        <v>1846</v>
      </c>
      <c r="B215" s="15" t="s">
        <v>2032</v>
      </c>
      <c r="C215" s="13" t="s">
        <v>956</v>
      </c>
      <c r="D215" s="14" t="s">
        <v>957</v>
      </c>
      <c r="E215" s="15" t="s">
        <v>958</v>
      </c>
      <c r="F215" s="16" t="s">
        <v>959</v>
      </c>
      <c r="G215" s="17" t="s">
        <v>33</v>
      </c>
    </row>
    <row r="216" spans="1:7" x14ac:dyDescent="0.3">
      <c r="A216" s="1" t="s">
        <v>1847</v>
      </c>
      <c r="B216" s="15" t="s">
        <v>2032</v>
      </c>
      <c r="C216" s="13" t="s">
        <v>960</v>
      </c>
      <c r="D216" s="14" t="s">
        <v>961</v>
      </c>
      <c r="E216" s="15" t="s">
        <v>958</v>
      </c>
      <c r="F216" s="16" t="s">
        <v>962</v>
      </c>
      <c r="G216" s="17" t="s">
        <v>963</v>
      </c>
    </row>
    <row r="217" spans="1:7" x14ac:dyDescent="0.3">
      <c r="A217" s="1" t="s">
        <v>1848</v>
      </c>
      <c r="B217" s="15" t="s">
        <v>2032</v>
      </c>
      <c r="C217" s="13" t="s">
        <v>964</v>
      </c>
      <c r="D217" s="14" t="s">
        <v>965</v>
      </c>
      <c r="E217" s="15" t="s">
        <v>966</v>
      </c>
      <c r="F217" s="16" t="s">
        <v>967</v>
      </c>
      <c r="G217" s="17" t="s">
        <v>968</v>
      </c>
    </row>
    <row r="218" spans="1:7" x14ac:dyDescent="0.3">
      <c r="A218" s="1" t="s">
        <v>1849</v>
      </c>
      <c r="B218" s="15" t="s">
        <v>2032</v>
      </c>
      <c r="C218" s="13" t="s">
        <v>969</v>
      </c>
      <c r="D218" s="14" t="s">
        <v>970</v>
      </c>
      <c r="E218" s="15" t="s">
        <v>966</v>
      </c>
      <c r="F218" s="16" t="s">
        <v>971</v>
      </c>
      <c r="G218" s="17" t="s">
        <v>968</v>
      </c>
    </row>
    <row r="219" spans="1:7" x14ac:dyDescent="0.3">
      <c r="A219" s="1" t="s">
        <v>1850</v>
      </c>
      <c r="B219" s="15" t="s">
        <v>2032</v>
      </c>
      <c r="C219" s="13" t="s">
        <v>972</v>
      </c>
      <c r="D219" s="14" t="s">
        <v>973</v>
      </c>
      <c r="E219" s="15" t="s">
        <v>974</v>
      </c>
      <c r="F219" s="16" t="s">
        <v>975</v>
      </c>
      <c r="G219" s="17" t="s">
        <v>976</v>
      </c>
    </row>
    <row r="220" spans="1:7" x14ac:dyDescent="0.3">
      <c r="A220" s="1" t="s">
        <v>1851</v>
      </c>
      <c r="B220" s="15" t="s">
        <v>2032</v>
      </c>
      <c r="C220" s="13" t="s">
        <v>977</v>
      </c>
      <c r="D220" s="14" t="s">
        <v>978</v>
      </c>
      <c r="E220" s="15" t="s">
        <v>966</v>
      </c>
      <c r="F220" s="16" t="s">
        <v>979</v>
      </c>
      <c r="G220" s="17" t="s">
        <v>980</v>
      </c>
    </row>
    <row r="221" spans="1:7" x14ac:dyDescent="0.3">
      <c r="A221" s="1" t="s">
        <v>1852</v>
      </c>
      <c r="B221" s="15" t="s">
        <v>2032</v>
      </c>
      <c r="C221" s="13" t="s">
        <v>981</v>
      </c>
      <c r="D221" s="14" t="s">
        <v>982</v>
      </c>
      <c r="E221" s="15" t="s">
        <v>983</v>
      </c>
      <c r="F221" s="16" t="s">
        <v>984</v>
      </c>
      <c r="G221" s="17" t="s">
        <v>985</v>
      </c>
    </row>
    <row r="222" spans="1:7" x14ac:dyDescent="0.3">
      <c r="A222" s="1" t="s">
        <v>1853</v>
      </c>
      <c r="B222" s="15" t="s">
        <v>2032</v>
      </c>
      <c r="C222" s="13" t="s">
        <v>986</v>
      </c>
      <c r="D222" s="14" t="s">
        <v>987</v>
      </c>
      <c r="E222" s="15" t="s">
        <v>988</v>
      </c>
      <c r="F222" s="16" t="s">
        <v>989</v>
      </c>
      <c r="G222" s="17" t="s">
        <v>345</v>
      </c>
    </row>
    <row r="223" spans="1:7" x14ac:dyDescent="0.3">
      <c r="A223" s="1" t="s">
        <v>1855</v>
      </c>
      <c r="B223" s="15" t="s">
        <v>2032</v>
      </c>
      <c r="C223" s="13" t="s">
        <v>990</v>
      </c>
      <c r="D223" s="14" t="s">
        <v>991</v>
      </c>
      <c r="E223" s="15" t="s">
        <v>992</v>
      </c>
      <c r="F223" s="16" t="s">
        <v>993</v>
      </c>
      <c r="G223" s="17" t="s">
        <v>994</v>
      </c>
    </row>
    <row r="224" spans="1:7" x14ac:dyDescent="0.3">
      <c r="A224" s="1" t="s">
        <v>1856</v>
      </c>
      <c r="B224" s="15" t="s">
        <v>2032</v>
      </c>
      <c r="C224" s="13" t="s">
        <v>995</v>
      </c>
      <c r="D224" s="14" t="s">
        <v>996</v>
      </c>
      <c r="E224" s="15" t="s">
        <v>997</v>
      </c>
      <c r="F224" s="16" t="s">
        <v>998</v>
      </c>
      <c r="G224" s="17" t="s">
        <v>999</v>
      </c>
    </row>
    <row r="225" spans="1:7" x14ac:dyDescent="0.3">
      <c r="A225" s="1" t="s">
        <v>1857</v>
      </c>
      <c r="B225" s="15" t="s">
        <v>2032</v>
      </c>
      <c r="C225" s="13" t="s">
        <v>1000</v>
      </c>
      <c r="D225" s="14" t="s">
        <v>1001</v>
      </c>
      <c r="E225" s="15" t="s">
        <v>997</v>
      </c>
      <c r="F225" s="16" t="s">
        <v>1002</v>
      </c>
      <c r="G225" s="17" t="s">
        <v>1003</v>
      </c>
    </row>
    <row r="226" spans="1:7" x14ac:dyDescent="0.3">
      <c r="A226" s="1" t="s">
        <v>1858</v>
      </c>
      <c r="B226" s="15" t="s">
        <v>2032</v>
      </c>
      <c r="C226" s="13" t="s">
        <v>1004</v>
      </c>
      <c r="D226" s="14" t="s">
        <v>1005</v>
      </c>
      <c r="E226" s="15" t="s">
        <v>1006</v>
      </c>
      <c r="F226" s="16" t="s">
        <v>1007</v>
      </c>
      <c r="G226" s="17" t="s">
        <v>105</v>
      </c>
    </row>
    <row r="227" spans="1:7" x14ac:dyDescent="0.3">
      <c r="A227" s="1" t="s">
        <v>1859</v>
      </c>
      <c r="B227" s="15" t="s">
        <v>2032</v>
      </c>
      <c r="C227" s="13" t="s">
        <v>1008</v>
      </c>
      <c r="D227" s="14" t="s">
        <v>1009</v>
      </c>
      <c r="E227" s="15" t="s">
        <v>1010</v>
      </c>
      <c r="F227" s="16" t="s">
        <v>1011</v>
      </c>
      <c r="G227" s="17" t="s">
        <v>33</v>
      </c>
    </row>
    <row r="228" spans="1:7" x14ac:dyDescent="0.3">
      <c r="A228" s="1" t="s">
        <v>1860</v>
      </c>
      <c r="B228" s="15" t="s">
        <v>2032</v>
      </c>
      <c r="C228" s="13" t="s">
        <v>1012</v>
      </c>
      <c r="D228" s="19" t="s">
        <v>0</v>
      </c>
      <c r="E228" s="15" t="s">
        <v>1013</v>
      </c>
      <c r="F228" s="16" t="s">
        <v>1014</v>
      </c>
      <c r="G228" s="17" t="s">
        <v>910</v>
      </c>
    </row>
    <row r="229" spans="1:7" x14ac:dyDescent="0.3">
      <c r="A229" s="1" t="s">
        <v>1861</v>
      </c>
      <c r="B229" s="15" t="s">
        <v>2032</v>
      </c>
      <c r="C229" s="13" t="s">
        <v>1015</v>
      </c>
      <c r="D229" s="14" t="s">
        <v>1016</v>
      </c>
      <c r="E229" s="15" t="s">
        <v>1010</v>
      </c>
      <c r="F229" s="16" t="s">
        <v>1017</v>
      </c>
      <c r="G229" s="17" t="s">
        <v>1018</v>
      </c>
    </row>
    <row r="230" spans="1:7" x14ac:dyDescent="0.3">
      <c r="A230" s="1" t="s">
        <v>1862</v>
      </c>
      <c r="B230" s="15" t="s">
        <v>2032</v>
      </c>
      <c r="C230" s="13" t="s">
        <v>1019</v>
      </c>
      <c r="D230" s="14" t="s">
        <v>1020</v>
      </c>
      <c r="E230" s="15" t="s">
        <v>1021</v>
      </c>
      <c r="F230" s="16" t="s">
        <v>1022</v>
      </c>
      <c r="G230" s="17" t="s">
        <v>33</v>
      </c>
    </row>
    <row r="231" spans="1:7" x14ac:dyDescent="0.3">
      <c r="A231" s="1" t="s">
        <v>1863</v>
      </c>
      <c r="B231" s="15" t="s">
        <v>2032</v>
      </c>
      <c r="C231" s="13" t="s">
        <v>1023</v>
      </c>
      <c r="D231" s="19" t="s">
        <v>0</v>
      </c>
      <c r="E231" s="15" t="s">
        <v>1021</v>
      </c>
      <c r="F231" s="16" t="s">
        <v>1024</v>
      </c>
      <c r="G231" s="17" t="s">
        <v>33</v>
      </c>
    </row>
    <row r="232" spans="1:7" x14ac:dyDescent="0.3">
      <c r="A232" s="1" t="s">
        <v>1864</v>
      </c>
      <c r="B232" s="15" t="s">
        <v>2032</v>
      </c>
      <c r="C232" s="13" t="s">
        <v>1025</v>
      </c>
      <c r="D232" s="14" t="s">
        <v>1026</v>
      </c>
      <c r="E232" s="15" t="s">
        <v>1027</v>
      </c>
      <c r="F232" s="16" t="s">
        <v>1028</v>
      </c>
      <c r="G232" s="17" t="s">
        <v>548</v>
      </c>
    </row>
    <row r="233" spans="1:7" x14ac:dyDescent="0.3">
      <c r="A233" s="1" t="s">
        <v>1865</v>
      </c>
      <c r="B233" s="15" t="s">
        <v>2032</v>
      </c>
      <c r="C233" s="13" t="s">
        <v>1029</v>
      </c>
      <c r="D233" s="14" t="s">
        <v>1030</v>
      </c>
      <c r="E233" s="15" t="s">
        <v>1031</v>
      </c>
      <c r="F233" s="16" t="s">
        <v>1032</v>
      </c>
      <c r="G233" s="17" t="s">
        <v>1033</v>
      </c>
    </row>
    <row r="234" spans="1:7" x14ac:dyDescent="0.3">
      <c r="A234" s="1" t="s">
        <v>1866</v>
      </c>
      <c r="B234" s="15" t="s">
        <v>2032</v>
      </c>
      <c r="C234" s="13" t="s">
        <v>1034</v>
      </c>
      <c r="D234" s="14" t="s">
        <v>1035</v>
      </c>
      <c r="E234" s="15" t="s">
        <v>1031</v>
      </c>
      <c r="F234" s="16" t="s">
        <v>1036</v>
      </c>
      <c r="G234" s="17" t="s">
        <v>1037</v>
      </c>
    </row>
    <row r="235" spans="1:7" x14ac:dyDescent="0.3">
      <c r="A235" s="1" t="s">
        <v>1867</v>
      </c>
      <c r="B235" s="15" t="s">
        <v>2032</v>
      </c>
      <c r="C235" s="13" t="s">
        <v>1038</v>
      </c>
      <c r="D235" s="14" t="s">
        <v>1039</v>
      </c>
      <c r="E235" s="15" t="s">
        <v>1031</v>
      </c>
      <c r="F235" s="16" t="s">
        <v>1040</v>
      </c>
      <c r="G235" s="17" t="s">
        <v>1041</v>
      </c>
    </row>
    <row r="236" spans="1:7" x14ac:dyDescent="0.3">
      <c r="A236" s="1" t="s">
        <v>1868</v>
      </c>
      <c r="B236" s="15" t="s">
        <v>2032</v>
      </c>
      <c r="C236" s="13" t="s">
        <v>1042</v>
      </c>
      <c r="D236" s="14" t="s">
        <v>1043</v>
      </c>
      <c r="E236" s="15" t="s">
        <v>1044</v>
      </c>
      <c r="F236" s="16" t="s">
        <v>1045</v>
      </c>
      <c r="G236" s="17" t="s">
        <v>1046</v>
      </c>
    </row>
    <row r="237" spans="1:7" x14ac:dyDescent="0.3">
      <c r="A237" s="1" t="s">
        <v>1869</v>
      </c>
      <c r="B237" s="15" t="s">
        <v>2032</v>
      </c>
      <c r="C237" s="14" t="s">
        <v>1047</v>
      </c>
      <c r="D237" s="14" t="s">
        <v>1048</v>
      </c>
      <c r="E237" s="15" t="s">
        <v>880</v>
      </c>
      <c r="F237" s="16" t="s">
        <v>1049</v>
      </c>
      <c r="G237" s="17" t="s">
        <v>1050</v>
      </c>
    </row>
    <row r="238" spans="1:7" x14ac:dyDescent="0.3">
      <c r="A238" s="1" t="s">
        <v>1870</v>
      </c>
      <c r="B238" s="15" t="s">
        <v>2032</v>
      </c>
      <c r="C238" s="13" t="s">
        <v>1051</v>
      </c>
      <c r="D238" s="14" t="s">
        <v>1052</v>
      </c>
      <c r="E238" s="23" t="s">
        <v>1053</v>
      </c>
      <c r="F238" s="16" t="s">
        <v>1054</v>
      </c>
      <c r="G238" s="17" t="s">
        <v>33</v>
      </c>
    </row>
    <row r="239" spans="1:7" x14ac:dyDescent="0.3">
      <c r="A239" s="1" t="s">
        <v>1871</v>
      </c>
      <c r="B239" s="15" t="s">
        <v>2032</v>
      </c>
      <c r="C239" s="13" t="s">
        <v>1055</v>
      </c>
      <c r="D239" s="14" t="s">
        <v>1056</v>
      </c>
      <c r="E239" s="15" t="s">
        <v>1057</v>
      </c>
      <c r="F239" s="24" t="s">
        <v>1058</v>
      </c>
      <c r="G239" s="17" t="s">
        <v>1059</v>
      </c>
    </row>
    <row r="240" spans="1:7" x14ac:dyDescent="0.3">
      <c r="A240" s="1" t="s">
        <v>1872</v>
      </c>
      <c r="B240" s="15" t="s">
        <v>2032</v>
      </c>
      <c r="C240" s="13" t="s">
        <v>1060</v>
      </c>
      <c r="D240" s="14" t="s">
        <v>1061</v>
      </c>
      <c r="E240" s="23" t="s">
        <v>1062</v>
      </c>
      <c r="F240" s="16" t="s">
        <v>1063</v>
      </c>
      <c r="G240" s="17" t="s">
        <v>1064</v>
      </c>
    </row>
    <row r="241" spans="1:7" x14ac:dyDescent="0.3">
      <c r="A241" s="1" t="s">
        <v>1873</v>
      </c>
      <c r="B241" s="15" t="s">
        <v>2032</v>
      </c>
      <c r="C241" s="13" t="s">
        <v>1065</v>
      </c>
      <c r="D241" s="14" t="s">
        <v>1066</v>
      </c>
      <c r="E241" s="23" t="s">
        <v>1067</v>
      </c>
      <c r="F241" s="16" t="s">
        <v>1068</v>
      </c>
      <c r="G241" s="17" t="s">
        <v>1069</v>
      </c>
    </row>
    <row r="242" spans="1:7" x14ac:dyDescent="0.3">
      <c r="A242" s="1" t="s">
        <v>1874</v>
      </c>
      <c r="B242" s="15" t="s">
        <v>2032</v>
      </c>
      <c r="C242" s="13" t="s">
        <v>1070</v>
      </c>
      <c r="D242" s="14" t="s">
        <v>1071</v>
      </c>
      <c r="E242" s="23" t="s">
        <v>1072</v>
      </c>
      <c r="F242" s="16" t="s">
        <v>1073</v>
      </c>
      <c r="G242" s="17" t="s">
        <v>1074</v>
      </c>
    </row>
    <row r="243" spans="1:7" x14ac:dyDescent="0.3">
      <c r="A243" s="1" t="s">
        <v>1875</v>
      </c>
      <c r="B243" s="15" t="s">
        <v>2032</v>
      </c>
      <c r="C243" s="13" t="s">
        <v>1075</v>
      </c>
      <c r="D243" s="14" t="s">
        <v>1076</v>
      </c>
      <c r="E243" s="23" t="s">
        <v>1077</v>
      </c>
      <c r="F243" s="16" t="s">
        <v>1078</v>
      </c>
      <c r="G243" s="17" t="s">
        <v>1079</v>
      </c>
    </row>
    <row r="244" spans="1:7" x14ac:dyDescent="0.3">
      <c r="A244" s="1" t="s">
        <v>1877</v>
      </c>
      <c r="B244" s="15" t="s">
        <v>2032</v>
      </c>
      <c r="C244" s="13" t="s">
        <v>1080</v>
      </c>
      <c r="D244" s="14" t="s">
        <v>1081</v>
      </c>
      <c r="E244" s="23" t="s">
        <v>1082</v>
      </c>
      <c r="F244" s="16" t="s">
        <v>1083</v>
      </c>
      <c r="G244" s="17" t="s">
        <v>1084</v>
      </c>
    </row>
    <row r="245" spans="1:7" x14ac:dyDescent="0.3">
      <c r="A245" s="1" t="s">
        <v>1878</v>
      </c>
      <c r="B245" s="15" t="s">
        <v>2032</v>
      </c>
      <c r="C245" s="13" t="s">
        <v>1085</v>
      </c>
      <c r="D245" s="14" t="s">
        <v>1086</v>
      </c>
      <c r="E245" s="23" t="s">
        <v>1087</v>
      </c>
      <c r="F245" s="16" t="s">
        <v>1088</v>
      </c>
      <c r="G245" s="17" t="s">
        <v>834</v>
      </c>
    </row>
    <row r="246" spans="1:7" x14ac:dyDescent="0.3">
      <c r="A246" s="1" t="s">
        <v>1879</v>
      </c>
      <c r="B246" s="15" t="s">
        <v>2032</v>
      </c>
      <c r="C246" s="13" t="s">
        <v>1089</v>
      </c>
      <c r="D246" s="14" t="s">
        <v>1090</v>
      </c>
      <c r="E246" s="23" t="s">
        <v>1091</v>
      </c>
      <c r="F246" s="16" t="s">
        <v>1092</v>
      </c>
      <c r="G246" s="17" t="s">
        <v>1093</v>
      </c>
    </row>
    <row r="247" spans="1:7" x14ac:dyDescent="0.3">
      <c r="A247" s="1" t="s">
        <v>1880</v>
      </c>
      <c r="B247" s="15" t="s">
        <v>2032</v>
      </c>
      <c r="C247" s="13" t="s">
        <v>1094</v>
      </c>
      <c r="D247" s="14" t="s">
        <v>1095</v>
      </c>
      <c r="E247" s="23" t="s">
        <v>1087</v>
      </c>
      <c r="F247" s="16" t="s">
        <v>1096</v>
      </c>
      <c r="G247" s="17" t="s">
        <v>1097</v>
      </c>
    </row>
    <row r="248" spans="1:7" x14ac:dyDescent="0.3">
      <c r="A248" s="1" t="s">
        <v>1881</v>
      </c>
      <c r="B248" s="15" t="s">
        <v>2032</v>
      </c>
      <c r="C248" s="13" t="s">
        <v>1098</v>
      </c>
      <c r="D248" s="14" t="s">
        <v>1099</v>
      </c>
      <c r="E248" s="23" t="s">
        <v>1100</v>
      </c>
      <c r="F248" s="16" t="s">
        <v>1101</v>
      </c>
      <c r="G248" s="17" t="s">
        <v>548</v>
      </c>
    </row>
    <row r="249" spans="1:7" x14ac:dyDescent="0.3">
      <c r="A249" s="1" t="s">
        <v>1882</v>
      </c>
      <c r="B249" s="15" t="s">
        <v>2032</v>
      </c>
      <c r="C249" s="13" t="s">
        <v>1102</v>
      </c>
      <c r="D249" s="14" t="s">
        <v>1103</v>
      </c>
      <c r="E249" s="23" t="s">
        <v>1104</v>
      </c>
      <c r="F249" s="16" t="s">
        <v>1105</v>
      </c>
      <c r="G249" s="17" t="s">
        <v>1106</v>
      </c>
    </row>
    <row r="250" spans="1:7" x14ac:dyDescent="0.3">
      <c r="A250" s="1" t="s">
        <v>1883</v>
      </c>
      <c r="B250" s="15" t="s">
        <v>2032</v>
      </c>
      <c r="C250" s="13" t="s">
        <v>1107</v>
      </c>
      <c r="D250" s="14" t="s">
        <v>1108</v>
      </c>
      <c r="E250" s="23" t="s">
        <v>1109</v>
      </c>
      <c r="F250" s="16" t="s">
        <v>1110</v>
      </c>
      <c r="G250" s="17" t="s">
        <v>1111</v>
      </c>
    </row>
    <row r="251" spans="1:7" x14ac:dyDescent="0.3">
      <c r="A251" s="1" t="s">
        <v>1884</v>
      </c>
      <c r="B251" s="15" t="s">
        <v>2032</v>
      </c>
      <c r="C251" s="13" t="s">
        <v>1112</v>
      </c>
      <c r="D251" s="14" t="s">
        <v>1113</v>
      </c>
      <c r="E251" s="23" t="s">
        <v>1114</v>
      </c>
      <c r="F251" s="16" t="s">
        <v>1115</v>
      </c>
      <c r="G251" s="17" t="s">
        <v>1116</v>
      </c>
    </row>
    <row r="252" spans="1:7" x14ac:dyDescent="0.3">
      <c r="A252" s="1" t="s">
        <v>1885</v>
      </c>
      <c r="B252" s="15" t="s">
        <v>2032</v>
      </c>
      <c r="C252" s="13" t="s">
        <v>1117</v>
      </c>
      <c r="D252" s="14" t="s">
        <v>1118</v>
      </c>
      <c r="E252" s="23" t="s">
        <v>1119</v>
      </c>
      <c r="F252" s="16" t="s">
        <v>1120</v>
      </c>
      <c r="G252" s="17" t="s">
        <v>1121</v>
      </c>
    </row>
    <row r="253" spans="1:7" x14ac:dyDescent="0.3">
      <c r="A253" s="1" t="s">
        <v>1886</v>
      </c>
      <c r="B253" s="15" t="s">
        <v>2032</v>
      </c>
      <c r="C253" s="13" t="s">
        <v>1122</v>
      </c>
      <c r="D253" s="14" t="s">
        <v>1123</v>
      </c>
      <c r="E253" s="23" t="s">
        <v>1124</v>
      </c>
      <c r="F253" s="16" t="s">
        <v>1125</v>
      </c>
      <c r="G253" s="17" t="s">
        <v>1126</v>
      </c>
    </row>
    <row r="254" spans="1:7" x14ac:dyDescent="0.3">
      <c r="A254" s="1" t="s">
        <v>1888</v>
      </c>
      <c r="B254" s="15" t="s">
        <v>2032</v>
      </c>
      <c r="C254" s="13" t="s">
        <v>1127</v>
      </c>
      <c r="D254" s="14" t="s">
        <v>1128</v>
      </c>
      <c r="E254" s="23" t="s">
        <v>1124</v>
      </c>
      <c r="F254" s="16" t="s">
        <v>1129</v>
      </c>
      <c r="G254" s="17" t="s">
        <v>1130</v>
      </c>
    </row>
    <row r="255" spans="1:7" x14ac:dyDescent="0.3">
      <c r="A255" s="1" t="s">
        <v>1889</v>
      </c>
      <c r="B255" s="15" t="s">
        <v>2032</v>
      </c>
      <c r="C255" s="13" t="s">
        <v>1131</v>
      </c>
      <c r="D255" s="14" t="s">
        <v>1132</v>
      </c>
      <c r="E255" s="23" t="s">
        <v>1133</v>
      </c>
      <c r="F255" s="16" t="s">
        <v>1134</v>
      </c>
      <c r="G255" s="17" t="s">
        <v>87</v>
      </c>
    </row>
    <row r="256" spans="1:7" x14ac:dyDescent="0.3">
      <c r="A256" s="1" t="s">
        <v>1890</v>
      </c>
      <c r="B256" s="15" t="s">
        <v>2032</v>
      </c>
      <c r="C256" s="13" t="s">
        <v>1135</v>
      </c>
      <c r="D256" s="14" t="s">
        <v>1136</v>
      </c>
      <c r="E256" s="23" t="s">
        <v>1137</v>
      </c>
      <c r="F256" s="16" t="s">
        <v>1138</v>
      </c>
      <c r="G256" s="17" t="s">
        <v>1139</v>
      </c>
    </row>
    <row r="257" spans="1:7" x14ac:dyDescent="0.3">
      <c r="A257" s="1" t="s">
        <v>1891</v>
      </c>
      <c r="B257" s="15" t="s">
        <v>2032</v>
      </c>
      <c r="C257" s="13" t="s">
        <v>1140</v>
      </c>
      <c r="D257" s="14" t="s">
        <v>1141</v>
      </c>
      <c r="E257" s="23" t="s">
        <v>1142</v>
      </c>
      <c r="F257" s="16" t="s">
        <v>1143</v>
      </c>
      <c r="G257" s="17" t="s">
        <v>1144</v>
      </c>
    </row>
    <row r="258" spans="1:7" x14ac:dyDescent="0.3">
      <c r="A258" s="1" t="s">
        <v>1892</v>
      </c>
      <c r="B258" s="15" t="s">
        <v>2032</v>
      </c>
      <c r="C258" s="13" t="s">
        <v>1145</v>
      </c>
      <c r="D258" s="14" t="s">
        <v>1146</v>
      </c>
      <c r="E258" s="23" t="s">
        <v>1142</v>
      </c>
      <c r="F258" s="16" t="s">
        <v>1147</v>
      </c>
      <c r="G258" s="17" t="s">
        <v>1148</v>
      </c>
    </row>
    <row r="259" spans="1:7" x14ac:dyDescent="0.3">
      <c r="A259" s="1" t="s">
        <v>1893</v>
      </c>
      <c r="B259" s="15" t="s">
        <v>2032</v>
      </c>
      <c r="C259" s="13" t="s">
        <v>1149</v>
      </c>
      <c r="D259" s="14" t="s">
        <v>1150</v>
      </c>
      <c r="E259" s="23" t="s">
        <v>1142</v>
      </c>
      <c r="F259" s="16" t="s">
        <v>1143</v>
      </c>
      <c r="G259" s="17" t="s">
        <v>1151</v>
      </c>
    </row>
    <row r="260" spans="1:7" x14ac:dyDescent="0.3">
      <c r="A260" s="1" t="s">
        <v>1894</v>
      </c>
      <c r="B260" s="15" t="s">
        <v>2032</v>
      </c>
      <c r="C260" s="13" t="s">
        <v>1152</v>
      </c>
      <c r="D260" s="14" t="s">
        <v>1153</v>
      </c>
      <c r="E260" s="23" t="s">
        <v>1142</v>
      </c>
      <c r="F260" s="16" t="s">
        <v>1154</v>
      </c>
      <c r="G260" s="17" t="s">
        <v>1155</v>
      </c>
    </row>
    <row r="261" spans="1:7" x14ac:dyDescent="0.3">
      <c r="A261" s="1" t="s">
        <v>1895</v>
      </c>
      <c r="B261" s="15" t="s">
        <v>2032</v>
      </c>
      <c r="C261" s="13" t="s">
        <v>1156</v>
      </c>
      <c r="D261" s="14" t="s">
        <v>1157</v>
      </c>
      <c r="E261" s="23" t="s">
        <v>1158</v>
      </c>
      <c r="F261" s="16" t="s">
        <v>1159</v>
      </c>
      <c r="G261" s="17" t="s">
        <v>1160</v>
      </c>
    </row>
    <row r="262" spans="1:7" x14ac:dyDescent="0.3">
      <c r="A262" s="1" t="s">
        <v>1896</v>
      </c>
      <c r="B262" s="15" t="s">
        <v>2032</v>
      </c>
      <c r="C262" s="13" t="s">
        <v>1161</v>
      </c>
      <c r="D262" s="14" t="s">
        <v>1162</v>
      </c>
      <c r="E262" s="23" t="s">
        <v>395</v>
      </c>
      <c r="F262" s="16" t="s">
        <v>1163</v>
      </c>
      <c r="G262" s="17" t="s">
        <v>397</v>
      </c>
    </row>
    <row r="263" spans="1:7" x14ac:dyDescent="0.3">
      <c r="A263" s="1" t="s">
        <v>1897</v>
      </c>
      <c r="B263" s="15" t="s">
        <v>2032</v>
      </c>
      <c r="C263" s="13" t="s">
        <v>1164</v>
      </c>
      <c r="D263" s="14" t="s">
        <v>1165</v>
      </c>
      <c r="E263" s="23" t="s">
        <v>1166</v>
      </c>
      <c r="F263" s="16" t="s">
        <v>1167</v>
      </c>
      <c r="G263" s="17" t="s">
        <v>1168</v>
      </c>
    </row>
    <row r="264" spans="1:7" x14ac:dyDescent="0.3">
      <c r="A264" s="1" t="s">
        <v>1898</v>
      </c>
      <c r="B264" s="15" t="s">
        <v>2032</v>
      </c>
      <c r="C264" s="13" t="s">
        <v>1169</v>
      </c>
      <c r="D264" s="14" t="s">
        <v>1170</v>
      </c>
      <c r="E264" s="23" t="s">
        <v>1171</v>
      </c>
      <c r="F264" s="16" t="s">
        <v>1172</v>
      </c>
      <c r="G264" s="17" t="s">
        <v>1173</v>
      </c>
    </row>
    <row r="265" spans="1:7" x14ac:dyDescent="0.3">
      <c r="A265" s="1" t="s">
        <v>1899</v>
      </c>
      <c r="B265" s="15" t="s">
        <v>2032</v>
      </c>
      <c r="C265" s="13" t="s">
        <v>1174</v>
      </c>
      <c r="D265" s="14" t="s">
        <v>1175</v>
      </c>
      <c r="E265" s="23" t="s">
        <v>1166</v>
      </c>
      <c r="F265" s="16" t="s">
        <v>1176</v>
      </c>
      <c r="G265" s="17" t="s">
        <v>1177</v>
      </c>
    </row>
    <row r="266" spans="1:7" x14ac:dyDescent="0.3">
      <c r="A266" s="1" t="s">
        <v>1900</v>
      </c>
      <c r="B266" s="15" t="s">
        <v>2032</v>
      </c>
      <c r="C266" s="13" t="s">
        <v>1178</v>
      </c>
      <c r="D266" s="14" t="s">
        <v>1179</v>
      </c>
      <c r="E266" s="23" t="s">
        <v>1180</v>
      </c>
      <c r="F266" s="16" t="s">
        <v>1181</v>
      </c>
      <c r="G266" s="17" t="s">
        <v>1182</v>
      </c>
    </row>
    <row r="267" spans="1:7" x14ac:dyDescent="0.3">
      <c r="A267" s="1" t="s">
        <v>1901</v>
      </c>
      <c r="B267" s="15" t="s">
        <v>2032</v>
      </c>
      <c r="C267" s="13" t="s">
        <v>1183</v>
      </c>
      <c r="D267" s="14" t="s">
        <v>1184</v>
      </c>
      <c r="E267" s="23" t="s">
        <v>1185</v>
      </c>
      <c r="F267" s="16" t="s">
        <v>1186</v>
      </c>
      <c r="G267" s="17" t="s">
        <v>1187</v>
      </c>
    </row>
    <row r="268" spans="1:7" x14ac:dyDescent="0.3">
      <c r="A268" s="1" t="s">
        <v>1903</v>
      </c>
      <c r="B268" s="15" t="s">
        <v>2032</v>
      </c>
      <c r="C268" s="13" t="s">
        <v>1188</v>
      </c>
      <c r="D268" s="14" t="s">
        <v>1189</v>
      </c>
      <c r="E268" s="23" t="s">
        <v>1190</v>
      </c>
      <c r="F268" s="16" t="s">
        <v>1191</v>
      </c>
      <c r="G268" s="17" t="s">
        <v>1192</v>
      </c>
    </row>
    <row r="269" spans="1:7" x14ac:dyDescent="0.3">
      <c r="A269" s="1" t="s">
        <v>1904</v>
      </c>
      <c r="B269" s="15" t="s">
        <v>2032</v>
      </c>
      <c r="C269" s="13" t="s">
        <v>1193</v>
      </c>
      <c r="D269" s="14" t="s">
        <v>1194</v>
      </c>
      <c r="E269" s="23" t="s">
        <v>1195</v>
      </c>
      <c r="F269" s="16" t="s">
        <v>1191</v>
      </c>
      <c r="G269" s="17" t="s">
        <v>548</v>
      </c>
    </row>
    <row r="270" spans="1:7" x14ac:dyDescent="0.3">
      <c r="A270" s="1" t="s">
        <v>1905</v>
      </c>
      <c r="B270" s="15" t="s">
        <v>2032</v>
      </c>
      <c r="C270" s="13" t="s">
        <v>1196</v>
      </c>
      <c r="D270" s="19" t="s">
        <v>0</v>
      </c>
      <c r="E270" s="15" t="s">
        <v>1197</v>
      </c>
      <c r="F270" s="16" t="s">
        <v>1198</v>
      </c>
      <c r="G270" s="17" t="s">
        <v>33</v>
      </c>
    </row>
    <row r="271" spans="1:7" x14ac:dyDescent="0.3">
      <c r="A271" s="1" t="s">
        <v>1906</v>
      </c>
      <c r="B271" s="15" t="s">
        <v>2032</v>
      </c>
      <c r="C271" s="13" t="s">
        <v>1199</v>
      </c>
      <c r="D271" s="14" t="s">
        <v>1200</v>
      </c>
      <c r="E271" s="23" t="s">
        <v>1201</v>
      </c>
      <c r="F271" s="16" t="s">
        <v>1202</v>
      </c>
      <c r="G271" s="17" t="s">
        <v>817</v>
      </c>
    </row>
    <row r="272" spans="1:7" x14ac:dyDescent="0.3">
      <c r="A272" s="1" t="s">
        <v>1907</v>
      </c>
      <c r="B272" s="15" t="s">
        <v>2032</v>
      </c>
      <c r="C272" s="13" t="s">
        <v>1203</v>
      </c>
      <c r="D272" s="14" t="s">
        <v>1204</v>
      </c>
      <c r="E272" s="23" t="s">
        <v>1205</v>
      </c>
      <c r="F272" s="16" t="s">
        <v>1206</v>
      </c>
      <c r="G272" s="17" t="s">
        <v>1207</v>
      </c>
    </row>
    <row r="273" spans="1:7" x14ac:dyDescent="0.3">
      <c r="A273" s="1" t="s">
        <v>1908</v>
      </c>
      <c r="B273" s="15" t="s">
        <v>2032</v>
      </c>
      <c r="C273" s="13" t="s">
        <v>1208</v>
      </c>
      <c r="D273" s="19" t="s">
        <v>0</v>
      </c>
      <c r="E273" s="15" t="s">
        <v>1209</v>
      </c>
      <c r="F273" s="16" t="s">
        <v>1210</v>
      </c>
      <c r="G273" s="17" t="s">
        <v>33</v>
      </c>
    </row>
    <row r="274" spans="1:7" x14ac:dyDescent="0.3">
      <c r="A274" s="1" t="s">
        <v>1909</v>
      </c>
      <c r="B274" s="15" t="s">
        <v>2032</v>
      </c>
      <c r="C274" s="13" t="s">
        <v>1211</v>
      </c>
      <c r="D274" s="14" t="s">
        <v>1212</v>
      </c>
      <c r="E274" s="23" t="s">
        <v>1213</v>
      </c>
      <c r="F274" s="16" t="s">
        <v>1214</v>
      </c>
      <c r="G274" s="17" t="s">
        <v>1215</v>
      </c>
    </row>
    <row r="275" spans="1:7" x14ac:dyDescent="0.3">
      <c r="A275" s="1" t="s">
        <v>1910</v>
      </c>
      <c r="B275" s="15" t="s">
        <v>2032</v>
      </c>
      <c r="C275" s="13" t="s">
        <v>1216</v>
      </c>
      <c r="D275" s="14" t="s">
        <v>1217</v>
      </c>
      <c r="E275" s="23" t="s">
        <v>1218</v>
      </c>
      <c r="F275" s="16" t="s">
        <v>1219</v>
      </c>
      <c r="G275" s="17" t="s">
        <v>33</v>
      </c>
    </row>
    <row r="276" spans="1:7" x14ac:dyDescent="0.3">
      <c r="A276" s="1" t="s">
        <v>1911</v>
      </c>
      <c r="B276" s="15" t="s">
        <v>2032</v>
      </c>
      <c r="C276" s="13" t="s">
        <v>1220</v>
      </c>
      <c r="D276" s="14" t="s">
        <v>1221</v>
      </c>
      <c r="E276" s="23" t="s">
        <v>1222</v>
      </c>
      <c r="F276" s="16" t="s">
        <v>1223</v>
      </c>
      <c r="G276" s="17" t="s">
        <v>1224</v>
      </c>
    </row>
    <row r="277" spans="1:7" x14ac:dyDescent="0.3">
      <c r="A277" s="1" t="s">
        <v>1912</v>
      </c>
      <c r="B277" s="15" t="s">
        <v>2032</v>
      </c>
      <c r="C277" s="13" t="s">
        <v>1225</v>
      </c>
      <c r="D277" s="14" t="s">
        <v>1226</v>
      </c>
      <c r="E277" s="23" t="s">
        <v>1227</v>
      </c>
      <c r="F277" s="16" t="s">
        <v>1228</v>
      </c>
      <c r="G277" s="17" t="s">
        <v>1229</v>
      </c>
    </row>
    <row r="278" spans="1:7" x14ac:dyDescent="0.3">
      <c r="A278" s="1" t="s">
        <v>1913</v>
      </c>
      <c r="B278" s="15" t="s">
        <v>2032</v>
      </c>
      <c r="C278" s="13" t="s">
        <v>1230</v>
      </c>
      <c r="D278" s="19" t="s">
        <v>0</v>
      </c>
      <c r="E278" s="15" t="s">
        <v>1231</v>
      </c>
      <c r="F278" s="16" t="s">
        <v>0</v>
      </c>
      <c r="G278" s="17" t="s">
        <v>33</v>
      </c>
    </row>
    <row r="279" spans="1:7" x14ac:dyDescent="0.3">
      <c r="A279" s="1" t="s">
        <v>1914</v>
      </c>
      <c r="B279" s="15" t="s">
        <v>2032</v>
      </c>
      <c r="C279" s="13" t="s">
        <v>1232</v>
      </c>
      <c r="D279" s="14" t="s">
        <v>1233</v>
      </c>
      <c r="E279" s="23" t="s">
        <v>1234</v>
      </c>
      <c r="F279" s="16" t="s">
        <v>1235</v>
      </c>
      <c r="G279" s="17" t="s">
        <v>345</v>
      </c>
    </row>
    <row r="280" spans="1:7" x14ac:dyDescent="0.3">
      <c r="A280" s="1" t="s">
        <v>1915</v>
      </c>
      <c r="B280" s="15" t="s">
        <v>2032</v>
      </c>
      <c r="C280" s="13" t="s">
        <v>1236</v>
      </c>
      <c r="D280" s="14" t="s">
        <v>1237</v>
      </c>
      <c r="E280" s="23" t="s">
        <v>1238</v>
      </c>
      <c r="F280" s="16" t="s">
        <v>1239</v>
      </c>
      <c r="G280" s="17" t="s">
        <v>1240</v>
      </c>
    </row>
    <row r="281" spans="1:7" x14ac:dyDescent="0.3">
      <c r="A281" s="1" t="s">
        <v>1916</v>
      </c>
      <c r="B281" s="15" t="s">
        <v>2032</v>
      </c>
      <c r="C281" s="13" t="s">
        <v>1241</v>
      </c>
      <c r="D281" s="14" t="s">
        <v>1242</v>
      </c>
      <c r="E281" s="23" t="s">
        <v>1243</v>
      </c>
      <c r="F281" s="16" t="s">
        <v>1244</v>
      </c>
      <c r="G281" s="17" t="s">
        <v>630</v>
      </c>
    </row>
    <row r="282" spans="1:7" x14ac:dyDescent="0.3">
      <c r="A282" s="1" t="s">
        <v>1917</v>
      </c>
      <c r="B282" s="15" t="s">
        <v>2032</v>
      </c>
      <c r="C282" s="13" t="s">
        <v>1245</v>
      </c>
      <c r="D282" s="14" t="s">
        <v>1246</v>
      </c>
      <c r="E282" s="23" t="s">
        <v>1247</v>
      </c>
      <c r="F282" s="16" t="s">
        <v>1248</v>
      </c>
      <c r="G282" s="17" t="s">
        <v>817</v>
      </c>
    </row>
    <row r="283" spans="1:7" x14ac:dyDescent="0.3">
      <c r="A283" s="1" t="s">
        <v>1918</v>
      </c>
      <c r="B283" s="15" t="s">
        <v>2032</v>
      </c>
      <c r="C283" s="13" t="s">
        <v>1249</v>
      </c>
      <c r="D283" s="14" t="s">
        <v>1250</v>
      </c>
      <c r="E283" s="23" t="s">
        <v>1251</v>
      </c>
      <c r="F283" s="16" t="s">
        <v>1252</v>
      </c>
      <c r="G283" s="17" t="s">
        <v>817</v>
      </c>
    </row>
    <row r="284" spans="1:7" x14ac:dyDescent="0.3">
      <c r="A284" s="1" t="s">
        <v>1919</v>
      </c>
      <c r="B284" s="15" t="s">
        <v>2032</v>
      </c>
      <c r="C284" s="13" t="s">
        <v>1253</v>
      </c>
      <c r="D284" s="14" t="s">
        <v>1254</v>
      </c>
      <c r="E284" s="23" t="s">
        <v>1255</v>
      </c>
      <c r="F284" s="16" t="s">
        <v>1256</v>
      </c>
      <c r="G284" s="17" t="s">
        <v>33</v>
      </c>
    </row>
    <row r="285" spans="1:7" x14ac:dyDescent="0.3">
      <c r="A285" s="1" t="s">
        <v>1920</v>
      </c>
      <c r="B285" s="15" t="s">
        <v>2032</v>
      </c>
      <c r="C285" s="13" t="s">
        <v>1257</v>
      </c>
      <c r="D285" s="14" t="s">
        <v>1258</v>
      </c>
      <c r="E285" s="23" t="s">
        <v>1259</v>
      </c>
      <c r="F285" s="16" t="s">
        <v>1260</v>
      </c>
      <c r="G285" s="17" t="s">
        <v>1139</v>
      </c>
    </row>
    <row r="286" spans="1:7" x14ac:dyDescent="0.3">
      <c r="A286" s="1" t="s">
        <v>1921</v>
      </c>
      <c r="B286" s="15" t="s">
        <v>2032</v>
      </c>
      <c r="C286" s="13" t="s">
        <v>1261</v>
      </c>
      <c r="D286" s="19" t="s">
        <v>0</v>
      </c>
      <c r="E286" s="15" t="s">
        <v>1262</v>
      </c>
      <c r="F286" s="16" t="s">
        <v>1263</v>
      </c>
      <c r="G286" s="17" t="s">
        <v>33</v>
      </c>
    </row>
    <row r="287" spans="1:7" x14ac:dyDescent="0.3">
      <c r="A287" s="1" t="s">
        <v>2034</v>
      </c>
      <c r="B287" s="15" t="s">
        <v>2032</v>
      </c>
      <c r="C287" s="13" t="s">
        <v>1264</v>
      </c>
      <c r="D287" s="14" t="s">
        <v>1265</v>
      </c>
      <c r="E287" s="23" t="s">
        <v>1266</v>
      </c>
      <c r="F287" s="16" t="s">
        <v>1267</v>
      </c>
      <c r="G287" s="17" t="s">
        <v>1268</v>
      </c>
    </row>
    <row r="288" spans="1:7" x14ac:dyDescent="0.3">
      <c r="A288" s="1" t="s">
        <v>1922</v>
      </c>
      <c r="B288" s="15" t="s">
        <v>2032</v>
      </c>
      <c r="C288" s="13" t="s">
        <v>1269</v>
      </c>
      <c r="D288" s="14" t="s">
        <v>1270</v>
      </c>
      <c r="E288" s="23" t="s">
        <v>1271</v>
      </c>
      <c r="F288" s="16" t="s">
        <v>1272</v>
      </c>
      <c r="G288" s="17" t="s">
        <v>1273</v>
      </c>
    </row>
    <row r="289" spans="1:7" x14ac:dyDescent="0.3">
      <c r="A289" s="1" t="s">
        <v>1923</v>
      </c>
      <c r="B289" s="15" t="s">
        <v>2032</v>
      </c>
      <c r="C289" s="13" t="s">
        <v>1274</v>
      </c>
      <c r="D289" s="14" t="s">
        <v>1275</v>
      </c>
      <c r="E289" s="15" t="s">
        <v>1276</v>
      </c>
      <c r="F289" s="16" t="s">
        <v>1277</v>
      </c>
      <c r="G289" s="17" t="s">
        <v>33</v>
      </c>
    </row>
    <row r="290" spans="1:7" x14ac:dyDescent="0.3">
      <c r="A290" s="1" t="s">
        <v>1925</v>
      </c>
      <c r="B290" s="15" t="s">
        <v>2032</v>
      </c>
      <c r="C290" s="13" t="s">
        <v>1278</v>
      </c>
      <c r="D290" s="14" t="s">
        <v>1279</v>
      </c>
      <c r="E290" s="23" t="s">
        <v>1280</v>
      </c>
      <c r="F290" s="21" t="s">
        <v>1281</v>
      </c>
      <c r="G290" s="17" t="s">
        <v>1282</v>
      </c>
    </row>
    <row r="291" spans="1:7" x14ac:dyDescent="0.3">
      <c r="A291" s="1" t="s">
        <v>1926</v>
      </c>
      <c r="B291" s="15" t="s">
        <v>2032</v>
      </c>
      <c r="C291" s="13" t="s">
        <v>1283</v>
      </c>
      <c r="D291" s="14" t="s">
        <v>1284</v>
      </c>
      <c r="E291" s="23" t="s">
        <v>1285</v>
      </c>
      <c r="F291" s="16" t="s">
        <v>1286</v>
      </c>
      <c r="G291" s="17" t="s">
        <v>1287</v>
      </c>
    </row>
    <row r="292" spans="1:7" x14ac:dyDescent="0.3">
      <c r="A292" s="1" t="s">
        <v>1927</v>
      </c>
      <c r="B292" s="15" t="s">
        <v>2032</v>
      </c>
      <c r="C292" s="13" t="s">
        <v>1288</v>
      </c>
      <c r="D292" s="14" t="s">
        <v>1289</v>
      </c>
      <c r="E292" s="23" t="s">
        <v>1285</v>
      </c>
      <c r="F292" s="16" t="s">
        <v>1290</v>
      </c>
      <c r="G292" s="17" t="s">
        <v>1291</v>
      </c>
    </row>
    <row r="293" spans="1:7" x14ac:dyDescent="0.3">
      <c r="A293" s="1" t="s">
        <v>1928</v>
      </c>
      <c r="B293" s="15" t="s">
        <v>2032</v>
      </c>
      <c r="C293" s="13" t="s">
        <v>1292</v>
      </c>
      <c r="D293" s="14" t="s">
        <v>1293</v>
      </c>
      <c r="E293" s="23" t="s">
        <v>1294</v>
      </c>
      <c r="F293" s="16" t="s">
        <v>1295</v>
      </c>
      <c r="G293" s="17" t="s">
        <v>1296</v>
      </c>
    </row>
    <row r="294" spans="1:7" x14ac:dyDescent="0.3">
      <c r="A294" s="1" t="s">
        <v>1929</v>
      </c>
      <c r="B294" s="15" t="s">
        <v>2032</v>
      </c>
      <c r="C294" s="13" t="s">
        <v>1297</v>
      </c>
      <c r="D294" s="14" t="s">
        <v>1298</v>
      </c>
      <c r="E294" s="23" t="s">
        <v>1299</v>
      </c>
      <c r="F294" s="16" t="s">
        <v>1300</v>
      </c>
      <c r="G294" s="17" t="s">
        <v>1301</v>
      </c>
    </row>
    <row r="295" spans="1:7" x14ac:dyDescent="0.3">
      <c r="A295" s="1" t="s">
        <v>1930</v>
      </c>
      <c r="B295" s="15" t="s">
        <v>2032</v>
      </c>
      <c r="C295" s="13" t="s">
        <v>1302</v>
      </c>
      <c r="D295" s="14" t="s">
        <v>1303</v>
      </c>
      <c r="E295" s="23" t="s">
        <v>1304</v>
      </c>
      <c r="F295" s="16" t="s">
        <v>1305</v>
      </c>
      <c r="G295" s="17" t="s">
        <v>105</v>
      </c>
    </row>
    <row r="296" spans="1:7" x14ac:dyDescent="0.3">
      <c r="A296" s="1" t="s">
        <v>1931</v>
      </c>
      <c r="B296" s="15" t="s">
        <v>2032</v>
      </c>
      <c r="C296" s="13" t="s">
        <v>1306</v>
      </c>
      <c r="D296" s="14" t="s">
        <v>1307</v>
      </c>
      <c r="E296" s="23" t="s">
        <v>522</v>
      </c>
      <c r="F296" s="16" t="s">
        <v>1308</v>
      </c>
      <c r="G296" s="17" t="s">
        <v>105</v>
      </c>
    </row>
    <row r="297" spans="1:7" x14ac:dyDescent="0.3">
      <c r="A297" s="1" t="s">
        <v>1932</v>
      </c>
      <c r="B297" s="15" t="s">
        <v>2032</v>
      </c>
      <c r="C297" s="13" t="s">
        <v>1309</v>
      </c>
      <c r="D297" s="14" t="s">
        <v>1310</v>
      </c>
      <c r="E297" s="23" t="s">
        <v>1311</v>
      </c>
      <c r="F297" s="16" t="s">
        <v>1312</v>
      </c>
      <c r="G297" s="17" t="s">
        <v>1313</v>
      </c>
    </row>
    <row r="298" spans="1:7" x14ac:dyDescent="0.3">
      <c r="A298" s="1" t="s">
        <v>1933</v>
      </c>
      <c r="B298" s="15" t="s">
        <v>2032</v>
      </c>
      <c r="C298" s="13" t="s">
        <v>1314</v>
      </c>
      <c r="D298" s="19" t="s">
        <v>0</v>
      </c>
      <c r="E298" s="15" t="s">
        <v>1315</v>
      </c>
      <c r="F298" s="16" t="s">
        <v>1316</v>
      </c>
      <c r="G298" s="17" t="s">
        <v>33</v>
      </c>
    </row>
    <row r="299" spans="1:7" x14ac:dyDescent="0.3">
      <c r="A299" s="1" t="s">
        <v>1934</v>
      </c>
      <c r="B299" s="15" t="s">
        <v>2032</v>
      </c>
      <c r="C299" s="13" t="s">
        <v>1317</v>
      </c>
      <c r="D299" s="14" t="s">
        <v>1318</v>
      </c>
      <c r="E299" s="23" t="s">
        <v>1319</v>
      </c>
      <c r="F299" s="16" t="s">
        <v>1320</v>
      </c>
      <c r="G299" s="17" t="s">
        <v>1321</v>
      </c>
    </row>
    <row r="300" spans="1:7" x14ac:dyDescent="0.3">
      <c r="A300" s="1" t="s">
        <v>1935</v>
      </c>
      <c r="B300" s="15" t="s">
        <v>2032</v>
      </c>
      <c r="C300" s="13" t="s">
        <v>1322</v>
      </c>
      <c r="D300" s="14" t="s">
        <v>1323</v>
      </c>
      <c r="E300" s="23" t="s">
        <v>1324</v>
      </c>
      <c r="F300" s="21" t="s">
        <v>1325</v>
      </c>
      <c r="G300" s="17" t="s">
        <v>1326</v>
      </c>
    </row>
    <row r="301" spans="1:7" x14ac:dyDescent="0.3">
      <c r="A301" s="1" t="s">
        <v>1936</v>
      </c>
      <c r="B301" s="15" t="s">
        <v>2032</v>
      </c>
      <c r="C301" s="13" t="s">
        <v>1327</v>
      </c>
      <c r="D301" s="19" t="s">
        <v>0</v>
      </c>
      <c r="E301" s="15" t="s">
        <v>1328</v>
      </c>
      <c r="F301" s="16" t="s">
        <v>1329</v>
      </c>
      <c r="G301" s="17" t="s">
        <v>33</v>
      </c>
    </row>
    <row r="302" spans="1:7" x14ac:dyDescent="0.3">
      <c r="A302" s="1" t="s">
        <v>1937</v>
      </c>
      <c r="B302" s="15" t="s">
        <v>2032</v>
      </c>
      <c r="C302" s="18" t="s">
        <v>0</v>
      </c>
      <c r="D302" s="19" t="s">
        <v>0</v>
      </c>
      <c r="E302" s="15" t="s">
        <v>1328</v>
      </c>
      <c r="F302" s="16" t="s">
        <v>1330</v>
      </c>
      <c r="G302" s="17" t="s">
        <v>33</v>
      </c>
    </row>
    <row r="303" spans="1:7" x14ac:dyDescent="0.3">
      <c r="A303" s="1" t="s">
        <v>1938</v>
      </c>
      <c r="B303" s="15" t="s">
        <v>2032</v>
      </c>
      <c r="C303" s="13" t="s">
        <v>1331</v>
      </c>
      <c r="D303" s="14" t="s">
        <v>1332</v>
      </c>
      <c r="E303" s="23" t="s">
        <v>1333</v>
      </c>
      <c r="F303" s="22" t="s">
        <v>1334</v>
      </c>
      <c r="G303" s="17" t="s">
        <v>1335</v>
      </c>
    </row>
    <row r="304" spans="1:7" x14ac:dyDescent="0.3">
      <c r="A304" s="1" t="s">
        <v>1939</v>
      </c>
      <c r="B304" s="15" t="s">
        <v>2032</v>
      </c>
      <c r="C304" s="13" t="s">
        <v>1336</v>
      </c>
      <c r="D304" s="14" t="s">
        <v>1337</v>
      </c>
      <c r="E304" s="23" t="s">
        <v>1338</v>
      </c>
      <c r="F304" s="16" t="s">
        <v>1339</v>
      </c>
      <c r="G304" s="17" t="s">
        <v>1340</v>
      </c>
    </row>
    <row r="305" spans="1:7" x14ac:dyDescent="0.3">
      <c r="A305" s="1" t="s">
        <v>1940</v>
      </c>
      <c r="B305" s="15" t="s">
        <v>2032</v>
      </c>
      <c r="C305" s="13" t="s">
        <v>1341</v>
      </c>
      <c r="D305" s="14" t="s">
        <v>1342</v>
      </c>
      <c r="E305" s="15" t="s">
        <v>1338</v>
      </c>
      <c r="F305" s="16" t="s">
        <v>1343</v>
      </c>
      <c r="G305" s="17" t="s">
        <v>1344</v>
      </c>
    </row>
    <row r="306" spans="1:7" x14ac:dyDescent="0.3">
      <c r="A306" s="1" t="s">
        <v>1941</v>
      </c>
      <c r="B306" s="15" t="s">
        <v>2032</v>
      </c>
      <c r="C306" s="13" t="s">
        <v>1345</v>
      </c>
      <c r="D306" s="14" t="s">
        <v>1346</v>
      </c>
      <c r="E306" s="23" t="s">
        <v>1347</v>
      </c>
      <c r="F306" s="16" t="s">
        <v>1348</v>
      </c>
      <c r="G306" s="17" t="s">
        <v>1139</v>
      </c>
    </row>
    <row r="307" spans="1:7" x14ac:dyDescent="0.3">
      <c r="A307" s="1" t="s">
        <v>1942</v>
      </c>
      <c r="B307" s="15" t="s">
        <v>2032</v>
      </c>
      <c r="C307" s="13" t="s">
        <v>1349</v>
      </c>
      <c r="D307" s="19" t="s">
        <v>0</v>
      </c>
      <c r="E307" s="15" t="s">
        <v>1350</v>
      </c>
      <c r="F307" s="16" t="s">
        <v>1351</v>
      </c>
      <c r="G307" s="17" t="s">
        <v>33</v>
      </c>
    </row>
    <row r="308" spans="1:7" x14ac:dyDescent="0.3">
      <c r="A308" s="1" t="s">
        <v>1943</v>
      </c>
      <c r="B308" s="15" t="s">
        <v>2032</v>
      </c>
      <c r="C308" s="13" t="s">
        <v>1352</v>
      </c>
      <c r="D308" s="19" t="s">
        <v>0</v>
      </c>
      <c r="E308" s="15" t="s">
        <v>1353</v>
      </c>
      <c r="F308" s="16" t="s">
        <v>1354</v>
      </c>
      <c r="G308" s="17" t="s">
        <v>528</v>
      </c>
    </row>
    <row r="309" spans="1:7" x14ac:dyDescent="0.3">
      <c r="A309" s="1" t="s">
        <v>1944</v>
      </c>
      <c r="B309" s="15" t="s">
        <v>2032</v>
      </c>
      <c r="C309" s="13" t="s">
        <v>1355</v>
      </c>
      <c r="D309" s="14" t="s">
        <v>1356</v>
      </c>
      <c r="E309" s="15" t="s">
        <v>1357</v>
      </c>
      <c r="F309" s="21" t="s">
        <v>1358</v>
      </c>
      <c r="G309" s="17" t="s">
        <v>387</v>
      </c>
    </row>
    <row r="310" spans="1:7" x14ac:dyDescent="0.3">
      <c r="A310" s="1" t="s">
        <v>1945</v>
      </c>
      <c r="B310" s="15" t="s">
        <v>2032</v>
      </c>
      <c r="C310" s="13" t="s">
        <v>1359</v>
      </c>
      <c r="D310" s="14" t="s">
        <v>1360</v>
      </c>
      <c r="E310" s="23" t="s">
        <v>1361</v>
      </c>
      <c r="F310" s="16" t="s">
        <v>1362</v>
      </c>
      <c r="G310" s="17" t="s">
        <v>1363</v>
      </c>
    </row>
    <row r="311" spans="1:7" x14ac:dyDescent="0.3">
      <c r="A311" s="1" t="s">
        <v>1946</v>
      </c>
      <c r="B311" s="15" t="s">
        <v>2032</v>
      </c>
      <c r="C311" s="13" t="s">
        <v>1364</v>
      </c>
      <c r="D311" s="14" t="s">
        <v>1365</v>
      </c>
      <c r="E311" s="23" t="s">
        <v>1366</v>
      </c>
      <c r="F311" s="21" t="s">
        <v>1367</v>
      </c>
      <c r="G311" s="17" t="s">
        <v>1368</v>
      </c>
    </row>
    <row r="312" spans="1:7" x14ac:dyDescent="0.3">
      <c r="A312" s="1" t="s">
        <v>1947</v>
      </c>
      <c r="B312" s="15" t="s">
        <v>2032</v>
      </c>
      <c r="C312" s="13" t="s">
        <v>1369</v>
      </c>
      <c r="D312" s="14" t="s">
        <v>1370</v>
      </c>
      <c r="E312" s="23" t="s">
        <v>1371</v>
      </c>
      <c r="F312" s="16" t="s">
        <v>1372</v>
      </c>
      <c r="G312" s="17" t="s">
        <v>1373</v>
      </c>
    </row>
    <row r="313" spans="1:7" x14ac:dyDescent="0.3">
      <c r="A313" s="1" t="s">
        <v>1948</v>
      </c>
      <c r="B313" s="15" t="s">
        <v>2032</v>
      </c>
      <c r="C313" s="13" t="s">
        <v>1374</v>
      </c>
      <c r="D313" s="14" t="s">
        <v>1375</v>
      </c>
      <c r="E313" s="15" t="s">
        <v>1376</v>
      </c>
      <c r="F313" s="16" t="s">
        <v>1377</v>
      </c>
      <c r="G313" s="17" t="s">
        <v>1378</v>
      </c>
    </row>
    <row r="314" spans="1:7" x14ac:dyDescent="0.3">
      <c r="A314" s="1" t="s">
        <v>1949</v>
      </c>
      <c r="B314" s="15" t="s">
        <v>2032</v>
      </c>
      <c r="C314" s="13" t="s">
        <v>1379</v>
      </c>
      <c r="D314" s="14" t="s">
        <v>1380</v>
      </c>
      <c r="E314" s="23" t="s">
        <v>1381</v>
      </c>
      <c r="F314" s="16" t="s">
        <v>1382</v>
      </c>
      <c r="G314" s="17" t="s">
        <v>1383</v>
      </c>
    </row>
    <row r="315" spans="1:7" x14ac:dyDescent="0.3">
      <c r="A315" s="1" t="s">
        <v>1950</v>
      </c>
      <c r="B315" s="15" t="s">
        <v>2032</v>
      </c>
      <c r="C315" s="13" t="s">
        <v>1384</v>
      </c>
      <c r="D315" s="14" t="s">
        <v>1385</v>
      </c>
      <c r="E315" s="23" t="s">
        <v>1386</v>
      </c>
      <c r="F315" s="16" t="s">
        <v>1387</v>
      </c>
      <c r="G315" s="17" t="s">
        <v>1388</v>
      </c>
    </row>
    <row r="316" spans="1:7" x14ac:dyDescent="0.3">
      <c r="A316" s="1" t="s">
        <v>1951</v>
      </c>
      <c r="B316" s="15" t="s">
        <v>2032</v>
      </c>
      <c r="C316" s="13" t="s">
        <v>1389</v>
      </c>
      <c r="D316" s="14" t="s">
        <v>1390</v>
      </c>
      <c r="E316" s="23" t="s">
        <v>1391</v>
      </c>
      <c r="F316" s="16" t="s">
        <v>1392</v>
      </c>
      <c r="G316" s="17" t="s">
        <v>1393</v>
      </c>
    </row>
    <row r="317" spans="1:7" x14ac:dyDescent="0.3">
      <c r="A317" s="1" t="s">
        <v>1952</v>
      </c>
      <c r="B317" s="15" t="s">
        <v>2032</v>
      </c>
      <c r="C317" s="13" t="s">
        <v>1394</v>
      </c>
      <c r="D317" s="14" t="s">
        <v>1395</v>
      </c>
      <c r="E317" s="23" t="s">
        <v>1396</v>
      </c>
      <c r="F317" s="16" t="s">
        <v>1397</v>
      </c>
      <c r="G317" s="17" t="s">
        <v>105</v>
      </c>
    </row>
    <row r="318" spans="1:7" x14ac:dyDescent="0.3">
      <c r="A318" s="1" t="s">
        <v>1953</v>
      </c>
      <c r="B318" s="15" t="s">
        <v>2032</v>
      </c>
      <c r="C318" s="13" t="s">
        <v>1398</v>
      </c>
      <c r="D318" s="14" t="s">
        <v>1399</v>
      </c>
      <c r="E318" s="23" t="s">
        <v>1400</v>
      </c>
      <c r="F318" s="16" t="s">
        <v>1401</v>
      </c>
      <c r="G318" s="17" t="s">
        <v>1402</v>
      </c>
    </row>
    <row r="319" spans="1:7" x14ac:dyDescent="0.3">
      <c r="A319" s="1" t="s">
        <v>1954</v>
      </c>
      <c r="B319" s="15" t="s">
        <v>2032</v>
      </c>
      <c r="C319" s="13" t="s">
        <v>1403</v>
      </c>
      <c r="D319" s="14" t="s">
        <v>1404</v>
      </c>
      <c r="E319" s="23" t="s">
        <v>1405</v>
      </c>
      <c r="F319" s="16" t="s">
        <v>1406</v>
      </c>
      <c r="G319" s="17" t="s">
        <v>1407</v>
      </c>
    </row>
    <row r="320" spans="1:7" x14ac:dyDescent="0.3">
      <c r="A320" s="1" t="s">
        <v>1955</v>
      </c>
      <c r="B320" s="15" t="s">
        <v>2032</v>
      </c>
      <c r="C320" s="13" t="s">
        <v>1408</v>
      </c>
      <c r="D320" s="14" t="s">
        <v>1409</v>
      </c>
      <c r="E320" s="23" t="s">
        <v>1410</v>
      </c>
      <c r="F320" s="16" t="s">
        <v>1411</v>
      </c>
      <c r="G320" s="17" t="s">
        <v>1412</v>
      </c>
    </row>
    <row r="321" spans="1:7" x14ac:dyDescent="0.3">
      <c r="A321" s="1" t="s">
        <v>1956</v>
      </c>
      <c r="B321" s="15" t="s">
        <v>2032</v>
      </c>
      <c r="C321" s="13" t="s">
        <v>1413</v>
      </c>
      <c r="D321" s="14" t="s">
        <v>1414</v>
      </c>
      <c r="E321" s="23" t="s">
        <v>1415</v>
      </c>
      <c r="F321" s="16" t="s">
        <v>1416</v>
      </c>
      <c r="G321" s="17" t="s">
        <v>1417</v>
      </c>
    </row>
    <row r="322" spans="1:7" x14ac:dyDescent="0.3">
      <c r="A322" s="1" t="s">
        <v>1957</v>
      </c>
      <c r="B322" s="15" t="s">
        <v>2032</v>
      </c>
      <c r="C322" s="13" t="s">
        <v>1418</v>
      </c>
      <c r="D322" s="14" t="s">
        <v>1419</v>
      </c>
      <c r="E322" s="23" t="s">
        <v>1420</v>
      </c>
      <c r="F322" s="16" t="s">
        <v>1421</v>
      </c>
      <c r="G322" s="17" t="s">
        <v>1407</v>
      </c>
    </row>
    <row r="323" spans="1:7" x14ac:dyDescent="0.3">
      <c r="A323" s="1" t="s">
        <v>1958</v>
      </c>
      <c r="B323" s="15" t="s">
        <v>2032</v>
      </c>
      <c r="C323" s="13" t="s">
        <v>1422</v>
      </c>
      <c r="D323" s="14" t="s">
        <v>1423</v>
      </c>
      <c r="E323" s="23" t="s">
        <v>1424</v>
      </c>
      <c r="F323" s="16" t="s">
        <v>1425</v>
      </c>
      <c r="G323" s="17" t="s">
        <v>105</v>
      </c>
    </row>
    <row r="324" spans="1:7" x14ac:dyDescent="0.3">
      <c r="A324" s="1" t="s">
        <v>1959</v>
      </c>
      <c r="B324" s="15" t="s">
        <v>2032</v>
      </c>
      <c r="C324" s="13" t="s">
        <v>1426</v>
      </c>
      <c r="D324" s="14" t="s">
        <v>1427</v>
      </c>
      <c r="E324" s="15" t="s">
        <v>1428</v>
      </c>
      <c r="F324" s="16" t="s">
        <v>1429</v>
      </c>
      <c r="G324" s="17" t="s">
        <v>1430</v>
      </c>
    </row>
    <row r="325" spans="1:7" x14ac:dyDescent="0.3">
      <c r="A325" s="1" t="s">
        <v>1960</v>
      </c>
      <c r="B325" s="15" t="s">
        <v>2032</v>
      </c>
      <c r="C325" s="13" t="s">
        <v>1431</v>
      </c>
      <c r="D325" s="14" t="s">
        <v>1432</v>
      </c>
      <c r="E325" s="23" t="s">
        <v>1433</v>
      </c>
      <c r="F325" s="16" t="s">
        <v>1434</v>
      </c>
      <c r="G325" s="17" t="s">
        <v>1435</v>
      </c>
    </row>
    <row r="326" spans="1:7" x14ac:dyDescent="0.3">
      <c r="A326" s="1" t="s">
        <v>1961</v>
      </c>
      <c r="B326" s="15" t="s">
        <v>2032</v>
      </c>
      <c r="C326" s="13" t="s">
        <v>1436</v>
      </c>
      <c r="D326" s="14" t="s">
        <v>1437</v>
      </c>
      <c r="E326" s="23" t="s">
        <v>1433</v>
      </c>
      <c r="F326" s="16" t="s">
        <v>1438</v>
      </c>
      <c r="G326" s="17" t="s">
        <v>1439</v>
      </c>
    </row>
    <row r="327" spans="1:7" x14ac:dyDescent="0.3">
      <c r="A327" s="1" t="s">
        <v>1962</v>
      </c>
      <c r="B327" s="15" t="s">
        <v>2032</v>
      </c>
      <c r="C327" s="13" t="s">
        <v>1440</v>
      </c>
      <c r="D327" s="14" t="s">
        <v>1441</v>
      </c>
      <c r="E327" s="23" t="s">
        <v>1442</v>
      </c>
      <c r="F327" s="16" t="s">
        <v>1443</v>
      </c>
      <c r="G327" s="17" t="s">
        <v>1444</v>
      </c>
    </row>
    <row r="328" spans="1:7" x14ac:dyDescent="0.3">
      <c r="A328" s="1" t="s">
        <v>1963</v>
      </c>
      <c r="B328" s="15" t="s">
        <v>2032</v>
      </c>
      <c r="C328" s="13" t="s">
        <v>1445</v>
      </c>
      <c r="D328" s="14" t="s">
        <v>1446</v>
      </c>
      <c r="E328" s="23" t="s">
        <v>1447</v>
      </c>
      <c r="F328" s="16" t="s">
        <v>1448</v>
      </c>
      <c r="G328" s="17" t="s">
        <v>1449</v>
      </c>
    </row>
    <row r="329" spans="1:7" x14ac:dyDescent="0.3">
      <c r="A329" s="1" t="s">
        <v>1964</v>
      </c>
      <c r="B329" s="15" t="s">
        <v>2032</v>
      </c>
      <c r="C329" s="13" t="s">
        <v>1450</v>
      </c>
      <c r="D329" s="14" t="s">
        <v>1451</v>
      </c>
      <c r="E329" s="23" t="s">
        <v>1452</v>
      </c>
      <c r="F329" s="16" t="s">
        <v>1453</v>
      </c>
      <c r="G329" s="17" t="s">
        <v>1454</v>
      </c>
    </row>
    <row r="330" spans="1:7" x14ac:dyDescent="0.3">
      <c r="A330" s="1" t="s">
        <v>1965</v>
      </c>
      <c r="B330" s="15" t="s">
        <v>2032</v>
      </c>
      <c r="C330" s="13" t="s">
        <v>1455</v>
      </c>
      <c r="D330" s="14" t="s">
        <v>1456</v>
      </c>
      <c r="E330" s="23" t="s">
        <v>1457</v>
      </c>
      <c r="F330" s="16" t="s">
        <v>1458</v>
      </c>
      <c r="G330" s="17" t="s">
        <v>1459</v>
      </c>
    </row>
    <row r="331" spans="1:7" x14ac:dyDescent="0.3">
      <c r="A331" s="1" t="s">
        <v>1966</v>
      </c>
      <c r="B331" s="15" t="s">
        <v>2032</v>
      </c>
      <c r="C331" s="13" t="s">
        <v>1460</v>
      </c>
      <c r="D331" s="14" t="s">
        <v>1461</v>
      </c>
      <c r="E331" s="23" t="s">
        <v>1462</v>
      </c>
      <c r="F331" s="16" t="s">
        <v>1463</v>
      </c>
      <c r="G331" s="17" t="s">
        <v>1464</v>
      </c>
    </row>
    <row r="332" spans="1:7" x14ac:dyDescent="0.3">
      <c r="A332" s="1" t="s">
        <v>1967</v>
      </c>
      <c r="B332" s="15" t="s">
        <v>2032</v>
      </c>
      <c r="C332" s="13" t="s">
        <v>1465</v>
      </c>
      <c r="D332" s="14" t="s">
        <v>1466</v>
      </c>
      <c r="E332" s="23" t="s">
        <v>1467</v>
      </c>
      <c r="F332" s="16" t="s">
        <v>1468</v>
      </c>
      <c r="G332" s="17" t="s">
        <v>1469</v>
      </c>
    </row>
    <row r="333" spans="1:7" x14ac:dyDescent="0.3">
      <c r="A333" s="1" t="s">
        <v>1968</v>
      </c>
      <c r="B333" s="15" t="s">
        <v>2032</v>
      </c>
      <c r="C333" s="13" t="s">
        <v>1470</v>
      </c>
      <c r="D333" s="14" t="s">
        <v>1471</v>
      </c>
      <c r="E333" s="23" t="s">
        <v>1472</v>
      </c>
      <c r="F333" s="16" t="s">
        <v>1473</v>
      </c>
      <c r="G333" s="17" t="s">
        <v>105</v>
      </c>
    </row>
    <row r="334" spans="1:7" x14ac:dyDescent="0.3">
      <c r="A334" s="1" t="s">
        <v>1969</v>
      </c>
      <c r="B334" s="15" t="s">
        <v>2032</v>
      </c>
      <c r="C334" s="13" t="s">
        <v>1474</v>
      </c>
      <c r="D334" s="14" t="s">
        <v>1475</v>
      </c>
      <c r="E334" s="23" t="s">
        <v>1476</v>
      </c>
      <c r="F334" s="16" t="s">
        <v>1477</v>
      </c>
      <c r="G334" s="17" t="s">
        <v>1478</v>
      </c>
    </row>
    <row r="335" spans="1:7" x14ac:dyDescent="0.3">
      <c r="A335" s="1" t="s">
        <v>1970</v>
      </c>
      <c r="B335" s="15" t="s">
        <v>2032</v>
      </c>
      <c r="C335" s="13" t="s">
        <v>1479</v>
      </c>
      <c r="D335" s="14" t="s">
        <v>1480</v>
      </c>
      <c r="E335" s="23" t="s">
        <v>1481</v>
      </c>
      <c r="F335" s="16" t="s">
        <v>1482</v>
      </c>
      <c r="G335" s="17" t="s">
        <v>1483</v>
      </c>
    </row>
    <row r="336" spans="1:7" x14ac:dyDescent="0.3">
      <c r="A336" s="1" t="s">
        <v>1971</v>
      </c>
      <c r="B336" s="15" t="s">
        <v>2032</v>
      </c>
      <c r="C336" s="13" t="s">
        <v>1484</v>
      </c>
      <c r="D336" s="14" t="s">
        <v>1485</v>
      </c>
      <c r="E336" s="23" t="s">
        <v>1481</v>
      </c>
      <c r="F336" s="16" t="s">
        <v>1486</v>
      </c>
      <c r="G336" s="17" t="s">
        <v>1487</v>
      </c>
    </row>
    <row r="337" spans="1:7" x14ac:dyDescent="0.3">
      <c r="A337" s="1" t="s">
        <v>1972</v>
      </c>
      <c r="B337" s="15" t="s">
        <v>2032</v>
      </c>
      <c r="C337" s="13" t="s">
        <v>1488</v>
      </c>
      <c r="D337" s="14" t="s">
        <v>1489</v>
      </c>
      <c r="E337" s="23" t="s">
        <v>1490</v>
      </c>
      <c r="F337" s="16" t="s">
        <v>1491</v>
      </c>
      <c r="G337" s="17" t="s">
        <v>1492</v>
      </c>
    </row>
    <row r="338" spans="1:7" x14ac:dyDescent="0.3">
      <c r="A338" s="1" t="s">
        <v>1973</v>
      </c>
      <c r="B338" s="15" t="s">
        <v>2032</v>
      </c>
      <c r="C338" s="13" t="s">
        <v>1493</v>
      </c>
      <c r="D338" s="14" t="s">
        <v>1494</v>
      </c>
      <c r="E338" s="23" t="s">
        <v>1495</v>
      </c>
      <c r="F338" s="16" t="s">
        <v>1496</v>
      </c>
      <c r="G338" s="17" t="s">
        <v>1497</v>
      </c>
    </row>
    <row r="339" spans="1:7" x14ac:dyDescent="0.3">
      <c r="A339" s="1" t="s">
        <v>1974</v>
      </c>
      <c r="B339" s="15" t="s">
        <v>2032</v>
      </c>
      <c r="C339" s="13" t="s">
        <v>1498</v>
      </c>
      <c r="D339" s="14" t="s">
        <v>1499</v>
      </c>
      <c r="E339" s="23" t="s">
        <v>1495</v>
      </c>
      <c r="F339" s="16" t="s">
        <v>1500</v>
      </c>
      <c r="G339" s="17" t="s">
        <v>1487</v>
      </c>
    </row>
    <row r="340" spans="1:7" x14ac:dyDescent="0.3">
      <c r="A340" s="1" t="s">
        <v>1975</v>
      </c>
      <c r="B340" s="15" t="s">
        <v>2032</v>
      </c>
      <c r="C340" s="13" t="s">
        <v>1501</v>
      </c>
      <c r="D340" s="14" t="s">
        <v>1502</v>
      </c>
      <c r="E340" s="23" t="s">
        <v>1503</v>
      </c>
      <c r="F340" s="16" t="s">
        <v>1504</v>
      </c>
      <c r="G340" s="17" t="s">
        <v>1505</v>
      </c>
    </row>
    <row r="341" spans="1:7" x14ac:dyDescent="0.3">
      <c r="A341" s="1" t="s">
        <v>1976</v>
      </c>
      <c r="B341" s="15" t="s">
        <v>2032</v>
      </c>
      <c r="C341" s="13" t="s">
        <v>1506</v>
      </c>
      <c r="D341" s="14" t="s">
        <v>1507</v>
      </c>
      <c r="E341" s="23" t="s">
        <v>1508</v>
      </c>
      <c r="F341" s="16" t="s">
        <v>1509</v>
      </c>
      <c r="G341" s="17" t="s">
        <v>1510</v>
      </c>
    </row>
    <row r="342" spans="1:7" x14ac:dyDescent="0.3">
      <c r="A342" s="1" t="s">
        <v>1977</v>
      </c>
      <c r="B342" s="15" t="s">
        <v>2032</v>
      </c>
      <c r="C342" s="13" t="s">
        <v>1511</v>
      </c>
      <c r="D342" s="14" t="s">
        <v>1512</v>
      </c>
      <c r="E342" s="23" t="s">
        <v>1513</v>
      </c>
      <c r="F342" s="16" t="s">
        <v>1514</v>
      </c>
      <c r="G342" s="17" t="s">
        <v>1515</v>
      </c>
    </row>
    <row r="343" spans="1:7" x14ac:dyDescent="0.3">
      <c r="A343" s="1" t="s">
        <v>1978</v>
      </c>
      <c r="B343" s="15" t="s">
        <v>2032</v>
      </c>
      <c r="C343" s="13" t="s">
        <v>1516</v>
      </c>
      <c r="D343" s="14" t="s">
        <v>1517</v>
      </c>
      <c r="E343" s="23" t="s">
        <v>1518</v>
      </c>
      <c r="F343" s="16" t="s">
        <v>1519</v>
      </c>
      <c r="G343" s="17" t="s">
        <v>1520</v>
      </c>
    </row>
    <row r="344" spans="1:7" x14ac:dyDescent="0.3">
      <c r="A344" s="1" t="s">
        <v>1979</v>
      </c>
      <c r="B344" s="15" t="s">
        <v>2032</v>
      </c>
      <c r="C344" s="13" t="s">
        <v>1521</v>
      </c>
      <c r="D344" s="14" t="s">
        <v>1522</v>
      </c>
      <c r="E344" s="23" t="s">
        <v>1523</v>
      </c>
      <c r="F344" s="16" t="s">
        <v>1524</v>
      </c>
      <c r="G344" s="17" t="s">
        <v>1525</v>
      </c>
    </row>
    <row r="345" spans="1:7" x14ac:dyDescent="0.3">
      <c r="A345" s="1" t="s">
        <v>1980</v>
      </c>
      <c r="B345" s="15" t="s">
        <v>2032</v>
      </c>
      <c r="C345" s="13" t="s">
        <v>1526</v>
      </c>
      <c r="D345" s="14" t="s">
        <v>1527</v>
      </c>
      <c r="E345" s="23" t="s">
        <v>1528</v>
      </c>
      <c r="F345" s="16" t="s">
        <v>1529</v>
      </c>
      <c r="G345" s="17" t="s">
        <v>1530</v>
      </c>
    </row>
    <row r="346" spans="1:7" x14ac:dyDescent="0.3">
      <c r="A346" s="1" t="s">
        <v>1981</v>
      </c>
      <c r="B346" s="15" t="s">
        <v>2032</v>
      </c>
      <c r="C346" s="13" t="s">
        <v>1531</v>
      </c>
      <c r="D346" s="14" t="s">
        <v>1532</v>
      </c>
      <c r="E346" s="23" t="s">
        <v>1533</v>
      </c>
      <c r="F346" s="16" t="s">
        <v>1534</v>
      </c>
      <c r="G346" s="17" t="s">
        <v>1535</v>
      </c>
    </row>
    <row r="347" spans="1:7" x14ac:dyDescent="0.3">
      <c r="A347" s="1" t="s">
        <v>1982</v>
      </c>
      <c r="B347" s="15" t="s">
        <v>2032</v>
      </c>
      <c r="C347" s="13" t="s">
        <v>1536</v>
      </c>
      <c r="D347" s="14" t="s">
        <v>1537</v>
      </c>
      <c r="E347" s="23" t="s">
        <v>1538</v>
      </c>
      <c r="F347" s="16" t="s">
        <v>1539</v>
      </c>
      <c r="G347" s="17" t="s">
        <v>1540</v>
      </c>
    </row>
    <row r="348" spans="1:7" x14ac:dyDescent="0.3">
      <c r="A348" s="1" t="s">
        <v>1983</v>
      </c>
      <c r="B348" s="15" t="s">
        <v>2032</v>
      </c>
      <c r="C348" s="13" t="s">
        <v>1541</v>
      </c>
      <c r="D348" s="14" t="s">
        <v>1542</v>
      </c>
      <c r="E348" s="23" t="s">
        <v>1543</v>
      </c>
      <c r="F348" s="21" t="s">
        <v>1544</v>
      </c>
      <c r="G348" s="17" t="s">
        <v>105</v>
      </c>
    </row>
    <row r="349" spans="1:7" x14ac:dyDescent="0.3">
      <c r="A349" s="1" t="s">
        <v>1984</v>
      </c>
      <c r="B349" s="15" t="s">
        <v>2032</v>
      </c>
      <c r="C349" s="13" t="s">
        <v>1545</v>
      </c>
      <c r="D349" s="14" t="s">
        <v>1546</v>
      </c>
      <c r="E349" s="23" t="s">
        <v>1543</v>
      </c>
      <c r="F349" s="16" t="s">
        <v>1547</v>
      </c>
      <c r="G349" s="17" t="s">
        <v>105</v>
      </c>
    </row>
    <row r="350" spans="1:7" x14ac:dyDescent="0.3">
      <c r="A350" s="1" t="s">
        <v>1985</v>
      </c>
      <c r="B350" s="15" t="s">
        <v>2032</v>
      </c>
      <c r="C350" s="13" t="s">
        <v>1548</v>
      </c>
      <c r="D350" s="14" t="s">
        <v>1549</v>
      </c>
      <c r="E350" s="23" t="s">
        <v>1550</v>
      </c>
      <c r="F350" s="16" t="s">
        <v>1551</v>
      </c>
      <c r="G350" s="17" t="s">
        <v>105</v>
      </c>
    </row>
    <row r="351" spans="1:7" x14ac:dyDescent="0.3">
      <c r="A351" s="1" t="s">
        <v>1986</v>
      </c>
      <c r="B351" s="15" t="s">
        <v>2032</v>
      </c>
      <c r="C351" s="13" t="s">
        <v>1552</v>
      </c>
      <c r="D351" s="14" t="s">
        <v>1553</v>
      </c>
      <c r="E351" s="23" t="s">
        <v>1554</v>
      </c>
      <c r="F351" s="16" t="s">
        <v>1555</v>
      </c>
      <c r="G351" s="17" t="s">
        <v>1556</v>
      </c>
    </row>
    <row r="352" spans="1:7" x14ac:dyDescent="0.3">
      <c r="A352" s="1" t="s">
        <v>1987</v>
      </c>
      <c r="B352" s="15" t="s">
        <v>2032</v>
      </c>
      <c r="C352" s="13" t="s">
        <v>1557</v>
      </c>
      <c r="D352" s="14" t="s">
        <v>1558</v>
      </c>
      <c r="E352" s="15" t="s">
        <v>1559</v>
      </c>
      <c r="F352" s="15" t="s">
        <v>1560</v>
      </c>
      <c r="G352" s="17" t="s">
        <v>308</v>
      </c>
    </row>
    <row r="353" spans="1:7" x14ac:dyDescent="0.3">
      <c r="A353" s="1" t="s">
        <v>1988</v>
      </c>
      <c r="B353" s="15" t="s">
        <v>2032</v>
      </c>
      <c r="C353" s="13" t="s">
        <v>1561</v>
      </c>
      <c r="D353" s="14" t="s">
        <v>1562</v>
      </c>
      <c r="E353" s="23" t="s">
        <v>1563</v>
      </c>
      <c r="F353" s="16" t="s">
        <v>1564</v>
      </c>
      <c r="G353" s="17" t="s">
        <v>1510</v>
      </c>
    </row>
    <row r="354" spans="1:7" x14ac:dyDescent="0.3">
      <c r="A354" s="1" t="s">
        <v>1989</v>
      </c>
      <c r="B354" s="15" t="s">
        <v>2032</v>
      </c>
      <c r="C354" s="13" t="s">
        <v>1565</v>
      </c>
      <c r="D354" s="14" t="s">
        <v>1566</v>
      </c>
      <c r="E354" s="23" t="s">
        <v>1567</v>
      </c>
      <c r="F354" s="16" t="s">
        <v>1568</v>
      </c>
      <c r="G354" s="17" t="s">
        <v>1569</v>
      </c>
    </row>
    <row r="355" spans="1:7" x14ac:dyDescent="0.3">
      <c r="A355" s="1" t="s">
        <v>1990</v>
      </c>
      <c r="B355" s="15" t="s">
        <v>2032</v>
      </c>
      <c r="C355" s="13" t="s">
        <v>1570</v>
      </c>
      <c r="D355" s="19" t="s">
        <v>0</v>
      </c>
      <c r="E355" s="15" t="s">
        <v>1571</v>
      </c>
      <c r="F355" s="16" t="s">
        <v>1572</v>
      </c>
      <c r="G355" s="17" t="s">
        <v>528</v>
      </c>
    </row>
    <row r="356" spans="1:7" x14ac:dyDescent="0.3">
      <c r="A356" s="1" t="s">
        <v>1991</v>
      </c>
      <c r="B356" s="15" t="s">
        <v>2032</v>
      </c>
      <c r="C356" s="13" t="s">
        <v>1573</v>
      </c>
      <c r="D356" s="14" t="s">
        <v>1574</v>
      </c>
      <c r="E356" s="23" t="s">
        <v>1571</v>
      </c>
      <c r="F356" s="16" t="s">
        <v>1575</v>
      </c>
      <c r="G356" s="17" t="s">
        <v>1576</v>
      </c>
    </row>
    <row r="357" spans="1:7" x14ac:dyDescent="0.3">
      <c r="A357" s="1" t="s">
        <v>1992</v>
      </c>
      <c r="B357" s="15" t="s">
        <v>2032</v>
      </c>
      <c r="C357" s="13" t="s">
        <v>1577</v>
      </c>
      <c r="D357" s="14" t="s">
        <v>1578</v>
      </c>
      <c r="E357" s="23" t="s">
        <v>1579</v>
      </c>
      <c r="F357" s="16" t="s">
        <v>1580</v>
      </c>
      <c r="G357" s="17" t="s">
        <v>1581</v>
      </c>
    </row>
    <row r="358" spans="1:7" x14ac:dyDescent="0.3">
      <c r="A358" s="1" t="s">
        <v>1993</v>
      </c>
      <c r="B358" s="15" t="s">
        <v>2032</v>
      </c>
      <c r="C358" s="13" t="s">
        <v>1582</v>
      </c>
      <c r="D358" s="14" t="s">
        <v>1583</v>
      </c>
      <c r="E358" s="23" t="s">
        <v>1584</v>
      </c>
      <c r="F358" s="16" t="s">
        <v>1585</v>
      </c>
      <c r="G358" s="17" t="s">
        <v>1586</v>
      </c>
    </row>
    <row r="359" spans="1:7" x14ac:dyDescent="0.3">
      <c r="A359" s="1" t="s">
        <v>1994</v>
      </c>
      <c r="B359" s="15" t="s">
        <v>2032</v>
      </c>
      <c r="C359" s="13" t="s">
        <v>1587</v>
      </c>
      <c r="D359" s="14" t="s">
        <v>1588</v>
      </c>
      <c r="E359" s="23" t="s">
        <v>1589</v>
      </c>
      <c r="F359" s="16" t="s">
        <v>1590</v>
      </c>
      <c r="G359" s="17" t="s">
        <v>1591</v>
      </c>
    </row>
    <row r="360" spans="1:7" x14ac:dyDescent="0.3">
      <c r="A360" s="1" t="s">
        <v>1995</v>
      </c>
      <c r="B360" s="15" t="s">
        <v>2032</v>
      </c>
      <c r="C360" s="13" t="s">
        <v>1592</v>
      </c>
      <c r="D360" s="14" t="s">
        <v>1593</v>
      </c>
      <c r="E360" s="23" t="s">
        <v>1589</v>
      </c>
      <c r="F360" s="16" t="s">
        <v>1594</v>
      </c>
      <c r="G360" s="17" t="s">
        <v>1595</v>
      </c>
    </row>
    <row r="361" spans="1:7" x14ac:dyDescent="0.3">
      <c r="A361" s="1" t="s">
        <v>1996</v>
      </c>
      <c r="B361" s="15" t="s">
        <v>2032</v>
      </c>
      <c r="C361" s="13" t="s">
        <v>1596</v>
      </c>
      <c r="D361" s="14" t="s">
        <v>1597</v>
      </c>
      <c r="E361" s="23" t="s">
        <v>1598</v>
      </c>
      <c r="F361" s="16" t="s">
        <v>1599</v>
      </c>
      <c r="G361" s="17" t="s">
        <v>1600</v>
      </c>
    </row>
    <row r="362" spans="1:7" x14ac:dyDescent="0.3">
      <c r="A362" s="1" t="s">
        <v>1997</v>
      </c>
      <c r="B362" s="15" t="s">
        <v>2032</v>
      </c>
      <c r="C362" s="13" t="s">
        <v>1601</v>
      </c>
      <c r="D362" s="14" t="s">
        <v>1602</v>
      </c>
      <c r="E362" s="23" t="s">
        <v>1603</v>
      </c>
      <c r="F362" s="16" t="s">
        <v>1604</v>
      </c>
      <c r="G362" s="17" t="s">
        <v>1605</v>
      </c>
    </row>
  </sheetData>
  <conditionalFormatting sqref="C2:C254 D2:D351 D353:D362">
    <cfRule type="expression" dxfId="7" priority="5">
      <formula>ISNUMBER(SEARCH(IF(#REF!="","NO HIGHLIGHT WHILE SEARCH UNUSED",#REF!),C2))</formula>
    </cfRule>
  </conditionalFormatting>
  <conditionalFormatting sqref="C255">
    <cfRule type="expression" dxfId="6" priority="2">
      <formula>ISNUMBER(SEARCH(IF(#REF!="","NO HIGHLIGHT WHILE SEARCH UNUSED",#REF!),C255))</formula>
    </cfRule>
  </conditionalFormatting>
  <conditionalFormatting sqref="C256:C351 C353:C362">
    <cfRule type="expression" dxfId="5" priority="3">
      <formula>ISNUMBER(SEARCH(IF(#REF!="","NO HIGHLIGHT WHILE SEARCH UNUSED",#REF!),C256))</formula>
    </cfRule>
  </conditionalFormatting>
  <conditionalFormatting sqref="C352">
    <cfRule type="expression" dxfId="4" priority="1">
      <formula>ISNUMBER(SEARCH(IF(#REF!="","NO HIGHLIGHT WHILE SEARCH UNUSED",#REF!),C352))</formula>
    </cfRule>
  </conditionalFormatting>
  <conditionalFormatting sqref="D352">
    <cfRule type="expression" dxfId="3" priority="4">
      <formula>ISNUMBER(SEARCH(IF(#REF!="","NO HIGHLIGHT WHILE SEARCH UNUSED",#REF!),D352))</formula>
    </cfRule>
  </conditionalFormatting>
  <conditionalFormatting sqref="G2:G254 A2:B351 E2:F351 G256:G351 A353:B362 E353:G362">
    <cfRule type="expression" dxfId="2" priority="8">
      <formula>ISNUMBER(SEARCH(IF(#REF!="","NO HIGHLIGHT WHILE SEARCH UNUSED",#REF!),A2))</formula>
    </cfRule>
  </conditionalFormatting>
  <conditionalFormatting sqref="G255">
    <cfRule type="expression" dxfId="1" priority="7">
      <formula>ISNUMBER(SEARCH(IF(#REF!="","NO HIGHLIGHT WHILE SEARCH UNUSED",#REF!),G255))</formula>
    </cfRule>
  </conditionalFormatting>
  <conditionalFormatting sqref="G352">
    <cfRule type="expression" dxfId="0" priority="6">
      <formula>ISNUMBER(SEARCH(IF(#REF!="","NO HIGHLIGHT WHILE SEARCH UNUSED",#REF!),G352))</formula>
    </cfRule>
  </conditionalFormatting>
  <hyperlinks>
    <hyperlink ref="D2" r:id="rId1" display="https://www.kegg.jp/entry/C00565" xr:uid="{00000000-0004-0000-0600-000000000000}"/>
    <hyperlink ref="D3" r:id="rId2" display="https://www.kegg.jp/entry/C00189" xr:uid="{00000000-0004-0000-0600-000001000000}"/>
    <hyperlink ref="D4" r:id="rId3" display="https://www.kegg.jp/entry/C01888" xr:uid="{00000000-0004-0000-0600-000002000000}"/>
    <hyperlink ref="D5" r:id="rId4" display="https://www.kegg.jp/entry/C02294" xr:uid="{00000000-0004-0000-0600-000003000000}"/>
    <hyperlink ref="D6" r:id="rId5" display="https://www.kegg.jp/entry/C00037" xr:uid="{00000000-0004-0000-0600-000004000000}"/>
    <hyperlink ref="D7" r:id="rId6" display="https://www.kegg.jp/entry/C01104" xr:uid="{00000000-0004-0000-0600-000005000000}"/>
    <hyperlink ref="D8" r:id="rId7" display="https://www.kegg.jp/entry/C00134" xr:uid="{00000000-0004-0000-0600-000006000000}"/>
    <hyperlink ref="D9" r:id="rId8" display="https://www.kegg.jp/entry/C00099" xr:uid="{00000000-0004-0000-0600-000007000000}"/>
    <hyperlink ref="D10" r:id="rId9" display="https://www.kegg.jp/entry/C00041" xr:uid="{00000000-0004-0000-0600-000008000000}"/>
    <hyperlink ref="D11" r:id="rId10" display="https://www.kegg.jp/entry/C00213" xr:uid="{00000000-0004-0000-0600-000009000000}"/>
    <hyperlink ref="D12" r:id="rId11" display="https://www.kegg.jp/entry/C00576" xr:uid="{00000000-0004-0000-0600-00000A000000}"/>
    <hyperlink ref="D13" r:id="rId12" display="https://www.kegg.jp/entry/C01672" xr:uid="{00000000-0004-0000-0600-00000B000000}"/>
    <hyperlink ref="D14" r:id="rId13" display="https://www.kegg.jp/entry/C03284" xr:uid="{00000000-0004-0000-0600-00000C000000}"/>
    <hyperlink ref="D15" r:id="rId14" display="https://www.kegg.jp/entry/C00114" xr:uid="{00000000-0004-0000-0600-00000D000000}"/>
    <hyperlink ref="D16" r:id="rId15" display="https://www.kegg.jp/entry/C01026" xr:uid="{00000000-0004-0000-0600-00000E000000}"/>
    <hyperlink ref="D17" r:id="rId16" display="https://www.kegg.jp/entry/C02356" xr:uid="{00000000-0004-0000-0600-00000F000000}"/>
    <hyperlink ref="D18" r:id="rId17" display="https://www.kegg.jp/entry/C03665" xr:uid="{00000000-0004-0000-0600-000010000000}"/>
    <hyperlink ref="D19" r:id="rId18" display="https://www.kegg.jp/entry/C00065" xr:uid="{00000000-0004-0000-0600-000011000000}"/>
    <hyperlink ref="D20" r:id="rId19" display="https://www.kegg.jp/entry/C00519" xr:uid="{00000000-0004-0000-0600-000012000000}"/>
    <hyperlink ref="D21" r:id="rId20" display="https://www.kegg.jp/entry/C00380" xr:uid="{00000000-0004-0000-0600-000013000000}"/>
    <hyperlink ref="D22" r:id="rId21" display="https://www.kegg.jp/entry/C00388" xr:uid="{00000000-0004-0000-0600-000014000000}"/>
    <hyperlink ref="D23" r:id="rId22" display="https://www.kegg.jp/entry/C00791" xr:uid="{00000000-0004-0000-0600-000015000000}"/>
    <hyperlink ref="D24" r:id="rId23" display="https://www.kegg.jp/entry/C00429" xr:uid="{00000000-0004-0000-0600-000016000000}"/>
    <hyperlink ref="D25" r:id="rId24" display="https://www.kegg.jp/entry/C00148" xr:uid="{00000000-0004-0000-0600-000017000000}"/>
    <hyperlink ref="D26" r:id="rId25" display="https://www.kegg.jp/entry/C00431" xr:uid="{00000000-0004-0000-0600-000018000000}"/>
    <hyperlink ref="D27" r:id="rId26" display="https://www.kegg.jp/entry/C00719" xr:uid="{00000000-0004-0000-0600-000019000000}"/>
    <hyperlink ref="D28" r:id="rId27" display="https://www.kegg.jp/entry/C00183" xr:uid="{00000000-0004-0000-0600-00001A000000}"/>
    <hyperlink ref="D29" r:id="rId28" display="https://www.kegg.jp/entry/C00463" xr:uid="{00000000-0004-0000-0600-00001B000000}"/>
    <hyperlink ref="D30" r:id="rId29" display="https://www.kegg.jp/entry/C00188" xr:uid="{00000000-0004-0000-0600-00001C000000}"/>
    <hyperlink ref="D31" r:id="rId30" display="https://www.kegg.jp/entry/C00097" xr:uid="{00000000-0004-0000-0600-00001D000000}"/>
    <hyperlink ref="D32" r:id="rId31" display="https://www.kegg.jp/entry/C00153" xr:uid="{00000000-0004-0000-0600-00001E000000}"/>
    <hyperlink ref="D33" r:id="rId32" display="https://www.kegg.jp/entry/C00245" xr:uid="{00000000-0004-0000-0600-00001F000000}"/>
    <hyperlink ref="D34" r:id="rId33" display="https://www.kegg.jp/entry/C05127" xr:uid="{00000000-0004-0000-0600-000020000000}"/>
    <hyperlink ref="D35" r:id="rId34" display="https://www.kegg.jp/entry/C02835" xr:uid="{00000000-0004-0000-0600-000021000000}"/>
    <hyperlink ref="D36" r:id="rId35" display="https://www.kegg.jp/entry/C00906" xr:uid="{00000000-0004-0000-0600-000022000000}"/>
    <hyperlink ref="D37" r:id="rId36" display="https://www.kegg.jp/entry/C01879" xr:uid="{00000000-0004-0000-0600-000023000000}"/>
    <hyperlink ref="D38" r:id="rId37" display="https://www.kegg.jp/entry/C00408" xr:uid="{00000000-0004-0000-0600-000024000000}"/>
    <hyperlink ref="D39" r:id="rId38" display="https://www.kegg.jp/entry/C00179" xr:uid="{00000000-0004-0000-0600-000025000000}"/>
    <hyperlink ref="D40" r:id="rId39" display="https://www.kegg.jp/entry/C02714" xr:uid="{00000000-0004-0000-0600-000026000000}"/>
    <hyperlink ref="D41" r:id="rId40" display="https://www.kegg.jp/entry/C00300" xr:uid="{00000000-0004-0000-0600-000027000000}"/>
    <hyperlink ref="D42" r:id="rId41" xr:uid="{00000000-0004-0000-0600-000028000000}"/>
    <hyperlink ref="D43" r:id="rId42" display="https://www.kegg.jp/entry/C00430" xr:uid="{00000000-0004-0000-0600-000029000000}"/>
    <hyperlink ref="D44" r:id="rId43" display="https://www.kegg.jp/entry/C00123" xr:uid="{00000000-0004-0000-0600-00002A000000}"/>
    <hyperlink ref="D45" r:id="rId44" display="https://www.kegg.jp/entry/C00407" xr:uid="{00000000-0004-0000-0600-00002B000000}"/>
    <hyperlink ref="D46" r:id="rId45" display="https://www.kegg.jp/entry/C01602" xr:uid="{00000000-0004-0000-0600-00002C000000}"/>
    <hyperlink ref="D47" r:id="rId46" display="https://www.kegg.jp/entry/C00152" xr:uid="{00000000-0004-0000-0600-00002D000000}"/>
    <hyperlink ref="D48" r:id="rId47" display="https://www.kegg.jp/entry/C00049" xr:uid="{00000000-0004-0000-0600-00002E000000}"/>
    <hyperlink ref="D49" r:id="rId48" display="https://www.kegg.jp/entry/C00155" xr:uid="{00000000-0004-0000-0600-00002F000000}"/>
    <hyperlink ref="D51" r:id="rId49" display="https://www.kegg.jp/entry/C02918" xr:uid="{00000000-0004-0000-0600-000030000000}"/>
    <hyperlink ref="D52" r:id="rId50" display="https://www.kegg.jp/entry/C00483" xr:uid="{00000000-0004-0000-0600-000031000000}"/>
    <hyperlink ref="D53" r:id="rId51" display="https://www.kegg.jp/entry/C00568" xr:uid="{00000000-0004-0000-0600-000032000000}"/>
    <hyperlink ref="D54" r:id="rId52" display="https://www.kegg.jp/entry/C01004" xr:uid="{00000000-0004-0000-0600-000033000000}"/>
    <hyperlink ref="D55" r:id="rId53" display="https://www.kegg.jp/entry/C05828" xr:uid="{00000000-0004-0000-0600-000034000000}"/>
    <hyperlink ref="D56" r:id="rId54" display="https://www.kegg.jp/entry/C20522" xr:uid="{00000000-0004-0000-0600-000035000000}"/>
    <hyperlink ref="D57" r:id="rId55" display="https://www.kegg.jp/entry/C00315" xr:uid="{00000000-0004-0000-0600-000036000000}"/>
    <hyperlink ref="D58" r:id="rId56" display="https://www.kegg.jp/entry/C01035" xr:uid="{00000000-0004-0000-0600-000037000000}"/>
    <hyperlink ref="D59" r:id="rId57" display="https://www.kegg.jp/entry/C01996" xr:uid="{00000000-0004-0000-0600-000038000000}"/>
    <hyperlink ref="D60" r:id="rId58" xr:uid="{00000000-0004-0000-0600-000039000000}"/>
    <hyperlink ref="D61" r:id="rId59" display="https://www.kegg.jp/entry/C00047" xr:uid="{00000000-0004-0000-0600-00003A000000}"/>
    <hyperlink ref="D62" r:id="rId60" display="https://www.kegg.jp/entry/C01181" xr:uid="{00000000-0004-0000-0600-00003B000000}"/>
    <hyperlink ref="D63" r:id="rId61" display="https://www.kegg.jp/entry/C00025" xr:uid="{00000000-0004-0000-0600-00003C000000}"/>
    <hyperlink ref="D65" r:id="rId62" display="https://www.kegg.jp/entry/C00242" xr:uid="{00000000-0004-0000-0600-00003D000000}"/>
    <hyperlink ref="D68" r:id="rId63" display="https://www.kegg.jp/entry/C00780" xr:uid="{00000000-0004-0000-0600-00003E000000}"/>
    <hyperlink ref="D69" r:id="rId64" display="https://www.kegg.jp/entry/C00398" xr:uid="{00000000-0004-0000-0600-00003F000000}"/>
    <hyperlink ref="D70" r:id="rId65" display="https://www.kegg.jp/entry/C00487" xr:uid="{00000000-0004-0000-0600-000040000000}"/>
    <hyperlink ref="D71" r:id="rId66" xr:uid="{00000000-0004-0000-0600-000041000000}"/>
    <hyperlink ref="D72" r:id="rId67" display="https://www.kegg.jp/entry/C02989" xr:uid="{00000000-0004-0000-0600-000042000000}"/>
    <hyperlink ref="D89" r:id="rId68" display="https://www.kegg.jp/entry/C00788" xr:uid="{00000000-0004-0000-0600-000043000000}"/>
    <hyperlink ref="D73" r:id="rId69" display="https://www.kegg.jp/entry/C02242" xr:uid="{00000000-0004-0000-0600-000044000000}"/>
    <hyperlink ref="D74" r:id="rId70" display="https://www.kegg.jp/entry/C05589" xr:uid="{00000000-0004-0000-0600-000045000000}"/>
    <hyperlink ref="D75" r:id="rId71" display="https://www.kegg.jp/entry/C01959" xr:uid="{00000000-0004-0000-0600-000046000000}"/>
    <hyperlink ref="D76" r:id="rId72" display="https://www.kegg.jp/entry/C00534" xr:uid="{00000000-0004-0000-0600-000047000000}"/>
    <hyperlink ref="D77" r:id="rId73" display="https://www.kegg.jp/entry/C01152" xr:uid="{00000000-0004-0000-0600-000048000000}"/>
    <hyperlink ref="D78" r:id="rId74" display="https://www.kegg.jp/entry/C00547" xr:uid="{00000000-0004-0000-0600-000049000000}"/>
    <hyperlink ref="D80" r:id="rId75" display="https://www.kegg.jp/entry/C00062" xr:uid="{00000000-0004-0000-0600-00004A000000}"/>
    <hyperlink ref="D81" r:id="rId76" display="https://www.kegg.jp/entry/C00437" xr:uid="{00000000-0004-0000-0600-00004B000000}"/>
    <hyperlink ref="D83" r:id="rId77" display="https://www.kegg.jp/entry/C01419" xr:uid="{00000000-0004-0000-0600-00004C000000}"/>
    <hyperlink ref="D84" r:id="rId78" display="https://www.kegg.jp/entry/C00198" xr:uid="{00000000-0004-0000-0600-00004D000000}"/>
    <hyperlink ref="D85" r:id="rId79" display="https://www.kegg.jp/entry/C00329" xr:uid="{00000000-0004-0000-0600-00004E000000}"/>
    <hyperlink ref="D86" r:id="rId80" display="https://www.kegg.jp/entry/C07480" xr:uid="{00000000-0004-0000-0600-00004F000000}"/>
    <hyperlink ref="D87" r:id="rId81" display="https://www.kegg.jp/entry/C13747" xr:uid="{00000000-0004-0000-0600-000050000000}"/>
    <hyperlink ref="D88" r:id="rId82" display="https://www.kegg.jp/entry/C00082" xr:uid="{00000000-0004-0000-0600-000051000000}"/>
    <hyperlink ref="D90" r:id="rId83" display="https://www.kegg.jp/entry/C05689" xr:uid="{00000000-0004-0000-0600-000052000000}"/>
    <hyperlink ref="D91" r:id="rId84" display="https://www.kegg.jp/entry/C00588" xr:uid="{00000000-0004-0000-0600-000053000000}"/>
    <hyperlink ref="D92" r:id="rId85" display="https://www.kegg.jp/entry/C02727" xr:uid="{00000000-0004-0000-0600-000054000000}"/>
    <hyperlink ref="D93" r:id="rId86" display="https://www.kegg.jp/entry/C01924" xr:uid="{00000000-0004-0000-0600-000055000000}"/>
    <hyperlink ref="D94" r:id="rId87" display="https://www.kegg.jp/entry/C03793" xr:uid="{00000000-0004-0000-0600-000056000000}"/>
    <hyperlink ref="D95" r:id="rId88" display="https://www.kegg.jp/entry/C02427" xr:uid="{00000000-0004-0000-0600-000057000000}"/>
    <hyperlink ref="D96" r:id="rId89" display="https://www.kegg.jp/entry/C07481" xr:uid="{00000000-0004-0000-0600-000058000000}"/>
    <hyperlink ref="D97" r:id="rId90" display="https://www.kegg.jp/entry/C07588" xr:uid="{00000000-0004-0000-0600-000059000000}"/>
    <hyperlink ref="D98" r:id="rId91" display="https://www.kegg.jp/entry/C00355" xr:uid="{00000000-0004-0000-0600-00005A000000}"/>
    <hyperlink ref="D99" r:id="rId92" display="https://www.kegg.jp/entry/C05335" xr:uid="{00000000-0004-0000-0600-00005B000000}"/>
    <hyperlink ref="D100" r:id="rId93" display="https://www.kegg.jp/entry/C03626" xr:uid="{00000000-0004-0000-0600-00005C000000}"/>
    <hyperlink ref="D101" r:id="rId94" display="https://www.kegg.jp/entry/C00750" xr:uid="{00000000-0004-0000-0600-00005D000000}"/>
    <hyperlink ref="D102" r:id="rId95" display="https://www.kegg.jp/entry/C11284" xr:uid="{00000000-0004-0000-0600-00005E000000}"/>
    <hyperlink ref="D103" r:id="rId96" display="https://www.kegg.jp/entry/C02571" xr:uid="{00000000-0004-0000-0600-00005F000000}"/>
    <hyperlink ref="D104" r:id="rId97" display="https://www.kegg.jp/entry/C00078" xr:uid="{00000000-0004-0000-0600-000060000000}"/>
    <hyperlink ref="D105" r:id="rId98" display="https://www.kegg.jp/entry/C00328" xr:uid="{00000000-0004-0000-0600-000061000000}"/>
    <hyperlink ref="D106" r:id="rId99" display="https://www.kegg.jp/entry/C02305" xr:uid="{00000000-0004-0000-0600-000062000000}"/>
    <hyperlink ref="D108" r:id="rId100" display="https://www.kegg.jp/entry/C00386" xr:uid="{00000000-0004-0000-0600-000063000000}"/>
    <hyperlink ref="D109" r:id="rId101" display="https://www.kegg.jp/entry/C00881" xr:uid="{00000000-0004-0000-0600-000064000000}"/>
    <hyperlink ref="D110" r:id="rId102" display="https://www.kegg.jp/entry/C00526" xr:uid="{00000000-0004-0000-0600-000065000000}"/>
    <hyperlink ref="D111" r:id="rId103" display="https://www.kegg.jp/entry/C06313" xr:uid="{00000000-0004-0000-0600-000066000000}"/>
    <hyperlink ref="D112" r:id="rId104" display="https://www.kegg.jp/entry/C01262" xr:uid="{00000000-0004-0000-0600-000067000000}"/>
    <hyperlink ref="D113" r:id="rId105" display="https://www.kegg.jp/entry/C00491" xr:uid="{00000000-0004-0000-0600-000068000000}"/>
    <hyperlink ref="D115" r:id="rId106" display="https://www.kegg.jp/entry/C00299" xr:uid="{00000000-0004-0000-0600-000069000000}"/>
    <hyperlink ref="D116" r:id="rId107" display="https://www.kegg.jp/entry/C20826" xr:uid="{00000000-0004-0000-0600-00006A000000}"/>
    <hyperlink ref="D117" r:id="rId108" display="https://www.kegg.jp/entry/C05926" xr:uid="{00000000-0004-0000-0600-00006B000000}"/>
    <hyperlink ref="D120" r:id="rId109" display="https://www.kegg.jp/entry/C06501" xr:uid="{00000000-0004-0000-0600-00006C000000}"/>
    <hyperlink ref="D122" r:id="rId110" display="https://www.kegg.jp/entry/C00378" xr:uid="{00000000-0004-0000-0600-00006D000000}"/>
    <hyperlink ref="D123" r:id="rId111" display="https://www.kegg.jp/entry/C01159" xr:uid="{00000000-0004-0000-0600-00006E000000}"/>
    <hyperlink ref="D124" r:id="rId112" display="https://www.kegg.jp/entry/C00330" xr:uid="{00000000-0004-0000-0600-00006F000000}"/>
    <hyperlink ref="D125" r:id="rId113" display="https://www.kegg.jp/entry/C00212" xr:uid="{00000000-0004-0000-0600-000070000000}"/>
    <hyperlink ref="D132" r:id="rId114" display="https://www.kegg.jp/entry/C19962" xr:uid="{00000000-0004-0000-0600-000071000000}"/>
    <hyperlink ref="D126" r:id="rId115" display="https://www.kegg.jp/entry/C00294" xr:uid="{00000000-0004-0000-0600-000072000000}"/>
    <hyperlink ref="D128" r:id="rId116" display="https://www.kegg.jp/entry/C02494" xr:uid="{00000000-0004-0000-0600-000073000000}"/>
    <hyperlink ref="D130" r:id="rId117" display="https://www.kegg.jp/entry/C00387" xr:uid="{00000000-0004-0000-0600-000074000000}"/>
    <hyperlink ref="D131" r:id="rId118" display="https://www.kegg.jp/entry/C00376" xr:uid="{00000000-0004-0000-0600-000075000000}"/>
    <hyperlink ref="D133" r:id="rId119" display="https://www.kegg.jp/entry/C03406" xr:uid="{00000000-0004-0000-0600-000076000000}"/>
    <hyperlink ref="D134" r:id="rId120" display="https://www.kegg.jp/entry/C00170" xr:uid="{00000000-0004-0000-0600-000077000000}"/>
    <hyperlink ref="D136" r:id="rId121" display="https://www.kegg.jp/entry/C00105" xr:uid="{00000000-0004-0000-0600-000078000000}"/>
    <hyperlink ref="D137" r:id="rId122" display="https://www.kegg.jp/entry/C00575" xr:uid="{00000000-0004-0000-0600-000079000000}"/>
    <hyperlink ref="D138" r:id="rId123" display="https://www.kegg.jp/entry/C00144" xr:uid="{00000000-0004-0000-0600-00007A000000}"/>
    <hyperlink ref="D139" r:id="rId124" display="https://www.kegg.jp/entry/C00255" xr:uid="{00000000-0004-0000-0600-00007B000000}"/>
    <hyperlink ref="D140" r:id="rId125" display="https://www.kegg.jp/entry/C00021" xr:uid="{00000000-0004-0000-0600-00007C000000}"/>
    <hyperlink ref="D141" r:id="rId126" display="https://www.kegg.jp/entry/C05443" xr:uid="{00000000-0004-0000-0600-00007D000000}"/>
    <hyperlink ref="D142" r:id="rId127" display="https://www.kegg.jp/entry/C05441" xr:uid="{00000000-0004-0000-0600-00007E000000}"/>
    <hyperlink ref="D143" r:id="rId128" display="https://www.kegg.jp/entry/C00019" xr:uid="{00000000-0004-0000-0600-00007F000000}"/>
    <hyperlink ref="D144" r:id="rId129" display="https://www.kegg.jp/entry/C00112" xr:uid="{00000000-0004-0000-0600-000080000000}"/>
    <hyperlink ref="D145" r:id="rId130" display="https://www.kegg.jp/entry/C00068" xr:uid="{00000000-0004-0000-0600-000081000000}"/>
    <hyperlink ref="D146" r:id="rId131" display="https://www.kegg.jp/entry/C00504" xr:uid="{00000000-0004-0000-0600-000082000000}"/>
    <hyperlink ref="D147" r:id="rId132" display="https://www.kegg.jp/entry/C02059" xr:uid="{00000000-0004-0000-0600-000083000000}"/>
    <hyperlink ref="D148" r:id="rId133" display="https://www.kegg.jp/entry/C00500" xr:uid="{00000000-0004-0000-0600-000084000000}"/>
    <hyperlink ref="D149" r:id="rId134" display="https://www.kegg.jp/entry/C00003" xr:uid="{00000000-0004-0000-0600-000085000000}"/>
    <hyperlink ref="D150" r:id="rId135" display="https://www.kegg.jp/entry/C06453" xr:uid="{00000000-0004-0000-0600-000086000000}"/>
    <hyperlink ref="D151" r:id="rId136" xr:uid="{00000000-0004-0000-0600-000087000000}"/>
    <hyperlink ref="D152" r:id="rId137" display="https://www.kegg.jp/entry/C00005" xr:uid="{00000000-0004-0000-0600-000088000000}"/>
    <hyperlink ref="D153" r:id="rId138" display="https://www.kegg.jp/entry/C01829" xr:uid="{00000000-0004-0000-0600-000089000000}"/>
    <hyperlink ref="D154" r:id="rId139" display="https://www.kegg.jp/entry/C00016" xr:uid="{00000000-0004-0000-0600-00008A000000}"/>
    <hyperlink ref="D155" r:id="rId140" display="https://www.kegg.jp/entry/C00194" xr:uid="{00000000-0004-0000-0600-00008B000000}"/>
    <hyperlink ref="D156" r:id="rId141" display="https://www.kegg.jp/entry/C11378" xr:uid="{00000000-0004-0000-0600-00008C000000}"/>
    <hyperlink ref="D157" r:id="rId142" display="https://www.kegg.jp/entry/C19440" xr:uid="{00000000-0004-0000-0600-00008D000000}"/>
    <hyperlink ref="D158" r:id="rId143" xr:uid="{00000000-0004-0000-0600-00008E000000}"/>
    <hyperlink ref="D159" r:id="rId144" display="https://www.kegg.jp/entry/C00022" xr:uid="{00000000-0004-0000-0600-00008F000000}"/>
    <hyperlink ref="D160" r:id="rId145" display="https://www.kegg.jp/entry/C00186" xr:uid="{00000000-0004-0000-0600-000090000000}"/>
    <hyperlink ref="D161" r:id="rId146" xr:uid="{00000000-0004-0000-0600-000091000000}"/>
    <hyperlink ref="D162" r:id="rId147" display="https://www.kegg.jp/entry/C01013" xr:uid="{00000000-0004-0000-0600-000092000000}"/>
    <hyperlink ref="D163" r:id="rId148" display="https://www.kegg.jp/entry/C08262" xr:uid="{00000000-0004-0000-0600-000093000000}"/>
    <hyperlink ref="D164" r:id="rId149" display="https://www.kegg.jp/entry/C00109" xr:uid="{00000000-0004-0000-0600-000094000000}"/>
    <hyperlink ref="D165" r:id="rId150" display="https://www.kegg.jp/entry/C00334" xr:uid="{00000000-0004-0000-0600-000095000000}"/>
    <hyperlink ref="D166" r:id="rId151" display="https://www.kegg.jp/entry/C00383" xr:uid="{00000000-0004-0000-0600-000096000000}"/>
    <hyperlink ref="D167" r:id="rId152" display="https://www.kegg.jp/entry/C01089" xr:uid="{00000000-0004-0000-0600-000097000000}"/>
    <hyperlink ref="D169" r:id="rId153" display="https://www.kegg.jp/entry/C00258" xr:uid="{00000000-0004-0000-0600-000098000000}"/>
    <hyperlink ref="D170" r:id="rId154" display="https://www.kegg.jp/entry/C00106" xr:uid="{00000000-0004-0000-0600-000099000000}"/>
    <hyperlink ref="D171" r:id="rId155" display="https://www.kegg.jp/entry/C00122" xr:uid="{00000000-0004-0000-0600-00009A000000}"/>
    <hyperlink ref="D172" r:id="rId156" display="https://www.kegg.jp/entry/C01384" xr:uid="{00000000-0004-0000-0600-00009B000000}"/>
    <hyperlink ref="D174" r:id="rId157" display="https://www.kegg.jp/entry/C00581" xr:uid="{00000000-0004-0000-0600-00009C000000}"/>
    <hyperlink ref="D176" r:id="rId158" display="https://www.kegg.jp/entry/C00042" xr:uid="{00000000-0004-0000-0600-00009D000000}"/>
    <hyperlink ref="D177" r:id="rId159" display="https://www.kegg.jp/entry/C02170" xr:uid="{00000000-0004-0000-0600-00009E000000}"/>
    <hyperlink ref="D179" r:id="rId160" display="https://www.kegg.jp/entry/C01796" xr:uid="{00000000-0004-0000-0600-00009F000000}"/>
    <hyperlink ref="D180" r:id="rId161" display="https://www.kegg.jp/entry/C16884" xr:uid="{00000000-0004-0000-0600-0000A0000000}"/>
    <hyperlink ref="D181" r:id="rId162" display="https://www.kegg.jp/entry/C00253" xr:uid="{00000000-0004-0000-0600-0000A1000000}"/>
    <hyperlink ref="D182" r:id="rId163" display="https://www.kegg.jp/entry/C10164" xr:uid="{00000000-0004-0000-0600-0000A2000000}"/>
    <hyperlink ref="D183" r:id="rId164" display="https://www.kegg.jp/entry/C00178" xr:uid="{00000000-0004-0000-0600-0000A3000000}"/>
    <hyperlink ref="D184" r:id="rId165" display="https://www.kegg.jp/entry/C02226" xr:uid="{00000000-0004-0000-0600-0000A4000000}"/>
    <hyperlink ref="D185" r:id="rId166" display="https://www.kegg.jp/entry/C00233" xr:uid="{00000000-0004-0000-0600-0000A5000000}"/>
    <hyperlink ref="D186" r:id="rId167" display="https://www.kegg.jp/entry/C00490" xr:uid="{00000000-0004-0000-0600-0000A6000000}"/>
    <hyperlink ref="D189" r:id="rId168" display="https://www.kegg.jp/entry/C03264" xr:uid="{00000000-0004-0000-0600-0000A7000000}"/>
    <hyperlink ref="D190" r:id="rId169" display="https://www.kegg.jp/entry/C00489" xr:uid="{00000000-0004-0000-0600-0000A8000000}"/>
    <hyperlink ref="D191" r:id="rId170" display="https://www.kegg.jp/entry/C00036" xr:uid="{00000000-0004-0000-0600-0000A9000000}"/>
    <hyperlink ref="D193" r:id="rId171" display="https://www.kegg.jp/entry/C02642" xr:uid="{00000000-0004-0000-0600-0000AA000000}"/>
    <hyperlink ref="D194" r:id="rId172" display="https://www.kegg.jp/entry/C00149" xr:uid="{00000000-0004-0000-0600-0000AB000000}"/>
    <hyperlink ref="D195" r:id="rId173" display="https://www.kegg.jp/entry/C00147" xr:uid="{00000000-0004-0000-0600-0000AC000000}"/>
    <hyperlink ref="D196" r:id="rId174" display="https://www.kegg.jp/entry/D00224" xr:uid="{00000000-0004-0000-0600-0000AD000000}"/>
    <hyperlink ref="D197" r:id="rId175" display="https://www.kegg.jp/entry/C00262" xr:uid="{00000000-0004-0000-0600-0000AE000000}"/>
    <hyperlink ref="D198" r:id="rId176" display="https://www.kegg.jp/entry/C07086" xr:uid="{00000000-0004-0000-0600-0000AF000000}"/>
    <hyperlink ref="D200" r:id="rId177" display="https://www.kegg.jp/entry/C00108" xr:uid="{00000000-0004-0000-0600-0000B0000000}"/>
    <hyperlink ref="D201" r:id="rId178" display="https://www.kegg.jp/entry/C00156" xr:uid="{00000000-0004-0000-0600-0000B1000000}"/>
    <hyperlink ref="D202" r:id="rId179" display="https://www.kegg.jp/entry/C00227" xr:uid="{00000000-0004-0000-0600-0000B2000000}"/>
    <hyperlink ref="D203" r:id="rId180" display="https://www.kegg.jp/entry/C00346" xr:uid="{00000000-0004-0000-0600-0000B3000000}"/>
    <hyperlink ref="D205" r:id="rId181" display="https://www.kegg.jp/entry/C06104" xr:uid="{00000000-0004-0000-0600-0000B4000000}"/>
    <hyperlink ref="D206" r:id="rId182" display="https://www.kegg.jp/entry/C00026" xr:uid="{00000000-0004-0000-0600-0000B5000000}"/>
    <hyperlink ref="D208" r:id="rId183" display="https://www.kegg.jp/entry/C00418" xr:uid="{00000000-0004-0000-0600-0000B6000000}"/>
    <hyperlink ref="D209" r:id="rId184" display="https://www.kegg.jp/entry/C02630" xr:uid="{00000000-0004-0000-0600-0000B7000000}"/>
    <hyperlink ref="D210" r:id="rId185" display="https://www.kegg.jp/entry/C00815" xr:uid="{00000000-0004-0000-0600-0000B8000000}"/>
    <hyperlink ref="D211" r:id="rId186" display="https://www.kegg.jp/entry/C00898" xr:uid="{00000000-0004-0000-0600-0000B9000000}"/>
    <hyperlink ref="D212" r:id="rId187" display="https://www.kegg.jp/entry/C00181" xr:uid="{00000000-0004-0000-0600-0000BA000000}"/>
    <hyperlink ref="D213" r:id="rId188" display="https://www.kegg.jp/entry/C02137" xr:uid="{00000000-0004-0000-0600-0000BB000000}"/>
    <hyperlink ref="D214" r:id="rId189" display="https://www.kegg.jp/entry/C05629" xr:uid="{00000000-0004-0000-0600-0000BC000000}"/>
    <hyperlink ref="D215" r:id="rId190" display="https://www.kegg.jp/entry/C07599" xr:uid="{00000000-0004-0000-0600-0000BD000000}"/>
    <hyperlink ref="D216" r:id="rId191" display="https://www.kegg.jp/entry/C00385" xr:uid="{00000000-0004-0000-0600-0000BE000000}"/>
    <hyperlink ref="D217" r:id="rId192" display="https://www.kegg.jp/entry/C01983" xr:uid="{00000000-0004-0000-0600-0000BF000000}"/>
    <hyperlink ref="D218" r:id="rId193" display="https://www.kegg.jp/entry/C01984" xr:uid="{00000000-0004-0000-0600-0000C0000000}"/>
    <hyperlink ref="D219" r:id="rId194" display="https://www.kegg.jp/entry/C01904" xr:uid="{00000000-0004-0000-0600-0000C1000000}"/>
    <hyperlink ref="D220" r:id="rId195" display="https://www.kegg.jp/entry/C05593" xr:uid="{00000000-0004-0000-0600-0000C2000000}"/>
    <hyperlink ref="D221" r:id="rId196" display="https://www.kegg.jp/entry/C00632" xr:uid="{00000000-0004-0000-0600-0000C3000000}"/>
    <hyperlink ref="D222" r:id="rId197" display="https://www.kegg.jp/entry/C03758" xr:uid="{00000000-0004-0000-0600-0000C4000000}"/>
    <hyperlink ref="D223" r:id="rId198" display="https://www.kegg.jp/entry/C00606" xr:uid="{00000000-0004-0000-0600-0000C5000000}"/>
    <hyperlink ref="D224" r:id="rId199" display="https://www.kegg.jp/entry/C00196" xr:uid="{00000000-0004-0000-0600-0000C6000000}"/>
    <hyperlink ref="D225" r:id="rId200" display="https://www.kegg.jp/entry/C00628" xr:uid="{00000000-0004-0000-0600-0000C7000000}"/>
    <hyperlink ref="D226" r:id="rId201" display="https://www.kegg.jp/entry/C00295" xr:uid="{00000000-0004-0000-0600-0000C8000000}"/>
    <hyperlink ref="D227" r:id="rId202" display="https://www.kegg.jp/entry/C01551" xr:uid="{00000000-0004-0000-0600-0000C9000000}"/>
    <hyperlink ref="D229" r:id="rId203" display="https://www.kegg.jp/entry/C00956" xr:uid="{00000000-0004-0000-0600-0000CA000000}"/>
    <hyperlink ref="D230" r:id="rId204" display="https://www.kegg.jp/entry/C19837" xr:uid="{00000000-0004-0000-0600-0000CB000000}"/>
    <hyperlink ref="D233" r:id="rId205" display="https://www.kegg.jp/entry/C00166" xr:uid="{00000000-0004-0000-0600-0000CC000000}"/>
    <hyperlink ref="D235" r:id="rId206" display="https://www.kegg.jp/entry/C12621" xr:uid="{00000000-0004-0000-0600-0000CD000000}"/>
    <hyperlink ref="D234" r:id="rId207" display="https://www.kegg.jp/entry/C00811" xr:uid="{00000000-0004-0000-0600-0000CE000000}"/>
    <hyperlink ref="D236" r:id="rId208" display="https://www.kegg.jp/entry/C05411" xr:uid="{00000000-0004-0000-0600-0000CF000000}"/>
    <hyperlink ref="D237" r:id="rId209" xr:uid="{00000000-0004-0000-0600-0000D0000000}"/>
    <hyperlink ref="D238" r:id="rId210" display="https://www.kegg.jp/entry/C01744" xr:uid="{00000000-0004-0000-0600-0000D1000000}"/>
    <hyperlink ref="D239" r:id="rId211" display="https://www.kegg.jp/entry/C03722" xr:uid="{00000000-0004-0000-0600-0000D2000000}"/>
    <hyperlink ref="D240" r:id="rId212" display="https://www.kegg.jp/entry/C00074" xr:uid="{00000000-0004-0000-0600-0000D3000000}"/>
    <hyperlink ref="D241" r:id="rId213" display="https://www.kegg.jp/entry/C00544" xr:uid="{00000000-0004-0000-0600-0000D4000000}"/>
    <hyperlink ref="D242" r:id="rId214" display="https://www.kegg.jp/entry/C00366" xr:uid="{00000000-0004-0000-0600-0000D5000000}"/>
    <hyperlink ref="D243" r:id="rId215" display="https://www.kegg.jp/entry/C00111" xr:uid="{00000000-0004-0000-0600-0000D6000000}"/>
    <hyperlink ref="D244" r:id="rId216" display="https://www.kegg.jp/entry/C00093" xr:uid="{00000000-0004-0000-0600-0000D7000000}"/>
    <hyperlink ref="D245" r:id="rId217" display="https://www.kegg.jp/entry/C02341" xr:uid="{00000000-0004-0000-0600-0000D8000000}"/>
    <hyperlink ref="D246" r:id="rId218" display="https://www.kegg.jp/entry/C00493" xr:uid="{00000000-0004-0000-0600-0000D9000000}"/>
    <hyperlink ref="D247" r:id="rId219" display="https://www.kegg.jp/entry/C00417" xr:uid="{00000000-0004-0000-0600-0000DA000000}"/>
    <hyperlink ref="D248" r:id="rId220" xr:uid="{00000000-0004-0000-0600-0000DB000000}"/>
    <hyperlink ref="D249" r:id="rId221" display="https://www.kegg.jp/entry/C00954" xr:uid="{00000000-0004-0000-0600-0000DC000000}"/>
    <hyperlink ref="D250" r:id="rId222" display="https://www.kegg.jp/entry/C00327" xr:uid="{00000000-0004-0000-0600-0000DD000000}"/>
    <hyperlink ref="D251" r:id="rId223" display="https://www.kegg.jp/entry/C01042" xr:uid="{00000000-0004-0000-0600-0000DE000000}"/>
    <hyperlink ref="D252" r:id="rId224" display="https://www.kegg.jp/entry/C00072" xr:uid="{00000000-0004-0000-0600-0000DF000000}"/>
    <hyperlink ref="D253" r:id="rId225" display="https://www.kegg.jp/entry/C02504" xr:uid="{00000000-0004-0000-0600-0000E0000000}"/>
    <hyperlink ref="D254" r:id="rId226" display="https://www.kegg.jp/entry/C04411" xr:uid="{00000000-0004-0000-0600-0000E1000000}"/>
    <hyperlink ref="D255" r:id="rId227" display="https://www.kegg.jp/entry/C03145" xr:uid="{00000000-0004-0000-0600-0000E2000000}"/>
    <hyperlink ref="D256" r:id="rId228" display="https://www.kegg.jp/entry/C01586" xr:uid="{00000000-0004-0000-0600-0000E3000000}"/>
    <hyperlink ref="D257" r:id="rId229" display="https://www.kegg.jp/entry/C00137" xr:uid="{00000000-0004-0000-0600-0000E4000000}"/>
    <hyperlink ref="D258" r:id="rId230" display="https://www.kegg.jp/entry/C00031" xr:uid="{00000000-0004-0000-0600-0000E5000000}"/>
    <hyperlink ref="D259" r:id="rId231" display="https://www.kegg.jp/entry/C00159" xr:uid="{00000000-0004-0000-0600-0000E6000000}"/>
    <hyperlink ref="D260" r:id="rId232" display="https://www.kegg.jp/entry/C00095" xr:uid="{00000000-0004-0000-0600-0000E7000000}"/>
    <hyperlink ref="D261" r:id="rId233" display="https://www.kegg.jp/entry/C01179" xr:uid="{00000000-0004-0000-0600-0000E8000000}"/>
    <hyperlink ref="D262" r:id="rId234" display="https://www.kegg.jp/entry/C07130" xr:uid="{00000000-0004-0000-0600-0000E9000000}"/>
    <hyperlink ref="D263" r:id="rId235" display="https://www.kegg.jp/entry/C00794" xr:uid="{00000000-0004-0000-0600-0000EA000000}"/>
    <hyperlink ref="D264" r:id="rId236" display="https://www.kegg.jp/entry/C05582" xr:uid="{00000000-0004-0000-0600-0000EB000000}"/>
    <hyperlink ref="D266" r:id="rId237" display="https://www.kegg.jp/entry/C00847" xr:uid="{00000000-0004-0000-0600-0000EC000000}"/>
    <hyperlink ref="D267" r:id="rId238" display="https://www.kegg.jp/entry/C01005" xr:uid="{00000000-0004-0000-0600-0000ED000000}"/>
    <hyperlink ref="D268" r:id="rId239" display="https://www.kegg.jp/entry/C00597" xr:uid="{00000000-0004-0000-0600-0000EE000000}"/>
    <hyperlink ref="D269" r:id="rId240" display="https://www.kegg.jp/entry/C08261" xr:uid="{00000000-0004-0000-0600-0000EF000000}"/>
    <hyperlink ref="D271" r:id="rId241" display="https://www.kegg.jp/entry/C01717" xr:uid="{00000000-0004-0000-0600-0000F0000000}"/>
    <hyperlink ref="D272" r:id="rId242" display="https://www.kegg.jp/entry/C00624" xr:uid="{00000000-0004-0000-0600-0000F1000000}"/>
    <hyperlink ref="D274" r:id="rId243" display="https://www.kegg.jp/entry/C05635" xr:uid="{00000000-0004-0000-0600-0000F2000000}"/>
    <hyperlink ref="D275" r:id="rId244" display="https://www.kegg.jp/entry/C02712" xr:uid="{00000000-0004-0000-0600-0000F3000000}"/>
    <hyperlink ref="D276" r:id="rId245" display="https://www.kegg.jp/entry/C00158" xr:uid="{00000000-0004-0000-0600-0000F4000000}"/>
    <hyperlink ref="D277" r:id="rId246" display="https://www.kegg.jp/entry/C00191" xr:uid="{00000000-0004-0000-0600-0000F5000000}"/>
    <hyperlink ref="D279" r:id="rId247" display="https://www.kegg.jp/entry/C05584" xr:uid="{00000000-0004-0000-0600-0000F6000000}"/>
    <hyperlink ref="D280" r:id="rId248" display="https://www.kegg.jp/entry/C00279" xr:uid="{00000000-0004-0000-0600-0000F7000000}"/>
    <hyperlink ref="D281" r:id="rId249" display="https://www.kegg.jp/entry/C05824" xr:uid="{00000000-0004-0000-0600-0000F8000000}"/>
    <hyperlink ref="D282" r:id="rId250" display="https://www.kegg.jp/entry/C00331" xr:uid="{00000000-0004-0000-0600-0000F9000000}"/>
    <hyperlink ref="D283" r:id="rId251" display="https://www.kegg.jp/entry/C02470" xr:uid="{00000000-0004-0000-0600-0000FA000000}"/>
    <hyperlink ref="D284" r:id="rId252" display="https://www.kegg.jp/entry/C02043" xr:uid="{00000000-0004-0000-0600-0000FB000000}"/>
    <hyperlink ref="D285" r:id="rId253" display="https://www.kegg.jp/entry/C03519" xr:uid="{00000000-0004-0000-0600-0000FC000000}"/>
    <hyperlink ref="D287" r:id="rId254" display="https://www.kegg.jp/entry/C00864" xr:uid="{00000000-0004-0000-0600-0000FD000000}"/>
    <hyperlink ref="D288" r:id="rId255" display="C00542" xr:uid="{00000000-0004-0000-0600-0000FE000000}"/>
    <hyperlink ref="D290" r:id="rId256" display="https://www.kegg.jp/entry/C06424" xr:uid="{00000000-0004-0000-0600-0000FF000000}"/>
    <hyperlink ref="D291" r:id="rId257" display="https://www.kegg.jp/entry/C00117" xr:uid="{00000000-0004-0000-0600-000000010000}"/>
    <hyperlink ref="D292" r:id="rId258" display="https://www.kegg.jp/entry/C00199" xr:uid="{00000000-0004-0000-0600-000001010000}"/>
    <hyperlink ref="D293" r:id="rId259" display="https://www.kegg.jp/entry/C01598" xr:uid="{00000000-0004-0000-0600-000002010000}"/>
    <hyperlink ref="D294" r:id="rId260" display="https://www.kegg.jp/entry/C00272" xr:uid="{00000000-0004-0000-0600-000003010000}"/>
    <hyperlink ref="D295" r:id="rId261" display="https://www.kegg.jp/entry/C00214" xr:uid="{00000000-0004-0000-0600-000004010000}"/>
    <hyperlink ref="D296" r:id="rId262" display="https://www.kegg.jp/entry/C02067" xr:uid="{00000000-0004-0000-0600-000005010000}"/>
    <hyperlink ref="D297" r:id="rId263" display="https://www.kegg.jp/entry/C00120" xr:uid="{00000000-0004-0000-0600-000006010000}"/>
    <hyperlink ref="D299" r:id="rId264" display="https://www.kegg.jp/entry/C00018" xr:uid="{00000000-0004-0000-0600-000007010000}"/>
    <hyperlink ref="D300" r:id="rId265" display="https://www.kegg.jp/entry/C00249" xr:uid="{00000000-0004-0000-0600-000008010000}"/>
    <hyperlink ref="D303" r:id="rId266" display="https://www.kegg.jp/entry/C00352" xr:uid="{00000000-0004-0000-0600-000009010000}"/>
    <hyperlink ref="D304" r:id="rId267" display="https://www.kegg.jp/entry/C00092" xr:uid="{00000000-0004-0000-0600-00000A010000}"/>
    <hyperlink ref="D305" r:id="rId268" display="https://www.kegg.jp/entry/C01094" xr:uid="{00000000-0004-0000-0600-00000B010000}"/>
    <hyperlink ref="D306" r:id="rId269" display="https://www.kegg.jp/entry/C04148" xr:uid="{00000000-0004-0000-0600-00000C010000}"/>
    <hyperlink ref="D310" r:id="rId270" display="https://www.kegg.jp/entry/C06427" xr:uid="{00000000-0004-0000-0600-00000D010000}"/>
    <hyperlink ref="D311" r:id="rId271" display="https://www.kegg.jp/entry/C01595" xr:uid="{00000000-0004-0000-0600-00000E010000}"/>
    <hyperlink ref="D312" r:id="rId272" display="https://www.kegg.jp/entry/C01762" xr:uid="{00000000-0004-0000-0600-00000F010000}"/>
    <hyperlink ref="D314" r:id="rId273" display="https://www.kegg.jp/entry/C00777" xr:uid="{00000000-0004-0000-0600-000010010000}"/>
    <hyperlink ref="D315" r:id="rId274" display="https://www.kegg.jp/entry/C12270" xr:uid="{00000000-0004-0000-0600-000011010000}"/>
    <hyperlink ref="D316" r:id="rId275" display="https://www.kegg.jp/entry/C00219" xr:uid="{00000000-0004-0000-0600-000012010000}"/>
    <hyperlink ref="D317" r:id="rId276" display="https://www.kegg.jp/entry/C00239" xr:uid="{00000000-0004-0000-0600-000013010000}"/>
    <hyperlink ref="D318" r:id="rId277" display="https://www.kegg.jp/entry/C00051" xr:uid="{00000000-0004-0000-0600-000014010000}"/>
    <hyperlink ref="D319" r:id="rId278" display="https://www.kegg.jp/entry/C00365" xr:uid="{00000000-0004-0000-0600-000015010000}"/>
    <hyperlink ref="D320" r:id="rId279" display="https://www.kegg.jp/entry/C00270" xr:uid="{00000000-0004-0000-0600-000016010000}"/>
    <hyperlink ref="D321" r:id="rId280" display="https://www.kegg.jp/entry/C00341" xr:uid="{00000000-0004-0000-0600-000017010000}"/>
    <hyperlink ref="D322" r:id="rId281" display="https://www.kegg.jp/entry/C00364" xr:uid="{00000000-0004-0000-0600-000018010000}"/>
    <hyperlink ref="D323" r:id="rId282" display="https://www.kegg.jp/entry/C00055" xr:uid="{00000000-0004-0000-0600-000019010000}"/>
    <hyperlink ref="D324" r:id="rId283" display="https://www.kegg.jp/entry/C00665" xr:uid="{00000000-0004-0000-0600-00001A010000}"/>
    <hyperlink ref="D325" r:id="rId284" display="https://www.kegg.jp/entry/C00243" xr:uid="{00000000-0004-0000-0600-00001B010000}"/>
    <hyperlink ref="D326" r:id="rId285" display="https://www.kegg.jp/entry/C00089" xr:uid="{00000000-0004-0000-0600-00001C010000}"/>
    <hyperlink ref="D327" r:id="rId286" display="https://www.kegg.jp/entry/C00942" xr:uid="{00000000-0004-0000-0600-00001D010000}"/>
    <hyperlink ref="D328" r:id="rId287" display="https://www.kegg.jp/entry/C01699" xr:uid="{00000000-0004-0000-0600-00001E010000}"/>
    <hyperlink ref="D329" r:id="rId288" display="https://www.kegg.jp/entry/C00020" xr:uid="{00000000-0004-0000-0600-00001F010000}"/>
    <hyperlink ref="D330" r:id="rId289" display="https://www.kegg.jp/entry/C00130" xr:uid="{00000000-0004-0000-0600-000020010000}"/>
    <hyperlink ref="D331" r:id="rId290" display="https://www.kegg.jp/entry/C00584" xr:uid="{00000000-0004-0000-0600-000021010000}"/>
    <hyperlink ref="D332" r:id="rId291" display="https://www.kegg.jp/entry/C00735" xr:uid="{00000000-0004-0000-0600-000022010000}"/>
    <hyperlink ref="D333" r:id="rId292" display="https://www.kegg.jp/entry/C00705" xr:uid="{00000000-0004-0000-0600-000023010000}"/>
    <hyperlink ref="D334" r:id="rId293" display="https://www.kegg.jp/entry/C00119" xr:uid="{00000000-0004-0000-0600-000024010000}"/>
    <hyperlink ref="D335" r:id="rId294" display="https://www.kegg.jp/entry/C04483" xr:uid="{00000000-0004-0000-0600-000025010000}"/>
    <hyperlink ref="D336" r:id="rId295" display="https://www.kegg.jp/entry/C02528" xr:uid="{00000000-0004-0000-0600-000026010000}"/>
    <hyperlink ref="D337" r:id="rId296" display="https://www.kegg.jp/entry/C00015" xr:uid="{00000000-0004-0000-0600-000027010000}"/>
    <hyperlink ref="D338" r:id="rId297" display="https://www.kegg.jp/entry/C17726" xr:uid="{00000000-0004-0000-0600-000028010000}"/>
    <hyperlink ref="D339" r:id="rId298" display="https://www.kegg.jp/entry/C00695" xr:uid="{00000000-0004-0000-0600-000029010000}"/>
    <hyperlink ref="D340" r:id="rId299" display="https://www.kegg.jp/entry/C02483" xr:uid="{00000000-0004-0000-0600-00002A010000}"/>
    <hyperlink ref="D341" r:id="rId300" display="https://www.kegg.jp/entry/C00008" xr:uid="{00000000-0004-0000-0600-00002B010000}"/>
    <hyperlink ref="D342" r:id="rId301" display="https://www.kegg.jp/entry/C02477" xr:uid="{00000000-0004-0000-0600-00002C010000}"/>
    <hyperlink ref="D343" r:id="rId302" display="https://www.kegg.jp/entry/C00035" xr:uid="{00000000-0004-0000-0600-00002D010000}"/>
    <hyperlink ref="D344" r:id="rId303" display="https://www.kegg.jp/entry/C05466" xr:uid="{00000000-0004-0000-0600-00002E010000}"/>
    <hyperlink ref="D345" r:id="rId304" display="https://www.kegg.jp/entry/C03794" xr:uid="{00000000-0004-0000-0600-00002F010000}"/>
    <hyperlink ref="D346" r:id="rId305" display="https://www.kegg.jp/entry/C01921" xr:uid="{00000000-0004-0000-0600-000030010000}"/>
    <hyperlink ref="D347" r:id="rId306" display="https://www.kegg.jp/entry/C18043" xr:uid="{00000000-0004-0000-0600-000031010000}"/>
    <hyperlink ref="D348" r:id="rId307" display="https://www.kegg.jp/entry/C00458" xr:uid="{00000000-0004-0000-0600-000032010000}"/>
    <hyperlink ref="D349" r:id="rId308" display="https://www.kegg.jp/entry/C00460" xr:uid="{00000000-0004-0000-0600-000033010000}"/>
    <hyperlink ref="D350" r:id="rId309" display="https://www.kegg.jp/entry/C00459" xr:uid="{00000000-0004-0000-0600-000034010000}"/>
    <hyperlink ref="D353" r:id="rId310" display="https://www.kegg.jp/entry/C00002" xr:uid="{00000000-0004-0000-0600-000035010000}"/>
    <hyperlink ref="D354" r:id="rId311" display="https://www.kegg.jp/entry/C00053" xr:uid="{00000000-0004-0000-0600-000036010000}"/>
    <hyperlink ref="D356" r:id="rId312" display="https://www.kegg.jp/entry/C05122" xr:uid="{00000000-0004-0000-0600-000037010000}"/>
    <hyperlink ref="D357" r:id="rId313" display="https://www.kegg.jp/entry/C00044" xr:uid="{00000000-0004-0000-0600-000038010000}"/>
    <hyperlink ref="D358" r:id="rId314" display="https://www.kegg.jp/entry/C00029" xr:uid="{00000000-0004-0000-0600-000039010000}"/>
    <hyperlink ref="D359" r:id="rId315" display="https://www.kegg.jp/entry/C00043" xr:uid="{00000000-0004-0000-0600-00003A010000}"/>
    <hyperlink ref="D360" r:id="rId316" display="https://www.kegg.jp/entry/C00127" xr:uid="{00000000-0004-0000-0600-00003B010000}"/>
    <hyperlink ref="D362" r:id="rId317" display="https://www.kegg.jp/entry/C00006" xr:uid="{00000000-0004-0000-0600-00003C010000}"/>
    <hyperlink ref="D361" r:id="rId318" display="https://www.kegg.jp/entry/C00004" xr:uid="{00000000-0004-0000-0600-00003D010000}"/>
    <hyperlink ref="D118" r:id="rId319" display="https://www.kegg.jp/entry/C00670" xr:uid="{00000000-0004-0000-0600-00003E010000}"/>
    <hyperlink ref="D232" r:id="rId320" display="https://www.kegg.jp/entry/C03761" xr:uid="{00000000-0004-0000-0600-00003F010000}"/>
    <hyperlink ref="D289" r:id="rId321" xr:uid="{00000000-0004-0000-0600-000040010000}"/>
    <hyperlink ref="D309" r:id="rId322" xr:uid="{00000000-0004-0000-0600-000041010000}"/>
    <hyperlink ref="D313" r:id="rId323" xr:uid="{00000000-0004-0000-0600-000042010000}"/>
    <hyperlink ref="D67" r:id="rId324" xr:uid="{00000000-0004-0000-0600-000043010000}"/>
    <hyperlink ref="D351" r:id="rId325" display="https://www.kegg.jp/entry/C00063" xr:uid="{00000000-0004-0000-0600-000044010000}"/>
    <hyperlink ref="D352" r:id="rId326" xr:uid="{00000000-0004-0000-0600-000045010000}"/>
    <hyperlink ref="C2" r:id="rId327" display="http://www.hmdb.ca/metabolites/HMDB00906" xr:uid="{00000000-0004-0000-0600-000046010000}"/>
    <hyperlink ref="C3" r:id="rId328" display="http://www.hmdb.ca/metabolites/HMDB00149" xr:uid="{00000000-0004-0000-0600-000047010000}"/>
    <hyperlink ref="C4" r:id="rId329" display="http://www.hmdb.ca/metabolites/HMDB02134" xr:uid="{00000000-0004-0000-0600-000048010000}"/>
    <hyperlink ref="C5" r:id="rId330" display="http://www.hmdb.ca/metabolites/HMDB01522" xr:uid="{00000000-0004-0000-0600-000049010000}"/>
    <hyperlink ref="C6" r:id="rId331" display="http://www.hmdb.ca/metabolites/HMDB00123" xr:uid="{00000000-0004-0000-0600-00004A010000}"/>
    <hyperlink ref="C7" r:id="rId332" display="http://www.hmdb.ca/metabolites/HMDB00925" xr:uid="{00000000-0004-0000-0600-00004B010000}"/>
    <hyperlink ref="C8" r:id="rId333" display="http://www.hmdb.ca/metabolites/HMDB01414" xr:uid="{00000000-0004-0000-0600-00004C010000}"/>
    <hyperlink ref="C9" r:id="rId334" display="http://www.hmdb.ca/metabolites/HMDB00056" xr:uid="{00000000-0004-0000-0600-00004D010000}"/>
    <hyperlink ref="C10" r:id="rId335" display="http://www.hmdb.ca/metabolites/HMDB00161" xr:uid="{00000000-0004-0000-0600-00004E010000}"/>
    <hyperlink ref="C11" r:id="rId336" display="http://www.hmdb.ca/metabolites/HMDB00271" xr:uid="{00000000-0004-0000-0600-00004F010000}"/>
    <hyperlink ref="C12" r:id="rId337" display="http://www.hmdb.ca/metabolites/HMDB01252" xr:uid="{00000000-0004-0000-0600-000050010000}"/>
    <hyperlink ref="C13" r:id="rId338" display="http://www.hmdb.ca/metabolites/HMDB02322" xr:uid="{00000000-0004-0000-0600-000051010000}"/>
    <hyperlink ref="C14" r:id="rId339" display="http://www.hmdb.ca/metabolites/HMDB03911" xr:uid="{00000000-0004-0000-0600-000052010000}"/>
    <hyperlink ref="C15" r:id="rId340" display="http://www.hmdb.ca/metabolites/HMDB00097" xr:uid="{00000000-0004-0000-0600-000053010000}"/>
    <hyperlink ref="C16" r:id="rId341" display="http://www.hmdb.ca/metabolites/HMDB00092" xr:uid="{00000000-0004-0000-0600-000054010000}"/>
    <hyperlink ref="C17" r:id="rId342" display="http://www.hmdb.ca/metabolites/HMDB00452" xr:uid="{00000000-0004-0000-0600-000055010000}"/>
    <hyperlink ref="C18" r:id="rId343" display="http://www.hmdb.ca/metabolites/HMDB01906" xr:uid="{00000000-0004-0000-0600-000056010000}"/>
    <hyperlink ref="C19" r:id="rId344" display="http://www.hmdb.ca/metabolites/HMDB00187" xr:uid="{00000000-0004-0000-0600-000057010000}"/>
    <hyperlink ref="C20" r:id="rId345" display="http://www.hmdb.ca/metabolites/HMDB00965" xr:uid="{00000000-0004-0000-0600-000058010000}"/>
    <hyperlink ref="C21" r:id="rId346" display="http://www.hmdb.ca/metabolites/HMDB00630" xr:uid="{00000000-0004-0000-0600-000059010000}"/>
    <hyperlink ref="C22" r:id="rId347" display="http://www.hmdb.ca/metabolites/HMDB00870" xr:uid="{00000000-0004-0000-0600-00005A010000}"/>
    <hyperlink ref="C23" r:id="rId348" display="http://www.hmdb.ca/metabolites/HMDB00562" xr:uid="{00000000-0004-0000-0600-00005B010000}"/>
    <hyperlink ref="C24" r:id="rId349" xr:uid="{00000000-0004-0000-0600-00005C010000}"/>
    <hyperlink ref="C25" r:id="rId350" display="http://www.hmdb.ca/metabolites/HMDB00162" xr:uid="{00000000-0004-0000-0600-00005D010000}"/>
    <hyperlink ref="C26" r:id="rId351" display="http://www.hmdb.ca/metabolites/HMDB03355" xr:uid="{00000000-0004-0000-0600-00005E010000}"/>
    <hyperlink ref="C27" r:id="rId352" display="http://www.hmdb.ca/metabolites/HMDB00043" xr:uid="{00000000-0004-0000-0600-00005F010000}"/>
    <hyperlink ref="C28" r:id="rId353" display="http://www.hmdb.ca/metabolites/HMDB00883" xr:uid="{00000000-0004-0000-0600-000060010000}"/>
    <hyperlink ref="C29" r:id="rId354" display="http://www.hmdb.ca/metabolites/HMDB00738" xr:uid="{00000000-0004-0000-0600-000061010000}"/>
    <hyperlink ref="C30" r:id="rId355" display="http://www.hmdb.ca/metabolites/HMDB00167" xr:uid="{00000000-0004-0000-0600-000062010000}"/>
    <hyperlink ref="C31" r:id="rId356" display="http://www.hmdb.ca/metabolites/HMDB00574" xr:uid="{00000000-0004-0000-0600-000063010000}"/>
    <hyperlink ref="C32" r:id="rId357" display="http://www.hmdb.ca/metabolites/HMDB01406" xr:uid="{00000000-0004-0000-0600-000064010000}"/>
    <hyperlink ref="C33" r:id="rId358" display="http://www.hmdb.ca/metabolites/HMDB00251" xr:uid="{00000000-0004-0000-0600-000065010000}"/>
    <hyperlink ref="C34" r:id="rId359" display="http://www.hmdb.ca/metabolites/HMDB00898" xr:uid="{00000000-0004-0000-0600-000066010000}"/>
    <hyperlink ref="C35" r:id="rId360" display="http://www.hmdb.ca/metabolites/HMDB02024" xr:uid="{00000000-0004-0000-0600-000067010000}"/>
    <hyperlink ref="C36" r:id="rId361" display="http://www.hmdb.ca/metabolites/HMDB00079" xr:uid="{00000000-0004-0000-0600-000068010000}"/>
    <hyperlink ref="C37" r:id="rId362" display="http://www.hmdb.ca/metabolites/HMDB00267" xr:uid="{00000000-0004-0000-0600-000069010000}"/>
    <hyperlink ref="C38" r:id="rId363" display="http://www.hmdb.ca/metabolites/HMDB00070" xr:uid="{00000000-0004-0000-0600-00006A010000}"/>
    <hyperlink ref="C39" r:id="rId364" display="http://www.hmdb.ca/metabolites/HMDB01432" xr:uid="{00000000-0004-0000-0600-00006B010000}"/>
    <hyperlink ref="C40" r:id="rId365" display="http://www.hmdb.ca/metabolites/HMDB02064" xr:uid="{00000000-0004-0000-0600-00006C010000}"/>
    <hyperlink ref="C41" r:id="rId366" display="http://www.hmdb.ca/metabolites/HMDB00064" xr:uid="{00000000-0004-0000-0600-00006D010000}"/>
    <hyperlink ref="C42" r:id="rId367" display="http://www.hmdb.ca/metabolites/HMDB00725" xr:uid="{00000000-0004-0000-0600-00006E010000}"/>
    <hyperlink ref="C43" r:id="rId368" display="http://www.hmdb.ca/metabolites/HMDB01149" xr:uid="{00000000-0004-0000-0600-00006F010000}"/>
    <hyperlink ref="C44" r:id="rId369" display="http://www.hmdb.ca/metabolites/HMDB00687" xr:uid="{00000000-0004-0000-0600-000070010000}"/>
    <hyperlink ref="C45" r:id="rId370" display="http://www.hmdb.ca/metabolites/HMDB00172" xr:uid="{00000000-0004-0000-0600-000071010000}"/>
    <hyperlink ref="C46" r:id="rId371" xr:uid="{00000000-0004-0000-0600-000072010000}"/>
    <hyperlink ref="C47" r:id="rId372" display="http://www.hmdb.ca/metabolites/HMDB00168" xr:uid="{00000000-0004-0000-0600-000073010000}"/>
    <hyperlink ref="C48" r:id="rId373" display="http://www.hmdb.ca/metabolites/HMDB00191" xr:uid="{00000000-0004-0000-0600-000074010000}"/>
    <hyperlink ref="C49" r:id="rId374" display="http://www.hmdb.ca/metabolites/HMDB00742" xr:uid="{00000000-0004-0000-0600-000075010000}"/>
    <hyperlink ref="C50" r:id="rId375" display="http://www.hmdb.ca/metabolites/HMDB02108" xr:uid="{00000000-0004-0000-0600-000076010000}"/>
    <hyperlink ref="C51" r:id="rId376" display="http://www.hmdb.ca/metabolites/HMDB00699" xr:uid="{00000000-0004-0000-0600-000077010000}"/>
    <hyperlink ref="C52" r:id="rId377" display="http://www.hmdb.ca/metabolites/HMDB00306" xr:uid="{00000000-0004-0000-0600-000078010000}"/>
    <hyperlink ref="C53" r:id="rId378" display="http://www.hmdb.ca/metabolites/HMDB01392" xr:uid="{00000000-0004-0000-0600-000079010000}"/>
    <hyperlink ref="C54" r:id="rId379" display="http://www.hmdb.ca/metabolites/HMDB00875" xr:uid="{00000000-0004-0000-0600-00007A010000}"/>
    <hyperlink ref="C55" r:id="rId380" display="http://www.hmdb.ca/metabolites/HMDB02820" xr:uid="{00000000-0004-0000-0600-00007B010000}"/>
    <hyperlink ref="C56" r:id="rId381" display="http://www.hmdb.ca/metabolites/HMDB02271" xr:uid="{00000000-0004-0000-0600-00007C010000}"/>
    <hyperlink ref="C57" r:id="rId382" display="http://www.hmdb.ca/metabolites/HMDB01257" xr:uid="{00000000-0004-0000-0600-00007D010000}"/>
    <hyperlink ref="C58" r:id="rId383" display="http://www.hmdb.ca/metabolites/HMDB03464" xr:uid="{00000000-0004-0000-0600-00007E010000}"/>
    <hyperlink ref="C59" r:id="rId384" display="http://www.hmdb.ca/metabolites/HMDB00895" xr:uid="{00000000-0004-0000-0600-00007F010000}"/>
    <hyperlink ref="C60" r:id="rId385" display="http://www.hmdb.ca/metabolites/HMDB00641" xr:uid="{00000000-0004-0000-0600-000080010000}"/>
    <hyperlink ref="C61" r:id="rId386" display="http://www.hmdb.ca/metabolites/HMDB00182" xr:uid="{00000000-0004-0000-0600-000081010000}"/>
    <hyperlink ref="C62" r:id="rId387" display="http://www.hmdb.ca/metabolites/HMDB01161" xr:uid="{00000000-0004-0000-0600-000082010000}"/>
    <hyperlink ref="C64" r:id="rId388" display="http://www.hmdb.ca/metabolites/HMDB00696" xr:uid="{00000000-0004-0000-0600-000083010000}"/>
    <hyperlink ref="C65" r:id="rId389" display="http://www.hmdb.ca/metabolites/HMDB00132" xr:uid="{00000000-0004-0000-0600-000084010000}"/>
    <hyperlink ref="C67" r:id="rId390" display="http://www.hmdb.ca/metabolites/HMDB00177" xr:uid="{00000000-0004-0000-0600-000085010000}"/>
    <hyperlink ref="C68" r:id="rId391" display="http://www.hmdb.ca/metabolites/HMDB00259" xr:uid="{00000000-0004-0000-0600-000086010000}"/>
    <hyperlink ref="C69" r:id="rId392" display="http://www.hmdb.ca/metabolites/HMDB00303" xr:uid="{00000000-0004-0000-0600-000087010000}"/>
    <hyperlink ref="C70" r:id="rId393" display="http://www.hmdb.ca/metabolites/HMDB00062" xr:uid="{00000000-0004-0000-0600-000088010000}"/>
    <hyperlink ref="C71" r:id="rId394" display="http://www.hmdb.ca/metabolites/HMDB00159" xr:uid="{00000000-0004-0000-0600-000089010000}"/>
    <hyperlink ref="C72" r:id="rId395" display="http://www.hmdb.ca/metabolites/HMDB02005" xr:uid="{00000000-0004-0000-0600-00008A010000}"/>
    <hyperlink ref="C89" r:id="rId396" display="http://www.hmdb.ca/metabolites/HMDB00068" xr:uid="{00000000-0004-0000-0600-00008B010000}"/>
    <hyperlink ref="C73" r:id="rId397" display="http://www.hmdb.ca/metabolites/HMDB00897" xr:uid="{00000000-0004-0000-0600-00008C010000}"/>
    <hyperlink ref="C74" r:id="rId398" display="http://www.hmdb.ca/metabolites/HMDB00819" xr:uid="{00000000-0004-0000-0600-00008D010000}"/>
    <hyperlink ref="C75" r:id="rId399" display="http://www.hmdb.ca/metabolites/HMDB03584" xr:uid="{00000000-0004-0000-0600-00008E010000}"/>
    <hyperlink ref="C76" r:id="rId400" display="http://www.hmdb.ca/metabolites/HMDB01431" xr:uid="{00000000-0004-0000-0600-00008F010000}"/>
    <hyperlink ref="C77" r:id="rId401" display="http://www.hmdb.ca/metabolites/HMDB00001" xr:uid="{00000000-0004-0000-0600-000090010000}"/>
    <hyperlink ref="C78" r:id="rId402" display="http://www.hmdb.ca/metabolites/HMDB00216" xr:uid="{00000000-0004-0000-0600-000091010000}"/>
    <hyperlink ref="C79" r:id="rId403" display="http://www.hmdb.ca/metabolites/HMDB00721" xr:uid="{00000000-0004-0000-0600-000092010000}"/>
    <hyperlink ref="C80" r:id="rId404" display="http://www.hmdb.ca/metabolites/HMDB00517" xr:uid="{00000000-0004-0000-0600-000093010000}"/>
    <hyperlink ref="C81" r:id="rId405" display="http://www.hmdb.ca/metabolites/HMDB03357" xr:uid="{00000000-0004-0000-0600-000094010000}"/>
    <hyperlink ref="C82" r:id="rId406" display="http://www.hmdb.ca/metabolites/HMDB01046" xr:uid="{00000000-0004-0000-0600-000095010000}"/>
    <hyperlink ref="C83" r:id="rId407" display="HMDB28775" xr:uid="{00000000-0004-0000-0600-000096010000}"/>
    <hyperlink ref="C84" r:id="rId408" display="http://www.hmdb.ca/metabolites/HMDB00150" xr:uid="{00000000-0004-0000-0600-000097010000}"/>
    <hyperlink ref="C85" r:id="rId409" display="HMDB06479" xr:uid="{00000000-0004-0000-0600-000098010000}"/>
    <hyperlink ref="C87" r:id="rId410" display="http://www.hmdb.ca/metabolites/HMDB01860" xr:uid="{00000000-0004-0000-0600-000099010000}"/>
    <hyperlink ref="C88" r:id="rId411" display="http://www.hmdb.ca/metabolites/HMDB00158" xr:uid="{00000000-0004-0000-0600-00009A010000}"/>
    <hyperlink ref="C90" r:id="rId412" display="http://www.hmdb.ca/metabolites/HMDB04113" xr:uid="{00000000-0004-0000-0600-00009B010000}"/>
    <hyperlink ref="C91" r:id="rId413" display="http://www.hmdb.ca/metabolites/HMDB01565" xr:uid="{00000000-0004-0000-0600-00009C010000}"/>
    <hyperlink ref="C92" r:id="rId414" display="http://www.hmdb.ca/metabolites/HMDB00206" xr:uid="{00000000-0004-0000-0600-00009D010000}"/>
    <hyperlink ref="C93" r:id="rId415" display="http://www.hmdb.ca/metabolites/HMDB00670" xr:uid="{00000000-0004-0000-0600-00009E010000}"/>
    <hyperlink ref="C94" r:id="rId416" display="http://www.hmdb.ca/metabolites/HMDB01325" xr:uid="{00000000-0004-0000-0600-00009F010000}"/>
    <hyperlink ref="C96" r:id="rId417" display="http://www.hmdb.ca/metabolites/HMDB01847" xr:uid="{00000000-0004-0000-0600-0000A0010000}"/>
    <hyperlink ref="C97" r:id="rId418" display="http://www.hmdb.ca/metabolites/HMDB00840" xr:uid="{00000000-0004-0000-0600-0000A1010000}"/>
    <hyperlink ref="C98" r:id="rId419" display="http://www.hmdb.ca/metabolites/HMDB00609" xr:uid="{00000000-0004-0000-0600-0000A2010000}"/>
    <hyperlink ref="C99" r:id="rId420" display="http://www.hmdb.ca/metabolites/HMDB03966" xr:uid="{00000000-0004-0000-0600-0000A3010000}"/>
    <hyperlink ref="C100" r:id="rId421" display="http://www.hmdb.ca/metabolites/HMDB01539" xr:uid="{00000000-0004-0000-0600-0000A4010000}"/>
    <hyperlink ref="C101" r:id="rId422" display="http://www.hmdb.ca/metabolites/HMDB01256" xr:uid="{00000000-0004-0000-0600-0000A5010000}"/>
    <hyperlink ref="C102" r:id="rId423" display="http://www.hmdb.ca/metabolites/HMDB02096" xr:uid="{00000000-0004-0000-0600-0000A6010000}"/>
    <hyperlink ref="C103" r:id="rId424" display="http://www.hmdb.ca/metabolites/HMDB00201" xr:uid="{00000000-0004-0000-0600-0000A7010000}"/>
    <hyperlink ref="C104" r:id="rId425" display="http://www.hmdb.ca/metabolites/HMDB00929" xr:uid="{00000000-0004-0000-0600-0000A8010000}"/>
    <hyperlink ref="C105" r:id="rId426" display="http://www.hmdb.ca/metabolites/HMDB00684" xr:uid="{00000000-0004-0000-0600-0000A9010000}"/>
    <hyperlink ref="C106" r:id="rId427" display="http://www.hmdb.ca/metabolites/HMDB01511" xr:uid="{00000000-0004-0000-0600-0000AA010000}"/>
    <hyperlink ref="C107" r:id="rId428" display="http://www.hmdb.ca/metabolites/HMDB04620" xr:uid="{00000000-0004-0000-0600-0000AB010000}"/>
    <hyperlink ref="C109" r:id="rId429" display="http://www.hmdb.ca/metabolites/HMDB00014" xr:uid="{00000000-0004-0000-0600-0000AC010000}"/>
    <hyperlink ref="C110" r:id="rId430" display="http://www.hmdb.ca/metabolites/HMDB0000012" xr:uid="{00000000-0004-0000-0600-0000AD010000}"/>
    <hyperlink ref="C111" r:id="rId431" display="http://www.hmdb.ca/metabolites/HMDB00468" xr:uid="{00000000-0004-0000-0600-0000AE010000}"/>
    <hyperlink ref="C112" r:id="rId432" display="http://www.hmdb.ca/metabolites/HMDB00194" xr:uid="{00000000-0004-0000-0600-0000AF010000}"/>
    <hyperlink ref="C113" r:id="rId433" display="http://www.hmdb.ca/metabolites/HMDB00192" xr:uid="{00000000-0004-0000-0600-0000B0010000}"/>
    <hyperlink ref="C115" r:id="rId434" display="http://www.hmdb.ca/metabolites/HMDB00296" xr:uid="{00000000-0004-0000-0600-0000B1010000}"/>
    <hyperlink ref="C116" r:id="rId435" display="http://www.hmdb.ca/metabolites/HMDB00688" xr:uid="{00000000-0004-0000-0600-0000B2010000}"/>
    <hyperlink ref="C118" r:id="rId436" display="http://www.hmdb.ca/metabolites/HMDB00086" xr:uid="{00000000-0004-0000-0600-0000B3010000}"/>
    <hyperlink ref="C119" r:id="rId437" display="http://www.hmdb.ca/metabolites/HMDB00982" xr:uid="{00000000-0004-0000-0600-0000B4010000}"/>
    <hyperlink ref="C120" r:id="rId438" display="http://www.hmdb.ca/metabolites/HMDB06049" xr:uid="{00000000-0004-0000-0600-0000B5010000}"/>
    <hyperlink ref="C121" r:id="rId439" display="http://www.hmdb.ca/metabolites/HMDB61717" xr:uid="{00000000-0004-0000-0600-0000B6010000}"/>
    <hyperlink ref="C122" r:id="rId440" display="http://www.hmdb.ca/metabolites/HMDB00235" xr:uid="{00000000-0004-0000-0600-0000B7010000}"/>
    <hyperlink ref="C123" r:id="rId441" display="http://www.hmdb.ca/metabolites/HMDB01294" xr:uid="{00000000-0004-0000-0600-0000B8010000}"/>
    <hyperlink ref="C124" r:id="rId442" display="http://www.hmdb.ca/metabolites/HMDB00085" xr:uid="{00000000-0004-0000-0600-0000B9010000}"/>
    <hyperlink ref="C132" r:id="rId443" display="http://www.hmdb.ca/metabolites/HMDB00305" xr:uid="{00000000-0004-0000-0600-0000BA010000}"/>
    <hyperlink ref="C126" r:id="rId444" display="http://www.hmdb.ca/metabolites/HMDB00195" xr:uid="{00000000-0004-0000-0600-0000BB010000}"/>
    <hyperlink ref="C127" r:id="rId445" display="http://www.hmdb.ca/metabolites/HMDB13130" xr:uid="{00000000-0004-0000-0600-0000BC010000}"/>
    <hyperlink ref="C128" r:id="rId446" display="http://www.hmdb.ca/metabolites/HMDB03331" xr:uid="{00000000-0004-0000-0600-0000BD010000}"/>
    <hyperlink ref="C129" r:id="rId447" display="http://www.hmdb.ca/metabolites/HMDB04044" xr:uid="{00000000-0004-0000-0600-0000BE010000}"/>
    <hyperlink ref="C130" r:id="rId448" display="http://www.hmdb.ca/metabolites/HMDB00133" xr:uid="{00000000-0004-0000-0600-0000BF010000}"/>
    <hyperlink ref="C131" r:id="rId449" display="http://www.hmdb.ca/metabolites/HMDB01358" xr:uid="{00000000-0004-0000-0600-0000C0010000}"/>
    <hyperlink ref="C133" r:id="rId450" display="http://www.hmdb.ca/metabolites/HMDB00052" xr:uid="{00000000-0004-0000-0600-0000C1010000}"/>
    <hyperlink ref="C134" r:id="rId451" display="http://www.hmdb.ca/metabolites/HMDB01173" xr:uid="{00000000-0004-0000-0600-0000C2010000}"/>
    <hyperlink ref="C135" r:id="rId452" display="http://www.hmdb.ca/metabolites/HMDB04824" xr:uid="{00000000-0004-0000-0600-0000C3010000}"/>
    <hyperlink ref="C136" r:id="rId453" display="http://www.hmdb.ca/metabolites/HMDB0000288" xr:uid="{00000000-0004-0000-0600-0000C4010000}"/>
    <hyperlink ref="C137" r:id="rId454" display="http://www.hmdb.ca/metabolites/HMDB00058" xr:uid="{00000000-0004-0000-0600-0000C5010000}"/>
    <hyperlink ref="C138" r:id="rId455" display="http://www.hmdb.ca/metabolites/HMDB01397" xr:uid="{00000000-0004-0000-0600-0000C6010000}"/>
    <hyperlink ref="C139" r:id="rId456" display="http://www.hmdb.ca/metabolites/HMDB00244" xr:uid="{00000000-0004-0000-0600-0000C7010000}"/>
    <hyperlink ref="C140" r:id="rId457" display="http://www.hmdb.ca/metabolites/HMDB0000939" xr:uid="{00000000-0004-0000-0600-0000C8010000}"/>
    <hyperlink ref="C141" r:id="rId458" display="http://www.hmdb.ca/metabolites/HMDB00876" xr:uid="{00000000-0004-0000-0600-0000C9010000}"/>
    <hyperlink ref="C142" r:id="rId459" display="http://www.hmdb.ca/metabolites/HMDB00900" xr:uid="{00000000-0004-0000-0600-0000CA010000}"/>
    <hyperlink ref="C143" r:id="rId460" display="http://www.hmdb.ca/metabolites/HMDB01185" xr:uid="{00000000-0004-0000-0600-0000CB010000}"/>
    <hyperlink ref="C144" r:id="rId461" display="http://www.hmdb.ca/metabolites/HMDB01546" xr:uid="{00000000-0004-0000-0600-0000CC010000}"/>
    <hyperlink ref="C145" r:id="rId462" display="http://www.hmdb.ca/metabolites/HMDB0001372" xr:uid="{00000000-0004-0000-0600-0000CD010000}"/>
    <hyperlink ref="C146" r:id="rId463" display="http://www.hmdb.ca/metabolites/HMDB00121" xr:uid="{00000000-0004-0000-0600-0000CE010000}"/>
    <hyperlink ref="C147" r:id="rId464" display="http://www.hmdb.ca/metabolites/HMDB03555" xr:uid="{00000000-0004-0000-0600-0000CF010000}"/>
    <hyperlink ref="C148" r:id="rId465" display="http://www.hmdb.ca/metabolites/HMDB01008" xr:uid="{00000000-0004-0000-0600-0000D0010000}"/>
    <hyperlink ref="C149" r:id="rId466" display="http://www.hmdb.ca/metabolites/HMDB00902" xr:uid="{00000000-0004-0000-0600-0000D1010000}"/>
    <hyperlink ref="C150" r:id="rId467" display="http://www.hmdb.ca/metabolites/HMDB02274" xr:uid="{00000000-0004-0000-0600-0000D2010000}"/>
    <hyperlink ref="C151" r:id="rId468" display="http://www.hmdb.ca/metabolites/HMDB00607" xr:uid="{00000000-0004-0000-0600-0000D3010000}"/>
    <hyperlink ref="C152" r:id="rId469" display="http://www.hmdb.ca/metabolites/HMDB00221" xr:uid="{00000000-0004-0000-0600-0000D4010000}"/>
    <hyperlink ref="C153" r:id="rId470" display="http://www.hmdb.ca/metabolites/HMDB00248" xr:uid="{00000000-0004-0000-0600-0000D5010000}"/>
    <hyperlink ref="C154" r:id="rId471" display="http://www.hmdb.ca/metabolites/HMDB01248" xr:uid="{00000000-0004-0000-0600-0000D6010000}"/>
    <hyperlink ref="C155" r:id="rId472" display="http://www.hmdb.ca/metabolites/HMDB02086" xr:uid="{00000000-0004-0000-0600-0000D7010000}"/>
    <hyperlink ref="C156" r:id="rId473" display="http://www.hmdb.ca/metabolites/HMDB13111" xr:uid="{00000000-0004-0000-0600-0000D8010000}"/>
    <hyperlink ref="C157" r:id="rId474" display="http://www.hmdb.ca/metabolites/HMDB06112" xr:uid="{00000000-0004-0000-0600-0000D9010000}"/>
    <hyperlink ref="C159" r:id="rId475" display="http://www.hmdb.ca/metabolites/HMDB00243" xr:uid="{00000000-0004-0000-0600-0000DA010000}"/>
    <hyperlink ref="C160" r:id="rId476" display="http://www.hmdb.ca/metabolites/HMDB00190" xr:uid="{00000000-0004-0000-0600-0000DB010000}"/>
    <hyperlink ref="C161" r:id="rId477" display="http://www.hmdb.ca/metabolites/HMDB01051" xr:uid="{00000000-0004-0000-0600-0000DC010000}"/>
    <hyperlink ref="C162" r:id="rId478" display="http://www.hmdb.ca/metabolites/HMDB00700" xr:uid="{00000000-0004-0000-0600-0000DD010000}"/>
    <hyperlink ref="C163" r:id="rId479" display="http://www.hmdb.ca/metabolites/HMDB00718" xr:uid="{00000000-0004-0000-0600-0000DE010000}"/>
    <hyperlink ref="C164" r:id="rId480" display="http://www.hmdb.ca/metabolites/HMDB00005" xr:uid="{00000000-0004-0000-0600-0000DF010000}"/>
    <hyperlink ref="C165" r:id="rId481" display="http://www.hmdb.ca/metabolites/HMDB0000112" xr:uid="{00000000-0004-0000-0600-0000E0010000}"/>
    <hyperlink ref="C166" r:id="rId482" display="http://www.hmdb.ca/metabolites/HMDB00691" xr:uid="{00000000-0004-0000-0600-0000E1010000}"/>
    <hyperlink ref="C167" r:id="rId483" display="http://www.hmdb.ca/metabolites/HMDB0000357" xr:uid="{00000000-0004-0000-0600-0000E2010000}"/>
    <hyperlink ref="C168" r:id="rId484" display="http://www.hmdb.ca/metabolites/HMDB00729" xr:uid="{00000000-0004-0000-0600-0000E3010000}"/>
    <hyperlink ref="C169" r:id="rId485" display="http://www.hmdb.ca/metabolites/HMDB00139" xr:uid="{00000000-0004-0000-0600-0000E4010000}"/>
    <hyperlink ref="C170" r:id="rId486" display="http://www.hmdb.ca/metabolites/HMDB00300" xr:uid="{00000000-0004-0000-0600-0000E5010000}"/>
    <hyperlink ref="C171" r:id="rId487" display="http://www.hmdb.ca/metabolites/HMDB00134" xr:uid="{00000000-0004-0000-0600-0000E6010000}"/>
    <hyperlink ref="C172" r:id="rId488" display="http://www.hmdb.ca/metabolites/HMDB00176" xr:uid="{00000000-0004-0000-0600-0000E7010000}"/>
    <hyperlink ref="C173" r:id="rId489" display="http://www.hmdb.ca/metabolites/HMDB00532" xr:uid="{00000000-0004-0000-0600-0000E8010000}"/>
    <hyperlink ref="C174" r:id="rId490" display="http://www.hmdb.ca/metabolites/HMDB00128" xr:uid="{00000000-0004-0000-0600-0000E9010000}"/>
    <hyperlink ref="C175" r:id="rId491" display="http://www.hmdb.ca/metabolites/HMDB00407" xr:uid="{00000000-0004-0000-0600-0000EA010000}"/>
    <hyperlink ref="C176" r:id="rId492" display="http://www.hmdb.ca/metabolites/HMDB00254" xr:uid="{00000000-0004-0000-0600-0000EB010000}"/>
    <hyperlink ref="C177" r:id="rId493" display="http://www.hmdb.ca/metabolites/HMDB00202" xr:uid="{00000000-0004-0000-0600-0000EC010000}"/>
    <hyperlink ref="C178" r:id="rId494" display="http://www.hmdb.ca/metabolites/HMDB00754" xr:uid="{00000000-0004-0000-0600-0000ED010000}"/>
    <hyperlink ref="C179" r:id="rId495" display="http://www.hmdb.ca/metabolites/HMDB02649" xr:uid="{00000000-0004-0000-0600-0000EE010000}"/>
    <hyperlink ref="C180" r:id="rId496" display="http://www.hmdb.ca/metabolites/HMDB04136" xr:uid="{00000000-0004-0000-0600-0000EF010000}"/>
    <hyperlink ref="C181" r:id="rId497" display="http://www.hmdb.ca/metabolites/HMDB01488" xr:uid="{00000000-0004-0000-0600-0000F0010000}"/>
    <hyperlink ref="C182" r:id="rId498" display="http://www.hmdb.ca/metabolites/HMDB0002243" xr:uid="{00000000-0004-0000-0600-0000F1010000}"/>
    <hyperlink ref="C183" r:id="rId499" display="http://www.hmdb.ca/metabolites/HMDB00262" xr:uid="{00000000-0004-0000-0600-0000F2010000}"/>
    <hyperlink ref="C185" r:id="rId500" display="http://www.hmdb.ca/metabolites/HMDB00695" xr:uid="{00000000-0004-0000-0600-0000F3010000}"/>
    <hyperlink ref="C186" r:id="rId501" display="http://www.hmdb.ca/metabolites/HMDB02092" xr:uid="{00000000-0004-0000-0600-0000F4010000}"/>
    <hyperlink ref="C187" r:id="rId502" display="http://www.hmdb.ca/metabolites/HMDB00766" xr:uid="{00000000-0004-0000-0600-0000F5010000}"/>
    <hyperlink ref="C188" r:id="rId503" display="http://www.hmdb.ca/metabolites/HMDB01844" xr:uid="{00000000-0004-0000-0600-0000F6010000}"/>
    <hyperlink ref="C189" r:id="rId504" display="http://www.hmdb.ca/metabolites/HMDB00624" xr:uid="{00000000-0004-0000-0600-0000F7010000}"/>
    <hyperlink ref="C190" r:id="rId505" display="http://www.hmdb.ca/metabolites/HMDB00661" xr:uid="{00000000-0004-0000-0600-0000F8010000}"/>
    <hyperlink ref="C191" r:id="rId506" display="http://www.hmdb.ca/metabolites/HMDB00223" xr:uid="{00000000-0004-0000-0600-0000F9010000}"/>
    <hyperlink ref="C192" r:id="rId507" display="http://www.hmdb.ca/metabolites/HMDB00622" xr:uid="{00000000-0004-0000-0600-0000FA010000}"/>
    <hyperlink ref="C193" r:id="rId508" display="http://www.hmdb.ca/metabolites/HMDB00026" xr:uid="{00000000-0004-0000-0600-0000FB010000}"/>
    <hyperlink ref="C194" r:id="rId509" display="http://www.hmdb.ca/metabolites/HMDB00156" xr:uid="{00000000-0004-0000-0600-0000FC010000}"/>
    <hyperlink ref="C195" r:id="rId510" display="http://www.hmdb.ca/metabolites/HMDB00034" xr:uid="{00000000-0004-0000-0600-0000FD010000}"/>
    <hyperlink ref="C196" r:id="rId511" display="http://www.hmdb.ca/metabolites/HMDB14581" xr:uid="{00000000-0004-0000-0600-0000FE010000}"/>
    <hyperlink ref="C197" r:id="rId512" display="http://www.hmdb.ca/metabolites/HMDB00157" xr:uid="{00000000-0004-0000-0600-0000FF010000}"/>
    <hyperlink ref="C198" r:id="rId513" display="http://www.hmdb.ca/metabolites/HMDB00209" xr:uid="{00000000-0004-0000-0600-000000020000}"/>
    <hyperlink ref="C199" r:id="rId514" display="http://www.hmdb.ca/metabolites/HMDB00613/" xr:uid="{00000000-0004-0000-0600-000001020000}"/>
    <hyperlink ref="C200" r:id="rId515" display="http://www.hmdb.ca/metabolites/HMDB01123" xr:uid="{00000000-0004-0000-0600-000002020000}"/>
    <hyperlink ref="C201" r:id="rId516" display="http://www.hmdb.ca/metabolites/HMDB00500" xr:uid="{00000000-0004-0000-0600-000003020000}"/>
    <hyperlink ref="C202" r:id="rId517" display="http://www.hmdb.ca/metabolites/HMDB01494" xr:uid="{00000000-0004-0000-0600-000004020000}"/>
    <hyperlink ref="C203" r:id="rId518" display="http://www.hmdb.ca/metabolites/HMDB0000224" xr:uid="{00000000-0004-0000-0600-000005020000}"/>
    <hyperlink ref="C204" r:id="rId519" display="http://www.hmdb.ca/metabolites/HMDB00730" xr:uid="{00000000-0004-0000-0600-000006020000}"/>
    <hyperlink ref="C205" r:id="rId520" display="http://www.hmdb.ca/metabolites/HMDB00448" xr:uid="{00000000-0004-0000-0600-000007020000}"/>
    <hyperlink ref="C207" r:id="rId521" display="http://www.hmdb.ca/metabolites/HMDB00422" xr:uid="{00000000-0004-0000-0600-000008020000}"/>
    <hyperlink ref="C208" r:id="rId522" display="http://www.hmdb.ca/metabolites/HMDB00227" xr:uid="{00000000-0004-0000-0600-000009020000}"/>
    <hyperlink ref="C209" r:id="rId523" display="http://www.hmdb.ca/metabolites/HMDB59655" xr:uid="{00000000-0004-0000-0600-00000A020000}"/>
    <hyperlink ref="C210" r:id="rId524" display="http://www.hmdb.ca/metabolites/HMDB0000426" xr:uid="{00000000-0004-0000-0600-00000B020000}"/>
    <hyperlink ref="C211" r:id="rId525" display="http://www.hmdb.ca/metabolites/HMDB59916" xr:uid="{00000000-0004-0000-0600-00000C020000}"/>
    <hyperlink ref="C212" r:id="rId526" display="http://www.hmdb.ca/metabolites/HMDB00098" xr:uid="{00000000-0004-0000-0600-00000D020000}"/>
    <hyperlink ref="C213" r:id="rId527" display="http://www.hmdb.ca/metabolites/HMDB0001587" xr:uid="{00000000-0004-0000-0600-00000E020000}"/>
    <hyperlink ref="C214" r:id="rId528" display="http://www.hmdb.ca/metabolites/HMDB00764" xr:uid="{00000000-0004-0000-0600-00000F020000}"/>
    <hyperlink ref="C215" r:id="rId529" display="http://www.hmdb.ca/metabolites/HMDB00786" xr:uid="{00000000-0004-0000-0600-000010020000}"/>
    <hyperlink ref="C216" r:id="rId530" display="http://www.hmdb.ca/metabolites/HMDB00292" xr:uid="{00000000-0004-0000-0600-000011020000}"/>
    <hyperlink ref="C217" r:id="rId531" display="http://www.hmdb.ca/metabolites/HMDB62635" xr:uid="{00000000-0004-0000-0600-000012020000}"/>
    <hyperlink ref="C218" r:id="rId532" display="http://www.hmdb.ca/metabolites/HMDB00703" xr:uid="{00000000-0004-0000-0600-000013020000}"/>
    <hyperlink ref="C219" r:id="rId533" display="http://www.hmdb.ca/metabolites/HMDB00568" xr:uid="{00000000-0004-0000-0600-000014020000}"/>
    <hyperlink ref="C220" r:id="rId534" display="http://www.hmdb.ca/metabolites/HMDB0000440" xr:uid="{00000000-0004-0000-0600-000015020000}"/>
    <hyperlink ref="C221" r:id="rId535" display="http://www.hmdb.ca/metabolites/HMDB01476" xr:uid="{00000000-0004-0000-0600-000016020000}"/>
    <hyperlink ref="C222" r:id="rId536" display="http://www.hmdb.ca/metabolites/HMDB00073" xr:uid="{00000000-0004-0000-0600-000017020000}"/>
    <hyperlink ref="C223" r:id="rId537" display="http://www.hmdb.ca/metabolites/HMDB0000996" xr:uid="{00000000-0004-0000-0600-000018020000}"/>
    <hyperlink ref="C225" r:id="rId538" display="http://www.hmdb.ca/metabolites/HMDB00152" xr:uid="{00000000-0004-0000-0600-000019020000}"/>
    <hyperlink ref="C226" r:id="rId539" display="http://www.hmdb.ca/metabolites/HMDB00226" xr:uid="{00000000-0004-0000-0600-00001A020000}"/>
    <hyperlink ref="C227" r:id="rId540" display="http://www.hmdb.ca/metabolites/HMDB00462" xr:uid="{00000000-0004-0000-0600-00001B020000}"/>
    <hyperlink ref="C228" r:id="rId541" display="http://www.hmdb.ca/metabolites/HMDB00678" xr:uid="{00000000-0004-0000-0600-00001C020000}"/>
    <hyperlink ref="C229" r:id="rId542" display="http://www.hmdb.ca/metabolites/HMDB00510" xr:uid="{00000000-0004-0000-0600-00001D020000}"/>
    <hyperlink ref="C231" r:id="rId543" display="http://www.hmdb.ca/metabolites/HMDB02285" xr:uid="{00000000-0004-0000-0600-00001E020000}"/>
    <hyperlink ref="C232" r:id="rId544" display="http://www.hmdb.ca/metabolites/HMDB0000355" xr:uid="{00000000-0004-0000-0600-00001F020000}"/>
    <hyperlink ref="C233" r:id="rId545" display="http://www.hmdb.ca/metabolites/HMDB00205" xr:uid="{00000000-0004-0000-0600-000020020000}"/>
    <hyperlink ref="C235" r:id="rId546" display="http://www.hmdb.ca/metabolites/HMDB01713" xr:uid="{00000000-0004-0000-0600-000021020000}"/>
    <hyperlink ref="C234" r:id="rId547" display="http://www.hmdb.ca/metabolites/HMDB02035" xr:uid="{00000000-0004-0000-0600-000022020000}"/>
    <hyperlink ref="C236" r:id="rId548" display="http://www.hmdb.ca/metabolites/HMDB60256" xr:uid="{00000000-0004-0000-0600-000023020000}"/>
    <hyperlink ref="C237" r:id="rId549" display="http://www.hmdb.ca/metabolites/HMDB00779" xr:uid="{00000000-0004-0000-0600-000024020000}"/>
    <hyperlink ref="C238" r:id="rId550" display="http://www.hmdb.ca/metabolites/HMDB02199" xr:uid="{00000000-0004-0000-0600-000025020000}"/>
    <hyperlink ref="C239" r:id="rId551" display="http://www.hmdb.ca/metabolites/HMDB0000232" xr:uid="{00000000-0004-0000-0600-000026020000}"/>
    <hyperlink ref="C240" r:id="rId552" display="http://www.hmdb.ca/metabolites/HMDB00263" xr:uid="{00000000-0004-0000-0600-000027020000}"/>
    <hyperlink ref="C242" r:id="rId553" display="http://www.hmdb.ca/metabolites/HMDB00289" xr:uid="{00000000-0004-0000-0600-000028020000}"/>
    <hyperlink ref="C243" r:id="rId554" display="http://www.hmdb.ca/metabolites/HMDB01473" xr:uid="{00000000-0004-0000-0600-000029020000}"/>
    <hyperlink ref="C244" r:id="rId555" display="http://www.hmdb.ca/metabolites/HMDB00126" xr:uid="{00000000-0004-0000-0600-00002A020000}"/>
    <hyperlink ref="C245" r:id="rId556" display="http://www.hmdb.ca/metabolites/HMDB00958" xr:uid="{00000000-0004-0000-0600-00002B020000}"/>
    <hyperlink ref="C246" r:id="rId557" display="http://www.hmdb.ca/metabolites/HMDB03070" xr:uid="{00000000-0004-0000-0600-00002C020000}"/>
    <hyperlink ref="C247" r:id="rId558" display="http://www.hmdb.ca/metabolites/HMDB00072" xr:uid="{00000000-0004-0000-0600-00002D020000}"/>
    <hyperlink ref="C248" r:id="rId559" display="http://www.hmdb.ca/metabolites/HMDB00893" xr:uid="{00000000-0004-0000-0600-00002E020000}"/>
    <hyperlink ref="C249" r:id="rId560" display="http://www.hmdb.ca/metabolites/HMDB00197" xr:uid="{00000000-0004-0000-0600-00002F020000}"/>
    <hyperlink ref="C250" r:id="rId561" display="http://www.hmdb.ca/metabolites/HMDB00904" xr:uid="{00000000-0004-0000-0600-000030020000}"/>
    <hyperlink ref="C251" r:id="rId562" display="http://www.hmdb.ca/metabolites/HMDB00812" xr:uid="{00000000-0004-0000-0600-000031020000}"/>
    <hyperlink ref="C253" r:id="rId563" display="http://www.hmdb.ca/metabolites/HMDB00402" xr:uid="{00000000-0004-0000-0600-000032020000}"/>
    <hyperlink ref="C254" r:id="rId564" display="http://www.hmdb.ca/metabolites/HMDB12156" xr:uid="{00000000-0004-0000-0600-000033020000}"/>
    <hyperlink ref="C255" r:id="rId565" display="http://www.hmdb.ca/metabolites/HMDB01015" xr:uid="{00000000-0004-0000-0600-000034020000}"/>
    <hyperlink ref="C256" r:id="rId566" display="http://www.hmdb.ca/metabolites/HMDB00714" xr:uid="{00000000-0004-0000-0600-000035020000}"/>
    <hyperlink ref="C258" r:id="rId567" display="http://www.hmdb.ca/metabolites/HMDB00122" xr:uid="{00000000-0004-0000-0600-000036020000}"/>
    <hyperlink ref="C259" r:id="rId568" display="http://www.hmdb.ca/metabolites/HMDB00169" xr:uid="{00000000-0004-0000-0600-000037020000}"/>
    <hyperlink ref="C260" r:id="rId569" display="http://www.hmdb.ca/metabolites/HMDB00660" xr:uid="{00000000-0004-0000-0600-000038020000}"/>
    <hyperlink ref="C261" r:id="rId570" display="http://www.hmdb.ca/metabolites/HMDB00707" xr:uid="{00000000-0004-0000-0600-000039020000}"/>
    <hyperlink ref="C262" r:id="rId571" display="http://www.hmdb.ca/metabolites/HMDB01889" xr:uid="{00000000-0004-0000-0600-00003A020000}"/>
    <hyperlink ref="C263" r:id="rId572" display="http://www.hmdb.ca/metabolites/HMDB00247" xr:uid="{00000000-0004-0000-0600-00003B020000}"/>
    <hyperlink ref="C264" r:id="rId573" display="http://www.hmdb.ca/metabolites/HMDB00118" xr:uid="{00000000-0004-0000-0600-00003C020000}"/>
    <hyperlink ref="C265" r:id="rId574" display="http://www.hmdb.ca/metabolites/HMDB00765" xr:uid="{00000000-0004-0000-0600-00003D020000}"/>
    <hyperlink ref="C266" r:id="rId575" display="http://www.hmdb.ca/metabolites/HMDB00017" xr:uid="{00000000-0004-0000-0600-00003E020000}"/>
    <hyperlink ref="C267" r:id="rId576" display="http://www.hmdb.ca/metabolites/HMDB00272" xr:uid="{00000000-0004-0000-0600-00003F020000}"/>
    <hyperlink ref="C268" r:id="rId577" display="http://www.hmdb.ca/metabolites/HMDB0000362/" xr:uid="{00000000-0004-0000-0600-000040020000}"/>
    <hyperlink ref="C269" r:id="rId578" display="http://www.hmdb.ca/metabolites/HMDB00784" xr:uid="{00000000-0004-0000-0600-000041020000}"/>
    <hyperlink ref="C270" r:id="rId579" display="http://www.hmdb.ca/metabolites/HMDB06029" xr:uid="{00000000-0004-0000-0600-000042020000}"/>
    <hyperlink ref="C271" r:id="rId580" display="http://www.hmdb.ca/metabolites/HMDB0000715" xr:uid="{00000000-0004-0000-0600-000043020000}"/>
    <hyperlink ref="C272" r:id="rId581" display="http://www.hmdb.ca/metabolites/HMDB01138" xr:uid="{00000000-0004-0000-0600-000044020000}"/>
    <hyperlink ref="C273" r:id="rId582" display="http://www.hmdb.ca/metabolites/HMDB02302" xr:uid="{00000000-0004-0000-0600-000045020000}"/>
    <hyperlink ref="C274" r:id="rId583" display="http://www.hmdb.ca/metabolites/HMDB00763" xr:uid="{00000000-0004-0000-0600-000046020000}"/>
    <hyperlink ref="C275" r:id="rId584" display="http://www.hmdb.ca/metabolites/HMDB11745" xr:uid="{00000000-0004-0000-0600-000047020000}"/>
    <hyperlink ref="C276" r:id="rId585" display="http://www.hmdb.ca/metabolites/HMDB00094" xr:uid="{00000000-0004-0000-0600-000048020000}"/>
    <hyperlink ref="C277" r:id="rId586" display="http://www.hmdb.ca/metabolites/HMDB00127" xr:uid="{00000000-0004-0000-0600-000049020000}"/>
    <hyperlink ref="C278" r:id="rId587" display="http://www.hmdb.ca/metabolites/HMDB62403" xr:uid="{00000000-0004-0000-0600-00004A020000}"/>
    <hyperlink ref="C279" r:id="rId588" display="http://www.hmdb.ca/metabolites/HMDB00291" xr:uid="{00000000-0004-0000-0600-00004B020000}"/>
    <hyperlink ref="C280" r:id="rId589" display="http://www.hmdb.ca/metabolites/HMDB01321" xr:uid="{00000000-0004-0000-0600-00004C020000}"/>
    <hyperlink ref="C281" r:id="rId590" display="http://www.hmdb.ca/metabolites/HMDB00731" xr:uid="{00000000-0004-0000-0600-00004D020000}"/>
    <hyperlink ref="C282" r:id="rId591" display="http://www.hmdb.ca/metabolites/HMDB60484" xr:uid="{00000000-0004-0000-0600-00004E020000}"/>
    <hyperlink ref="C283" r:id="rId592" display="http://www.hmdb.ca/metabolites/HMDB00881" xr:uid="{00000000-0004-0000-0600-00004F020000}"/>
    <hyperlink ref="C284" r:id="rId593" display="http://www.hmdb.ca/metabolites/HMDB00671" xr:uid="{00000000-0004-0000-0600-000050020000}"/>
    <hyperlink ref="C285" r:id="rId594" display="http://www.hmdb.ca/metabolites/HMDB00512" xr:uid="{00000000-0004-0000-0600-000051020000}"/>
    <hyperlink ref="C286" r:id="rId595" display="http://www.hmdb.ca/metabolites/HMDB00682" xr:uid="{00000000-0004-0000-0600-000052020000}"/>
    <hyperlink ref="C287" r:id="rId596" display="http://www.hmdb.ca/metabolites/HMDB00210" xr:uid="{00000000-0004-0000-0600-000053020000}"/>
    <hyperlink ref="C288" r:id="rId597" display="http://www.hmdb.ca/metabolites/HMDB00099" xr:uid="{00000000-0004-0000-0600-000054020000}"/>
    <hyperlink ref="C289" r:id="rId598" display="http://www.hmdb.ca/metabolites/HMDB00866" xr:uid="{00000000-0004-0000-0600-000055020000}"/>
    <hyperlink ref="C290" r:id="rId599" display="http://www.hmdb.ca/metabolites/HMDB0000806" xr:uid="{00000000-0004-0000-0600-000056020000}"/>
    <hyperlink ref="C291" r:id="rId600" display="http://www.hmdb.ca/metabolites/HMDB01548" xr:uid="{00000000-0004-0000-0600-000057020000}"/>
    <hyperlink ref="C292" r:id="rId601" display="http://www.hmdb.ca/metabolites/HMDB00618" xr:uid="{00000000-0004-0000-0600-000058020000}"/>
    <hyperlink ref="C293" r:id="rId602" display="http://www.hmdb.ca/metabolites/HMDB01389" xr:uid="{00000000-0004-0000-0600-000059020000}"/>
    <hyperlink ref="C294" r:id="rId603" display="http://www.hmdb.ca/metabolites/HMDB00027" xr:uid="{00000000-0004-0000-0600-00005A020000}"/>
    <hyperlink ref="C295" r:id="rId604" display="http://www.hmdb.ca/metabolites/HMDB00273" xr:uid="{00000000-0004-0000-0600-00005B020000}"/>
    <hyperlink ref="C296" r:id="rId605" display="http://www.hmdb.ca/metabolites/HMDB00767" xr:uid="{00000000-0004-0000-0600-00005C020000}"/>
    <hyperlink ref="C297" r:id="rId606" display="http://www.hmdb.ca/metabolites/HMDB00030" xr:uid="{00000000-0004-0000-0600-00005D020000}"/>
    <hyperlink ref="C298" r:id="rId607" display="http://www.hmdb.ca/metabolites/HMDB13713" xr:uid="{00000000-0004-0000-0600-00005E020000}"/>
    <hyperlink ref="C299" r:id="rId608" display="http://www.hmdb.ca/metabolites/HMDB01491" xr:uid="{00000000-0004-0000-0600-00005F020000}"/>
    <hyperlink ref="C301" r:id="rId609" display="http://www.hmdb.ca/metabolites/HMDB00884" xr:uid="{00000000-0004-0000-0600-000060020000}"/>
    <hyperlink ref="C303" r:id="rId610" display="http://www.hmdb.ca/metabolites/HMDB0001254" xr:uid="{00000000-0004-0000-0600-000061020000}"/>
    <hyperlink ref="C304" r:id="rId611" display="http://www.hmdb.ca/metabolites/HMDB0001401" xr:uid="{00000000-0004-0000-0600-000062020000}"/>
    <hyperlink ref="C306" r:id="rId612" display="http://www.hmdb.ca/metabolites/HMDB06344" xr:uid="{00000000-0004-0000-0600-000063020000}"/>
    <hyperlink ref="C307" r:id="rId613" display="http://www.hmdb.ca/metabolites/HMDB00559" xr:uid="{00000000-0004-0000-0600-000064020000}"/>
    <hyperlink ref="C308" r:id="rId614" display="http://www.hmdb.ca/metabolites/HMDB02259" xr:uid="{00000000-0004-0000-0600-000065020000}"/>
    <hyperlink ref="C309" r:id="rId615" display="http://www.hmdb.ca/metabolites/HMDB0001316" xr:uid="{00000000-0004-0000-0600-000066020000}"/>
    <hyperlink ref="C310" r:id="rId616" display="http://www.hmdb.ca/metabolites/HMDB01388" xr:uid="{00000000-0004-0000-0600-000067020000}"/>
    <hyperlink ref="C311" r:id="rId617" display="http://www.hmdb.ca/metabolites/HMDB00673" xr:uid="{00000000-0004-0000-0600-000068020000}"/>
    <hyperlink ref="C312" r:id="rId618" display="http://www.hmdb.ca/metabolites/HMDB00299" xr:uid="{00000000-0004-0000-0600-000069020000}"/>
    <hyperlink ref="C313" r:id="rId619" display="http://www.hmdb.ca/metabolites/HMDB01068" xr:uid="{00000000-0004-0000-0600-00006A020000}"/>
    <hyperlink ref="C314" r:id="rId620" display="http://www.hmdb.ca/metabolites/HMDB01852" xr:uid="{00000000-0004-0000-0600-00006B020000}"/>
    <hyperlink ref="C315" r:id="rId621" display="http://www.hmdb.ca/metabolites/HMDB01067" xr:uid="{00000000-0004-0000-0600-00006C020000}"/>
    <hyperlink ref="C316" r:id="rId622" display="http://www.hmdb.ca/metabolites/HMDB60102" xr:uid="{00000000-0004-0000-0600-00006D020000}"/>
    <hyperlink ref="C317" r:id="rId623" display="http://www.hmdb.ca/metabolites/HMDB01202" xr:uid="{00000000-0004-0000-0600-00006E020000}"/>
    <hyperlink ref="C318" r:id="rId624" display="http://www.hmdb.ca/metabolites/HMDB00125" xr:uid="{00000000-0004-0000-0600-00006F020000}"/>
    <hyperlink ref="C319" r:id="rId625" display="http://www.hmdb.ca/metabolites/HMDB01409" xr:uid="{00000000-0004-0000-0600-000070020000}"/>
    <hyperlink ref="C320" r:id="rId626" display="http://www.hmdb.ca/metabolites/HMDB00230" xr:uid="{00000000-0004-0000-0600-000071020000}"/>
    <hyperlink ref="C321" r:id="rId627" display="http://www.hmdb.ca/metabolites/HMDB01285" xr:uid="{00000000-0004-0000-0600-000072020000}"/>
    <hyperlink ref="C322" r:id="rId628" display="http://www.hmdb.ca/metabolites/HMDB01227" xr:uid="{00000000-0004-0000-0600-000073020000}"/>
    <hyperlink ref="C323" r:id="rId629" display="http://www.hmdb.ca/metabolites/HMDB00095" xr:uid="{00000000-0004-0000-0600-000074020000}"/>
    <hyperlink ref="C324" r:id="rId630" display="http://www.hmdb.ca/metabolites/HMDB01058" xr:uid="{00000000-0004-0000-0600-000075020000}"/>
    <hyperlink ref="C325" r:id="rId631" display="http://www.hmdb.ca/metabolites/HMDB00186" xr:uid="{00000000-0004-0000-0600-000076020000}"/>
    <hyperlink ref="C326" r:id="rId632" display="http://www.hmdb.ca/metabolites/HMDB00258" xr:uid="{00000000-0004-0000-0600-000077020000}"/>
    <hyperlink ref="C327" r:id="rId633" display="http://www.hmdb.ca/metabolites/HMDB01314" xr:uid="{00000000-0004-0000-0600-000078020000}"/>
    <hyperlink ref="C328" r:id="rId634" display="http://www.hmdb.ca/metabolites/HMDB03559" xr:uid="{00000000-0004-0000-0600-000079020000}"/>
    <hyperlink ref="C329" r:id="rId635" display="http://www.hmdb.ca/metabolites/HMDB00045" xr:uid="{00000000-0004-0000-0600-00007A020000}"/>
    <hyperlink ref="C330" r:id="rId636" display="http://www.hmdb.ca/metabolites/HMDB00175" xr:uid="{00000000-0004-0000-0600-00007B020000}"/>
    <hyperlink ref="C331" r:id="rId637" display="http://www.hmdb.ca/metabolites/HMDB0001220" xr:uid="{00000000-0004-0000-0600-00007C020000}"/>
    <hyperlink ref="C332" r:id="rId638" xr:uid="{00000000-0004-0000-0600-00007D020000}"/>
    <hyperlink ref="C333" r:id="rId639" display="http://www.hmdb.ca/metabolites/HMDB01245" xr:uid="{00000000-0004-0000-0600-00007E020000}"/>
    <hyperlink ref="C335" r:id="rId640" display="http://www.hmdb.ca/metabolites/HMDB00626" xr:uid="{00000000-0004-0000-0600-00007F020000}"/>
    <hyperlink ref="C336" r:id="rId641" display="http://www.hmdb.ca/metabolites/HMDB00518" xr:uid="{00000000-0004-0000-0600-000080020000}"/>
    <hyperlink ref="C337" r:id="rId642" display="http://www.hmdb.ca/metabolites/HMDB00295" xr:uid="{00000000-0004-0000-0600-000081020000}"/>
    <hyperlink ref="C338" r:id="rId643" display="http://www.hmdb.ca/metabolites/HMDB00865" xr:uid="{00000000-0004-0000-0600-000082020000}"/>
    <hyperlink ref="C339" r:id="rId644" display="http://www.hmdb.ca/metabolites/HMDB00619" xr:uid="{00000000-0004-0000-0600-000083020000}"/>
    <hyperlink ref="C340" r:id="rId645" display="http://www.hmdb.ca/metabolites/HMDB01492" xr:uid="{00000000-0004-0000-0600-000084020000}"/>
    <hyperlink ref="C341" r:id="rId646" display="http://www.hmdb.ca/metabolites/HMDB01341" xr:uid="{00000000-0004-0000-0600-000085020000}"/>
    <hyperlink ref="C342" r:id="rId647" display="http://www.hmdb.ca/metabolites/HMDB01893" xr:uid="{00000000-0004-0000-0600-000086020000}"/>
    <hyperlink ref="C343" r:id="rId648" display="http://www.hmdb.ca/metabolites/HMDB01201" xr:uid="{00000000-0004-0000-0600-000087020000}"/>
    <hyperlink ref="C344" r:id="rId649" display="http://www.hmdb.ca/metabolites/HMDB00637" xr:uid="{00000000-0004-0000-0600-000088020000}"/>
    <hyperlink ref="C345" r:id="rId650" display="http://www.hmdb.ca/metabolites/HMDB00536" xr:uid="{00000000-0004-0000-0600-000089020000}"/>
    <hyperlink ref="C346" r:id="rId651" display="http://www.hmdb.ca/metabolites/HMDB00138" xr:uid="{00000000-0004-0000-0600-00008A020000}"/>
    <hyperlink ref="C347" r:id="rId652" display="http://www.hmdb.ca/metabolites/HMDB00653" xr:uid="{00000000-0004-0000-0600-00008B020000}"/>
    <hyperlink ref="C348" r:id="rId653" display="http://www.hmdb.ca/metabolites/HMDB0000998" xr:uid="{00000000-0004-0000-0600-00008C020000}"/>
    <hyperlink ref="C349" r:id="rId654" display="http://www.hmdb.ca/metabolites/HMDB01191" xr:uid="{00000000-0004-0000-0600-00008D020000}"/>
    <hyperlink ref="C350" r:id="rId655" display="http://www.hmdb.ca/metabolites/HMDB0001342" xr:uid="{00000000-0004-0000-0600-00008E020000}"/>
    <hyperlink ref="C351" r:id="rId656" display="http://www.hmdb.ca/metabolites/HMDB00082" xr:uid="{00000000-0004-0000-0600-00008F020000}"/>
    <hyperlink ref="C353" r:id="rId657" display="http://www.hmdb.ca/metabolites/HMDB00538" xr:uid="{00000000-0004-0000-0600-000090020000}"/>
    <hyperlink ref="C354" r:id="rId658" display="http://www.hmdb.ca/metabolites/HMDB01134" xr:uid="{00000000-0004-0000-0600-000091020000}"/>
    <hyperlink ref="C355" r:id="rId659" display="http://www.hmdb.ca/metabolites/HMDB00932" xr:uid="{00000000-0004-0000-0600-000092020000}"/>
    <hyperlink ref="C356" r:id="rId660" display="http://www.hmdb.ca/metabolites/HMDB00036" xr:uid="{00000000-0004-0000-0600-000093020000}"/>
    <hyperlink ref="C357" r:id="rId661" display="http://www.hmdb.ca/metabolites/HMDB01273" xr:uid="{00000000-0004-0000-0600-000094020000}"/>
    <hyperlink ref="C358" r:id="rId662" display="http://www.hmdb.ca/metabolites/HMDB00286" xr:uid="{00000000-0004-0000-0600-000095020000}"/>
    <hyperlink ref="C359" r:id="rId663" display="http://www.hmdb.ca/metabolites/HMDB00290" xr:uid="{00000000-0004-0000-0600-000096020000}"/>
    <hyperlink ref="C360" r:id="rId664" display="http://www.hmdb.ca/metabolites/HMDB03337" xr:uid="{00000000-0004-0000-0600-000097020000}"/>
    <hyperlink ref="C362" r:id="rId665" display="http://www.hmdb.ca/metabolites/HMDB00217" xr:uid="{00000000-0004-0000-0600-000098020000}"/>
    <hyperlink ref="C361" r:id="rId666" display="http://www.hmdb.ca/metabolites/HMDB01487" xr:uid="{00000000-0004-0000-0600-000099020000}"/>
    <hyperlink ref="C108" r:id="rId667" display="http://www.hmdb.ca/metabolites/HMDB00033" xr:uid="{00000000-0004-0000-0600-00009A020000}"/>
    <hyperlink ref="C206" r:id="rId668" display="http://www.hmdb.ca/metabolites/HMDB00208" xr:uid="{00000000-0004-0000-0600-00009B020000}"/>
    <hyperlink ref="C252" r:id="rId669" display="http://www.hmdb.ca/metabolites/HMDB00044" xr:uid="{00000000-0004-0000-0600-00009C020000}"/>
    <hyperlink ref="C305" r:id="rId670" display="http://www.hmdb.ca/metabolites/HMDB01586" xr:uid="{00000000-0004-0000-0600-00009D020000}"/>
    <hyperlink ref="C86" r:id="rId671" display="http://www.hmdb.ca/metabolites/HMDB02825" xr:uid="{00000000-0004-0000-0600-00009E020000}"/>
    <hyperlink ref="C117" r:id="rId672" display="http://www.hmdb.ca/metabolites/HMDB00845" xr:uid="{00000000-0004-0000-0600-00009F020000}"/>
    <hyperlink ref="C230" r:id="rId673" display="http://www.hmdb.ca/metabolites/HMDB03320" xr:uid="{00000000-0004-0000-0600-0000A0020000}"/>
    <hyperlink ref="C224" r:id="rId674" display="http://www.hmdb.ca/metabolites/HMDB00397" xr:uid="{00000000-0004-0000-0600-0000A1020000}"/>
    <hyperlink ref="C95" r:id="rId675" display="http://www.hmdb.ca/metabolites/HMDB00679" xr:uid="{00000000-0004-0000-0600-0000A2020000}"/>
    <hyperlink ref="C114" r:id="rId676" display="http://www.hmdb.ca/metabolites/HMDB00089" xr:uid="{00000000-0004-0000-0600-0000A3020000}"/>
    <hyperlink ref="C158" r:id="rId677" display="http://www.hmdb.ca/metabolites/HMDB00115" xr:uid="{00000000-0004-0000-0600-0000A4020000}"/>
    <hyperlink ref="C184" r:id="rId678" display="http://www.hmdb.ca/metabolites/HMDB00634" xr:uid="{00000000-0004-0000-0600-0000A5020000}"/>
    <hyperlink ref="C300" r:id="rId679" display="http://www.hmdb.ca/metabolites/HMDB0000220" xr:uid="{00000000-0004-0000-0600-0000A6020000}"/>
    <hyperlink ref="C63" r:id="rId680" display="HMDB03339" xr:uid="{00000000-0004-0000-0600-0000A7020000}"/>
    <hyperlink ref="C125" r:id="rId681" display="http://www.hmdb.ca/metabolites/HMDB00050" xr:uid="{00000000-0004-0000-0600-0000A8020000}"/>
    <hyperlink ref="C241" r:id="rId682" display="http://www.hmdb.ca/metabolites/HMDB00130" xr:uid="{00000000-0004-0000-0600-0000A9020000}"/>
    <hyperlink ref="C334" r:id="rId683" display="http://www.hmdb.ca/metabolites/HMDB00280" xr:uid="{00000000-0004-0000-0600-0000AA020000}"/>
    <hyperlink ref="C257" r:id="rId684" xr:uid="{00000000-0004-0000-0600-0000AB020000}"/>
    <hyperlink ref="C352" r:id="rId685" xr:uid="{00000000-0004-0000-0600-0000AC020000}"/>
    <hyperlink ref="D64" r:id="rId686" xr:uid="{00000000-0004-0000-0600-0000AD020000}"/>
    <hyperlink ref="D50" r:id="rId687" xr:uid="{00000000-0004-0000-0600-0000AE020000}"/>
    <hyperlink ref="D178" r:id="rId688" xr:uid="{00000000-0004-0000-0600-0000AF020000}"/>
    <hyperlink ref="D199" r:id="rId689" xr:uid="{00000000-0004-0000-0600-0000B0020000}"/>
    <hyperlink ref="D114" r:id="rId690" display="https://www.kegg.jp/entry/C00475" xr:uid="{00000000-0004-0000-0600-0000B1020000}"/>
    <hyperlink ref="D265" r:id="rId691" display="https://www.kegg.jp/entry/C00392" xr:uid="{00000000-0004-0000-0600-0000B202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72571E8AF5494EA029E2E95C663628" ma:contentTypeVersion="13" ma:contentTypeDescription="Create a new document." ma:contentTypeScope="" ma:versionID="a7d52feea033cdaac669d5f96c31c3b1">
  <xsd:schema xmlns:xsd="http://www.w3.org/2001/XMLSchema" xmlns:xs="http://www.w3.org/2001/XMLSchema" xmlns:p="http://schemas.microsoft.com/office/2006/metadata/properties" xmlns:ns3="85755c7b-8847-41e3-abf6-be7f8df85123" xmlns:ns4="dfe22c06-138b-438c-99ca-c81171538165" targetNamespace="http://schemas.microsoft.com/office/2006/metadata/properties" ma:root="true" ma:fieldsID="dfb0f387c5dcb994a4ba74010930e787" ns3:_="" ns4:_="">
    <xsd:import namespace="85755c7b-8847-41e3-abf6-be7f8df85123"/>
    <xsd:import namespace="dfe22c06-138b-438c-99ca-c811715381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55c7b-8847-41e3-abf6-be7f8df851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22c06-138b-438c-99ca-c8117153816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AB2643-71B1-45D8-8EE5-C42BA6DC87B2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dfe22c06-138b-438c-99ca-c81171538165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85755c7b-8847-41e3-abf6-be7f8df8512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1B12D02-D21C-49F3-BF64-B33B7F89B8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755c7b-8847-41e3-abf6-be7f8df85123"/>
    <ds:schemaRef ds:uri="dfe22c06-138b-438c-99ca-c811715381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4DE70C-044F-408B-8F43-20E0879315A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Key</vt:lpstr>
      <vt:lpstr>Sample ID</vt:lpstr>
      <vt:lpstr>Data Reproducibility</vt:lpstr>
      <vt:lpstr>Relative Quant Data</vt:lpstr>
      <vt:lpstr>Metabolite Information</vt:lpstr>
    </vt:vector>
  </TitlesOfParts>
  <Company>UW School of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Danijel Djukovic</dc:creator>
  <cp:lastModifiedBy>Rene Coig</cp:lastModifiedBy>
  <dcterms:created xsi:type="dcterms:W3CDTF">2020-07-28T21:43:49Z</dcterms:created>
  <dcterms:modified xsi:type="dcterms:W3CDTF">2023-09-28T20:58:34Z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0x010100F072571E8AF5494EA029E2E95C663628</vt:lpwstr>
  </property>
</Properties>
</file>