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8380" tabRatio="500"/>
  </bookViews>
  <sheets>
    <sheet name="RCPCH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1" l="1"/>
  <c r="F34" i="1"/>
  <c r="E34" i="1"/>
  <c r="D34" i="1"/>
  <c r="C34" i="1"/>
  <c r="B34" i="1"/>
  <c r="A34" i="1"/>
  <c r="G33" i="1"/>
  <c r="F33" i="1"/>
  <c r="E33" i="1"/>
  <c r="D33" i="1"/>
  <c r="C33" i="1"/>
  <c r="B33" i="1"/>
  <c r="A33" i="1"/>
  <c r="G32" i="1"/>
  <c r="F32" i="1"/>
  <c r="E32" i="1"/>
  <c r="D32" i="1"/>
  <c r="C32" i="1"/>
  <c r="B32" i="1"/>
  <c r="A32" i="1"/>
  <c r="G31" i="1"/>
  <c r="F31" i="1"/>
  <c r="E31" i="1"/>
  <c r="D31" i="1"/>
  <c r="C31" i="1"/>
  <c r="B31" i="1"/>
  <c r="A31" i="1"/>
  <c r="G30" i="1"/>
  <c r="F30" i="1"/>
  <c r="E30" i="1"/>
  <c r="D30" i="1"/>
  <c r="C30" i="1"/>
  <c r="B30" i="1"/>
  <c r="A30" i="1"/>
  <c r="G29" i="1"/>
  <c r="F29" i="1"/>
  <c r="E29" i="1"/>
  <c r="D29" i="1"/>
  <c r="C29" i="1"/>
  <c r="B29" i="1"/>
  <c r="A29" i="1"/>
  <c r="G28" i="1"/>
  <c r="F28" i="1"/>
  <c r="E28" i="1"/>
  <c r="D28" i="1"/>
  <c r="C28" i="1"/>
  <c r="B28" i="1"/>
  <c r="A28" i="1"/>
  <c r="G27" i="1"/>
  <c r="F27" i="1"/>
  <c r="E27" i="1"/>
  <c r="D27" i="1"/>
  <c r="C27" i="1"/>
  <c r="B27" i="1"/>
  <c r="A27" i="1"/>
  <c r="G26" i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A24" i="1"/>
  <c r="G23" i="1"/>
  <c r="F23" i="1"/>
  <c r="E23" i="1"/>
  <c r="D23" i="1"/>
  <c r="C23" i="1"/>
  <c r="B23" i="1"/>
  <c r="A23" i="1"/>
  <c r="G22" i="1"/>
  <c r="F22" i="1"/>
  <c r="E22" i="1"/>
  <c r="D22" i="1"/>
  <c r="C22" i="1"/>
  <c r="B22" i="1"/>
  <c r="A22" i="1"/>
  <c r="G21" i="1"/>
  <c r="F21" i="1"/>
  <c r="E21" i="1"/>
  <c r="D21" i="1"/>
  <c r="C21" i="1"/>
  <c r="B21" i="1"/>
  <c r="A21" i="1"/>
  <c r="G20" i="1"/>
  <c r="F20" i="1"/>
  <c r="E20" i="1"/>
  <c r="D20" i="1"/>
  <c r="C20" i="1"/>
  <c r="B20" i="1"/>
  <c r="A20" i="1"/>
  <c r="G19" i="1"/>
  <c r="F19" i="1"/>
  <c r="E19" i="1"/>
  <c r="D19" i="1"/>
  <c r="C19" i="1"/>
  <c r="B19" i="1"/>
  <c r="A19" i="1"/>
  <c r="G18" i="1"/>
  <c r="F18" i="1"/>
  <c r="E18" i="1"/>
  <c r="D18" i="1"/>
  <c r="C18" i="1"/>
  <c r="B18" i="1"/>
  <c r="A18" i="1"/>
  <c r="G17" i="1"/>
  <c r="F17" i="1"/>
  <c r="E17" i="1"/>
  <c r="D17" i="1"/>
  <c r="C17" i="1"/>
  <c r="B17" i="1"/>
  <c r="A17" i="1"/>
  <c r="G16" i="1"/>
  <c r="F16" i="1"/>
  <c r="E16" i="1"/>
  <c r="D16" i="1"/>
  <c r="C16" i="1"/>
  <c r="B16" i="1"/>
  <c r="A16" i="1"/>
  <c r="G15" i="1"/>
  <c r="F15" i="1"/>
  <c r="E15" i="1"/>
  <c r="D15" i="1"/>
  <c r="C15" i="1"/>
  <c r="B15" i="1"/>
  <c r="A15" i="1"/>
  <c r="G14" i="1"/>
  <c r="F14" i="1"/>
  <c r="E14" i="1"/>
  <c r="D14" i="1"/>
  <c r="C14" i="1"/>
  <c r="B14" i="1"/>
  <c r="A14" i="1"/>
  <c r="G13" i="1"/>
  <c r="F13" i="1"/>
  <c r="E13" i="1"/>
  <c r="D13" i="1"/>
  <c r="C13" i="1"/>
  <c r="B13" i="1"/>
  <c r="A13" i="1"/>
  <c r="G12" i="1"/>
  <c r="F12" i="1"/>
  <c r="E12" i="1"/>
  <c r="D12" i="1"/>
  <c r="C12" i="1"/>
  <c r="B12" i="1"/>
  <c r="A12" i="1"/>
  <c r="G11" i="1"/>
  <c r="F11" i="1"/>
  <c r="E11" i="1"/>
  <c r="D11" i="1"/>
  <c r="C11" i="1"/>
  <c r="B11" i="1"/>
  <c r="A11" i="1"/>
  <c r="G10" i="1"/>
  <c r="F10" i="1"/>
  <c r="E10" i="1"/>
  <c r="D10" i="1"/>
  <c r="C10" i="1"/>
  <c r="B10" i="1"/>
  <c r="A10" i="1"/>
  <c r="G9" i="1"/>
  <c r="F9" i="1"/>
  <c r="E9" i="1"/>
  <c r="D9" i="1"/>
  <c r="C9" i="1"/>
  <c r="B9" i="1"/>
  <c r="A9" i="1"/>
  <c r="G8" i="1"/>
  <c r="F8" i="1"/>
  <c r="E8" i="1"/>
  <c r="D8" i="1"/>
  <c r="C8" i="1"/>
  <c r="B8" i="1"/>
  <c r="A8" i="1"/>
  <c r="G7" i="1"/>
  <c r="F7" i="1"/>
  <c r="E7" i="1"/>
  <c r="D7" i="1"/>
  <c r="C7" i="1"/>
  <c r="B7" i="1"/>
  <c r="A7" i="1"/>
  <c r="G6" i="1"/>
  <c r="F6" i="1"/>
  <c r="E6" i="1"/>
  <c r="D6" i="1"/>
  <c r="C6" i="1"/>
  <c r="B6" i="1"/>
  <c r="A6" i="1"/>
  <c r="G5" i="1"/>
  <c r="F5" i="1"/>
  <c r="E5" i="1"/>
  <c r="D5" i="1"/>
  <c r="C5" i="1"/>
  <c r="B5" i="1"/>
  <c r="A5" i="1"/>
  <c r="G4" i="1"/>
  <c r="F4" i="1"/>
  <c r="E4" i="1"/>
  <c r="D4" i="1"/>
  <c r="C4" i="1"/>
  <c r="B4" i="1"/>
  <c r="A4" i="1"/>
  <c r="G3" i="1"/>
  <c r="F3" i="1"/>
  <c r="E3" i="1"/>
  <c r="D3" i="1"/>
  <c r="C3" i="1"/>
  <c r="B3" i="1"/>
  <c r="A3" i="1"/>
  <c r="G2" i="1"/>
  <c r="F2" i="1"/>
  <c r="E2" i="1"/>
  <c r="D2" i="1"/>
  <c r="C2" i="1"/>
  <c r="B2" i="1"/>
  <c r="A2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ild_growth_data_test_sample_1_ap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mplate"/>
      <sheetName val="RCPCH"/>
      <sheetName val="2020-07-16"/>
      <sheetName val="2020-07-16 values"/>
    </sheetNames>
    <sheetDataSet>
      <sheetData sheetId="0">
        <row r="1">
          <cell r="A1" t="str">
            <v>birth_date</v>
          </cell>
          <cell r="B1" t="str">
            <v>observation_date</v>
          </cell>
          <cell r="C1" t="str">
            <v>gestation_weeks</v>
          </cell>
          <cell r="D1" t="str">
            <v>gestation_days</v>
          </cell>
          <cell r="E1" t="str">
            <v>sex</v>
          </cell>
          <cell r="F1" t="str">
            <v>measurement_method</v>
          </cell>
          <cell r="G1" t="str">
            <v>measurement_value</v>
          </cell>
        </row>
        <row r="2">
          <cell r="A2">
            <v>40920</v>
          </cell>
          <cell r="B2">
            <v>40920</v>
          </cell>
          <cell r="C2">
            <v>28</v>
          </cell>
          <cell r="D2">
            <v>0</v>
          </cell>
          <cell r="E2" t="str">
            <v>male</v>
          </cell>
          <cell r="F2" t="str">
            <v>height</v>
          </cell>
          <cell r="G2">
            <v>75</v>
          </cell>
        </row>
        <row r="3">
          <cell r="A3">
            <v>40920</v>
          </cell>
          <cell r="B3">
            <v>40933</v>
          </cell>
          <cell r="C3">
            <v>28</v>
          </cell>
          <cell r="D3">
            <v>0</v>
          </cell>
          <cell r="E3" t="str">
            <v>male</v>
          </cell>
          <cell r="F3" t="str">
            <v>height</v>
          </cell>
          <cell r="G3">
            <v>75</v>
          </cell>
        </row>
        <row r="4">
          <cell r="A4">
            <v>40920</v>
          </cell>
          <cell r="B4">
            <v>40934</v>
          </cell>
          <cell r="C4">
            <v>28</v>
          </cell>
          <cell r="D4">
            <v>0</v>
          </cell>
          <cell r="E4" t="str">
            <v>male</v>
          </cell>
          <cell r="F4" t="str">
            <v>height</v>
          </cell>
          <cell r="G4">
            <v>75</v>
          </cell>
        </row>
        <row r="5">
          <cell r="A5">
            <v>40920</v>
          </cell>
          <cell r="B5">
            <v>40960</v>
          </cell>
          <cell r="C5">
            <v>28</v>
          </cell>
          <cell r="D5">
            <v>0</v>
          </cell>
          <cell r="E5" t="str">
            <v>male</v>
          </cell>
          <cell r="F5" t="str">
            <v>height</v>
          </cell>
          <cell r="G5">
            <v>75</v>
          </cell>
        </row>
        <row r="6">
          <cell r="A6">
            <v>40920</v>
          </cell>
          <cell r="B6">
            <v>41010</v>
          </cell>
          <cell r="C6">
            <v>28</v>
          </cell>
          <cell r="D6">
            <v>0</v>
          </cell>
          <cell r="E6" t="str">
            <v>male</v>
          </cell>
          <cell r="F6" t="str">
            <v>height</v>
          </cell>
          <cell r="G6">
            <v>75</v>
          </cell>
        </row>
        <row r="7">
          <cell r="A7">
            <v>40920</v>
          </cell>
          <cell r="B7">
            <v>41284</v>
          </cell>
          <cell r="C7">
            <v>28</v>
          </cell>
          <cell r="D7">
            <v>0</v>
          </cell>
          <cell r="E7" t="str">
            <v>male</v>
          </cell>
          <cell r="F7" t="str">
            <v>height</v>
          </cell>
          <cell r="G7">
            <v>75</v>
          </cell>
        </row>
        <row r="8">
          <cell r="A8">
            <v>40920</v>
          </cell>
          <cell r="B8">
            <v>41286</v>
          </cell>
          <cell r="C8">
            <v>28</v>
          </cell>
          <cell r="D8">
            <v>0</v>
          </cell>
          <cell r="E8" t="str">
            <v>male</v>
          </cell>
          <cell r="F8" t="str">
            <v>height</v>
          </cell>
          <cell r="G8">
            <v>75</v>
          </cell>
        </row>
        <row r="9">
          <cell r="A9">
            <v>40920</v>
          </cell>
          <cell r="B9">
            <v>41649</v>
          </cell>
          <cell r="C9">
            <v>28</v>
          </cell>
          <cell r="D9">
            <v>0</v>
          </cell>
          <cell r="E9" t="str">
            <v>male</v>
          </cell>
          <cell r="F9" t="str">
            <v>height</v>
          </cell>
          <cell r="G9">
            <v>75</v>
          </cell>
        </row>
        <row r="10">
          <cell r="A10">
            <v>40920</v>
          </cell>
          <cell r="B10">
            <v>41651</v>
          </cell>
          <cell r="C10">
            <v>28</v>
          </cell>
          <cell r="D10">
            <v>0</v>
          </cell>
          <cell r="E10" t="str">
            <v>male</v>
          </cell>
          <cell r="F10" t="str">
            <v>height</v>
          </cell>
          <cell r="G10">
            <v>75</v>
          </cell>
        </row>
        <row r="11">
          <cell r="A11">
            <v>40920</v>
          </cell>
          <cell r="B11">
            <v>42380</v>
          </cell>
          <cell r="C11">
            <v>28</v>
          </cell>
          <cell r="D11">
            <v>0</v>
          </cell>
          <cell r="E11" t="str">
            <v>male</v>
          </cell>
          <cell r="F11" t="str">
            <v>height</v>
          </cell>
          <cell r="G11">
            <v>75</v>
          </cell>
        </row>
        <row r="12">
          <cell r="A12">
            <v>40920</v>
          </cell>
          <cell r="B12">
            <v>42382</v>
          </cell>
          <cell r="C12">
            <v>28</v>
          </cell>
          <cell r="D12">
            <v>0</v>
          </cell>
          <cell r="E12" t="str">
            <v>male</v>
          </cell>
          <cell r="F12" t="str">
            <v>height</v>
          </cell>
          <cell r="G12">
            <v>75</v>
          </cell>
        </row>
        <row r="13">
          <cell r="A13">
            <v>40920</v>
          </cell>
          <cell r="B13">
            <v>40920</v>
          </cell>
          <cell r="C13">
            <v>34</v>
          </cell>
          <cell r="D13">
            <v>0</v>
          </cell>
          <cell r="E13" t="str">
            <v>male</v>
          </cell>
          <cell r="F13" t="str">
            <v>height</v>
          </cell>
          <cell r="G13">
            <v>75</v>
          </cell>
        </row>
        <row r="14">
          <cell r="A14">
            <v>40920</v>
          </cell>
          <cell r="B14">
            <v>40933</v>
          </cell>
          <cell r="C14">
            <v>34</v>
          </cell>
          <cell r="D14">
            <v>0</v>
          </cell>
          <cell r="E14" t="str">
            <v>male</v>
          </cell>
          <cell r="F14" t="str">
            <v>height</v>
          </cell>
          <cell r="G14">
            <v>75</v>
          </cell>
        </row>
        <row r="15">
          <cell r="A15">
            <v>40920</v>
          </cell>
          <cell r="B15">
            <v>40934</v>
          </cell>
          <cell r="C15">
            <v>34</v>
          </cell>
          <cell r="D15">
            <v>0</v>
          </cell>
          <cell r="E15" t="str">
            <v>male</v>
          </cell>
          <cell r="F15" t="str">
            <v>height</v>
          </cell>
          <cell r="G15">
            <v>75</v>
          </cell>
        </row>
        <row r="16">
          <cell r="A16">
            <v>40920</v>
          </cell>
          <cell r="B16">
            <v>40960</v>
          </cell>
          <cell r="C16">
            <v>34</v>
          </cell>
          <cell r="D16">
            <v>0</v>
          </cell>
          <cell r="E16" t="str">
            <v>male</v>
          </cell>
          <cell r="F16" t="str">
            <v>height</v>
          </cell>
          <cell r="G16">
            <v>75</v>
          </cell>
        </row>
        <row r="17">
          <cell r="A17">
            <v>40920</v>
          </cell>
          <cell r="B17">
            <v>41010</v>
          </cell>
          <cell r="C17">
            <v>34</v>
          </cell>
          <cell r="D17">
            <v>0</v>
          </cell>
          <cell r="E17" t="str">
            <v>male</v>
          </cell>
          <cell r="F17" t="str">
            <v>height</v>
          </cell>
          <cell r="G17">
            <v>75</v>
          </cell>
        </row>
        <row r="18">
          <cell r="A18">
            <v>40920</v>
          </cell>
          <cell r="B18">
            <v>41284</v>
          </cell>
          <cell r="C18">
            <v>34</v>
          </cell>
          <cell r="D18">
            <v>0</v>
          </cell>
          <cell r="E18" t="str">
            <v>male</v>
          </cell>
          <cell r="F18" t="str">
            <v>height</v>
          </cell>
          <cell r="G18">
            <v>75</v>
          </cell>
        </row>
        <row r="19">
          <cell r="A19">
            <v>40920</v>
          </cell>
          <cell r="B19">
            <v>41286</v>
          </cell>
          <cell r="C19">
            <v>34</v>
          </cell>
          <cell r="D19">
            <v>0</v>
          </cell>
          <cell r="E19" t="str">
            <v>male</v>
          </cell>
          <cell r="F19" t="str">
            <v>height</v>
          </cell>
          <cell r="G19">
            <v>75</v>
          </cell>
        </row>
        <row r="20">
          <cell r="A20">
            <v>40920</v>
          </cell>
          <cell r="B20">
            <v>41649</v>
          </cell>
          <cell r="C20">
            <v>34</v>
          </cell>
          <cell r="D20">
            <v>0</v>
          </cell>
          <cell r="E20" t="str">
            <v>male</v>
          </cell>
          <cell r="F20" t="str">
            <v>height</v>
          </cell>
          <cell r="G20">
            <v>75</v>
          </cell>
        </row>
        <row r="21">
          <cell r="A21">
            <v>40920</v>
          </cell>
          <cell r="B21">
            <v>41651</v>
          </cell>
          <cell r="C21">
            <v>34</v>
          </cell>
          <cell r="D21">
            <v>0</v>
          </cell>
          <cell r="E21" t="str">
            <v>male</v>
          </cell>
          <cell r="F21" t="str">
            <v>height</v>
          </cell>
          <cell r="G21">
            <v>75</v>
          </cell>
        </row>
        <row r="22">
          <cell r="A22">
            <v>40920</v>
          </cell>
          <cell r="B22">
            <v>42380</v>
          </cell>
          <cell r="C22">
            <v>34</v>
          </cell>
          <cell r="D22">
            <v>0</v>
          </cell>
          <cell r="E22" t="str">
            <v>male</v>
          </cell>
          <cell r="F22" t="str">
            <v>height</v>
          </cell>
          <cell r="G22">
            <v>75</v>
          </cell>
        </row>
        <row r="23">
          <cell r="A23">
            <v>40920</v>
          </cell>
          <cell r="B23">
            <v>42382</v>
          </cell>
          <cell r="C23">
            <v>34</v>
          </cell>
          <cell r="D23">
            <v>0</v>
          </cell>
          <cell r="E23" t="str">
            <v>male</v>
          </cell>
          <cell r="F23" t="str">
            <v>height</v>
          </cell>
          <cell r="G23">
            <v>75</v>
          </cell>
        </row>
        <row r="24">
          <cell r="A24">
            <v>40920</v>
          </cell>
          <cell r="B24">
            <v>40920</v>
          </cell>
          <cell r="C24">
            <v>39</v>
          </cell>
          <cell r="D24">
            <v>0</v>
          </cell>
          <cell r="E24" t="str">
            <v>male</v>
          </cell>
          <cell r="F24" t="str">
            <v>height</v>
          </cell>
          <cell r="G24">
            <v>75</v>
          </cell>
        </row>
        <row r="25">
          <cell r="A25">
            <v>40920</v>
          </cell>
          <cell r="B25">
            <v>40933</v>
          </cell>
          <cell r="C25">
            <v>39</v>
          </cell>
          <cell r="D25">
            <v>0</v>
          </cell>
          <cell r="E25" t="str">
            <v>male</v>
          </cell>
          <cell r="F25" t="str">
            <v>height</v>
          </cell>
          <cell r="G25">
            <v>75</v>
          </cell>
        </row>
        <row r="26">
          <cell r="A26">
            <v>40920</v>
          </cell>
          <cell r="B26">
            <v>40934</v>
          </cell>
          <cell r="C26">
            <v>39</v>
          </cell>
          <cell r="D26">
            <v>0</v>
          </cell>
          <cell r="E26" t="str">
            <v>male</v>
          </cell>
          <cell r="F26" t="str">
            <v>height</v>
          </cell>
          <cell r="G26">
            <v>75</v>
          </cell>
        </row>
        <row r="27">
          <cell r="A27">
            <v>40920</v>
          </cell>
          <cell r="B27">
            <v>40960</v>
          </cell>
          <cell r="C27">
            <v>39</v>
          </cell>
          <cell r="D27">
            <v>0</v>
          </cell>
          <cell r="E27" t="str">
            <v>male</v>
          </cell>
          <cell r="F27" t="str">
            <v>height</v>
          </cell>
          <cell r="G27">
            <v>75</v>
          </cell>
        </row>
        <row r="28">
          <cell r="A28">
            <v>40920</v>
          </cell>
          <cell r="B28">
            <v>41010</v>
          </cell>
          <cell r="C28">
            <v>39</v>
          </cell>
          <cell r="D28">
            <v>0</v>
          </cell>
          <cell r="E28" t="str">
            <v>male</v>
          </cell>
          <cell r="F28" t="str">
            <v>height</v>
          </cell>
          <cell r="G28">
            <v>75</v>
          </cell>
        </row>
        <row r="29">
          <cell r="A29">
            <v>40920</v>
          </cell>
          <cell r="B29">
            <v>41284</v>
          </cell>
          <cell r="C29">
            <v>39</v>
          </cell>
          <cell r="D29">
            <v>0</v>
          </cell>
          <cell r="E29" t="str">
            <v>male</v>
          </cell>
          <cell r="F29" t="str">
            <v>height</v>
          </cell>
          <cell r="G29">
            <v>75</v>
          </cell>
        </row>
        <row r="30">
          <cell r="A30">
            <v>40920</v>
          </cell>
          <cell r="B30">
            <v>41286</v>
          </cell>
          <cell r="C30">
            <v>39</v>
          </cell>
          <cell r="D30">
            <v>0</v>
          </cell>
          <cell r="E30" t="str">
            <v>male</v>
          </cell>
          <cell r="F30" t="str">
            <v>height</v>
          </cell>
          <cell r="G30">
            <v>75</v>
          </cell>
        </row>
        <row r="31">
          <cell r="A31">
            <v>40920</v>
          </cell>
          <cell r="B31">
            <v>41649</v>
          </cell>
          <cell r="C31">
            <v>39</v>
          </cell>
          <cell r="D31">
            <v>0</v>
          </cell>
          <cell r="E31" t="str">
            <v>male</v>
          </cell>
          <cell r="F31" t="str">
            <v>height</v>
          </cell>
          <cell r="G31">
            <v>75</v>
          </cell>
        </row>
        <row r="32">
          <cell r="A32">
            <v>40920</v>
          </cell>
          <cell r="B32">
            <v>41651</v>
          </cell>
          <cell r="C32">
            <v>39</v>
          </cell>
          <cell r="D32">
            <v>0</v>
          </cell>
          <cell r="E32" t="str">
            <v>male</v>
          </cell>
          <cell r="F32" t="str">
            <v>height</v>
          </cell>
          <cell r="G32">
            <v>75</v>
          </cell>
        </row>
        <row r="33">
          <cell r="A33">
            <v>40920</v>
          </cell>
          <cell r="B33">
            <v>42380</v>
          </cell>
          <cell r="C33">
            <v>39</v>
          </cell>
          <cell r="D33">
            <v>0</v>
          </cell>
          <cell r="E33" t="str">
            <v>male</v>
          </cell>
          <cell r="F33" t="str">
            <v>height</v>
          </cell>
          <cell r="G33">
            <v>75</v>
          </cell>
        </row>
        <row r="34">
          <cell r="A34">
            <v>40920</v>
          </cell>
          <cell r="B34">
            <v>42382</v>
          </cell>
          <cell r="C34">
            <v>39</v>
          </cell>
          <cell r="D34">
            <v>0</v>
          </cell>
          <cell r="E34" t="str">
            <v>male</v>
          </cell>
          <cell r="F34" t="str">
            <v>height</v>
          </cell>
          <cell r="G34">
            <v>75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F38" sqref="F38"/>
    </sheetView>
  </sheetViews>
  <sheetFormatPr baseColWidth="10" defaultRowHeight="15" x14ac:dyDescent="0"/>
  <cols>
    <col min="1" max="1" width="10.83203125" style="1" bestFit="1" customWidth="1"/>
    <col min="2" max="2" width="15.33203125" style="1" bestFit="1" customWidth="1"/>
    <col min="3" max="3" width="15" style="2" bestFit="1" customWidth="1"/>
    <col min="4" max="4" width="13.5" style="2" bestFit="1" customWidth="1"/>
    <col min="5" max="5" width="5.1640625" style="2" bestFit="1" customWidth="1"/>
    <col min="6" max="6" width="20" style="2" bestFit="1" customWidth="1"/>
    <col min="7" max="7" width="18" style="2" bestFit="1" customWidth="1"/>
    <col min="8" max="16384" width="10.83203125" style="2"/>
  </cols>
  <sheetData>
    <row r="1" spans="1:7">
      <c r="A1" s="1" t="str">
        <f>[1]template!A1</f>
        <v>birth_date</v>
      </c>
      <c r="B1" s="1" t="str">
        <f>[1]template!B1</f>
        <v>observation_date</v>
      </c>
      <c r="C1" s="2" t="str">
        <f>[1]template!C1</f>
        <v>gestation_weeks</v>
      </c>
      <c r="D1" s="2" t="str">
        <f>[1]template!D1</f>
        <v>gestation_days</v>
      </c>
      <c r="E1" s="2" t="str">
        <f>[1]template!E1</f>
        <v>sex</v>
      </c>
      <c r="F1" s="2" t="str">
        <f>[1]template!F1</f>
        <v>measurement_method</v>
      </c>
      <c r="G1" s="2" t="str">
        <f>[1]template!G1</f>
        <v>measurement_value</v>
      </c>
    </row>
    <row r="2" spans="1:7">
      <c r="A2" s="1">
        <f>[1]template!A2</f>
        <v>40920</v>
      </c>
      <c r="B2" s="1">
        <f>[1]template!B2</f>
        <v>40920</v>
      </c>
      <c r="C2" s="2">
        <f>[1]template!C2</f>
        <v>28</v>
      </c>
      <c r="D2" s="2">
        <f>[1]template!D2</f>
        <v>0</v>
      </c>
      <c r="E2" s="2" t="str">
        <f>[1]template!E2</f>
        <v>male</v>
      </c>
      <c r="F2" s="2" t="str">
        <f>[1]template!F2</f>
        <v>height</v>
      </c>
      <c r="G2" s="2">
        <f>[1]template!G2</f>
        <v>75</v>
      </c>
    </row>
    <row r="3" spans="1:7">
      <c r="A3" s="1">
        <f>[1]template!A3</f>
        <v>40920</v>
      </c>
      <c r="B3" s="1">
        <f>[1]template!B3</f>
        <v>40933</v>
      </c>
      <c r="C3" s="2">
        <f>[1]template!C3</f>
        <v>28</v>
      </c>
      <c r="D3" s="2">
        <f>[1]template!D3</f>
        <v>0</v>
      </c>
      <c r="E3" s="2" t="str">
        <f>[1]template!E3</f>
        <v>male</v>
      </c>
      <c r="F3" s="2" t="str">
        <f>[1]template!F3</f>
        <v>height</v>
      </c>
      <c r="G3" s="2">
        <f>[1]template!G3</f>
        <v>75</v>
      </c>
    </row>
    <row r="4" spans="1:7">
      <c r="A4" s="1">
        <f>[1]template!A4</f>
        <v>40920</v>
      </c>
      <c r="B4" s="1">
        <f>[1]template!B4</f>
        <v>40934</v>
      </c>
      <c r="C4" s="2">
        <f>[1]template!C4</f>
        <v>28</v>
      </c>
      <c r="D4" s="2">
        <f>[1]template!D4</f>
        <v>0</v>
      </c>
      <c r="E4" s="2" t="str">
        <f>[1]template!E4</f>
        <v>male</v>
      </c>
      <c r="F4" s="2" t="str">
        <f>[1]template!F4</f>
        <v>height</v>
      </c>
      <c r="G4" s="2">
        <f>[1]template!G4</f>
        <v>75</v>
      </c>
    </row>
    <row r="5" spans="1:7">
      <c r="A5" s="1">
        <f>[1]template!A5</f>
        <v>40920</v>
      </c>
      <c r="B5" s="1">
        <f>[1]template!B5</f>
        <v>40960</v>
      </c>
      <c r="C5" s="2">
        <f>[1]template!C5</f>
        <v>28</v>
      </c>
      <c r="D5" s="2">
        <f>[1]template!D5</f>
        <v>0</v>
      </c>
      <c r="E5" s="2" t="str">
        <f>[1]template!E5</f>
        <v>male</v>
      </c>
      <c r="F5" s="2" t="str">
        <f>[1]template!F5</f>
        <v>height</v>
      </c>
      <c r="G5" s="2">
        <f>[1]template!G5</f>
        <v>75</v>
      </c>
    </row>
    <row r="6" spans="1:7">
      <c r="A6" s="1">
        <f>[1]template!A6</f>
        <v>40920</v>
      </c>
      <c r="B6" s="1">
        <f>[1]template!B6</f>
        <v>41010</v>
      </c>
      <c r="C6" s="2">
        <f>[1]template!C6</f>
        <v>28</v>
      </c>
      <c r="D6" s="2">
        <f>[1]template!D6</f>
        <v>0</v>
      </c>
      <c r="E6" s="2" t="str">
        <f>[1]template!E6</f>
        <v>male</v>
      </c>
      <c r="F6" s="2" t="str">
        <f>[1]template!F6</f>
        <v>height</v>
      </c>
      <c r="G6" s="2">
        <f>[1]template!G6</f>
        <v>75</v>
      </c>
    </row>
    <row r="7" spans="1:7">
      <c r="A7" s="1">
        <f>[1]template!A7</f>
        <v>40920</v>
      </c>
      <c r="B7" s="1">
        <f>[1]template!B7</f>
        <v>41284</v>
      </c>
      <c r="C7" s="2">
        <f>[1]template!C7</f>
        <v>28</v>
      </c>
      <c r="D7" s="2">
        <f>[1]template!D7</f>
        <v>0</v>
      </c>
      <c r="E7" s="2" t="str">
        <f>[1]template!E7</f>
        <v>male</v>
      </c>
      <c r="F7" s="2" t="str">
        <f>[1]template!F7</f>
        <v>height</v>
      </c>
      <c r="G7" s="2">
        <f>[1]template!G7</f>
        <v>75</v>
      </c>
    </row>
    <row r="8" spans="1:7">
      <c r="A8" s="1">
        <f>[1]template!A8</f>
        <v>40920</v>
      </c>
      <c r="B8" s="1">
        <f>[1]template!B8</f>
        <v>41286</v>
      </c>
      <c r="C8" s="2">
        <f>[1]template!C8</f>
        <v>28</v>
      </c>
      <c r="D8" s="2">
        <f>[1]template!D8</f>
        <v>0</v>
      </c>
      <c r="E8" s="2" t="str">
        <f>[1]template!E8</f>
        <v>male</v>
      </c>
      <c r="F8" s="2" t="str">
        <f>[1]template!F8</f>
        <v>height</v>
      </c>
      <c r="G8" s="2">
        <f>[1]template!G8</f>
        <v>75</v>
      </c>
    </row>
    <row r="9" spans="1:7">
      <c r="A9" s="1">
        <f>[1]template!A9</f>
        <v>40920</v>
      </c>
      <c r="B9" s="1">
        <f>[1]template!B9</f>
        <v>41649</v>
      </c>
      <c r="C9" s="2">
        <f>[1]template!C9</f>
        <v>28</v>
      </c>
      <c r="D9" s="2">
        <f>[1]template!D9</f>
        <v>0</v>
      </c>
      <c r="E9" s="2" t="str">
        <f>[1]template!E9</f>
        <v>male</v>
      </c>
      <c r="F9" s="2" t="str">
        <f>[1]template!F9</f>
        <v>height</v>
      </c>
      <c r="G9" s="2">
        <f>[1]template!G9</f>
        <v>75</v>
      </c>
    </row>
    <row r="10" spans="1:7">
      <c r="A10" s="1">
        <f>[1]template!A10</f>
        <v>40920</v>
      </c>
      <c r="B10" s="1">
        <f>[1]template!B10</f>
        <v>41651</v>
      </c>
      <c r="C10" s="2">
        <f>[1]template!C10</f>
        <v>28</v>
      </c>
      <c r="D10" s="2">
        <f>[1]template!D10</f>
        <v>0</v>
      </c>
      <c r="E10" s="2" t="str">
        <f>[1]template!E10</f>
        <v>male</v>
      </c>
      <c r="F10" s="2" t="str">
        <f>[1]template!F10</f>
        <v>height</v>
      </c>
      <c r="G10" s="2">
        <f>[1]template!G10</f>
        <v>75</v>
      </c>
    </row>
    <row r="11" spans="1:7">
      <c r="A11" s="1">
        <f>[1]template!A11</f>
        <v>40920</v>
      </c>
      <c r="B11" s="1">
        <f>[1]template!B11</f>
        <v>42380</v>
      </c>
      <c r="C11" s="2">
        <f>[1]template!C11</f>
        <v>28</v>
      </c>
      <c r="D11" s="2">
        <f>[1]template!D11</f>
        <v>0</v>
      </c>
      <c r="E11" s="2" t="str">
        <f>[1]template!E11</f>
        <v>male</v>
      </c>
      <c r="F11" s="2" t="str">
        <f>[1]template!F11</f>
        <v>height</v>
      </c>
      <c r="G11" s="2">
        <f>[1]template!G11</f>
        <v>75</v>
      </c>
    </row>
    <row r="12" spans="1:7">
      <c r="A12" s="1">
        <f>[1]template!A12</f>
        <v>40920</v>
      </c>
      <c r="B12" s="1">
        <f>[1]template!B12</f>
        <v>42382</v>
      </c>
      <c r="C12" s="2">
        <f>[1]template!C12</f>
        <v>28</v>
      </c>
      <c r="D12" s="2">
        <f>[1]template!D12</f>
        <v>0</v>
      </c>
      <c r="E12" s="2" t="str">
        <f>[1]template!E12</f>
        <v>male</v>
      </c>
      <c r="F12" s="2" t="str">
        <f>[1]template!F12</f>
        <v>height</v>
      </c>
      <c r="G12" s="2">
        <f>[1]template!G12</f>
        <v>75</v>
      </c>
    </row>
    <row r="13" spans="1:7">
      <c r="A13" s="1">
        <f>[1]template!A13</f>
        <v>40920</v>
      </c>
      <c r="B13" s="1">
        <f>[1]template!B13</f>
        <v>40920</v>
      </c>
      <c r="C13" s="2">
        <f>[1]template!C13</f>
        <v>34</v>
      </c>
      <c r="D13" s="2">
        <f>[1]template!D13</f>
        <v>0</v>
      </c>
      <c r="E13" s="2" t="str">
        <f>[1]template!E13</f>
        <v>male</v>
      </c>
      <c r="F13" s="2" t="str">
        <f>[1]template!F13</f>
        <v>height</v>
      </c>
      <c r="G13" s="2">
        <f>[1]template!G13</f>
        <v>75</v>
      </c>
    </row>
    <row r="14" spans="1:7">
      <c r="A14" s="1">
        <f>[1]template!A14</f>
        <v>40920</v>
      </c>
      <c r="B14" s="1">
        <f>[1]template!B14</f>
        <v>40933</v>
      </c>
      <c r="C14" s="2">
        <f>[1]template!C14</f>
        <v>34</v>
      </c>
      <c r="D14" s="2">
        <f>[1]template!D14</f>
        <v>0</v>
      </c>
      <c r="E14" s="2" t="str">
        <f>[1]template!E14</f>
        <v>male</v>
      </c>
      <c r="F14" s="2" t="str">
        <f>[1]template!F14</f>
        <v>height</v>
      </c>
      <c r="G14" s="2">
        <f>[1]template!G14</f>
        <v>75</v>
      </c>
    </row>
    <row r="15" spans="1:7">
      <c r="A15" s="1">
        <f>[1]template!A15</f>
        <v>40920</v>
      </c>
      <c r="B15" s="1">
        <f>[1]template!B15</f>
        <v>40934</v>
      </c>
      <c r="C15" s="2">
        <f>[1]template!C15</f>
        <v>34</v>
      </c>
      <c r="D15" s="2">
        <f>[1]template!D15</f>
        <v>0</v>
      </c>
      <c r="E15" s="2" t="str">
        <f>[1]template!E15</f>
        <v>male</v>
      </c>
      <c r="F15" s="2" t="str">
        <f>[1]template!F15</f>
        <v>height</v>
      </c>
      <c r="G15" s="2">
        <f>[1]template!G15</f>
        <v>75</v>
      </c>
    </row>
    <row r="16" spans="1:7">
      <c r="A16" s="1">
        <f>[1]template!A16</f>
        <v>40920</v>
      </c>
      <c r="B16" s="1">
        <f>[1]template!B16</f>
        <v>40960</v>
      </c>
      <c r="C16" s="2">
        <f>[1]template!C16</f>
        <v>34</v>
      </c>
      <c r="D16" s="2">
        <f>[1]template!D16</f>
        <v>0</v>
      </c>
      <c r="E16" s="2" t="str">
        <f>[1]template!E16</f>
        <v>male</v>
      </c>
      <c r="F16" s="2" t="str">
        <f>[1]template!F16</f>
        <v>height</v>
      </c>
      <c r="G16" s="2">
        <f>[1]template!G16</f>
        <v>75</v>
      </c>
    </row>
    <row r="17" spans="1:7">
      <c r="A17" s="1">
        <f>[1]template!A17</f>
        <v>40920</v>
      </c>
      <c r="B17" s="1">
        <f>[1]template!B17</f>
        <v>41010</v>
      </c>
      <c r="C17" s="2">
        <f>[1]template!C17</f>
        <v>34</v>
      </c>
      <c r="D17" s="2">
        <f>[1]template!D17</f>
        <v>0</v>
      </c>
      <c r="E17" s="2" t="str">
        <f>[1]template!E17</f>
        <v>male</v>
      </c>
      <c r="F17" s="2" t="str">
        <f>[1]template!F17</f>
        <v>height</v>
      </c>
      <c r="G17" s="2">
        <f>[1]template!G17</f>
        <v>75</v>
      </c>
    </row>
    <row r="18" spans="1:7">
      <c r="A18" s="1">
        <f>[1]template!A18</f>
        <v>40920</v>
      </c>
      <c r="B18" s="1">
        <f>[1]template!B18</f>
        <v>41284</v>
      </c>
      <c r="C18" s="2">
        <f>[1]template!C18</f>
        <v>34</v>
      </c>
      <c r="D18" s="2">
        <f>[1]template!D18</f>
        <v>0</v>
      </c>
      <c r="E18" s="2" t="str">
        <f>[1]template!E18</f>
        <v>male</v>
      </c>
      <c r="F18" s="2" t="str">
        <f>[1]template!F18</f>
        <v>height</v>
      </c>
      <c r="G18" s="2">
        <f>[1]template!G18</f>
        <v>75</v>
      </c>
    </row>
    <row r="19" spans="1:7">
      <c r="A19" s="1">
        <f>[1]template!A19</f>
        <v>40920</v>
      </c>
      <c r="B19" s="1">
        <f>[1]template!B19</f>
        <v>41286</v>
      </c>
      <c r="C19" s="2">
        <f>[1]template!C19</f>
        <v>34</v>
      </c>
      <c r="D19" s="2">
        <f>[1]template!D19</f>
        <v>0</v>
      </c>
      <c r="E19" s="2" t="str">
        <f>[1]template!E19</f>
        <v>male</v>
      </c>
      <c r="F19" s="2" t="str">
        <f>[1]template!F19</f>
        <v>height</v>
      </c>
      <c r="G19" s="2">
        <f>[1]template!G19</f>
        <v>75</v>
      </c>
    </row>
    <row r="20" spans="1:7">
      <c r="A20" s="1">
        <f>[1]template!A20</f>
        <v>40920</v>
      </c>
      <c r="B20" s="1">
        <f>[1]template!B20</f>
        <v>41649</v>
      </c>
      <c r="C20" s="2">
        <f>[1]template!C20</f>
        <v>34</v>
      </c>
      <c r="D20" s="2">
        <f>[1]template!D20</f>
        <v>0</v>
      </c>
      <c r="E20" s="2" t="str">
        <f>[1]template!E20</f>
        <v>male</v>
      </c>
      <c r="F20" s="2" t="str">
        <f>[1]template!F20</f>
        <v>height</v>
      </c>
      <c r="G20" s="2">
        <f>[1]template!G20</f>
        <v>75</v>
      </c>
    </row>
    <row r="21" spans="1:7">
      <c r="A21" s="1">
        <f>[1]template!A21</f>
        <v>40920</v>
      </c>
      <c r="B21" s="1">
        <f>[1]template!B21</f>
        <v>41651</v>
      </c>
      <c r="C21" s="2">
        <f>[1]template!C21</f>
        <v>34</v>
      </c>
      <c r="D21" s="2">
        <f>[1]template!D21</f>
        <v>0</v>
      </c>
      <c r="E21" s="2" t="str">
        <f>[1]template!E21</f>
        <v>male</v>
      </c>
      <c r="F21" s="2" t="str">
        <f>[1]template!F21</f>
        <v>height</v>
      </c>
      <c r="G21" s="2">
        <f>[1]template!G21</f>
        <v>75</v>
      </c>
    </row>
    <row r="22" spans="1:7">
      <c r="A22" s="1">
        <f>[1]template!A22</f>
        <v>40920</v>
      </c>
      <c r="B22" s="1">
        <f>[1]template!B22</f>
        <v>42380</v>
      </c>
      <c r="C22" s="2">
        <f>[1]template!C22</f>
        <v>34</v>
      </c>
      <c r="D22" s="2">
        <f>[1]template!D22</f>
        <v>0</v>
      </c>
      <c r="E22" s="2" t="str">
        <f>[1]template!E22</f>
        <v>male</v>
      </c>
      <c r="F22" s="2" t="str">
        <f>[1]template!F22</f>
        <v>height</v>
      </c>
      <c r="G22" s="2">
        <f>[1]template!G22</f>
        <v>75</v>
      </c>
    </row>
    <row r="23" spans="1:7">
      <c r="A23" s="1">
        <f>[1]template!A23</f>
        <v>40920</v>
      </c>
      <c r="B23" s="1">
        <f>[1]template!B23</f>
        <v>42382</v>
      </c>
      <c r="C23" s="2">
        <f>[1]template!C23</f>
        <v>34</v>
      </c>
      <c r="D23" s="2">
        <f>[1]template!D23</f>
        <v>0</v>
      </c>
      <c r="E23" s="2" t="str">
        <f>[1]template!E23</f>
        <v>male</v>
      </c>
      <c r="F23" s="2" t="str">
        <f>[1]template!F23</f>
        <v>height</v>
      </c>
      <c r="G23" s="2">
        <f>[1]template!G23</f>
        <v>75</v>
      </c>
    </row>
    <row r="24" spans="1:7">
      <c r="A24" s="1">
        <f>[1]template!A24</f>
        <v>40920</v>
      </c>
      <c r="B24" s="1">
        <f>[1]template!B24</f>
        <v>40920</v>
      </c>
      <c r="C24" s="2">
        <f>[1]template!C24</f>
        <v>39</v>
      </c>
      <c r="D24" s="2">
        <f>[1]template!D24</f>
        <v>0</v>
      </c>
      <c r="E24" s="2" t="str">
        <f>[1]template!E24</f>
        <v>male</v>
      </c>
      <c r="F24" s="2" t="str">
        <f>[1]template!F24</f>
        <v>height</v>
      </c>
      <c r="G24" s="2">
        <f>[1]template!G24</f>
        <v>75</v>
      </c>
    </row>
    <row r="25" spans="1:7">
      <c r="A25" s="1">
        <f>[1]template!A25</f>
        <v>40920</v>
      </c>
      <c r="B25" s="1">
        <f>[1]template!B25</f>
        <v>40933</v>
      </c>
      <c r="C25" s="2">
        <f>[1]template!C25</f>
        <v>39</v>
      </c>
      <c r="D25" s="2">
        <f>[1]template!D25</f>
        <v>0</v>
      </c>
      <c r="E25" s="2" t="str">
        <f>[1]template!E25</f>
        <v>male</v>
      </c>
      <c r="F25" s="2" t="str">
        <f>[1]template!F25</f>
        <v>height</v>
      </c>
      <c r="G25" s="2">
        <f>[1]template!G25</f>
        <v>75</v>
      </c>
    </row>
    <row r="26" spans="1:7">
      <c r="A26" s="1">
        <f>[1]template!A26</f>
        <v>40920</v>
      </c>
      <c r="B26" s="1">
        <f>[1]template!B26</f>
        <v>40934</v>
      </c>
      <c r="C26" s="2">
        <f>[1]template!C26</f>
        <v>39</v>
      </c>
      <c r="D26" s="2">
        <f>[1]template!D26</f>
        <v>0</v>
      </c>
      <c r="E26" s="2" t="str">
        <f>[1]template!E26</f>
        <v>male</v>
      </c>
      <c r="F26" s="2" t="str">
        <f>[1]template!F26</f>
        <v>height</v>
      </c>
      <c r="G26" s="2">
        <f>[1]template!G26</f>
        <v>75</v>
      </c>
    </row>
    <row r="27" spans="1:7">
      <c r="A27" s="1">
        <f>[1]template!A27</f>
        <v>40920</v>
      </c>
      <c r="B27" s="1">
        <f>[1]template!B27</f>
        <v>40960</v>
      </c>
      <c r="C27" s="2">
        <f>[1]template!C27</f>
        <v>39</v>
      </c>
      <c r="D27" s="2">
        <f>[1]template!D27</f>
        <v>0</v>
      </c>
      <c r="E27" s="2" t="str">
        <f>[1]template!E27</f>
        <v>male</v>
      </c>
      <c r="F27" s="2" t="str">
        <f>[1]template!F27</f>
        <v>height</v>
      </c>
      <c r="G27" s="2">
        <f>[1]template!G27</f>
        <v>75</v>
      </c>
    </row>
    <row r="28" spans="1:7">
      <c r="A28" s="1">
        <f>[1]template!A28</f>
        <v>40920</v>
      </c>
      <c r="B28" s="1">
        <f>[1]template!B28</f>
        <v>41010</v>
      </c>
      <c r="C28" s="2">
        <f>[1]template!C28</f>
        <v>39</v>
      </c>
      <c r="D28" s="2">
        <f>[1]template!D28</f>
        <v>0</v>
      </c>
      <c r="E28" s="2" t="str">
        <f>[1]template!E28</f>
        <v>male</v>
      </c>
      <c r="F28" s="2" t="str">
        <f>[1]template!F28</f>
        <v>height</v>
      </c>
      <c r="G28" s="2">
        <f>[1]template!G28</f>
        <v>75</v>
      </c>
    </row>
    <row r="29" spans="1:7">
      <c r="A29" s="1">
        <f>[1]template!A29</f>
        <v>40920</v>
      </c>
      <c r="B29" s="1">
        <f>[1]template!B29</f>
        <v>41284</v>
      </c>
      <c r="C29" s="2">
        <f>[1]template!C29</f>
        <v>39</v>
      </c>
      <c r="D29" s="2">
        <f>[1]template!D29</f>
        <v>0</v>
      </c>
      <c r="E29" s="2" t="str">
        <f>[1]template!E29</f>
        <v>male</v>
      </c>
      <c r="F29" s="2" t="str">
        <f>[1]template!F29</f>
        <v>height</v>
      </c>
      <c r="G29" s="2">
        <f>[1]template!G29</f>
        <v>75</v>
      </c>
    </row>
    <row r="30" spans="1:7">
      <c r="A30" s="1">
        <f>[1]template!A30</f>
        <v>40920</v>
      </c>
      <c r="B30" s="1">
        <f>[1]template!B30</f>
        <v>41286</v>
      </c>
      <c r="C30" s="2">
        <f>[1]template!C30</f>
        <v>39</v>
      </c>
      <c r="D30" s="2">
        <f>[1]template!D30</f>
        <v>0</v>
      </c>
      <c r="E30" s="2" t="str">
        <f>[1]template!E30</f>
        <v>male</v>
      </c>
      <c r="F30" s="2" t="str">
        <f>[1]template!F30</f>
        <v>height</v>
      </c>
      <c r="G30" s="2">
        <f>[1]template!G30</f>
        <v>75</v>
      </c>
    </row>
    <row r="31" spans="1:7">
      <c r="A31" s="1">
        <f>[1]template!A31</f>
        <v>40920</v>
      </c>
      <c r="B31" s="1">
        <f>[1]template!B31</f>
        <v>41649</v>
      </c>
      <c r="C31" s="2">
        <f>[1]template!C31</f>
        <v>39</v>
      </c>
      <c r="D31" s="2">
        <f>[1]template!D31</f>
        <v>0</v>
      </c>
      <c r="E31" s="2" t="str">
        <f>[1]template!E31</f>
        <v>male</v>
      </c>
      <c r="F31" s="2" t="str">
        <f>[1]template!F31</f>
        <v>height</v>
      </c>
      <c r="G31" s="2">
        <f>[1]template!G31</f>
        <v>75</v>
      </c>
    </row>
    <row r="32" spans="1:7">
      <c r="A32" s="1">
        <f>[1]template!A32</f>
        <v>40920</v>
      </c>
      <c r="B32" s="1">
        <f>[1]template!B32</f>
        <v>41651</v>
      </c>
      <c r="C32" s="2">
        <f>[1]template!C32</f>
        <v>39</v>
      </c>
      <c r="D32" s="2">
        <f>[1]template!D32</f>
        <v>0</v>
      </c>
      <c r="E32" s="2" t="str">
        <f>[1]template!E32</f>
        <v>male</v>
      </c>
      <c r="F32" s="2" t="str">
        <f>[1]template!F32</f>
        <v>height</v>
      </c>
      <c r="G32" s="2">
        <f>[1]template!G32</f>
        <v>75</v>
      </c>
    </row>
    <row r="33" spans="1:7">
      <c r="A33" s="1">
        <f>[1]template!A33</f>
        <v>40920</v>
      </c>
      <c r="B33" s="1">
        <f>[1]template!B33</f>
        <v>42380</v>
      </c>
      <c r="C33" s="2">
        <f>[1]template!C33</f>
        <v>39</v>
      </c>
      <c r="D33" s="2">
        <f>[1]template!D33</f>
        <v>0</v>
      </c>
      <c r="E33" s="2" t="str">
        <f>[1]template!E33</f>
        <v>male</v>
      </c>
      <c r="F33" s="2" t="str">
        <f>[1]template!F33</f>
        <v>height</v>
      </c>
      <c r="G33" s="2">
        <f>[1]template!G33</f>
        <v>75</v>
      </c>
    </row>
    <row r="34" spans="1:7">
      <c r="A34" s="1">
        <f>[1]template!A34</f>
        <v>40920</v>
      </c>
      <c r="B34" s="1">
        <f>[1]template!B34</f>
        <v>42382</v>
      </c>
      <c r="C34" s="2">
        <f>[1]template!C34</f>
        <v>39</v>
      </c>
      <c r="D34" s="2">
        <f>[1]template!D34</f>
        <v>0</v>
      </c>
      <c r="E34" s="2" t="str">
        <f>[1]template!E34</f>
        <v>male</v>
      </c>
      <c r="F34" s="2" t="str">
        <f>[1]template!F34</f>
        <v>height</v>
      </c>
      <c r="G34" s="2">
        <f>[1]template!G34</f>
        <v>75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RCPCH</vt:lpstr>
    </vt:vector>
  </TitlesOfParts>
  <Company>UCL Institute of Child Health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Cole</dc:creator>
  <cp:lastModifiedBy>Tim Cole</cp:lastModifiedBy>
  <dcterms:created xsi:type="dcterms:W3CDTF">2020-08-18T09:12:56Z</dcterms:created>
  <dcterms:modified xsi:type="dcterms:W3CDTF">2020-08-18T09:13:49Z</dcterms:modified>
</cp:coreProperties>
</file>