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101" documentId="13_ncr:1_{424E60AC-F408-4D54-998B-C422FCFB6C45}" xr6:coauthVersionLast="47" xr6:coauthVersionMax="47" xr10:uidLastSave="{792C4220-DF00-4B5B-9C94-5FBDCC5630DB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79" i="10" l="1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44" i="13"/>
  <c r="E25" i="13"/>
  <c r="C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B44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<sst xmlns="http://schemas.openxmlformats.org/spreadsheetml/2006/main" count="19452" uniqueCount="413">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</sst>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54" activePane="bottomLeft" state="frozen"/>
      <selection pane="bottomLeft" activeCell="M1765" sqref="M1765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2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10" t="s">
        <v>266</v>
      </c>
      <c r="L1648" s="11" t="s">
        <v>244</v>
      </c>
    </row>
    <row r="1649" spans="1:12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267</v>
      </c>
      <c r="L1649" s="11" t="s">
        <v>245</v>
      </c>
    </row>
    <row r="1650" spans="1:12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</row>
    <row r="1651" spans="1:12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</row>
    <row r="1652" spans="1:12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</row>
    <row r="1653" spans="1:12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</row>
    <row r="1654" spans="1:12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</row>
    <row r="1655" spans="1:12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</row>
    <row r="1656" spans="1:12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</row>
    <row r="1657" spans="1:12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</row>
    <row r="1658" spans="1:12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</row>
    <row r="1659" spans="1:12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</row>
    <row r="1660" spans="1:12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</row>
    <row r="1661" spans="1:12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</row>
    <row r="1662" spans="1:12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</row>
    <row r="1663" spans="1:12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</row>
    <row r="1664" spans="1:12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</row>
    <row r="1665" spans="1:12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</row>
    <row r="1666" spans="1:12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</row>
    <row r="1667" spans="1:12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</row>
    <row r="1668" spans="1:12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</row>
    <row r="1669" spans="1:12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</row>
    <row r="1670" spans="1:12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</row>
    <row r="1671" spans="1:12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</row>
    <row r="1672" spans="1:12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</row>
    <row r="1673" spans="1:12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2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2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2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2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2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2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2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1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1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1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1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1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2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2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2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A1736" t="s">
        <v>201</v>
      </c>
      <c r="B1736" t="s">
        <v>200</v>
      </c>
      <c r="C1736" t="s">
        <v>210</v>
      </c>
      <c r="D1736">
        <v>3</v>
      </c>
      <c r="E1736" t="s">
        <v>212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380</v>
      </c>
      <c r="L1736" t="s">
        <v>358</v>
      </c>
    </row>
    <row r="1737" spans="1:12" x14ac:dyDescent="0.45">
      <c r="A1737" t="s">
        <v>201</v>
      </c>
      <c r="B1737" t="s">
        <v>200</v>
      </c>
      <c r="C1737" t="s">
        <v>210</v>
      </c>
      <c r="D1737">
        <v>3</v>
      </c>
      <c r="E1737" t="s">
        <v>212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381</v>
      </c>
      <c r="L1737" t="s">
        <v>359</v>
      </c>
    </row>
    <row r="1738" spans="1:12" x14ac:dyDescent="0.45">
      <c r="A1738" t="s">
        <v>201</v>
      </c>
      <c r="B1738" t="s">
        <v>200</v>
      </c>
      <c r="C1738" t="s">
        <v>210</v>
      </c>
      <c r="D1738">
        <v>3</v>
      </c>
      <c r="E1738" t="s">
        <v>212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382</v>
      </c>
      <c r="L1738" t="s">
        <v>360</v>
      </c>
    </row>
    <row r="1739" spans="1:12" x14ac:dyDescent="0.45">
      <c r="A1739" t="s">
        <v>201</v>
      </c>
      <c r="B1739" t="s">
        <v>200</v>
      </c>
      <c r="C1739" t="s">
        <v>210</v>
      </c>
      <c r="D1739">
        <v>3</v>
      </c>
      <c r="E1739" t="s">
        <v>212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383</v>
      </c>
      <c r="L1739" t="s">
        <v>361</v>
      </c>
    </row>
    <row r="1740" spans="1:12" x14ac:dyDescent="0.45">
      <c r="A1740" t="s">
        <v>201</v>
      </c>
      <c r="B1740" t="s">
        <v>200</v>
      </c>
      <c r="C1740" t="s">
        <v>210</v>
      </c>
      <c r="D1740">
        <v>3</v>
      </c>
      <c r="E1740" t="s">
        <v>212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384</v>
      </c>
      <c r="L1740" t="s">
        <v>362</v>
      </c>
    </row>
    <row r="1741" spans="1:12" x14ac:dyDescent="0.45">
      <c r="A1741" t="s">
        <v>201</v>
      </c>
      <c r="B1741" t="s">
        <v>200</v>
      </c>
      <c r="C1741" t="s">
        <v>210</v>
      </c>
      <c r="D1741">
        <v>3</v>
      </c>
      <c r="E1741" t="s">
        <v>212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385</v>
      </c>
      <c r="L1741" t="s">
        <v>363</v>
      </c>
    </row>
    <row r="1742" spans="1:12" x14ac:dyDescent="0.45">
      <c r="A1742" t="s">
        <v>201</v>
      </c>
      <c r="B1742" t="s">
        <v>200</v>
      </c>
      <c r="C1742" t="s">
        <v>210</v>
      </c>
      <c r="D1742">
        <v>3</v>
      </c>
      <c r="E1742" t="s">
        <v>212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242</v>
      </c>
      <c r="L1742" t="s">
        <v>364</v>
      </c>
    </row>
    <row r="1743" spans="1:12" x14ac:dyDescent="0.45">
      <c r="A1743" t="s">
        <v>201</v>
      </c>
      <c r="B1743" t="s">
        <v>200</v>
      </c>
      <c r="C1743" t="s">
        <v>210</v>
      </c>
      <c r="D1743">
        <v>3</v>
      </c>
      <c r="E1743" t="s">
        <v>212</v>
      </c>
      <c r="F1743" t="s">
        <v>19</v>
      </c>
      <c r="G1743" t="s">
        <v>204</v>
      </c>
      <c r="H1743" t="str">
        <f t="shared" si="2"/>
        <v>Mercedes</v>
      </c>
      <c r="I1743">
        <v>8</v>
      </c>
      <c r="J1743">
        <v>4</v>
      </c>
      <c r="K1743" t="s">
        <v>242</v>
      </c>
      <c r="L1743" t="s">
        <v>365</v>
      </c>
    </row>
    <row r="1744" spans="1:12" x14ac:dyDescent="0.45">
      <c r="A1744" t="s">
        <v>201</v>
      </c>
      <c r="B1744" t="s">
        <v>200</v>
      </c>
      <c r="C1744" t="s">
        <v>210</v>
      </c>
      <c r="D1744">
        <v>3</v>
      </c>
      <c r="E1744" t="s">
        <v>212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242</v>
      </c>
      <c r="L1744" t="s">
        <v>366</v>
      </c>
    </row>
    <row r="1745" spans="1:12" x14ac:dyDescent="0.45">
      <c r="A1745" t="s">
        <v>201</v>
      </c>
      <c r="B1745" t="s">
        <v>200</v>
      </c>
      <c r="C1745" t="s">
        <v>210</v>
      </c>
      <c r="D1745">
        <v>3</v>
      </c>
      <c r="E1745" t="s">
        <v>212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242</v>
      </c>
      <c r="L1745" t="s">
        <v>367</v>
      </c>
    </row>
    <row r="1746" spans="1:12" x14ac:dyDescent="0.45">
      <c r="A1746" t="s">
        <v>201</v>
      </c>
      <c r="B1746" t="s">
        <v>200</v>
      </c>
      <c r="C1746" t="s">
        <v>210</v>
      </c>
      <c r="D1746">
        <v>3</v>
      </c>
      <c r="E1746" t="s">
        <v>212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242</v>
      </c>
      <c r="L1746" t="s">
        <v>368</v>
      </c>
    </row>
    <row r="1747" spans="1:12" x14ac:dyDescent="0.45">
      <c r="A1747" t="s">
        <v>201</v>
      </c>
      <c r="B1747" t="s">
        <v>200</v>
      </c>
      <c r="C1747" t="s">
        <v>210</v>
      </c>
      <c r="D1747">
        <v>3</v>
      </c>
      <c r="E1747" t="s">
        <v>212</v>
      </c>
      <c r="F1747" t="s">
        <v>19</v>
      </c>
      <c r="G1747" t="s">
        <v>205</v>
      </c>
      <c r="H1747" t="str">
        <f t="shared" si="3"/>
        <v>Alpine</v>
      </c>
      <c r="I1747">
        <v>12</v>
      </c>
      <c r="J1747">
        <v>0</v>
      </c>
      <c r="K1747" t="s">
        <v>242</v>
      </c>
      <c r="L1747" t="s">
        <v>369</v>
      </c>
    </row>
    <row r="1748" spans="1:12" x14ac:dyDescent="0.45">
      <c r="A1748" t="s">
        <v>201</v>
      </c>
      <c r="B1748" t="s">
        <v>200</v>
      </c>
      <c r="C1748" t="s">
        <v>210</v>
      </c>
      <c r="D1748">
        <v>3</v>
      </c>
      <c r="E1748" t="s">
        <v>212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242</v>
      </c>
      <c r="L1748" t="s">
        <v>370</v>
      </c>
    </row>
    <row r="1749" spans="1:12" x14ac:dyDescent="0.45">
      <c r="A1749" t="s">
        <v>201</v>
      </c>
      <c r="B1749" t="s">
        <v>200</v>
      </c>
      <c r="C1749" t="s">
        <v>210</v>
      </c>
      <c r="D1749">
        <v>3</v>
      </c>
      <c r="E1749" t="s">
        <v>212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242</v>
      </c>
      <c r="L1749" t="s">
        <v>371</v>
      </c>
    </row>
    <row r="1750" spans="1:12" x14ac:dyDescent="0.45">
      <c r="A1750" t="s">
        <v>201</v>
      </c>
      <c r="B1750" t="s">
        <v>200</v>
      </c>
      <c r="C1750" t="s">
        <v>210</v>
      </c>
      <c r="D1750">
        <v>3</v>
      </c>
      <c r="E1750" t="s">
        <v>212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242</v>
      </c>
      <c r="L1750" t="s">
        <v>372</v>
      </c>
    </row>
    <row r="1751" spans="1:12" x14ac:dyDescent="0.45">
      <c r="A1751" t="s">
        <v>201</v>
      </c>
      <c r="B1751" t="s">
        <v>200</v>
      </c>
      <c r="C1751" t="s">
        <v>210</v>
      </c>
      <c r="D1751">
        <v>3</v>
      </c>
      <c r="E1751" t="s">
        <v>212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242</v>
      </c>
      <c r="L1751" t="s">
        <v>373</v>
      </c>
    </row>
    <row r="1752" spans="1:12" x14ac:dyDescent="0.45">
      <c r="A1752" t="s">
        <v>201</v>
      </c>
      <c r="B1752" t="s">
        <v>200</v>
      </c>
      <c r="C1752" t="s">
        <v>210</v>
      </c>
      <c r="D1752">
        <v>3</v>
      </c>
      <c r="E1752" t="s">
        <v>212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242</v>
      </c>
      <c r="L1752" t="s">
        <v>374</v>
      </c>
    </row>
    <row r="1753" spans="1:12" x14ac:dyDescent="0.45">
      <c r="A1753" t="s">
        <v>201</v>
      </c>
      <c r="B1753" t="s">
        <v>200</v>
      </c>
      <c r="C1753" t="s">
        <v>210</v>
      </c>
      <c r="D1753">
        <v>3</v>
      </c>
      <c r="E1753" t="s">
        <v>212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242</v>
      </c>
      <c r="L1753" t="s">
        <v>375</v>
      </c>
    </row>
    <row r="1754" spans="1:12" x14ac:dyDescent="0.45">
      <c r="A1754" t="s">
        <v>201</v>
      </c>
      <c r="B1754" t="s">
        <v>200</v>
      </c>
      <c r="C1754" t="s">
        <v>210</v>
      </c>
      <c r="D1754">
        <v>3</v>
      </c>
      <c r="E1754" t="s">
        <v>212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242</v>
      </c>
      <c r="L1754" t="s">
        <v>376</v>
      </c>
    </row>
    <row r="1755" spans="1:12" x14ac:dyDescent="0.45">
      <c r="A1755" t="s">
        <v>201</v>
      </c>
      <c r="B1755" t="s">
        <v>200</v>
      </c>
      <c r="C1755" t="s">
        <v>210</v>
      </c>
      <c r="D1755">
        <v>3</v>
      </c>
      <c r="E1755" t="s">
        <v>212</v>
      </c>
      <c r="F1755" t="s">
        <v>19</v>
      </c>
      <c r="G1755" t="s">
        <v>206</v>
      </c>
      <c r="H1755" t="str">
        <f t="shared" si="3"/>
        <v>Racing Bulls</v>
      </c>
      <c r="I1755">
        <v>20</v>
      </c>
      <c r="J1755">
        <v>0</v>
      </c>
      <c r="K1755" t="s">
        <v>242</v>
      </c>
      <c r="L1755" t="s">
        <v>377</v>
      </c>
    </row>
    <row r="1756" spans="1:12" x14ac:dyDescent="0.45">
      <c r="A1756" t="s">
        <v>201</v>
      </c>
      <c r="B1756" t="s">
        <v>200</v>
      </c>
      <c r="C1756" t="s">
        <v>210</v>
      </c>
      <c r="D1756">
        <v>3</v>
      </c>
      <c r="E1756" t="s">
        <v>212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242</v>
      </c>
      <c r="L1756" t="s">
        <v>378</v>
      </c>
    </row>
    <row r="1757" spans="1:12" x14ac:dyDescent="0.45">
      <c r="A1757" t="s">
        <v>201</v>
      </c>
      <c r="B1757" t="s">
        <v>200</v>
      </c>
      <c r="C1757" t="s">
        <v>210</v>
      </c>
      <c r="D1757">
        <v>3</v>
      </c>
      <c r="E1757" t="s">
        <v>212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242</v>
      </c>
      <c r="L1757" t="s">
        <v>379</v>
      </c>
    </row>
    <row r="1758" spans="1:12" x14ac:dyDescent="0.45">
      <c r="A1758" t="s">
        <v>201</v>
      </c>
      <c r="B1758" t="s">
        <v>200</v>
      </c>
      <c r="C1758" t="s">
        <v>210</v>
      </c>
      <c r="D1758">
        <v>4</v>
      </c>
      <c r="E1758" t="s">
        <v>212</v>
      </c>
      <c r="F1758" t="s">
        <v>127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406</v>
      </c>
      <c r="L1758" t="s">
        <v>386</v>
      </c>
    </row>
    <row r="1759" spans="1:12" x14ac:dyDescent="0.45">
      <c r="A1759" t="s">
        <v>201</v>
      </c>
      <c r="B1759" t="s">
        <v>200</v>
      </c>
      <c r="C1759" t="s">
        <v>210</v>
      </c>
      <c r="D1759">
        <v>4</v>
      </c>
      <c r="E1759" t="s">
        <v>212</v>
      </c>
      <c r="F1759" t="s">
        <v>127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407</v>
      </c>
      <c r="L1759" t="s">
        <v>387</v>
      </c>
    </row>
    <row r="1760" spans="1:12" x14ac:dyDescent="0.45">
      <c r="A1760" t="s">
        <v>201</v>
      </c>
      <c r="B1760" t="s">
        <v>200</v>
      </c>
      <c r="C1760" t="s">
        <v>210</v>
      </c>
      <c r="D1760">
        <v>4</v>
      </c>
      <c r="E1760" t="s">
        <v>212</v>
      </c>
      <c r="F1760" t="s">
        <v>127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3" t="s">
        <v>411</v>
      </c>
      <c r="L1760" t="s">
        <v>388</v>
      </c>
    </row>
    <row r="1761" spans="1:16" x14ac:dyDescent="0.45">
      <c r="A1761" t="s">
        <v>201</v>
      </c>
      <c r="B1761" t="s">
        <v>200</v>
      </c>
      <c r="C1761" t="s">
        <v>210</v>
      </c>
      <c r="D1761">
        <v>4</v>
      </c>
      <c r="E1761" t="s">
        <v>212</v>
      </c>
      <c r="F1761" t="s">
        <v>127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408</v>
      </c>
      <c r="L1761" t="s">
        <v>389</v>
      </c>
      <c r="O1761" t="s">
        <v>32</v>
      </c>
      <c r="P1761" t="s">
        <v>146</v>
      </c>
    </row>
    <row r="1762" spans="1:16" x14ac:dyDescent="0.45">
      <c r="A1762" t="s">
        <v>201</v>
      </c>
      <c r="B1762" t="s">
        <v>200</v>
      </c>
      <c r="C1762" t="s">
        <v>210</v>
      </c>
      <c r="D1762">
        <v>4</v>
      </c>
      <c r="E1762" t="s">
        <v>212</v>
      </c>
      <c r="F1762" t="s">
        <v>127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3" t="s">
        <v>412</v>
      </c>
      <c r="L1762" t="s">
        <v>390</v>
      </c>
      <c r="O1762" t="s">
        <v>33</v>
      </c>
      <c r="P1762" t="s">
        <v>138</v>
      </c>
    </row>
    <row r="1763" spans="1:16" x14ac:dyDescent="0.45">
      <c r="A1763" t="s">
        <v>201</v>
      </c>
      <c r="B1763" t="s">
        <v>200</v>
      </c>
      <c r="C1763" t="s">
        <v>210</v>
      </c>
      <c r="D1763">
        <v>4</v>
      </c>
      <c r="E1763" t="s">
        <v>212</v>
      </c>
      <c r="F1763" t="s">
        <v>127</v>
      </c>
      <c r="G1763" t="s">
        <v>206</v>
      </c>
      <c r="H1763" t="str">
        <f t="shared" si="4"/>
        <v>Racing Bulls</v>
      </c>
      <c r="I1763">
        <v>6</v>
      </c>
      <c r="J1763">
        <v>8</v>
      </c>
      <c r="K1763" t="s">
        <v>242</v>
      </c>
      <c r="L1763" t="s">
        <v>391</v>
      </c>
      <c r="O1763" t="s">
        <v>34</v>
      </c>
      <c r="P1763" t="s">
        <v>137</v>
      </c>
    </row>
    <row r="1764" spans="1:16" x14ac:dyDescent="0.45">
      <c r="A1764" t="s">
        <v>201</v>
      </c>
      <c r="B1764" t="s">
        <v>200</v>
      </c>
      <c r="C1764" t="s">
        <v>210</v>
      </c>
      <c r="D1764">
        <v>4</v>
      </c>
      <c r="E1764" t="s">
        <v>212</v>
      </c>
      <c r="F1764" t="s">
        <v>127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242</v>
      </c>
      <c r="L1764" t="s">
        <v>392</v>
      </c>
      <c r="O1764" t="s">
        <v>204</v>
      </c>
      <c r="P1764" t="s">
        <v>137</v>
      </c>
    </row>
    <row r="1765" spans="1:16" x14ac:dyDescent="0.45">
      <c r="A1765" t="s">
        <v>201</v>
      </c>
      <c r="B1765" t="s">
        <v>200</v>
      </c>
      <c r="C1765" t="s">
        <v>210</v>
      </c>
      <c r="D1765">
        <v>4</v>
      </c>
      <c r="E1765" t="s">
        <v>212</v>
      </c>
      <c r="F1765" t="s">
        <v>127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242</v>
      </c>
      <c r="L1765" t="s">
        <v>393</v>
      </c>
      <c r="O1765" t="s">
        <v>0</v>
      </c>
      <c r="P1765" t="s">
        <v>141</v>
      </c>
    </row>
    <row r="1766" spans="1:16" x14ac:dyDescent="0.45">
      <c r="A1766" t="s">
        <v>201</v>
      </c>
      <c r="B1766" t="s">
        <v>200</v>
      </c>
      <c r="C1766" t="s">
        <v>210</v>
      </c>
      <c r="D1766">
        <v>4</v>
      </c>
      <c r="E1766" t="s">
        <v>212</v>
      </c>
      <c r="F1766" t="s">
        <v>127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242</v>
      </c>
      <c r="L1766" t="s">
        <v>394</v>
      </c>
      <c r="O1766" t="s">
        <v>4</v>
      </c>
      <c r="P1766" t="s">
        <v>137</v>
      </c>
    </row>
    <row r="1767" spans="1:16" x14ac:dyDescent="0.45">
      <c r="A1767" t="s">
        <v>201</v>
      </c>
      <c r="B1767" t="s">
        <v>200</v>
      </c>
      <c r="C1767" t="s">
        <v>210</v>
      </c>
      <c r="D1767">
        <v>4</v>
      </c>
      <c r="E1767" t="s">
        <v>212</v>
      </c>
      <c r="F1767" t="s">
        <v>127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242</v>
      </c>
      <c r="L1767" t="s">
        <v>395</v>
      </c>
      <c r="O1767" t="s">
        <v>2</v>
      </c>
      <c r="P1767" t="s">
        <v>141</v>
      </c>
    </row>
    <row r="1768" spans="1:16" x14ac:dyDescent="0.45">
      <c r="A1768" t="s">
        <v>201</v>
      </c>
      <c r="B1768" t="s">
        <v>200</v>
      </c>
      <c r="C1768" t="s">
        <v>210</v>
      </c>
      <c r="D1768">
        <v>4</v>
      </c>
      <c r="E1768" t="s">
        <v>212</v>
      </c>
      <c r="F1768" t="s">
        <v>127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242</v>
      </c>
      <c r="L1768" t="s">
        <v>396</v>
      </c>
      <c r="O1768" t="s">
        <v>3</v>
      </c>
      <c r="P1768" t="s">
        <v>146</v>
      </c>
    </row>
    <row r="1769" spans="1:16" x14ac:dyDescent="0.45">
      <c r="A1769" t="s">
        <v>201</v>
      </c>
      <c r="B1769" t="s">
        <v>200</v>
      </c>
      <c r="C1769" t="s">
        <v>210</v>
      </c>
      <c r="D1769">
        <v>4</v>
      </c>
      <c r="E1769" t="s">
        <v>212</v>
      </c>
      <c r="F1769" t="s">
        <v>127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242</v>
      </c>
      <c r="L1769" t="s">
        <v>397</v>
      </c>
      <c r="O1769" t="s">
        <v>7</v>
      </c>
      <c r="P1769" t="s">
        <v>146</v>
      </c>
    </row>
    <row r="1770" spans="1:16" x14ac:dyDescent="0.45">
      <c r="A1770" t="s">
        <v>201</v>
      </c>
      <c r="B1770" t="s">
        <v>200</v>
      </c>
      <c r="C1770" t="s">
        <v>210</v>
      </c>
      <c r="D1770">
        <v>4</v>
      </c>
      <c r="E1770" t="s">
        <v>212</v>
      </c>
      <c r="F1770" t="s">
        <v>127</v>
      </c>
      <c r="G1770" t="s">
        <v>204</v>
      </c>
      <c r="H1770" t="str">
        <f t="shared" si="4"/>
        <v>Mercedes</v>
      </c>
      <c r="I1770">
        <v>13</v>
      </c>
      <c r="J1770">
        <v>0</v>
      </c>
      <c r="K1770" t="s">
        <v>242</v>
      </c>
      <c r="L1770" s="13" t="s">
        <v>409</v>
      </c>
      <c r="O1770" t="s">
        <v>1</v>
      </c>
      <c r="P1770" t="s">
        <v>138</v>
      </c>
    </row>
    <row r="1771" spans="1:16" x14ac:dyDescent="0.45">
      <c r="A1771" t="s">
        <v>201</v>
      </c>
      <c r="B1771" t="s">
        <v>200</v>
      </c>
      <c r="C1771" t="s">
        <v>210</v>
      </c>
      <c r="D1771">
        <v>4</v>
      </c>
      <c r="E1771" t="s">
        <v>212</v>
      </c>
      <c r="F1771" t="s">
        <v>127</v>
      </c>
      <c r="G1771" t="s">
        <v>205</v>
      </c>
      <c r="H1771" t="str">
        <f t="shared" si="4"/>
        <v>Alpine</v>
      </c>
      <c r="I1771">
        <v>14</v>
      </c>
      <c r="J1771">
        <v>0</v>
      </c>
      <c r="K1771" t="s">
        <v>242</v>
      </c>
      <c r="L1771" s="13" t="s">
        <v>410</v>
      </c>
      <c r="O1771" t="s">
        <v>8</v>
      </c>
      <c r="P1771" t="s">
        <v>143</v>
      </c>
    </row>
    <row r="1772" spans="1:16" x14ac:dyDescent="0.45">
      <c r="A1772" t="s">
        <v>201</v>
      </c>
      <c r="B1772" t="s">
        <v>200</v>
      </c>
      <c r="C1772" t="s">
        <v>210</v>
      </c>
      <c r="D1772">
        <v>4</v>
      </c>
      <c r="E1772" t="s">
        <v>212</v>
      </c>
      <c r="F1772" t="s">
        <v>127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242</v>
      </c>
      <c r="L1772" t="s">
        <v>398</v>
      </c>
      <c r="O1772" t="s">
        <v>36</v>
      </c>
      <c r="P1772" t="s">
        <v>138</v>
      </c>
    </row>
    <row r="1773" spans="1:16" x14ac:dyDescent="0.45">
      <c r="A1773" t="s">
        <v>201</v>
      </c>
      <c r="B1773" t="s">
        <v>200</v>
      </c>
      <c r="C1773" t="s">
        <v>210</v>
      </c>
      <c r="D1773">
        <v>4</v>
      </c>
      <c r="E1773" t="s">
        <v>212</v>
      </c>
      <c r="F1773" t="s">
        <v>127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242</v>
      </c>
      <c r="L1773" t="s">
        <v>399</v>
      </c>
      <c r="O1773" t="s">
        <v>13</v>
      </c>
      <c r="P1773" t="s">
        <v>147</v>
      </c>
    </row>
    <row r="1774" spans="1:16" x14ac:dyDescent="0.45">
      <c r="A1774" t="s">
        <v>201</v>
      </c>
      <c r="B1774" t="s">
        <v>200</v>
      </c>
      <c r="C1774" t="s">
        <v>210</v>
      </c>
      <c r="D1774">
        <v>4</v>
      </c>
      <c r="E1774" t="s">
        <v>212</v>
      </c>
      <c r="F1774" t="s">
        <v>127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242</v>
      </c>
      <c r="L1774" t="s">
        <v>400</v>
      </c>
      <c r="O1774" t="s">
        <v>14</v>
      </c>
      <c r="P1774" t="s">
        <v>140</v>
      </c>
    </row>
    <row r="1775" spans="1:16" x14ac:dyDescent="0.45">
      <c r="A1775" t="s">
        <v>201</v>
      </c>
      <c r="B1775" t="s">
        <v>200</v>
      </c>
      <c r="C1775" t="s">
        <v>210</v>
      </c>
      <c r="D1775">
        <v>4</v>
      </c>
      <c r="E1775" t="s">
        <v>212</v>
      </c>
      <c r="F1775" t="s">
        <v>127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242</v>
      </c>
      <c r="L1775" t="s">
        <v>401</v>
      </c>
      <c r="O1775" t="s">
        <v>205</v>
      </c>
      <c r="P1775" t="s">
        <v>143</v>
      </c>
    </row>
    <row r="1776" spans="1:16" x14ac:dyDescent="0.45">
      <c r="A1776" t="s">
        <v>201</v>
      </c>
      <c r="B1776" t="s">
        <v>200</v>
      </c>
      <c r="C1776" t="s">
        <v>210</v>
      </c>
      <c r="D1776">
        <v>4</v>
      </c>
      <c r="E1776" t="s">
        <v>212</v>
      </c>
      <c r="F1776" t="s">
        <v>127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242</v>
      </c>
      <c r="L1776" t="s">
        <v>402</v>
      </c>
      <c r="O1776" t="s">
        <v>206</v>
      </c>
      <c r="P1776" t="s">
        <v>147</v>
      </c>
    </row>
    <row r="1777" spans="1:16" x14ac:dyDescent="0.45">
      <c r="A1777" t="s">
        <v>201</v>
      </c>
      <c r="B1777" t="s">
        <v>200</v>
      </c>
      <c r="C1777" t="s">
        <v>210</v>
      </c>
      <c r="D1777">
        <v>4</v>
      </c>
      <c r="E1777" t="s">
        <v>212</v>
      </c>
      <c r="F1777" t="s">
        <v>127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242</v>
      </c>
      <c r="L1777" t="s">
        <v>403</v>
      </c>
      <c r="O1777" t="s">
        <v>5</v>
      </c>
      <c r="P1777" t="s">
        <v>142</v>
      </c>
    </row>
    <row r="1778" spans="1:16" x14ac:dyDescent="0.45">
      <c r="A1778" t="s">
        <v>201</v>
      </c>
      <c r="B1778" t="s">
        <v>200</v>
      </c>
      <c r="C1778" t="s">
        <v>210</v>
      </c>
      <c r="D1778">
        <v>4</v>
      </c>
      <c r="E1778" t="s">
        <v>212</v>
      </c>
      <c r="F1778" t="s">
        <v>127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198</v>
      </c>
      <c r="L1778" t="s">
        <v>404</v>
      </c>
      <c r="O1778" t="s">
        <v>12</v>
      </c>
      <c r="P1778" t="s">
        <v>142</v>
      </c>
    </row>
    <row r="1779" spans="1:16" x14ac:dyDescent="0.45">
      <c r="A1779" t="s">
        <v>201</v>
      </c>
      <c r="B1779" t="s">
        <v>200</v>
      </c>
      <c r="C1779" t="s">
        <v>210</v>
      </c>
      <c r="D1779">
        <v>4</v>
      </c>
      <c r="E1779" t="s">
        <v>212</v>
      </c>
      <c r="F1779" t="s">
        <v>127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198</v>
      </c>
      <c r="L1779" t="s">
        <v>405</v>
      </c>
      <c r="O1779" t="s">
        <v>9</v>
      </c>
      <c r="P1779" t="s">
        <v>140</v>
      </c>
    </row>
    <row r="1780" spans="1:16" x14ac:dyDescent="0.45">
      <c r="F1780" t="s">
        <v>37</v>
      </c>
      <c r="J1780" t="s">
        <v>37</v>
      </c>
      <c r="O1780" t="s">
        <v>35</v>
      </c>
      <c r="P1780" t="s">
        <v>202</v>
      </c>
    </row>
    <row r="1781" spans="1:16" x14ac:dyDescent="0.45">
      <c r="F1781" t="s">
        <v>37</v>
      </c>
      <c r="J1781" t="s">
        <v>37</v>
      </c>
      <c r="O1781" t="s">
        <v>6</v>
      </c>
      <c r="P1781" t="s">
        <v>136</v>
      </c>
    </row>
    <row r="1782" spans="1:16" x14ac:dyDescent="0.45">
      <c r="F1782" t="s">
        <v>37</v>
      </c>
      <c r="J1782" t="s">
        <v>37</v>
      </c>
      <c r="O1782" t="s">
        <v>10</v>
      </c>
      <c r="P1782" t="s">
        <v>202</v>
      </c>
    </row>
    <row r="1783" spans="1:16" x14ac:dyDescent="0.45">
      <c r="F1783" t="s">
        <v>37</v>
      </c>
      <c r="J1783" t="s">
        <v>37</v>
      </c>
      <c r="O1783" t="s">
        <v>79</v>
      </c>
      <c r="P1783" t="s">
        <v>203</v>
      </c>
    </row>
    <row r="1784" spans="1:16" x14ac:dyDescent="0.45">
      <c r="F1784" t="s">
        <v>37</v>
      </c>
      <c r="J1784" t="s">
        <v>37</v>
      </c>
      <c r="O1784" t="s">
        <v>55</v>
      </c>
      <c r="P1784" t="s">
        <v>203</v>
      </c>
    </row>
    <row r="1785" spans="1:16" x14ac:dyDescent="0.45">
      <c r="F1785" t="s">
        <v>37</v>
      </c>
      <c r="J1785" t="s">
        <v>37</v>
      </c>
      <c r="O1785" t="s">
        <v>11</v>
      </c>
      <c r="P1785" t="s">
        <v>136</v>
      </c>
    </row>
    <row r="1786" spans="1:16" x14ac:dyDescent="0.45">
      <c r="F1786" t="s">
        <v>37</v>
      </c>
      <c r="J1786" t="s">
        <v>37</v>
      </c>
    </row>
    <row r="1787" spans="1:16" x14ac:dyDescent="0.45">
      <c r="F1787" t="s">
        <v>37</v>
      </c>
      <c r="J1787" t="s">
        <v>37</v>
      </c>
    </row>
    <row r="1788" spans="1:16" x14ac:dyDescent="0.45">
      <c r="F1788" t="s">
        <v>37</v>
      </c>
      <c r="J1788" t="s">
        <v>37</v>
      </c>
    </row>
    <row r="1789" spans="1:16" x14ac:dyDescent="0.45">
      <c r="F1789" t="s">
        <v>37</v>
      </c>
      <c r="J1789" t="s">
        <v>37</v>
      </c>
    </row>
    <row r="1790" spans="1:16" x14ac:dyDescent="0.45">
      <c r="F1790" t="s">
        <v>37</v>
      </c>
      <c r="J1790" t="s">
        <v>37</v>
      </c>
    </row>
    <row r="1791" spans="1:16" x14ac:dyDescent="0.45">
      <c r="F1791" t="s">
        <v>37</v>
      </c>
      <c r="J1791" t="s">
        <v>37</v>
      </c>
    </row>
    <row r="1792" spans="1:16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16" workbookViewId="0">
      <selection activeCell="G25" sqref="G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4" si="1">B2+1</f>
        <v>2</v>
      </c>
      <c r="C3" s="9">
        <f t="shared" si="0"/>
        <v>46032</v>
      </c>
      <c r="D3" s="9" t="s">
        <v>19</v>
      </c>
      <c r="E3" t="str">
        <f t="shared" ref="E3:E22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21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46222</v>
      </c>
      <c r="D23" s="7" t="s">
        <v>19</v>
      </c>
      <c r="E23" t="str">
        <f t="shared" ref="E23:E25" si="4">VLOOKUP(D23,$K$1:$L$43,2,FALSE)</f>
        <v>Circuit de Spa-Francorchamps</v>
      </c>
      <c r="F23" t="s">
        <v>194</v>
      </c>
      <c r="G23" s="12">
        <v>0.27083333333333331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v>46236</v>
      </c>
      <c r="D24" t="s">
        <v>127</v>
      </c>
      <c r="E24" t="str">
        <f t="shared" si="4"/>
        <v>Hungaroring</v>
      </c>
      <c r="F24" t="s">
        <v>194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v>46264</v>
      </c>
      <c r="D25" t="s">
        <v>115</v>
      </c>
      <c r="E25" t="str">
        <f t="shared" si="4"/>
        <v>Albert Park Circuit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v>46278</v>
      </c>
      <c r="D26" s="7" t="s">
        <v>116</v>
      </c>
      <c r="E26" t="str">
        <f t="shared" ref="E26:E44" si="5">VLOOKUP(D26,$K$1:$L$43,2,FALSE)</f>
        <v>Circuit de Barcelona-Catalunya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46285</v>
      </c>
      <c r="D27" t="s">
        <v>119</v>
      </c>
      <c r="E27" t="str">
        <f t="shared" si="5"/>
        <v>Circuit Gilles Villeneuve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46292</v>
      </c>
      <c r="D28" s="7" t="s">
        <v>122</v>
      </c>
      <c r="E28" t="str">
        <f t="shared" si="5"/>
        <v>Baku City Circuit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v>46299</v>
      </c>
      <c r="D29" t="s">
        <v>17</v>
      </c>
      <c r="E29" t="str">
        <f t="shared" si="5"/>
        <v>Suzuka International Racing Course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v>46306</v>
      </c>
      <c r="D30" s="7" t="s">
        <v>170</v>
      </c>
      <c r="E30" t="str">
        <f t="shared" si="5"/>
        <v>Marina Bay Street Circuit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v>46313</v>
      </c>
      <c r="D31" t="s">
        <v>116</v>
      </c>
      <c r="E31" t="str">
        <f t="shared" si="5"/>
        <v>Circuit de Barcelona-Catalunya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v>46320</v>
      </c>
      <c r="D32" s="7" t="s">
        <v>120</v>
      </c>
      <c r="E32" t="str">
        <f t="shared" si="5"/>
        <v>Circuit of the Americas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v>46327</v>
      </c>
      <c r="D33" s="7" t="s">
        <v>173</v>
      </c>
      <c r="E33" t="str">
        <f t="shared" si="5"/>
        <v>Autódromo Hermanos Rodríguez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v>46334</v>
      </c>
      <c r="D34" s="7" t="s">
        <v>175</v>
      </c>
      <c r="E34" t="str">
        <f t="shared" si="5"/>
        <v>Autódromo José Carlos Pace (Interlagos)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v>46341</v>
      </c>
      <c r="D35" t="s">
        <v>126</v>
      </c>
      <c r="E35" t="str">
        <f t="shared" si="5"/>
        <v>Red Bull Ring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v>46348</v>
      </c>
      <c r="D36" s="7" t="s">
        <v>118</v>
      </c>
      <c r="E36" t="str">
        <f t="shared" si="5"/>
        <v>Las Vegas Strip Circuit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v>46355</v>
      </c>
      <c r="D37" s="7" t="s">
        <v>121</v>
      </c>
      <c r="E37" t="str">
        <f t="shared" si="5"/>
        <v>Lusail International Circuit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v>46362</v>
      </c>
      <c r="D38" s="7" t="s">
        <v>129</v>
      </c>
      <c r="E38" t="str">
        <f t="shared" si="5"/>
        <v>Yas Marina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v>46369</v>
      </c>
      <c r="D39" t="s">
        <v>128</v>
      </c>
      <c r="E39" t="str">
        <f t="shared" si="5"/>
        <v>Circuit Zandvoort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v>46376</v>
      </c>
      <c r="D40" t="s">
        <v>167</v>
      </c>
      <c r="E40" t="str">
        <f t="shared" si="5"/>
        <v>Autodromo Nazionale Monza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v>46383</v>
      </c>
      <c r="D41" t="s">
        <v>208</v>
      </c>
      <c r="E41" t="str">
        <f t="shared" si="5"/>
        <v>Madring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v>46390</v>
      </c>
      <c r="D42" t="s">
        <v>124</v>
      </c>
      <c r="E42" t="str">
        <f t="shared" si="5"/>
        <v>Circuit de Monaco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v>46397</v>
      </c>
      <c r="D43" t="s">
        <v>123</v>
      </c>
      <c r="E43" t="str">
        <f t="shared" si="5"/>
        <v>Algarve International Circuit</v>
      </c>
      <c r="F43" t="s">
        <v>195</v>
      </c>
      <c r="G43" s="12">
        <v>0.25</v>
      </c>
    </row>
    <row r="44" spans="1:12" x14ac:dyDescent="0.45">
      <c r="A44" t="s">
        <v>210</v>
      </c>
      <c r="B44">
        <f t="shared" si="1"/>
        <v>24</v>
      </c>
      <c r="C44" s="9">
        <f>C43+7</f>
        <v>46404</v>
      </c>
      <c r="D44" t="s">
        <v>20</v>
      </c>
      <c r="E44" t="str">
        <f t="shared" si="5"/>
        <v>Miami International Autodrome</v>
      </c>
      <c r="F44" t="s">
        <v>195</v>
      </c>
      <c r="G44" s="12">
        <v>0.25</v>
      </c>
    </row>
    <row r="45" spans="1:12" x14ac:dyDescent="0.45">
      <c r="C45" s="9"/>
    </row>
    <row r="46" spans="1:12" x14ac:dyDescent="0.45">
      <c r="C46" s="9"/>
      <c r="G46" s="12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2026-08-02T09:00:32Z</dcterms:modified>
</cp:coreProperties>
</file>