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449" documentId="13_ncr:1_{546CA201-7B2D-4523-9F6A-9ED9E409A803}" xr6:coauthVersionLast="47" xr6:coauthVersionMax="47" xr10:uidLastSave="{7FC4ADD6-C82D-4EDD-BAFF-CEE6AC5E97A4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27" i="10" l="1"/>
  <c r="G1626" i="10"/>
  <c r="G1625" i="10"/>
  <c r="G1624" i="10"/>
  <c r="G1623" i="10"/>
  <c r="G1622" i="10"/>
  <c r="G1621" i="10"/>
  <c r="G1620" i="10"/>
  <c r="G1619" i="10"/>
  <c r="G1618" i="10"/>
  <c r="G1617" i="10"/>
  <c r="G1616" i="10"/>
  <c r="G1615" i="10"/>
  <c r="G1614" i="10"/>
  <c r="G1613" i="10"/>
  <c r="G1612" i="10"/>
  <c r="G1611" i="10"/>
  <c r="G1610" i="10"/>
  <c r="G1609" i="10"/>
  <c r="G1608" i="10"/>
  <c r="G1607" i="10"/>
  <c r="G1606" i="10"/>
  <c r="G1605" i="10"/>
  <c r="G1604" i="10"/>
  <c r="G1603" i="10"/>
  <c r="G1602" i="10"/>
  <c r="G1601" i="10"/>
  <c r="G1600" i="10"/>
  <c r="G1599" i="10"/>
  <c r="G1598" i="10"/>
  <c r="G1597" i="10"/>
  <c r="G1596" i="10"/>
  <c r="G1595" i="10"/>
  <c r="G1594" i="10"/>
  <c r="G1593" i="10"/>
  <c r="G1592" i="10"/>
  <c r="G1591" i="10"/>
  <c r="G1590" i="10"/>
  <c r="G1589" i="10"/>
  <c r="G1588" i="10"/>
  <c r="G1587" i="10"/>
  <c r="G1586" i="10"/>
  <c r="G1585" i="10"/>
  <c r="G1584" i="10"/>
  <c r="G1583" i="10"/>
  <c r="G1582" i="10"/>
  <c r="G1581" i="10"/>
  <c r="G1580" i="10"/>
  <c r="G1579" i="10"/>
  <c r="G1578" i="10"/>
  <c r="G1577" i="10"/>
  <c r="G1576" i="10"/>
  <c r="G1575" i="10"/>
  <c r="G1574" i="10"/>
  <c r="G1573" i="10"/>
  <c r="G1572" i="10"/>
  <c r="G1571" i="10"/>
  <c r="G1570" i="10"/>
  <c r="G1569" i="10"/>
  <c r="G1568" i="10"/>
  <c r="G1567" i="10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<sst xmlns="http://schemas.openxmlformats.org/spreadsheetml/2006/main" count="16636" uniqueCount="201">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</sst>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workbookViewId="0">
      <pane ySplit="1" topLeftCell="A1620" activePane="bottomLeft" state="frozen"/>
      <selection pane="bottomLeft" activeCell="A1629" sqref="A1629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5" max="15" width="8.6640625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72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A1568" t="s">
        <v>30</v>
      </c>
      <c r="B1568" t="s">
        <v>109</v>
      </c>
      <c r="C1568" t="s">
        <v>31</v>
      </c>
      <c r="D1568">
        <v>16</v>
      </c>
      <c r="E1568" t="s">
        <v>120</v>
      </c>
      <c r="F1568" t="s">
        <v>32</v>
      </c>
      <c r="G1568" t="str">
        <f t="shared" si="2"/>
        <v>Alpine</v>
      </c>
      <c r="H1568">
        <v>1</v>
      </c>
      <c r="I1568">
        <v>25</v>
      </c>
      <c r="J1568" s="10">
        <v>6.6741423611111114E-2</v>
      </c>
      <c r="K1568" s="11">
        <v>1.1471759259259258E-3</v>
      </c>
    </row>
    <row r="1569" spans="1:11" x14ac:dyDescent="0.45">
      <c r="A1569" t="s">
        <v>30</v>
      </c>
      <c r="B1569" t="s">
        <v>109</v>
      </c>
      <c r="C1569" t="s">
        <v>31</v>
      </c>
      <c r="D1569">
        <v>16</v>
      </c>
      <c r="E1569" t="s">
        <v>120</v>
      </c>
      <c r="F1569" t="s">
        <v>33</v>
      </c>
      <c r="G1569" t="str">
        <f t="shared" si="2"/>
        <v>Red Bull</v>
      </c>
      <c r="H1569">
        <v>2</v>
      </c>
      <c r="I1569">
        <v>18</v>
      </c>
      <c r="J1569" s="10">
        <v>6.7042673611111117E-2</v>
      </c>
      <c r="K1569" s="11">
        <v>1.1476967592592593E-3</v>
      </c>
    </row>
    <row r="1570" spans="1:11" x14ac:dyDescent="0.45">
      <c r="A1570" t="s">
        <v>30</v>
      </c>
      <c r="B1570" t="s">
        <v>109</v>
      </c>
      <c r="C1570" t="s">
        <v>31</v>
      </c>
      <c r="D1570">
        <v>16</v>
      </c>
      <c r="E1570" t="s">
        <v>120</v>
      </c>
      <c r="F1570" t="s">
        <v>4</v>
      </c>
      <c r="G1570" t="str">
        <f t="shared" si="2"/>
        <v>Mercedes</v>
      </c>
      <c r="H1570">
        <v>3</v>
      </c>
      <c r="I1570">
        <v>15</v>
      </c>
      <c r="J1570" s="10">
        <v>6.716387731481481E-2</v>
      </c>
      <c r="K1570" s="11">
        <v>1.1633564814814816E-3</v>
      </c>
    </row>
    <row r="1571" spans="1:11" x14ac:dyDescent="0.45">
      <c r="A1571" t="s">
        <v>30</v>
      </c>
      <c r="B1571" t="s">
        <v>109</v>
      </c>
      <c r="C1571" t="s">
        <v>31</v>
      </c>
      <c r="D1571">
        <v>16</v>
      </c>
      <c r="E1571" t="s">
        <v>120</v>
      </c>
      <c r="F1571" t="s">
        <v>0</v>
      </c>
      <c r="G1571" t="str">
        <f t="shared" si="2"/>
        <v>Ferrari</v>
      </c>
      <c r="H1571">
        <v>4</v>
      </c>
      <c r="I1571">
        <v>12</v>
      </c>
      <c r="J1571" s="10">
        <v>6.7396412037037043E-2</v>
      </c>
      <c r="K1571" s="11">
        <v>1.1500694444444444E-3</v>
      </c>
    </row>
    <row r="1572" spans="1:11" x14ac:dyDescent="0.45">
      <c r="A1572" t="s">
        <v>30</v>
      </c>
      <c r="B1572" t="s">
        <v>109</v>
      </c>
      <c r="C1572" t="s">
        <v>31</v>
      </c>
      <c r="D1572">
        <v>16</v>
      </c>
      <c r="E1572" t="s">
        <v>120</v>
      </c>
      <c r="F1572" t="s">
        <v>3</v>
      </c>
      <c r="G1572" t="str">
        <f t="shared" si="2"/>
        <v>McLaren</v>
      </c>
      <c r="H1572">
        <v>5</v>
      </c>
      <c r="I1572">
        <v>10</v>
      </c>
      <c r="J1572" s="10">
        <v>6.7437627314814813E-2</v>
      </c>
      <c r="K1572" s="11">
        <v>1.1723032407407409E-3</v>
      </c>
    </row>
    <row r="1573" spans="1:11" x14ac:dyDescent="0.45">
      <c r="A1573" t="s">
        <v>30</v>
      </c>
      <c r="B1573" t="s">
        <v>109</v>
      </c>
      <c r="C1573" t="s">
        <v>31</v>
      </c>
      <c r="D1573">
        <v>16</v>
      </c>
      <c r="E1573" t="s">
        <v>120</v>
      </c>
      <c r="F1573" t="s">
        <v>1</v>
      </c>
      <c r="G1573" t="str">
        <f t="shared" ref="G1573:G1627" si="3">VLOOKUP(F1573,$L$1408:$M$1427,2,FALSE)</f>
        <v>Red Bull</v>
      </c>
      <c r="H1573">
        <v>6</v>
      </c>
      <c r="I1573">
        <v>8</v>
      </c>
      <c r="J1573" s="10">
        <v>6.7454178240740736E-2</v>
      </c>
      <c r="K1573" s="11">
        <v>1.1652430555555554E-3</v>
      </c>
    </row>
    <row r="1574" spans="1:11" x14ac:dyDescent="0.45">
      <c r="A1574" t="s">
        <v>30</v>
      </c>
      <c r="B1574" t="s">
        <v>109</v>
      </c>
      <c r="C1574" t="s">
        <v>31</v>
      </c>
      <c r="D1574">
        <v>16</v>
      </c>
      <c r="E1574" t="s">
        <v>120</v>
      </c>
      <c r="F1574" t="s">
        <v>35</v>
      </c>
      <c r="G1574" t="str">
        <f t="shared" si="3"/>
        <v>Kick Sauber</v>
      </c>
      <c r="H1574">
        <v>7</v>
      </c>
      <c r="I1574">
        <v>6</v>
      </c>
      <c r="J1574" s="10">
        <v>6.7478668981481485E-2</v>
      </c>
      <c r="K1574" s="11">
        <v>1.174976851851852E-3</v>
      </c>
    </row>
    <row r="1575" spans="1:11" x14ac:dyDescent="0.45">
      <c r="A1575" t="s">
        <v>30</v>
      </c>
      <c r="B1575" t="s">
        <v>109</v>
      </c>
      <c r="C1575" t="s">
        <v>31</v>
      </c>
      <c r="D1575">
        <v>16</v>
      </c>
      <c r="E1575" t="s">
        <v>120</v>
      </c>
      <c r="F1575" t="s">
        <v>5</v>
      </c>
      <c r="G1575" t="str">
        <f t="shared" si="3"/>
        <v>Williams</v>
      </c>
      <c r="H1575">
        <v>8</v>
      </c>
      <c r="I1575">
        <v>4</v>
      </c>
      <c r="J1575" s="10">
        <v>6.7487731481481475E-2</v>
      </c>
      <c r="K1575" s="11">
        <v>1.1762731481481481E-3</v>
      </c>
    </row>
    <row r="1576" spans="1:11" x14ac:dyDescent="0.45">
      <c r="A1576" t="s">
        <v>30</v>
      </c>
      <c r="B1576" t="s">
        <v>109</v>
      </c>
      <c r="C1576" t="s">
        <v>31</v>
      </c>
      <c r="D1576">
        <v>16</v>
      </c>
      <c r="E1576" t="s">
        <v>120</v>
      </c>
      <c r="F1576" t="s">
        <v>7</v>
      </c>
      <c r="G1576" t="str">
        <f t="shared" si="3"/>
        <v>McLaren</v>
      </c>
      <c r="H1576">
        <v>9</v>
      </c>
      <c r="I1576">
        <v>2</v>
      </c>
      <c r="J1576" s="10">
        <v>6.7553842592592589E-2</v>
      </c>
      <c r="K1576" s="11">
        <v>1.1732175925925927E-3</v>
      </c>
    </row>
    <row r="1577" spans="1:11" x14ac:dyDescent="0.45">
      <c r="A1577" t="s">
        <v>30</v>
      </c>
      <c r="B1577" t="s">
        <v>109</v>
      </c>
      <c r="C1577" t="s">
        <v>31</v>
      </c>
      <c r="D1577">
        <v>16</v>
      </c>
      <c r="E1577" t="s">
        <v>120</v>
      </c>
      <c r="F1577" t="s">
        <v>12</v>
      </c>
      <c r="G1577" t="str">
        <f t="shared" si="3"/>
        <v>Williams</v>
      </c>
      <c r="H1577">
        <v>10</v>
      </c>
      <c r="I1577">
        <v>1</v>
      </c>
      <c r="J1577" s="10">
        <v>6.7651574074074072E-2</v>
      </c>
      <c r="K1577" s="11">
        <v>1.1724652777777777E-3</v>
      </c>
    </row>
    <row r="1578" spans="1:11" x14ac:dyDescent="0.45">
      <c r="A1578" t="s">
        <v>30</v>
      </c>
      <c r="B1578" t="s">
        <v>109</v>
      </c>
      <c r="C1578" t="s">
        <v>31</v>
      </c>
      <c r="D1578">
        <v>16</v>
      </c>
      <c r="E1578" t="s">
        <v>120</v>
      </c>
      <c r="F1578" t="s">
        <v>6</v>
      </c>
      <c r="G1578" t="str">
        <f t="shared" si="3"/>
        <v>Aston Martin</v>
      </c>
      <c r="H1578">
        <v>11</v>
      </c>
      <c r="I1578">
        <v>0</v>
      </c>
      <c r="J1578" s="10">
        <v>6.7674374999999995E-2</v>
      </c>
      <c r="K1578" s="11">
        <v>1.167025462962963E-3</v>
      </c>
    </row>
    <row r="1579" spans="1:11" x14ac:dyDescent="0.45">
      <c r="A1579" t="s">
        <v>30</v>
      </c>
      <c r="B1579" t="s">
        <v>109</v>
      </c>
      <c r="C1579" t="s">
        <v>31</v>
      </c>
      <c r="D1579">
        <v>16</v>
      </c>
      <c r="E1579" t="s">
        <v>120</v>
      </c>
      <c r="F1579" t="s">
        <v>10</v>
      </c>
      <c r="G1579" t="str">
        <f t="shared" si="3"/>
        <v>Kick Sauber</v>
      </c>
      <c r="H1579">
        <v>12</v>
      </c>
      <c r="I1579">
        <v>0</v>
      </c>
      <c r="J1579" s="10">
        <v>6.7807928240740736E-2</v>
      </c>
      <c r="K1579" s="11">
        <v>1.1755092592592592E-3</v>
      </c>
    </row>
    <row r="1580" spans="1:11" x14ac:dyDescent="0.45">
      <c r="A1580" t="s">
        <v>30</v>
      </c>
      <c r="B1580" t="s">
        <v>109</v>
      </c>
      <c r="C1580" t="s">
        <v>31</v>
      </c>
      <c r="D1580">
        <v>16</v>
      </c>
      <c r="E1580" t="s">
        <v>120</v>
      </c>
      <c r="F1580" t="s">
        <v>9</v>
      </c>
      <c r="G1580" t="str">
        <f t="shared" si="3"/>
        <v>Haas</v>
      </c>
      <c r="H1580">
        <v>13</v>
      </c>
      <c r="I1580">
        <v>0</v>
      </c>
      <c r="J1580" s="10">
        <v>6.6780798611111108E-2</v>
      </c>
      <c r="K1580" s="11">
        <v>1.1837500000000001E-3</v>
      </c>
    </row>
    <row r="1581" spans="1:11" x14ac:dyDescent="0.45">
      <c r="A1581" t="s">
        <v>30</v>
      </c>
      <c r="B1581" t="s">
        <v>109</v>
      </c>
      <c r="C1581" t="s">
        <v>31</v>
      </c>
      <c r="D1581">
        <v>16</v>
      </c>
      <c r="E1581" t="s">
        <v>120</v>
      </c>
      <c r="F1581" t="s">
        <v>34</v>
      </c>
      <c r="G1581" t="str">
        <f t="shared" si="3"/>
        <v>Mercedes</v>
      </c>
      <c r="H1581">
        <v>14</v>
      </c>
      <c r="I1581">
        <v>0</v>
      </c>
      <c r="J1581" s="10">
        <v>6.6782939814814812E-2</v>
      </c>
      <c r="K1581" s="11">
        <v>1.1440162037037037E-3</v>
      </c>
    </row>
    <row r="1582" spans="1:11" x14ac:dyDescent="0.45">
      <c r="A1582" t="s">
        <v>30</v>
      </c>
      <c r="B1582" t="s">
        <v>109</v>
      </c>
      <c r="C1582" t="s">
        <v>31</v>
      </c>
      <c r="D1582">
        <v>16</v>
      </c>
      <c r="E1582" t="s">
        <v>120</v>
      </c>
      <c r="F1582" t="s">
        <v>8</v>
      </c>
      <c r="G1582" t="str">
        <f t="shared" si="3"/>
        <v>Alpine</v>
      </c>
      <c r="H1582">
        <v>15</v>
      </c>
      <c r="I1582">
        <v>0</v>
      </c>
      <c r="J1582" s="10">
        <v>6.680951388888888E-2</v>
      </c>
      <c r="K1582" s="11">
        <v>1.1763425925925925E-3</v>
      </c>
    </row>
    <row r="1583" spans="1:11" x14ac:dyDescent="0.45">
      <c r="A1583" t="s">
        <v>30</v>
      </c>
      <c r="B1583" t="s">
        <v>109</v>
      </c>
      <c r="C1583" t="s">
        <v>31</v>
      </c>
      <c r="D1583">
        <v>16</v>
      </c>
      <c r="E1583" t="s">
        <v>120</v>
      </c>
      <c r="F1583" t="s">
        <v>11</v>
      </c>
      <c r="G1583" t="str">
        <f t="shared" si="3"/>
        <v>Aston Martin</v>
      </c>
      <c r="H1583">
        <v>16</v>
      </c>
      <c r="I1583">
        <v>0</v>
      </c>
      <c r="J1583" s="10">
        <v>6.6845324074074064E-2</v>
      </c>
      <c r="K1583" s="11">
        <v>1.1839583333333333E-3</v>
      </c>
    </row>
    <row r="1584" spans="1:11" x14ac:dyDescent="0.45">
      <c r="A1584" t="s">
        <v>30</v>
      </c>
      <c r="B1584" t="s">
        <v>109</v>
      </c>
      <c r="C1584" t="s">
        <v>31</v>
      </c>
      <c r="D1584">
        <v>16</v>
      </c>
      <c r="E1584" t="s">
        <v>120</v>
      </c>
      <c r="F1584" t="s">
        <v>14</v>
      </c>
      <c r="G1584" t="str">
        <f t="shared" si="3"/>
        <v>Haas</v>
      </c>
      <c r="H1584">
        <v>17</v>
      </c>
      <c r="I1584">
        <v>0</v>
      </c>
      <c r="J1584" s="10">
        <v>6.6931909722222224E-2</v>
      </c>
      <c r="K1584" s="11">
        <v>1.1836458333333332E-3</v>
      </c>
    </row>
    <row r="1585" spans="1:12" x14ac:dyDescent="0.45">
      <c r="A1585" t="s">
        <v>30</v>
      </c>
      <c r="B1585" t="s">
        <v>109</v>
      </c>
      <c r="C1585" t="s">
        <v>31</v>
      </c>
      <c r="D1585">
        <v>16</v>
      </c>
      <c r="E1585" t="s">
        <v>120</v>
      </c>
      <c r="F1585" t="s">
        <v>13</v>
      </c>
      <c r="G1585" t="str">
        <f t="shared" si="3"/>
        <v>Racing Bulls</v>
      </c>
      <c r="H1585">
        <v>18</v>
      </c>
      <c r="I1585">
        <v>0</v>
      </c>
      <c r="J1585" s="10">
        <v>6.7022222222222219E-2</v>
      </c>
      <c r="K1585" s="11">
        <v>1.1818171296296297E-3</v>
      </c>
    </row>
    <row r="1586" spans="1:12" x14ac:dyDescent="0.45">
      <c r="A1586" t="s">
        <v>30</v>
      </c>
      <c r="B1586" t="s">
        <v>109</v>
      </c>
      <c r="C1586" t="s">
        <v>31</v>
      </c>
      <c r="D1586">
        <v>16</v>
      </c>
      <c r="E1586" t="s">
        <v>120</v>
      </c>
      <c r="F1586" t="s">
        <v>36</v>
      </c>
      <c r="G1586" t="str">
        <f t="shared" si="3"/>
        <v>Racing Bulls</v>
      </c>
      <c r="H1586">
        <v>19</v>
      </c>
      <c r="I1586">
        <v>0</v>
      </c>
      <c r="J1586" s="10">
        <v>6.7417766203703711E-2</v>
      </c>
      <c r="K1586" s="11">
        <v>1.1881481481481482E-3</v>
      </c>
    </row>
    <row r="1587" spans="1:12" x14ac:dyDescent="0.45">
      <c r="A1587" t="s">
        <v>30</v>
      </c>
      <c r="B1587" t="s">
        <v>109</v>
      </c>
      <c r="C1587" t="s">
        <v>31</v>
      </c>
      <c r="D1587">
        <v>16</v>
      </c>
      <c r="E1587" t="s">
        <v>120</v>
      </c>
      <c r="F1587" t="s">
        <v>2</v>
      </c>
      <c r="G1587" t="str">
        <f t="shared" si="3"/>
        <v>Ferrari</v>
      </c>
      <c r="H1587">
        <v>20</v>
      </c>
      <c r="I1587">
        <v>0</v>
      </c>
      <c r="J1587" s="10" t="s">
        <v>199</v>
      </c>
      <c r="K1587" s="11">
        <v>1.1902083333333333E-3</v>
      </c>
    </row>
    <row r="1588" spans="1:12" x14ac:dyDescent="0.45">
      <c r="A1588" t="s">
        <v>30</v>
      </c>
      <c r="B1588" t="s">
        <v>109</v>
      </c>
      <c r="C1588" t="s">
        <v>31</v>
      </c>
      <c r="D1588">
        <v>17</v>
      </c>
      <c r="E1588" t="s">
        <v>174</v>
      </c>
      <c r="F1588" t="s">
        <v>1</v>
      </c>
      <c r="G1588" t="str">
        <f t="shared" si="3"/>
        <v>Red Bull</v>
      </c>
      <c r="H1588">
        <v>1</v>
      </c>
      <c r="I1588">
        <v>25</v>
      </c>
      <c r="J1588" s="10">
        <v>6.9733738425925923E-2</v>
      </c>
      <c r="K1588" s="11">
        <v>9.5912037037037027E-4</v>
      </c>
      <c r="L1588" s="10"/>
    </row>
    <row r="1589" spans="1:12" x14ac:dyDescent="0.45">
      <c r="A1589" t="s">
        <v>30</v>
      </c>
      <c r="B1589" t="s">
        <v>109</v>
      </c>
      <c r="C1589" t="s">
        <v>31</v>
      </c>
      <c r="D1589">
        <v>17</v>
      </c>
      <c r="E1589" t="s">
        <v>174</v>
      </c>
      <c r="F1589" t="s">
        <v>32</v>
      </c>
      <c r="G1589" t="str">
        <f t="shared" si="3"/>
        <v>Alpine</v>
      </c>
      <c r="H1589">
        <v>2</v>
      </c>
      <c r="I1589">
        <v>18</v>
      </c>
      <c r="J1589" s="10">
        <v>6.981037037037037E-2</v>
      </c>
      <c r="K1589" s="11">
        <v>9.3173611111111105E-4</v>
      </c>
      <c r="L1589" s="10"/>
    </row>
    <row r="1590" spans="1:12" x14ac:dyDescent="0.45">
      <c r="A1590" t="s">
        <v>30</v>
      </c>
      <c r="B1590" t="s">
        <v>109</v>
      </c>
      <c r="C1590" t="s">
        <v>31</v>
      </c>
      <c r="D1590">
        <v>17</v>
      </c>
      <c r="E1590" t="s">
        <v>174</v>
      </c>
      <c r="F1590" t="s">
        <v>3</v>
      </c>
      <c r="G1590" t="str">
        <f t="shared" si="3"/>
        <v>McLaren</v>
      </c>
      <c r="H1590">
        <v>3</v>
      </c>
      <c r="I1590">
        <v>15</v>
      </c>
      <c r="J1590" s="10">
        <v>6.9947083333333326E-2</v>
      </c>
      <c r="K1590" s="11">
        <v>9.4765046296296286E-4</v>
      </c>
      <c r="L1590" s="10"/>
    </row>
    <row r="1591" spans="1:12" x14ac:dyDescent="0.45">
      <c r="A1591" t="s">
        <v>30</v>
      </c>
      <c r="B1591" t="s">
        <v>109</v>
      </c>
      <c r="C1591" t="s">
        <v>31</v>
      </c>
      <c r="D1591">
        <v>17</v>
      </c>
      <c r="E1591" t="s">
        <v>174</v>
      </c>
      <c r="F1591" t="s">
        <v>33</v>
      </c>
      <c r="G1591" t="str">
        <f t="shared" si="3"/>
        <v>Red Bull</v>
      </c>
      <c r="H1591">
        <v>4</v>
      </c>
      <c r="I1591">
        <v>12</v>
      </c>
      <c r="J1591" s="10">
        <v>7.0045057870370367E-2</v>
      </c>
      <c r="K1591" s="11">
        <v>9.4084490740740738E-4</v>
      </c>
      <c r="L1591" s="10"/>
    </row>
    <row r="1592" spans="1:12" x14ac:dyDescent="0.45">
      <c r="A1592" t="s">
        <v>30</v>
      </c>
      <c r="B1592" t="s">
        <v>109</v>
      </c>
      <c r="C1592" t="s">
        <v>31</v>
      </c>
      <c r="D1592">
        <v>17</v>
      </c>
      <c r="E1592" t="s">
        <v>174</v>
      </c>
      <c r="F1592" t="s">
        <v>7</v>
      </c>
      <c r="G1592" t="str">
        <f t="shared" si="3"/>
        <v>McLaren</v>
      </c>
      <c r="H1592">
        <v>5</v>
      </c>
      <c r="I1592">
        <v>10</v>
      </c>
      <c r="J1592" s="10">
        <v>7.0175706018518511E-2</v>
      </c>
      <c r="K1592" s="11">
        <v>9.4237268518518509E-4</v>
      </c>
      <c r="L1592" s="10"/>
    </row>
    <row r="1593" spans="1:12" x14ac:dyDescent="0.45">
      <c r="A1593" t="s">
        <v>30</v>
      </c>
      <c r="B1593" t="s">
        <v>109</v>
      </c>
      <c r="C1593" t="s">
        <v>31</v>
      </c>
      <c r="D1593">
        <v>17</v>
      </c>
      <c r="E1593" t="s">
        <v>174</v>
      </c>
      <c r="F1593" t="s">
        <v>0</v>
      </c>
      <c r="G1593" t="str">
        <f t="shared" si="3"/>
        <v>Ferrari</v>
      </c>
      <c r="H1593">
        <v>6</v>
      </c>
      <c r="I1593">
        <v>8</v>
      </c>
      <c r="J1593" s="10">
        <v>7.0228773148148141E-2</v>
      </c>
      <c r="K1593" s="11">
        <v>9.5089120370370369E-4</v>
      </c>
      <c r="L1593" s="10"/>
    </row>
    <row r="1594" spans="1:12" x14ac:dyDescent="0.45">
      <c r="A1594" t="s">
        <v>30</v>
      </c>
      <c r="B1594" t="s">
        <v>109</v>
      </c>
      <c r="C1594" t="s">
        <v>31</v>
      </c>
      <c r="D1594">
        <v>17</v>
      </c>
      <c r="E1594" t="s">
        <v>174</v>
      </c>
      <c r="F1594" t="s">
        <v>4</v>
      </c>
      <c r="G1594" t="str">
        <f t="shared" si="3"/>
        <v>Mercedes</v>
      </c>
      <c r="H1594">
        <v>7</v>
      </c>
      <c r="I1594">
        <v>6</v>
      </c>
      <c r="J1594" s="10">
        <v>7.0258773148148157E-2</v>
      </c>
      <c r="K1594" s="11">
        <v>9.5721064814814822E-4</v>
      </c>
      <c r="L1594" s="10"/>
    </row>
    <row r="1595" spans="1:12" x14ac:dyDescent="0.45">
      <c r="A1595" t="s">
        <v>30</v>
      </c>
      <c r="B1595" t="s">
        <v>109</v>
      </c>
      <c r="C1595" t="s">
        <v>31</v>
      </c>
      <c r="D1595">
        <v>17</v>
      </c>
      <c r="E1595" t="s">
        <v>174</v>
      </c>
      <c r="F1595" t="s">
        <v>2</v>
      </c>
      <c r="G1595" t="str">
        <f t="shared" si="3"/>
        <v>Ferrari</v>
      </c>
      <c r="H1595">
        <v>8</v>
      </c>
      <c r="I1595">
        <v>4</v>
      </c>
      <c r="J1595" s="10">
        <v>7.028391203703703E-2</v>
      </c>
      <c r="K1595" s="11">
        <v>9.6894675925925924E-4</v>
      </c>
      <c r="L1595" s="10"/>
    </row>
    <row r="1596" spans="1:12" x14ac:dyDescent="0.45">
      <c r="A1596" t="s">
        <v>30</v>
      </c>
      <c r="B1596" t="s">
        <v>109</v>
      </c>
      <c r="C1596" t="s">
        <v>31</v>
      </c>
      <c r="D1596">
        <v>17</v>
      </c>
      <c r="E1596" t="s">
        <v>174</v>
      </c>
      <c r="F1596" t="s">
        <v>6</v>
      </c>
      <c r="G1596" t="str">
        <f t="shared" si="3"/>
        <v>Aston Martin</v>
      </c>
      <c r="H1596">
        <v>9</v>
      </c>
      <c r="I1596">
        <v>2</v>
      </c>
      <c r="J1596" s="10">
        <v>7.0346655092592594E-2</v>
      </c>
      <c r="K1596" s="11">
        <v>9.6190972222222229E-4</v>
      </c>
      <c r="L1596" s="10"/>
    </row>
    <row r="1597" spans="1:12" x14ac:dyDescent="0.45">
      <c r="A1597" t="s">
        <v>30</v>
      </c>
      <c r="B1597" t="s">
        <v>109</v>
      </c>
      <c r="C1597" t="s">
        <v>31</v>
      </c>
      <c r="D1597">
        <v>17</v>
      </c>
      <c r="E1597" t="s">
        <v>174</v>
      </c>
      <c r="F1597" t="s">
        <v>12</v>
      </c>
      <c r="G1597" t="str">
        <f t="shared" si="3"/>
        <v>Williams</v>
      </c>
      <c r="H1597">
        <v>10</v>
      </c>
      <c r="I1597">
        <v>1</v>
      </c>
      <c r="J1597" s="10">
        <v>7.0414988425925917E-2</v>
      </c>
      <c r="K1597" s="11">
        <v>9.5680555555555558E-4</v>
      </c>
      <c r="L1597" s="10"/>
    </row>
    <row r="1598" spans="1:12" x14ac:dyDescent="0.45">
      <c r="A1598" t="s">
        <v>30</v>
      </c>
      <c r="B1598" t="s">
        <v>109</v>
      </c>
      <c r="C1598" t="s">
        <v>31</v>
      </c>
      <c r="D1598">
        <v>17</v>
      </c>
      <c r="E1598" t="s">
        <v>174</v>
      </c>
      <c r="F1598" t="s">
        <v>34</v>
      </c>
      <c r="G1598" t="str">
        <f t="shared" si="3"/>
        <v>Mercedes</v>
      </c>
      <c r="H1598">
        <v>11</v>
      </c>
      <c r="I1598">
        <v>0</v>
      </c>
      <c r="J1598" s="10">
        <v>7.0443726851851851E-2</v>
      </c>
      <c r="K1598" s="11">
        <v>9.381134259259259E-4</v>
      </c>
      <c r="L1598" s="10"/>
    </row>
    <row r="1599" spans="1:12" x14ac:dyDescent="0.45">
      <c r="A1599" t="s">
        <v>30</v>
      </c>
      <c r="B1599" t="s">
        <v>109</v>
      </c>
      <c r="C1599" t="s">
        <v>31</v>
      </c>
      <c r="D1599">
        <v>17</v>
      </c>
      <c r="E1599" t="s">
        <v>174</v>
      </c>
      <c r="F1599" t="s">
        <v>9</v>
      </c>
      <c r="G1599" t="str">
        <f t="shared" si="3"/>
        <v>Haas</v>
      </c>
      <c r="H1599">
        <v>12</v>
      </c>
      <c r="I1599">
        <v>0</v>
      </c>
      <c r="J1599" s="10">
        <v>7.0524363425925926E-2</v>
      </c>
      <c r="K1599" s="11">
        <v>9.6269675925925917E-4</v>
      </c>
      <c r="L1599" s="10"/>
    </row>
    <row r="1600" spans="1:12" x14ac:dyDescent="0.45">
      <c r="A1600" t="s">
        <v>30</v>
      </c>
      <c r="B1600" t="s">
        <v>109</v>
      </c>
      <c r="C1600" t="s">
        <v>31</v>
      </c>
      <c r="D1600">
        <v>17</v>
      </c>
      <c r="E1600" t="s">
        <v>174</v>
      </c>
      <c r="F1600" t="s">
        <v>10</v>
      </c>
      <c r="G1600" t="str">
        <f t="shared" si="3"/>
        <v>Kick Sauber</v>
      </c>
      <c r="H1600">
        <v>13</v>
      </c>
      <c r="I1600">
        <v>0</v>
      </c>
      <c r="J1600" s="10">
        <v>6.9810949074074077E-2</v>
      </c>
      <c r="K1600" s="11">
        <v>9.6093750000000009E-4</v>
      </c>
      <c r="L1600" s="10"/>
    </row>
    <row r="1601" spans="1:12" x14ac:dyDescent="0.45">
      <c r="A1601" t="s">
        <v>30</v>
      </c>
      <c r="B1601" t="s">
        <v>109</v>
      </c>
      <c r="C1601" t="s">
        <v>31</v>
      </c>
      <c r="D1601">
        <v>17</v>
      </c>
      <c r="E1601" t="s">
        <v>174</v>
      </c>
      <c r="F1601" t="s">
        <v>14</v>
      </c>
      <c r="G1601" t="str">
        <f t="shared" si="3"/>
        <v>Haas</v>
      </c>
      <c r="H1601">
        <v>14</v>
      </c>
      <c r="I1601">
        <v>0</v>
      </c>
      <c r="J1601" s="10">
        <v>7.0102662037037036E-2</v>
      </c>
      <c r="K1601" s="11">
        <v>9.5895833333333336E-4</v>
      </c>
      <c r="L1601" s="10"/>
    </row>
    <row r="1602" spans="1:12" x14ac:dyDescent="0.45">
      <c r="A1602" t="s">
        <v>30</v>
      </c>
      <c r="B1602" t="s">
        <v>109</v>
      </c>
      <c r="C1602" t="s">
        <v>31</v>
      </c>
      <c r="D1602">
        <v>17</v>
      </c>
      <c r="E1602" t="s">
        <v>174</v>
      </c>
      <c r="F1602" t="s">
        <v>5</v>
      </c>
      <c r="G1602" t="str">
        <f t="shared" si="3"/>
        <v>Williams</v>
      </c>
      <c r="H1602">
        <v>15</v>
      </c>
      <c r="I1602">
        <v>0</v>
      </c>
      <c r="J1602" s="10">
        <v>7.0140648148148146E-2</v>
      </c>
      <c r="K1602" s="11">
        <v>9.6168981481481485E-4</v>
      </c>
      <c r="L1602" s="10"/>
    </row>
    <row r="1603" spans="1:12" x14ac:dyDescent="0.45">
      <c r="A1603" t="s">
        <v>30</v>
      </c>
      <c r="B1603" t="s">
        <v>109</v>
      </c>
      <c r="C1603" t="s">
        <v>31</v>
      </c>
      <c r="D1603">
        <v>17</v>
      </c>
      <c r="E1603" t="s">
        <v>174</v>
      </c>
      <c r="F1603" t="s">
        <v>13</v>
      </c>
      <c r="G1603" t="str">
        <f t="shared" si="3"/>
        <v>Racing Bulls</v>
      </c>
      <c r="H1603">
        <v>16</v>
      </c>
      <c r="I1603">
        <v>0</v>
      </c>
      <c r="J1603" s="10">
        <v>7.016502314814814E-2</v>
      </c>
      <c r="K1603" s="11">
        <v>9.6784722222222226E-4</v>
      </c>
      <c r="L1603" s="10"/>
    </row>
    <row r="1604" spans="1:12" x14ac:dyDescent="0.45">
      <c r="A1604" t="s">
        <v>30</v>
      </c>
      <c r="B1604" t="s">
        <v>109</v>
      </c>
      <c r="C1604" t="s">
        <v>31</v>
      </c>
      <c r="D1604">
        <v>17</v>
      </c>
      <c r="E1604" t="s">
        <v>174</v>
      </c>
      <c r="F1604" t="s">
        <v>11</v>
      </c>
      <c r="G1604" t="str">
        <f t="shared" si="3"/>
        <v>Aston Martin</v>
      </c>
      <c r="H1604">
        <v>17</v>
      </c>
      <c r="I1604">
        <v>0</v>
      </c>
      <c r="J1604" s="10">
        <v>7.0282384259259256E-2</v>
      </c>
      <c r="K1604" s="11">
        <v>9.6285879629629629E-4</v>
      </c>
      <c r="L1604" s="10"/>
    </row>
    <row r="1605" spans="1:12" x14ac:dyDescent="0.45">
      <c r="A1605" t="s">
        <v>30</v>
      </c>
      <c r="B1605" t="s">
        <v>109</v>
      </c>
      <c r="C1605" t="s">
        <v>31</v>
      </c>
      <c r="D1605">
        <v>17</v>
      </c>
      <c r="E1605" t="s">
        <v>174</v>
      </c>
      <c r="F1605" t="s">
        <v>36</v>
      </c>
      <c r="G1605" t="str">
        <f t="shared" si="3"/>
        <v>Racing Bulls</v>
      </c>
      <c r="H1605">
        <v>18</v>
      </c>
      <c r="I1605">
        <v>0</v>
      </c>
      <c r="J1605" s="10">
        <v>7.0443067129629625E-2</v>
      </c>
      <c r="K1605" s="11">
        <v>9.7137731481481478E-4</v>
      </c>
      <c r="L1605" s="10"/>
    </row>
    <row r="1606" spans="1:12" x14ac:dyDescent="0.45">
      <c r="A1606" t="s">
        <v>30</v>
      </c>
      <c r="B1606" t="s">
        <v>109</v>
      </c>
      <c r="C1606" t="s">
        <v>31</v>
      </c>
      <c r="D1606">
        <v>17</v>
      </c>
      <c r="E1606" t="s">
        <v>174</v>
      </c>
      <c r="F1606" t="s">
        <v>35</v>
      </c>
      <c r="G1606" t="str">
        <f t="shared" si="3"/>
        <v>Kick Sauber</v>
      </c>
      <c r="H1606">
        <v>19</v>
      </c>
      <c r="I1606">
        <v>0</v>
      </c>
      <c r="J1606" s="10" t="s">
        <v>199</v>
      </c>
      <c r="K1606" s="11">
        <v>9.5222222222222214E-4</v>
      </c>
    </row>
    <row r="1607" spans="1:12" x14ac:dyDescent="0.45">
      <c r="A1607" t="s">
        <v>30</v>
      </c>
      <c r="B1607" t="s">
        <v>109</v>
      </c>
      <c r="C1607" t="s">
        <v>31</v>
      </c>
      <c r="D1607">
        <v>17</v>
      </c>
      <c r="E1607" t="s">
        <v>174</v>
      </c>
      <c r="F1607" t="s">
        <v>8</v>
      </c>
      <c r="G1607" t="str">
        <f t="shared" si="3"/>
        <v>Alpine</v>
      </c>
      <c r="H1607">
        <v>20</v>
      </c>
      <c r="I1607">
        <v>0</v>
      </c>
      <c r="J1607" s="10" t="s">
        <v>199</v>
      </c>
      <c r="K1607" s="11">
        <v>9.6890046296296286E-4</v>
      </c>
    </row>
    <row r="1608" spans="1:12" x14ac:dyDescent="0.45">
      <c r="A1608" t="s">
        <v>30</v>
      </c>
      <c r="B1608" t="s">
        <v>109</v>
      </c>
      <c r="C1608" t="s">
        <v>31</v>
      </c>
      <c r="D1608">
        <v>18</v>
      </c>
      <c r="E1608" t="s">
        <v>115</v>
      </c>
      <c r="F1608" t="s">
        <v>33</v>
      </c>
      <c r="G1608" t="str">
        <f t="shared" si="3"/>
        <v>Red Bull</v>
      </c>
      <c r="H1608">
        <v>1</v>
      </c>
      <c r="I1608">
        <v>25</v>
      </c>
      <c r="J1608" s="10">
        <v>5.7484317129629633E-2</v>
      </c>
      <c r="K1608" s="11">
        <v>9.5979166666666674E-4</v>
      </c>
    </row>
    <row r="1609" spans="1:12" x14ac:dyDescent="0.45">
      <c r="A1609" t="s">
        <v>30</v>
      </c>
      <c r="B1609" t="s">
        <v>109</v>
      </c>
      <c r="C1609" t="s">
        <v>31</v>
      </c>
      <c r="D1609">
        <v>18</v>
      </c>
      <c r="E1609" t="s">
        <v>115</v>
      </c>
      <c r="F1609" t="s">
        <v>32</v>
      </c>
      <c r="G1609" t="str">
        <f t="shared" si="3"/>
        <v>Alpine</v>
      </c>
      <c r="H1609">
        <v>2</v>
      </c>
      <c r="I1609">
        <v>18</v>
      </c>
      <c r="J1609" s="10">
        <v>5.801526620370371E-2</v>
      </c>
      <c r="K1609" s="11">
        <v>9.7291666666666674E-4</v>
      </c>
    </row>
    <row r="1610" spans="1:12" x14ac:dyDescent="0.45">
      <c r="A1610" t="s">
        <v>30</v>
      </c>
      <c r="B1610" t="s">
        <v>109</v>
      </c>
      <c r="C1610" t="s">
        <v>31</v>
      </c>
      <c r="D1610">
        <v>18</v>
      </c>
      <c r="E1610" t="s">
        <v>115</v>
      </c>
      <c r="F1610" t="s">
        <v>1</v>
      </c>
      <c r="G1610" t="str">
        <f t="shared" si="3"/>
        <v>Red Bull</v>
      </c>
      <c r="H1610">
        <v>3</v>
      </c>
      <c r="I1610">
        <v>15</v>
      </c>
      <c r="J1610" s="10">
        <v>5.8060081018518513E-2</v>
      </c>
      <c r="K1610" s="11">
        <v>9.8109953703703705E-4</v>
      </c>
    </row>
    <row r="1611" spans="1:12" x14ac:dyDescent="0.45">
      <c r="A1611" t="s">
        <v>30</v>
      </c>
      <c r="B1611" t="s">
        <v>109</v>
      </c>
      <c r="C1611" t="s">
        <v>31</v>
      </c>
      <c r="D1611">
        <v>18</v>
      </c>
      <c r="E1611" t="s">
        <v>115</v>
      </c>
      <c r="F1611" t="s">
        <v>34</v>
      </c>
      <c r="G1611" t="str">
        <f t="shared" si="3"/>
        <v>Mercedes</v>
      </c>
      <c r="H1611">
        <v>4</v>
      </c>
      <c r="I1611">
        <v>12</v>
      </c>
      <c r="J1611" s="10">
        <v>5.8209699074074077E-2</v>
      </c>
      <c r="K1611" s="11">
        <v>9.6856481481481479E-4</v>
      </c>
    </row>
    <row r="1612" spans="1:12" x14ac:dyDescent="0.45">
      <c r="A1612" t="s">
        <v>30</v>
      </c>
      <c r="B1612" t="s">
        <v>109</v>
      </c>
      <c r="C1612" t="s">
        <v>31</v>
      </c>
      <c r="D1612">
        <v>18</v>
      </c>
      <c r="E1612" t="s">
        <v>115</v>
      </c>
      <c r="F1612" t="s">
        <v>3</v>
      </c>
      <c r="G1612" t="str">
        <f t="shared" si="3"/>
        <v>McLaren</v>
      </c>
      <c r="H1612">
        <v>5</v>
      </c>
      <c r="I1612">
        <v>10</v>
      </c>
      <c r="J1612" s="10">
        <v>5.8309328703703707E-2</v>
      </c>
      <c r="K1612" s="11">
        <v>9.7488425925925932E-4</v>
      </c>
    </row>
    <row r="1613" spans="1:12" x14ac:dyDescent="0.45">
      <c r="A1613" t="s">
        <v>30</v>
      </c>
      <c r="B1613" t="s">
        <v>109</v>
      </c>
      <c r="C1613" t="s">
        <v>31</v>
      </c>
      <c r="D1613">
        <v>18</v>
      </c>
      <c r="E1613" t="s">
        <v>115</v>
      </c>
      <c r="F1613" t="s">
        <v>2</v>
      </c>
      <c r="G1613" t="str">
        <f t="shared" si="3"/>
        <v>Ferrari</v>
      </c>
      <c r="H1613">
        <v>6</v>
      </c>
      <c r="I1613">
        <v>8</v>
      </c>
      <c r="J1613" s="10">
        <v>5.7570173611111115E-2</v>
      </c>
      <c r="K1613" s="11">
        <v>9.7722222222222221E-4</v>
      </c>
    </row>
    <row r="1614" spans="1:12" x14ac:dyDescent="0.45">
      <c r="A1614" t="s">
        <v>30</v>
      </c>
      <c r="B1614" t="s">
        <v>109</v>
      </c>
      <c r="C1614" t="s">
        <v>31</v>
      </c>
      <c r="D1614">
        <v>18</v>
      </c>
      <c r="E1614" t="s">
        <v>115</v>
      </c>
      <c r="F1614" t="s">
        <v>6</v>
      </c>
      <c r="G1614" t="str">
        <f t="shared" si="3"/>
        <v>Aston Martin</v>
      </c>
      <c r="H1614">
        <v>7</v>
      </c>
      <c r="I1614">
        <v>6</v>
      </c>
      <c r="J1614" s="10">
        <v>5.7614479166666663E-2</v>
      </c>
      <c r="K1614" s="11">
        <v>9.8716435185185192E-4</v>
      </c>
    </row>
    <row r="1615" spans="1:12" x14ac:dyDescent="0.45">
      <c r="A1615" t="s">
        <v>30</v>
      </c>
      <c r="B1615" t="s">
        <v>109</v>
      </c>
      <c r="C1615" t="s">
        <v>31</v>
      </c>
      <c r="D1615">
        <v>18</v>
      </c>
      <c r="E1615" t="s">
        <v>115</v>
      </c>
      <c r="F1615" t="s">
        <v>0</v>
      </c>
      <c r="G1615" t="str">
        <f t="shared" si="3"/>
        <v>Ferrari</v>
      </c>
      <c r="H1615">
        <v>8</v>
      </c>
      <c r="I1615">
        <v>4</v>
      </c>
      <c r="J1615" s="10">
        <v>5.7637175925925925E-2</v>
      </c>
      <c r="K1615" s="11">
        <v>9.8804398148148146E-4</v>
      </c>
    </row>
    <row r="1616" spans="1:12" x14ac:dyDescent="0.45">
      <c r="A1616" t="s">
        <v>30</v>
      </c>
      <c r="B1616" t="s">
        <v>109</v>
      </c>
      <c r="C1616" t="s">
        <v>31</v>
      </c>
      <c r="D1616">
        <v>18</v>
      </c>
      <c r="E1616" t="s">
        <v>115</v>
      </c>
      <c r="F1616" t="s">
        <v>9</v>
      </c>
      <c r="G1616" t="str">
        <f t="shared" si="3"/>
        <v>Haas</v>
      </c>
      <c r="H1616">
        <v>9</v>
      </c>
      <c r="I1616">
        <v>2</v>
      </c>
      <c r="J1616" s="10">
        <v>5.8104178240740739E-2</v>
      </c>
      <c r="K1616" s="11">
        <v>1.0029629629629631E-3</v>
      </c>
    </row>
    <row r="1617" spans="1:11" x14ac:dyDescent="0.45">
      <c r="A1617" t="s">
        <v>30</v>
      </c>
      <c r="B1617" t="s">
        <v>109</v>
      </c>
      <c r="C1617" t="s">
        <v>31</v>
      </c>
      <c r="D1617">
        <v>18</v>
      </c>
      <c r="E1617" t="s">
        <v>115</v>
      </c>
      <c r="F1617" t="s">
        <v>10</v>
      </c>
      <c r="G1617" t="str">
        <f t="shared" si="3"/>
        <v>Kick Sauber</v>
      </c>
      <c r="H1617">
        <v>10</v>
      </c>
      <c r="I1617">
        <v>1</v>
      </c>
      <c r="J1617" s="10">
        <v>5.8154340277777779E-2</v>
      </c>
      <c r="K1617" s="11">
        <v>9.965509259259259E-4</v>
      </c>
    </row>
    <row r="1618" spans="1:11" x14ac:dyDescent="0.45">
      <c r="A1618" t="s">
        <v>30</v>
      </c>
      <c r="B1618" t="s">
        <v>109</v>
      </c>
      <c r="C1618" t="s">
        <v>31</v>
      </c>
      <c r="D1618">
        <v>18</v>
      </c>
      <c r="E1618" t="s">
        <v>115</v>
      </c>
      <c r="F1618" t="s">
        <v>8</v>
      </c>
      <c r="G1618" t="str">
        <f t="shared" si="3"/>
        <v>Alpine</v>
      </c>
      <c r="H1618">
        <v>11</v>
      </c>
      <c r="I1618">
        <v>0</v>
      </c>
      <c r="J1618" s="10">
        <v>5.8173217592592592E-2</v>
      </c>
      <c r="K1618" s="11">
        <v>9.8875000000000005E-4</v>
      </c>
    </row>
    <row r="1619" spans="1:11" x14ac:dyDescent="0.45">
      <c r="A1619" t="s">
        <v>30</v>
      </c>
      <c r="B1619" t="s">
        <v>109</v>
      </c>
      <c r="C1619" t="s">
        <v>31</v>
      </c>
      <c r="D1619">
        <v>18</v>
      </c>
      <c r="E1619" t="s">
        <v>115</v>
      </c>
      <c r="F1619" t="s">
        <v>5</v>
      </c>
      <c r="G1619" t="str">
        <f t="shared" si="3"/>
        <v>Williams</v>
      </c>
      <c r="H1619">
        <v>12</v>
      </c>
      <c r="I1619">
        <v>0</v>
      </c>
      <c r="J1619" s="10">
        <v>5.8231215277777776E-2</v>
      </c>
      <c r="K1619" s="11">
        <v>9.9081018518518507E-4</v>
      </c>
    </row>
    <row r="1620" spans="1:11" x14ac:dyDescent="0.45">
      <c r="A1620" t="s">
        <v>30</v>
      </c>
      <c r="B1620" t="s">
        <v>109</v>
      </c>
      <c r="C1620" t="s">
        <v>31</v>
      </c>
      <c r="D1620">
        <v>18</v>
      </c>
      <c r="E1620" t="s">
        <v>115</v>
      </c>
      <c r="F1620" t="s">
        <v>14</v>
      </c>
      <c r="G1620" t="str">
        <f t="shared" si="3"/>
        <v>Haas</v>
      </c>
      <c r="H1620">
        <v>13</v>
      </c>
      <c r="I1620">
        <v>0</v>
      </c>
      <c r="J1620" s="10">
        <v>5.8259131944444445E-2</v>
      </c>
      <c r="K1620" s="11">
        <v>1.000162037037037E-3</v>
      </c>
    </row>
    <row r="1621" spans="1:11" x14ac:dyDescent="0.45">
      <c r="A1621" t="s">
        <v>30</v>
      </c>
      <c r="B1621" t="s">
        <v>109</v>
      </c>
      <c r="C1621" t="s">
        <v>31</v>
      </c>
      <c r="D1621">
        <v>18</v>
      </c>
      <c r="E1621" t="s">
        <v>115</v>
      </c>
      <c r="F1621" t="s">
        <v>12</v>
      </c>
      <c r="G1621" t="str">
        <f t="shared" si="3"/>
        <v>Williams</v>
      </c>
      <c r="H1621">
        <v>14</v>
      </c>
      <c r="I1621">
        <v>0</v>
      </c>
      <c r="J1621" s="10">
        <v>5.8297557870370366E-2</v>
      </c>
      <c r="K1621" s="11">
        <v>9.9614583333333348E-4</v>
      </c>
    </row>
    <row r="1622" spans="1:11" x14ac:dyDescent="0.45">
      <c r="A1622" t="s">
        <v>30</v>
      </c>
      <c r="B1622" t="s">
        <v>109</v>
      </c>
      <c r="C1622" t="s">
        <v>31</v>
      </c>
      <c r="D1622">
        <v>18</v>
      </c>
      <c r="E1622" t="s">
        <v>115</v>
      </c>
      <c r="F1622" t="s">
        <v>35</v>
      </c>
      <c r="G1622" t="str">
        <f t="shared" si="3"/>
        <v>Kick Sauber</v>
      </c>
      <c r="H1622">
        <v>15</v>
      </c>
      <c r="I1622">
        <v>0</v>
      </c>
      <c r="J1622" s="10">
        <v>5.8302025462962967E-2</v>
      </c>
      <c r="K1622" s="11">
        <v>9.9490740740740746E-4</v>
      </c>
    </row>
    <row r="1623" spans="1:11" x14ac:dyDescent="0.45">
      <c r="A1623" t="s">
        <v>30</v>
      </c>
      <c r="B1623" t="s">
        <v>109</v>
      </c>
      <c r="C1623" t="s">
        <v>31</v>
      </c>
      <c r="D1623">
        <v>18</v>
      </c>
      <c r="E1623" t="s">
        <v>115</v>
      </c>
      <c r="F1623" t="s">
        <v>13</v>
      </c>
      <c r="G1623" t="str">
        <f t="shared" si="3"/>
        <v>Racing Bulls</v>
      </c>
      <c r="H1623">
        <v>16</v>
      </c>
      <c r="I1623">
        <v>0</v>
      </c>
      <c r="J1623" s="10">
        <v>5.8392870370370373E-2</v>
      </c>
      <c r="K1623" s="11">
        <v>9.9586805555555561E-4</v>
      </c>
    </row>
    <row r="1624" spans="1:11" x14ac:dyDescent="0.45">
      <c r="A1624" t="s">
        <v>30</v>
      </c>
      <c r="B1624" t="s">
        <v>109</v>
      </c>
      <c r="C1624" t="s">
        <v>31</v>
      </c>
      <c r="D1624">
        <v>18</v>
      </c>
      <c r="E1624" t="s">
        <v>115</v>
      </c>
      <c r="F1624" t="s">
        <v>36</v>
      </c>
      <c r="G1624" t="str">
        <f t="shared" si="3"/>
        <v>Racing Bulls</v>
      </c>
      <c r="H1624">
        <v>17</v>
      </c>
      <c r="I1624">
        <v>0</v>
      </c>
      <c r="J1624" s="10">
        <v>5.7673055555555561E-2</v>
      </c>
      <c r="K1624" s="11">
        <v>9.9767361111111107E-4</v>
      </c>
    </row>
    <row r="1625" spans="1:11" x14ac:dyDescent="0.45">
      <c r="A1625" t="s">
        <v>30</v>
      </c>
      <c r="B1625" t="s">
        <v>109</v>
      </c>
      <c r="C1625" t="s">
        <v>31</v>
      </c>
      <c r="D1625">
        <v>18</v>
      </c>
      <c r="E1625" t="s">
        <v>115</v>
      </c>
      <c r="F1625" t="s">
        <v>11</v>
      </c>
      <c r="G1625" t="str">
        <f t="shared" si="3"/>
        <v>Aston Martin</v>
      </c>
      <c r="H1625">
        <v>18</v>
      </c>
      <c r="I1625">
        <v>0</v>
      </c>
      <c r="J1625" s="10">
        <v>5.7696932870370372E-2</v>
      </c>
      <c r="K1625" s="11">
        <v>1.0048726851851853E-3</v>
      </c>
    </row>
    <row r="1626" spans="1:11" x14ac:dyDescent="0.45">
      <c r="A1626" t="s">
        <v>30</v>
      </c>
      <c r="B1626" t="s">
        <v>109</v>
      </c>
      <c r="C1626" t="s">
        <v>31</v>
      </c>
      <c r="D1626">
        <v>18</v>
      </c>
      <c r="E1626" t="s">
        <v>115</v>
      </c>
      <c r="F1626" t="s">
        <v>7</v>
      </c>
      <c r="G1626" t="str">
        <f t="shared" si="3"/>
        <v>McLaren</v>
      </c>
      <c r="H1626">
        <v>19</v>
      </c>
      <c r="I1626">
        <v>0</v>
      </c>
      <c r="J1626" s="10" t="s">
        <v>199</v>
      </c>
      <c r="K1626" s="11">
        <v>9.787731481481481E-4</v>
      </c>
    </row>
    <row r="1627" spans="1:11" x14ac:dyDescent="0.45">
      <c r="A1627" t="s">
        <v>30</v>
      </c>
      <c r="B1627" t="s">
        <v>109</v>
      </c>
      <c r="C1627" t="s">
        <v>31</v>
      </c>
      <c r="D1627">
        <v>18</v>
      </c>
      <c r="E1627" t="s">
        <v>115</v>
      </c>
      <c r="F1627" t="s">
        <v>4</v>
      </c>
      <c r="G1627" t="str">
        <f t="shared" si="3"/>
        <v>Mercedes</v>
      </c>
      <c r="H1627">
        <v>20</v>
      </c>
      <c r="I1627">
        <v>0</v>
      </c>
      <c r="J1627" s="10" t="s">
        <v>199</v>
      </c>
      <c r="K1627" s="11">
        <v>9.8826388888888879E-4</v>
      </c>
    </row>
    <row r="1628" spans="1:11" x14ac:dyDescent="0.45">
      <c r="E1628" t="s">
        <v>37</v>
      </c>
      <c r="I1628" t="s">
        <v>37</v>
      </c>
    </row>
    <row r="1629" spans="1:11" x14ac:dyDescent="0.45">
      <c r="E1629" t="s">
        <v>37</v>
      </c>
      <c r="I1629" t="s">
        <v>37</v>
      </c>
    </row>
    <row r="1630" spans="1:11" x14ac:dyDescent="0.45">
      <c r="E1630" t="s">
        <v>37</v>
      </c>
      <c r="I1630" t="s">
        <v>37</v>
      </c>
    </row>
    <row r="1631" spans="1:11" x14ac:dyDescent="0.45">
      <c r="E1631" t="s">
        <v>37</v>
      </c>
      <c r="I1631" t="s">
        <v>37</v>
      </c>
    </row>
    <row r="1632" spans="1:11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topLeftCell="A13" workbookViewId="0">
      <selection activeCell="D25" sqref="D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195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195</v>
      </c>
      <c r="G18" s="12">
        <v>0.27083333333333331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195</v>
      </c>
      <c r="G19" s="12">
        <v>0.375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G20" s="12">
        <v>0.25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G21" s="12">
        <v>0.25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0.25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0.25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0.25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2026-06-14T10:26:59Z</dcterms:modified>
</cp:coreProperties>
</file>