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5" i="1" l="1"/>
  <c r="E25" i="1"/>
  <c r="F25" i="1"/>
  <c r="D19" i="1"/>
  <c r="E19" i="1"/>
  <c r="F19" i="1"/>
  <c r="D13" i="1"/>
  <c r="E13" i="1"/>
  <c r="F13" i="1"/>
  <c r="F7" i="1"/>
  <c r="D7" i="1"/>
  <c r="E7" i="1"/>
  <c r="C19" i="1"/>
  <c r="C7" i="1"/>
  <c r="C25" i="1"/>
  <c r="C13" i="1"/>
</calcChain>
</file>

<file path=xl/sharedStrings.xml><?xml version="1.0" encoding="utf-8"?>
<sst xmlns="http://schemas.openxmlformats.org/spreadsheetml/2006/main" count="13" uniqueCount="10">
  <si>
    <t>Gradual drift</t>
  </si>
  <si>
    <t>Abrupt drift</t>
  </si>
  <si>
    <t>Recurring context</t>
  </si>
  <si>
    <t>No adaptation</t>
  </si>
  <si>
    <t>All examples</t>
  </si>
  <si>
    <t>Latest window</t>
  </si>
  <si>
    <t>With adaptation (window size = 500)</t>
  </si>
  <si>
    <t>Real world dataset</t>
  </si>
  <si>
    <t>Run #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</si>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</sst>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17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25" sqref="C25:F25"/>
    </sheetView>
  </sheetViews>
  <sheetFormatPr defaultRowHeight="15" x14ac:dyDescent="0.25"/>
  <cols>
    <col min="1" max="1" width="35.5703125" style="2" customWidth="1"/>
    <col min="2" max="2" width="9" style="1" customWidth="1"/>
    <col min="3" max="3" width="13.85546875" customWidth="1"/>
    <col min="4" max="4" width="16.5703125" customWidth="1"/>
    <col min="5" max="5" width="21.5703125" customWidth="1"/>
    <col min="6" max="6" width="22.7109375" customWidth="1"/>
  </cols>
  <sheetData>
    <row r="1" spans="1:6" s="2" customFormat="1" x14ac:dyDescent="0.25">
      <c r="B1" s="3" t="s">
        <v>8</v>
      </c>
      <c r="C1" s="2" t="s">
        <v>1</v>
      </c>
      <c r="D1" s="2" t="s">
        <v>0</v>
      </c>
      <c r="E1" s="2" t="s">
        <v>2</v>
      </c>
      <c r="F1" s="2" t="s">
        <v>7</v>
      </c>
    </row>
    <row r="3" spans="1:6" x14ac:dyDescent="0.25">
      <c r="A3" s="2" t="s">
        <v>6</v>
      </c>
      <c r="B3" s="1">
        <v>1</v>
      </c>
      <c r="C3">
        <v>5.5100000000000003E-2</v>
      </c>
      <c r="D3">
        <v>3.0499999999999999E-2</v>
      </c>
      <c r="E3">
        <v>8.5400000000000004E-2</v>
      </c>
      <c r="F3">
        <v>0.50480000000000003</v>
      </c>
    </row>
    <row r="4" spans="1:6" x14ac:dyDescent="0.25">
      <c r="B4" s="1">
        <v>2</v>
      </c>
      <c r="C4">
        <v>5.8500000000000003E-2</v>
      </c>
      <c r="D4">
        <v>2.47E-2</v>
      </c>
      <c r="E4">
        <v>8.1600000000000006E-2</v>
      </c>
      <c r="F4">
        <v>0.50309999999999999</v>
      </c>
    </row>
    <row r="5" spans="1:6" x14ac:dyDescent="0.25">
      <c r="B5" s="1">
        <v>3</v>
      </c>
      <c r="C5">
        <v>6.6100000000000006E-2</v>
      </c>
    </row>
    <row r="6" spans="1:6" x14ac:dyDescent="0.25">
      <c r="B6" s="1">
        <v>4</v>
      </c>
      <c r="C6">
        <v>4.8500000000000001E-2</v>
      </c>
    </row>
    <row r="7" spans="1:6" s="2" customFormat="1" x14ac:dyDescent="0.25">
      <c r="B7" s="3" t="s">
        <v>9</v>
      </c>
      <c r="C7" s="4">
        <f>AVERAGE(C3:C6)</f>
        <v>5.7050000000000003E-2</v>
      </c>
      <c r="D7" s="4">
        <f t="shared" ref="D7:E7" si="0">AVERAGE(D3:D6)</f>
        <v>2.76E-2</v>
      </c>
      <c r="E7" s="4">
        <f t="shared" si="0"/>
        <v>8.3500000000000005E-2</v>
      </c>
      <c r="F7" s="4">
        <f>AVERAGE(F3:F6)</f>
        <v>0.50395000000000001</v>
      </c>
    </row>
    <row r="9" spans="1:6" x14ac:dyDescent="0.25">
      <c r="A9" s="2" t="s">
        <v>3</v>
      </c>
      <c r="B9" s="1">
        <v>1</v>
      </c>
      <c r="C9">
        <v>0.2571</v>
      </c>
      <c r="D9">
        <v>0.1134</v>
      </c>
      <c r="E9">
        <v>0.28770000000000001</v>
      </c>
      <c r="F9">
        <v>0.56720000000000004</v>
      </c>
    </row>
    <row r="10" spans="1:6" x14ac:dyDescent="0.25">
      <c r="B10" s="1">
        <v>2</v>
      </c>
      <c r="C10">
        <v>0.25850000000000001</v>
      </c>
      <c r="D10">
        <v>9.8699999999999996E-2</v>
      </c>
      <c r="E10">
        <v>0.26179999999999998</v>
      </c>
      <c r="F10">
        <v>0.56720000000000004</v>
      </c>
    </row>
    <row r="11" spans="1:6" x14ac:dyDescent="0.25">
      <c r="B11" s="1">
        <v>3</v>
      </c>
      <c r="C11">
        <v>0.29870000000000002</v>
      </c>
    </row>
    <row r="12" spans="1:6" x14ac:dyDescent="0.25">
      <c r="B12" s="1">
        <v>4</v>
      </c>
      <c r="C12">
        <v>0.21959999999999999</v>
      </c>
    </row>
    <row r="13" spans="1:6" s="2" customFormat="1" x14ac:dyDescent="0.25">
      <c r="B13" s="3" t="s">
        <v>9</v>
      </c>
      <c r="C13" s="4">
        <f>AVERAGE(C9:C12)</f>
        <v>0.25847500000000001</v>
      </c>
      <c r="D13" s="4">
        <f t="shared" ref="D13:F13" si="1">AVERAGE(D9:D12)</f>
        <v>0.10605000000000001</v>
      </c>
      <c r="E13" s="4">
        <f t="shared" si="1"/>
        <v>0.27474999999999999</v>
      </c>
      <c r="F13" s="4">
        <f t="shared" si="1"/>
        <v>0.56720000000000004</v>
      </c>
    </row>
    <row r="15" spans="1:6" x14ac:dyDescent="0.25">
      <c r="A15" s="2" t="s">
        <v>4</v>
      </c>
      <c r="B15" s="1">
        <v>1</v>
      </c>
      <c r="C15">
        <v>6.6100000000000006E-2</v>
      </c>
      <c r="D15">
        <v>4.19E-2</v>
      </c>
      <c r="E15">
        <v>6.8500000000000005E-2</v>
      </c>
      <c r="F15">
        <v>0.43769999999999998</v>
      </c>
    </row>
    <row r="16" spans="1:6" x14ac:dyDescent="0.25">
      <c r="B16" s="1">
        <v>2</v>
      </c>
      <c r="C16">
        <v>6.2300000000000001E-2</v>
      </c>
      <c r="D16">
        <v>4.1099999999999998E-2</v>
      </c>
      <c r="E16">
        <v>7.1499999999999994E-2</v>
      </c>
      <c r="F16">
        <v>0.43769999999999998</v>
      </c>
    </row>
    <row r="17" spans="1:6" x14ac:dyDescent="0.25">
      <c r="B17" s="1">
        <v>3</v>
      </c>
      <c r="C17">
        <v>7.1499999999999994E-2</v>
      </c>
    </row>
    <row r="18" spans="1:6" x14ac:dyDescent="0.25">
      <c r="B18" s="1">
        <v>4</v>
      </c>
      <c r="C18">
        <v>6.7100000000000007E-2</v>
      </c>
    </row>
    <row r="19" spans="1:6" s="2" customFormat="1" x14ac:dyDescent="0.25">
      <c r="B19" s="3" t="s">
        <v>9</v>
      </c>
      <c r="C19" s="4">
        <f>AVERAGE(C15:C18)</f>
        <v>6.6750000000000004E-2</v>
      </c>
      <c r="D19" s="4">
        <f t="shared" ref="D19:F19" si="2">AVERAGE(D15:D18)</f>
        <v>4.1499999999999995E-2</v>
      </c>
      <c r="E19" s="4">
        <f t="shared" si="2"/>
        <v>7.0000000000000007E-2</v>
      </c>
      <c r="F19" s="4">
        <f t="shared" si="2"/>
        <v>0.43769999999999998</v>
      </c>
    </row>
    <row r="21" spans="1:6" x14ac:dyDescent="0.25">
      <c r="A21" s="2" t="s">
        <v>5</v>
      </c>
      <c r="B21" s="1">
        <v>1</v>
      </c>
      <c r="C21">
        <v>2.6800000000000001E-2</v>
      </c>
      <c r="D21">
        <v>2.24E-2</v>
      </c>
      <c r="E21">
        <v>3.6499999999999998E-2</v>
      </c>
      <c r="F21">
        <v>0.4385</v>
      </c>
    </row>
    <row r="22" spans="1:6" x14ac:dyDescent="0.25">
      <c r="B22" s="1">
        <v>2</v>
      </c>
      <c r="C22">
        <v>2.5600000000000001E-2</v>
      </c>
      <c r="D22">
        <v>2.0400000000000001E-2</v>
      </c>
      <c r="E22">
        <v>3.7499999999999999E-2</v>
      </c>
      <c r="F22">
        <v>0.4385</v>
      </c>
    </row>
    <row r="23" spans="1:6" x14ac:dyDescent="0.25">
      <c r="B23" s="1">
        <v>3</v>
      </c>
      <c r="C23">
        <v>2.9700000000000001E-2</v>
      </c>
    </row>
    <row r="24" spans="1:6" x14ac:dyDescent="0.25">
      <c r="B24" s="1">
        <v>4</v>
      </c>
      <c r="C24">
        <v>2.5250000000000002E-2</v>
      </c>
    </row>
    <row r="25" spans="1:6" s="2" customFormat="1" x14ac:dyDescent="0.25">
      <c r="B25" s="3" t="s">
        <v>9</v>
      </c>
      <c r="C25" s="4">
        <f>AVERAGE(C21:C24)</f>
        <v>2.68375E-2</v>
      </c>
      <c r="D25" s="4">
        <f t="shared" ref="D25:F25" si="3">AVERAGE(D21:D24)</f>
        <v>2.1400000000000002E-2</v>
      </c>
      <c r="E25" s="4">
        <f t="shared" si="3"/>
        <v>3.6999999999999998E-2</v>
      </c>
      <c r="F25" s="4">
        <f t="shared" si="3"/>
        <v>0.4385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2017-10-05T18:10:12Z</dcterms:modified>
</cp:coreProperties>
</file>