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dahis/Dropbox/rdahis.github.io/files/data/Brasil/"/>
    </mc:Choice>
  </mc:AlternateContent>
  <xr:revisionPtr revIDLastSave="0" documentId="10_ncr:8100000_{74CF504D-C499-744F-A630-1DDF8FF3C431}" xr6:coauthVersionLast="34" xr6:coauthVersionMax="34" xr10:uidLastSave="{00000000-0000-0000-0000-000000000000}"/>
  <bookViews>
    <workbookView xWindow="2960" yWindow="860" windowWidth="27640" windowHeight="16940" xr2:uid="{C513FCA9-0F6B-124C-8A73-0459EB99DBE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 s="1"/>
  <c r="G5" i="1" s="1"/>
  <c r="H5" i="1" s="1"/>
  <c r="C5" i="1"/>
  <c r="C4" i="1" l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<sst xmlns="http://schemas.openxmlformats.org/spreadsheetml/2006/main" count="10" uniqueCount="10">
  <si>
    <t>Até ¼</t>
  </si>
  <si>
    <t>Mais de ¼ até ½</t>
  </si>
  <si>
    <t xml:space="preserve"> Mais de ½ até 1</t>
  </si>
  <si>
    <t>Mais de 1 a 2</t>
  </si>
  <si>
    <t>Mais de 2 a 3</t>
  </si>
  <si>
    <t>Mais de 3 a 5</t>
  </si>
  <si>
    <t>Mais de 5</t>
  </si>
  <si>
    <t>%</t>
  </si>
  <si>
    <t>p.p.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</si>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</sst>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">
    <font>
      <sz val="12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Distribuição Renda Brasil 2016</a:t>
            </a:r>
            <a:endParaRPr lang="en-US" sz="2200" b="1"/>
          </a:p>
          <a:p>
            <a:pPr>
              <a:defRPr sz="2200" b="1"/>
            </a:pPr>
            <a:r>
              <a:rPr lang="en-US" sz="2200" b="0" i="1"/>
              <a:t>Renda Mensal Domiciliar Per Capita, por salários mínimos. (1 SM = R$880)</a:t>
            </a:r>
          </a:p>
          <a:p>
            <a:pPr>
              <a:defRPr sz="2200" b="1"/>
            </a:pPr>
            <a:endParaRPr lang="en-US" sz="2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p.p.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Até ¼</c:v>
                </c:pt>
                <c:pt idx="1">
                  <c:v>Mais de ¼ até ½</c:v>
                </c:pt>
                <c:pt idx="2">
                  <c:v> Mais de ½ até 1</c:v>
                </c:pt>
                <c:pt idx="3">
                  <c:v>Mais de 1 a 2</c:v>
                </c:pt>
                <c:pt idx="4">
                  <c:v>Mais de 2 a 3</c:v>
                </c:pt>
                <c:pt idx="5">
                  <c:v>Mais de 3 a 5</c:v>
                </c:pt>
                <c:pt idx="6">
                  <c:v>Mais de 5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0.10800000000000001</c:v>
                </c:pt>
                <c:pt idx="1">
                  <c:v>0.17800000000000002</c:v>
                </c:pt>
                <c:pt idx="2">
                  <c:v>0.28600000000000003</c:v>
                </c:pt>
                <c:pt idx="3">
                  <c:v>0.245</c:v>
                </c:pt>
                <c:pt idx="4">
                  <c:v>7.6999999999999999E-2</c:v>
                </c:pt>
                <c:pt idx="5">
                  <c:v>5.0999999999999997E-2</c:v>
                </c:pt>
                <c:pt idx="6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CF4B-ACB6-D4166F8E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3579472"/>
        <c:axId val="823581152"/>
      </c:barChart>
      <c:catAx>
        <c:axId val="823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81152"/>
        <c:crosses val="autoZero"/>
        <c:auto val="1"/>
        <c:lblAlgn val="ctr"/>
        <c:lblOffset val="100"/>
        <c:noMultiLvlLbl val="0"/>
      </c:catAx>
      <c:valAx>
        <c:axId val="823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661459</xdr:colOff>
      <xdr:row>7</xdr:row>
      <xdr:rowOff>84666</xdr:rowOff>
    </xdr:from>
    <xdr:to>
      <xdr:col>14</xdr:col>
      <xdr:colOff>687916</xdr:colOff>
      <xdr:row>37</xdr:row>
      <xdr:rowOff>168804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38C5-A488-FC48-80EF-8970E7FDE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0.90584</cdr:x>
      <cdr:y>0.13279</cdr:y>
    </cdr:from>
    <cdr:to>
      <cdr:x>1</cdr:x>
      <cdr:y>0.24454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FB32AF-B85F-4D4A-878B-FC0E62950002}"/>
            </a:ext>
          </a:extLst>
        </cdr:cNvPr>
        <cdr:cNvSpPr txBox="1"/>
      </cdr:nvSpPr>
      <cdr:spPr>
        <a:xfrm xmlns:a="http://schemas.openxmlformats.org/drawingml/2006/main">
          <a:off x="10181695" y="801687"/>
          <a:ext cx="1058334" cy="674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Fonte</a:t>
          </a:r>
          <a:r>
            <a:rPr lang="en-US" sz="1100"/>
            <a:t>:</a:t>
          </a:r>
        </a:p>
        <a:p xmlns:a="http://schemas.openxmlformats.org/drawingml/2006/main">
          <a:r>
            <a:rPr lang="en-US" sz="1100"/>
            <a:t>PNAD</a:t>
          </a:r>
          <a:r>
            <a:rPr lang="en-US" sz="1100" baseline="0"/>
            <a:t> Contínua 2016, IBGE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F412-4456-A742-931B-C6579CE02433}">
  <dimension ref="A2:H5"/>
  <sheetViews>
    <sheetView tabSelected="1" topLeftCell="A2" zoomScale="96" zoomScaleNormal="96" workbookViewId="0">
      <selection activeCell="J4" sqref="J4"/>
    </sheetView>
  </sheetViews>
  <sheetFormatPr baseColWidth="10" defaultRowHeight="16"/>
  <cols>
    <col min="2" max="8" width="10.83203125" style="2"/>
  </cols>
  <sheetData>
    <row r="2" spans="1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t="s">
        <v>8</v>
      </c>
      <c r="B3" s="3">
        <v>10.8</v>
      </c>
      <c r="C3" s="3">
        <v>17.8</v>
      </c>
      <c r="D3" s="3">
        <v>28.6</v>
      </c>
      <c r="E3" s="3">
        <v>24.5</v>
      </c>
      <c r="F3" s="3">
        <v>7.7</v>
      </c>
      <c r="G3" s="3">
        <v>5.0999999999999996</v>
      </c>
      <c r="H3" s="3">
        <v>4.2</v>
      </c>
    </row>
    <row r="4" spans="1:8">
      <c r="A4" t="s">
        <v>7</v>
      </c>
      <c r="B4" s="2">
        <f>B3/100</f>
        <v>0.10800000000000001</v>
      </c>
      <c r="C4" s="2">
        <f t="shared" ref="C4:H4" si="0">C3/100</f>
        <v>0.17800000000000002</v>
      </c>
      <c r="D4" s="2">
        <f t="shared" si="0"/>
        <v>0.28600000000000003</v>
      </c>
      <c r="E4" s="2">
        <f t="shared" si="0"/>
        <v>0.245</v>
      </c>
      <c r="F4" s="2">
        <f t="shared" si="0"/>
        <v>7.6999999999999999E-2</v>
      </c>
      <c r="G4" s="2">
        <f t="shared" si="0"/>
        <v>5.0999999999999997E-2</v>
      </c>
      <c r="H4" s="2">
        <f t="shared" si="0"/>
        <v>4.2000000000000003E-2</v>
      </c>
    </row>
    <row r="5" spans="1:8">
      <c r="A5" t="s">
        <v>9</v>
      </c>
      <c r="B5" s="2">
        <v>0.108</v>
      </c>
      <c r="C5" s="2">
        <f>B5+C4</f>
        <v>0.28600000000000003</v>
      </c>
      <c r="D5" s="2">
        <f t="shared" ref="D5:H5" si="1">C5+D4</f>
        <v>0.57200000000000006</v>
      </c>
      <c r="E5" s="2">
        <f t="shared" si="1"/>
        <v>0.81700000000000006</v>
      </c>
      <c r="F5" s="2">
        <f t="shared" si="1"/>
        <v>0.89400000000000002</v>
      </c>
      <c r="G5" s="2">
        <f t="shared" si="1"/>
        <v>0.94500000000000006</v>
      </c>
      <c r="H5" s="2">
        <f t="shared" si="1"/>
        <v>0.9870000000000001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Dahis</dc:creator>
  <cp:lastModifiedBy>Ricardo Dahis</cp:lastModifiedBy>
  <dcterms:created xsi:type="dcterms:W3CDTF">2018-08-08T21:52:16Z</dcterms:created>
  <dcterms:modified xsi:type="dcterms:W3CDTF">2018-08-08T22:18:49Z</dcterms:modified>
</cp:coreProperties>
</file>