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convert_fmm\"/>
    </mc:Choice>
  </mc:AlternateContent>
  <xr:revisionPtr revIDLastSave="0" documentId="8_{4CDA8373-305B-45EE-BAEC-61B1F8EB5546}" xr6:coauthVersionLast="34" xr6:coauthVersionMax="34" xr10:uidLastSave="{00000000-0000-0000-0000-000000000000}"/>
  <bookViews>
    <workbookView xWindow="0" yWindow="0" windowWidth="28800" windowHeight="12810"/>
  </bookViews>
  <sheets>
    <sheet name="Sheet1" sheetId="2" r:id="rId1"/>
    <sheet name="FMMout3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<sst xmlns="http://schemas.openxmlformats.org/spreadsheetml/2006/main" count="3474" uniqueCount="1336">
  <si>
    <t>FM Selection (GUI)</t>
  </si>
  <si>
    <t>Function (GUI)</t>
  </si>
  <si>
    <t>Selectable Options (GUI)</t>
  </si>
  <si>
    <t>FM Selection</t>
  </si>
  <si>
    <t>FM Selection Dependencies</t>
  </si>
  <si>
    <t>Rule Type</t>
  </si>
  <si>
    <t>Selection Min</t>
  </si>
  <si>
    <t>Selection Max</t>
  </si>
  <si>
    <t>Description</t>
  </si>
  <si>
    <t>Air Cooled ECU</t>
  </si>
  <si>
    <t>Fuel Temperature Sensor</t>
  </si>
  <si>
    <t>Installed</t>
  </si>
  <si>
    <t>fuelTempSensorAvail</t>
  </si>
  <si>
    <t>rtdRateLimFilteredSel</t>
  </si>
  <si>
    <t>OPT</t>
  </si>
  <si>
    <t>Oil Temperature Sensor</t>
  </si>
  <si>
    <t>oilTempSensorAvail</t>
  </si>
  <si>
    <t>Temperature Reading</t>
  </si>
  <si>
    <t>Rate Limited &amp; Filtered Final Value</t>
  </si>
  <si>
    <t>airCooled</t>
  </si>
  <si>
    <t>Monitoring</t>
  </si>
  <si>
    <t>Filter Inlet Static Pressure Selection</t>
  </si>
  <si>
    <t>Raw Static Pressure Unfiltered</t>
  </si>
  <si>
    <t>psUnfiltered</t>
  </si>
  <si>
    <t>filterSelfAdjusting</t>
  </si>
  <si>
    <t>Raw Static Pressure Filtered</t>
  </si>
  <si>
    <t>psFiltered</t>
  </si>
  <si>
    <t>Filter Type Available</t>
  </si>
  <si>
    <t>Self-Adjusting Time Constant Filter for analog inputs</t>
  </si>
  <si>
    <t>common-Monitoring</t>
  </si>
  <si>
    <t>Drivers/Torque Motors</t>
  </si>
  <si>
    <t>Low Side Drivers (Conditionally Powered) Installed</t>
  </si>
  <si>
    <t>lowSideDriverConditionallyPowered</t>
  </si>
  <si>
    <t>lowSideDriver</t>
  </si>
  <si>
    <t>Low Side Drivers</t>
  </si>
  <si>
    <t>Anti-Ice Coil Installed</t>
  </si>
  <si>
    <t>antiIceCoil</t>
  </si>
  <si>
    <t>Low Side Drivers Installed</t>
  </si>
  <si>
    <t>Low Side Drivers installed</t>
  </si>
  <si>
    <t>unfeatherPump;airCooled</t>
  </si>
  <si>
    <t>Unfeather Pump Installed</t>
  </si>
  <si>
    <t>unfeatherPump</t>
  </si>
  <si>
    <t>Motive Flow Lockout Coil Installed</t>
  </si>
  <si>
    <t>motiveFlowLockoutCoil</t>
  </si>
  <si>
    <t>Supply De-Oil Coil Installed</t>
  </si>
  <si>
    <t>supplyDeOilCoil</t>
  </si>
  <si>
    <t>Scavenge De-Oil Coil Installed</t>
  </si>
  <si>
    <t>scavengeDeOilCoil</t>
  </si>
  <si>
    <t>Starter Relay Installed</t>
  </si>
  <si>
    <t>starterRelay</t>
  </si>
  <si>
    <t>turboProp;airCooled</t>
  </si>
  <si>
    <t>High Side Drivers</t>
  </si>
  <si>
    <t>Feather Coil Installed</t>
  </si>
  <si>
    <t>featherCoil</t>
  </si>
  <si>
    <t>highSideDriver</t>
  </si>
  <si>
    <t>Igniter A and B High Side Driver Installed</t>
  </si>
  <si>
    <t>hsIgniter</t>
  </si>
  <si>
    <t>Run Coil Installed</t>
  </si>
  <si>
    <t>runCoil</t>
  </si>
  <si>
    <t>High Side Drivers Installed</t>
  </si>
  <si>
    <t>turboProp;airCooled;overspeedCoil</t>
  </si>
  <si>
    <t>High Side and Low Side Drivers (combined)</t>
  </si>
  <si>
    <t>Air Turbine Starter Permit Relay Installed</t>
  </si>
  <si>
    <t>atsPermit</t>
  </si>
  <si>
    <t>hslsDriver</t>
  </si>
  <si>
    <t>Ignition Relay Installed</t>
  </si>
  <si>
    <t>ignRelay</t>
  </si>
  <si>
    <t>Load Inhibit Relay Installed</t>
  </si>
  <si>
    <t>loadInhibit</t>
  </si>
  <si>
    <t>Mode Transfer Solenoid Installed</t>
  </si>
  <si>
    <t>modeTransfer</t>
  </si>
  <si>
    <t>High Side and Low Side (combined) Drivers</t>
  </si>
  <si>
    <t>fuelCooled</t>
  </si>
  <si>
    <t>Installation</t>
  </si>
  <si>
    <t>ECU Enclosure Type</t>
  </si>
  <si>
    <t>Air Cooled</t>
  </si>
  <si>
    <t>dtmWiringAc</t>
  </si>
  <si>
    <t>Drivers and Torque Motor Wiring</t>
  </si>
  <si>
    <t>Drivers and Torque Motor Wiring for Air Cooled Application</t>
  </si>
  <si>
    <t>na;turboProp;airCooled;overspeedCoil</t>
  </si>
  <si>
    <t>Torque Motors</t>
  </si>
  <si>
    <t>Propeller Pitch Controller Installed</t>
  </si>
  <si>
    <t>propPitchController</t>
  </si>
  <si>
    <t>odsDualChannel</t>
  </si>
  <si>
    <t>Propeller Governor Torque Motor Installed</t>
  </si>
  <si>
    <t>propGovernor</t>
  </si>
  <si>
    <t>Metering Valve Torque Motor</t>
  </si>
  <si>
    <t>Single Non-Shared Metering Valve Torque Motor</t>
  </si>
  <si>
    <t>mvTmCrossChannelBorrowing</t>
  </si>
  <si>
    <t>Driver and Torque Motor Signal Selection</t>
  </si>
  <si>
    <t>Output Driver Selection for Dual Channel</t>
  </si>
  <si>
    <t>turboProp;airCooled;overspeedCoil;common-DriverstorqueMotors</t>
  </si>
  <si>
    <t>Command Tracking</t>
  </si>
  <si>
    <t>CGV TM Command Tracking</t>
  </si>
  <si>
    <t>cgvTmCommandTracking</t>
  </si>
  <si>
    <t>tmDualNonSharedCommandTracking</t>
  </si>
  <si>
    <t>MV TM Command Tracking</t>
  </si>
  <si>
    <t>mvTmCommandTracking</t>
  </si>
  <si>
    <t>Torque Motor Command Tracking Dual Non Shared</t>
  </si>
  <si>
    <t>cgvTm;common-DriverstorqueMotors</t>
  </si>
  <si>
    <t>CGV TM Local Channel Only</t>
  </si>
  <si>
    <t>cgvTmLocalChannelOnly</t>
  </si>
  <si>
    <t>tmDualNonShared</t>
  </si>
  <si>
    <t>Dual Non-Shared Metering Valve Torque Motor</t>
  </si>
  <si>
    <t>mvTmLocalChannelOnly</t>
  </si>
  <si>
    <t>Dual Non-Shared Torque Motor</t>
  </si>
  <si>
    <t>tmSingleNonShared</t>
  </si>
  <si>
    <t>Single Non-Shared Torque Motor</t>
  </si>
  <si>
    <t>turboProp;common-DriverstorqueMotors</t>
  </si>
  <si>
    <t>Engine Type</t>
  </si>
  <si>
    <t>Turbo Prop</t>
  </si>
  <si>
    <t>turboProp</t>
  </si>
  <si>
    <t>na</t>
  </si>
  <si>
    <t>MAN</t>
  </si>
  <si>
    <t>Turbo Fan</t>
  </si>
  <si>
    <t>turboFan</t>
  </si>
  <si>
    <t>Engine Count</t>
  </si>
  <si>
    <t>Single Engine</t>
  </si>
  <si>
    <t>singleEngine</t>
  </si>
  <si>
    <t>Dual Engines</t>
  </si>
  <si>
    <t>dualEngine</t>
  </si>
  <si>
    <t>Fuel Cooled</t>
  </si>
  <si>
    <t>Engine ID</t>
  </si>
  <si>
    <t>Right Engine ID Valid Configuration</t>
  </si>
  <si>
    <t>rightEngId</t>
  </si>
  <si>
    <t>Synchrophasing</t>
  </si>
  <si>
    <t>TurboProp Syncrophasing</t>
  </si>
  <si>
    <t>propSyncrophase</t>
  </si>
  <si>
    <t>turboProp;dualEngine</t>
  </si>
  <si>
    <t>Condition Lever</t>
  </si>
  <si>
    <t>Condition Lever Installed</t>
  </si>
  <si>
    <t>conditionLever</t>
  </si>
  <si>
    <t>Turboprop Spare</t>
  </si>
  <si>
    <t>Spare accounted for in Turboprop application</t>
  </si>
  <si>
    <t>spareTurboProp</t>
  </si>
  <si>
    <t>Beta Pressure Sensor</t>
  </si>
  <si>
    <t>Available</t>
  </si>
  <si>
    <t>betaPressSensor</t>
  </si>
  <si>
    <t>NTS Oil Pressure Sensor</t>
  </si>
  <si>
    <t>ntsOilPressSensor</t>
  </si>
  <si>
    <t>Torque Sensor</t>
  </si>
  <si>
    <t>torqueSensor</t>
  </si>
  <si>
    <t>Propeller Pitch Control</t>
  </si>
  <si>
    <t>PPC RVDT Installation</t>
  </si>
  <si>
    <t>ppcVdt</t>
  </si>
  <si>
    <t>TurboFan Syncrophasing</t>
  </si>
  <si>
    <t>fanSyncrophase</t>
  </si>
  <si>
    <t>turboFan;dualEngine</t>
  </si>
  <si>
    <t>Compressor Guide Vanes (CGV) LVDT</t>
  </si>
  <si>
    <t>CGV LVDT</t>
  </si>
  <si>
    <t>cgvLvdt</t>
  </si>
  <si>
    <t>Engine Discrete Electrical Interface</t>
  </si>
  <si>
    <t>Shared Channel</t>
  </si>
  <si>
    <t>engDisSharedElectInt</t>
  </si>
  <si>
    <t xml:space="preserve">Muted Recovery Degraded Mode </t>
  </si>
  <si>
    <t>Has muted recovery for degraded mode</t>
  </si>
  <si>
    <t>ccdlDegradeLatch</t>
  </si>
  <si>
    <t>Manual Power Reserve</t>
  </si>
  <si>
    <t>Manual Power Reserve Discrete (MPR) option</t>
  </si>
  <si>
    <t>powerRatingMprDiscrete</t>
  </si>
  <si>
    <t>Manual Power Reserve Throttle Lever (MPR) option</t>
  </si>
  <si>
    <t>powerRatingMprPushThrough</t>
  </si>
  <si>
    <t>Vibration Sensor</t>
  </si>
  <si>
    <t>vibrationSense</t>
  </si>
  <si>
    <t>Auto Reset Type</t>
  </si>
  <si>
    <t>Auto Reset AC Platform</t>
  </si>
  <si>
    <t>autoResetA</t>
  </si>
  <si>
    <t>airCooled;turboProp</t>
  </si>
  <si>
    <t>Master Kill Type</t>
  </si>
  <si>
    <t>Master Kill AC Platform</t>
  </si>
  <si>
    <t>masterKillA</t>
  </si>
  <si>
    <t>Arbitration Type</t>
  </si>
  <si>
    <t>Arbitration AC Platform</t>
  </si>
  <si>
    <t>arbitrationA</t>
  </si>
  <si>
    <t>Degrade Mode Type</t>
  </si>
  <si>
    <t>Degrade Mode AC Platform</t>
  </si>
  <si>
    <t>degradeModeA</t>
  </si>
  <si>
    <t>Warm Boot</t>
  </si>
  <si>
    <t>Air Cooled Warm Boot</t>
  </si>
  <si>
    <t>warmBootA</t>
  </si>
  <si>
    <t>ECU BIT</t>
  </si>
  <si>
    <t>Air Cooled ECU BIT</t>
  </si>
  <si>
    <t>ecuBitA</t>
  </si>
  <si>
    <t>Fuel Cooled ECU</t>
  </si>
  <si>
    <t>Not Installed</t>
  </si>
  <si>
    <t>oilTempSensorNotAvail</t>
  </si>
  <si>
    <t>Single Channel Input</t>
  </si>
  <si>
    <t>engDis1ChanInputElectInt</t>
  </si>
  <si>
    <t>Low Oil Level Indicator</t>
  </si>
  <si>
    <t>singleChannelInputLolAvail</t>
  </si>
  <si>
    <t xml:space="preserve">Reset Degraded Mode </t>
  </si>
  <si>
    <t>Has reset enable for degraded mode</t>
  </si>
  <si>
    <t>ccdlDegradeBypass</t>
  </si>
  <si>
    <t>PCU Reset Switch</t>
  </si>
  <si>
    <t>PCU Reset Switch Installed</t>
  </si>
  <si>
    <t>pcuReset</t>
  </si>
  <si>
    <t>Engine Cutoff Indication</t>
  </si>
  <si>
    <t>Engine Cutoff Indication Input</t>
  </si>
  <si>
    <t>engineCutoffind</t>
  </si>
  <si>
    <t>Auto Reset FC Platform</t>
  </si>
  <si>
    <t>autoResetB</t>
  </si>
  <si>
    <t>fuelCooled;turboFan</t>
  </si>
  <si>
    <t>Master Kill FC Platform</t>
  </si>
  <si>
    <t>masterKillB</t>
  </si>
  <si>
    <t>Arbitration FC Platform</t>
  </si>
  <si>
    <t>arbitrationB</t>
  </si>
  <si>
    <t>Degrade Mode FC Platform</t>
  </si>
  <si>
    <t>degradeModeB</t>
  </si>
  <si>
    <t>Fuel Cooled Warm Boot</t>
  </si>
  <si>
    <t>warmBootB</t>
  </si>
  <si>
    <t>Fuel Cooled ECU BIT</t>
  </si>
  <si>
    <t>ecuBitB</t>
  </si>
  <si>
    <t>Control Mode</t>
  </si>
  <si>
    <t>Fuel Ratio Schedule</t>
  </si>
  <si>
    <t>controlModeWfp3</t>
  </si>
  <si>
    <t>turboFan;fuelCooled</t>
  </si>
  <si>
    <t>MIEC Mode Fuel Flow</t>
  </si>
  <si>
    <t>MIEC Mode Fuel Flow Overrides N1C Setpoint</t>
  </si>
  <si>
    <t>miecMode</t>
  </si>
  <si>
    <t>MIEC Mode Fuel Flow Calculation</t>
  </si>
  <si>
    <t>No Minimum Airflow Idle Present</t>
  </si>
  <si>
    <t>miecModeDefIdleCalc</t>
  </si>
  <si>
    <t>Minimum Airflow Idle Present</t>
  </si>
  <si>
    <t>miecModeMinAirIdleCalc</t>
  </si>
  <si>
    <t>miecMode;minAirflowIdle</t>
  </si>
  <si>
    <t>Steady State Fuel Flow Calculation</t>
  </si>
  <si>
    <t>Steady State Ops</t>
  </si>
  <si>
    <t>steadyStateOps</t>
  </si>
  <si>
    <t>Closed Loop Steady State Control Schedule Selection</t>
  </si>
  <si>
    <t>Steady State Control Schedule Selection</t>
  </si>
  <si>
    <t>steadyStateOpsControlSched</t>
  </si>
  <si>
    <t>N1 Speed Governor</t>
  </si>
  <si>
    <t>n1SpeedGovernor</t>
  </si>
  <si>
    <t>Transient Temperature Limit</t>
  </si>
  <si>
    <t>Limit Transient Temps on N1 Speed Governor</t>
  </si>
  <si>
    <t>transientOpsTempLimitAccel</t>
  </si>
  <si>
    <t>Flameout Risk Reduction N1 Governor</t>
  </si>
  <si>
    <t>Corrected Fuel Ratio Limiter for Flameout</t>
  </si>
  <si>
    <t>transientOpsDecel</t>
  </si>
  <si>
    <t>Fuel Command Transition</t>
  </si>
  <si>
    <t>MIEC Mode Fuel Command Transfer</t>
  </si>
  <si>
    <t>transientOpsMiec</t>
  </si>
  <si>
    <t>Surge Prevention N1 Governor</t>
  </si>
  <si>
    <t>Corrected Fuel Ratio Limiter for Surge Prevention</t>
  </si>
  <si>
    <t>transientOpsSurgePrevAccel</t>
  </si>
  <si>
    <t>N1 Speed Limiter</t>
  </si>
  <si>
    <t>opLimitersN1spdLimit</t>
  </si>
  <si>
    <t>N2 Speed Limiter</t>
  </si>
  <si>
    <t>opLimitersN2spdLimit</t>
  </si>
  <si>
    <t>N1 Governor above EGT Limit Risk Reduction</t>
  </si>
  <si>
    <t>N1 Setpoint Limiter</t>
  </si>
  <si>
    <t>opLimitersEgtLimit</t>
  </si>
  <si>
    <t>CGV Control</t>
  </si>
  <si>
    <t>CGV Control Biased</t>
  </si>
  <si>
    <t>cgvControlBiased</t>
  </si>
  <si>
    <t>Total Bias Limit Calculation</t>
  </si>
  <si>
    <t>CGV Control Total Bias Default Calculation</t>
  </si>
  <si>
    <t>cgvControlTotBiasDefault</t>
  </si>
  <si>
    <t>CGV Control Total Bias Greater Calculation</t>
  </si>
  <si>
    <t>cgvControlTotBiasGreater</t>
  </si>
  <si>
    <t>CGV Control Total Bias Combined Calculation</t>
  </si>
  <si>
    <t>cgvControlTotBiasCombined</t>
  </si>
  <si>
    <t>Minimum Fuel Flow Software Command</t>
  </si>
  <si>
    <t>minFuelFlowCmd</t>
  </si>
  <si>
    <t>PBIT Driver Commands</t>
  </si>
  <si>
    <t>PBIT Driver Command Functions Instance B</t>
  </si>
  <si>
    <t>ecuPbitB</t>
  </si>
  <si>
    <t>Hot Gas Ingestion Operation</t>
  </si>
  <si>
    <t>hgiOperation</t>
  </si>
  <si>
    <t>HGI Ramp Bias to CGV Control</t>
  </si>
  <si>
    <t>hgiRampCgvControlBiased</t>
  </si>
  <si>
    <t>hgiOperation;cgvControlBiased;upDownRampFunction</t>
  </si>
  <si>
    <t>HGI Ramp Bias to Fuel Ratio Schedule</t>
  </si>
  <si>
    <t>hgiRampControlModeWfp3</t>
  </si>
  <si>
    <t>hgiOperation;controlModeWfp3;upDownRampFunction</t>
  </si>
  <si>
    <t>Communications</t>
  </si>
  <si>
    <t>GSE Interface</t>
  </si>
  <si>
    <t>Has Ethernet transmit capability</t>
  </si>
  <si>
    <t>gseEthernet</t>
  </si>
  <si>
    <t>common-Communications</t>
  </si>
  <si>
    <t>RS-422 Only</t>
  </si>
  <si>
    <t>gseRs422Only</t>
  </si>
  <si>
    <t>Ethernet</t>
  </si>
  <si>
    <t>Ethernet data streaming capability</t>
  </si>
  <si>
    <t>gseEthernetDataStream</t>
  </si>
  <si>
    <t>Ethernet data dump capability</t>
  </si>
  <si>
    <t>gseEthernetDataDump</t>
  </si>
  <si>
    <t>GSE Interface Upload Request</t>
  </si>
  <si>
    <t>Upload Request open/closed discrete</t>
  </si>
  <si>
    <t>closedContactUploadRequest</t>
  </si>
  <si>
    <t>Upload Request open/ground discrete</t>
  </si>
  <si>
    <t>groundedContactUploadRequest</t>
  </si>
  <si>
    <t>Software Upload Interlock Capability</t>
  </si>
  <si>
    <t>Multiple SW Upload Accesses Allowed</t>
  </si>
  <si>
    <t>gseSwInterlockMultiPw</t>
  </si>
  <si>
    <t>Single SW Upload Access Allowed</t>
  </si>
  <si>
    <t>gseSwInterlockSnglPw</t>
  </si>
  <si>
    <t>Avionics Data Bus</t>
  </si>
  <si>
    <t>ARINC-429</t>
  </si>
  <si>
    <t>arinc</t>
  </si>
  <si>
    <t>MIL-STD-1553</t>
  </si>
  <si>
    <t>mil1553</t>
  </si>
  <si>
    <t>Avionics Data Bus PH</t>
  </si>
  <si>
    <t>arinc429</t>
  </si>
  <si>
    <t>ARINC-429 Configuration</t>
  </si>
  <si>
    <t>Dual ARINC-429</t>
  </si>
  <si>
    <t>dualArinc</t>
  </si>
  <si>
    <t>Quad ARINC-429</t>
  </si>
  <si>
    <t>quadArinc</t>
  </si>
  <si>
    <t>ARINC-429 Configuration PH</t>
  </si>
  <si>
    <t>dualArinc429</t>
  </si>
  <si>
    <t>Single ARINC-249</t>
  </si>
  <si>
    <t>singleArinc429</t>
  </si>
  <si>
    <t>MIL-STD-1553 Input Message</t>
  </si>
  <si>
    <t>Input Message 1</t>
  </si>
  <si>
    <t>m1553NumRxSubaddress1</t>
  </si>
  <si>
    <t>Input Message 2</t>
  </si>
  <si>
    <t>m1553NumRxSubaddress2</t>
  </si>
  <si>
    <t>MIL-STD-1553 Output Message</t>
  </si>
  <si>
    <t>Output Message 1</t>
  </si>
  <si>
    <t>m1553NumTxSubaddress1</t>
  </si>
  <si>
    <t>Output Message 2</t>
  </si>
  <si>
    <t>m1553NumTxSubaddress2</t>
  </si>
  <si>
    <t>Output Message 3</t>
  </si>
  <si>
    <t>m1553NumTxSubaddress3</t>
  </si>
  <si>
    <t>Cross Engine Data Link</t>
  </si>
  <si>
    <t>xEngDataLink</t>
  </si>
  <si>
    <t>Weight on Wheels Selection</t>
  </si>
  <si>
    <t>WOW Transmitted via 1553</t>
  </si>
  <si>
    <t>m1553Wow</t>
  </si>
  <si>
    <t>mil1553;startCmdPla</t>
  </si>
  <si>
    <t>Mode Codes Pane 1</t>
  </si>
  <si>
    <t>Dynamic Bus Control</t>
  </si>
  <si>
    <t>dynamicBusCtrlM1553</t>
  </si>
  <si>
    <t>Synchronize</t>
  </si>
  <si>
    <t>synchronizeM1553</t>
  </si>
  <si>
    <t>Initiated Self Test</t>
  </si>
  <si>
    <t>selfTestM1553</t>
  </si>
  <si>
    <t>Inhibit Terminal Flag Bit</t>
  </si>
  <si>
    <t>inhibitTerminalM1553</t>
  </si>
  <si>
    <t>Override Inhibit Terminal Flag Bit</t>
  </si>
  <si>
    <t>overrideInhibitTerminalM1553</t>
  </si>
  <si>
    <t>Mode Codes Pane 2</t>
  </si>
  <si>
    <t>Transmit Vector Word</t>
  </si>
  <si>
    <t>transmitVectorM1553</t>
  </si>
  <si>
    <t>Synchronize (with data word)</t>
  </si>
  <si>
    <t>synchronizeDatM1553</t>
  </si>
  <si>
    <t>Transmit Last Word</t>
  </si>
  <si>
    <t>transmitLastM1553</t>
  </si>
  <si>
    <t>Transmit BIT Word</t>
  </si>
  <si>
    <t>transmitBitm1553</t>
  </si>
  <si>
    <t>Selected Transmitter Shutdown</t>
  </si>
  <si>
    <t>selectShutdownM1553</t>
  </si>
  <si>
    <t>Override Selected Transmitter Shutdown</t>
  </si>
  <si>
    <t>overrideSelectShutdownM1553</t>
  </si>
  <si>
    <t>M1553 Bus Configuration</t>
  </si>
  <si>
    <t>ECU A and ECU B on Separate M1553 Buses</t>
  </si>
  <si>
    <t>separateEcuAbBusM1553</t>
  </si>
  <si>
    <t>M1553 Data Set</t>
  </si>
  <si>
    <t>M1553 Data Set with Cross-Engine Communication</t>
  </si>
  <si>
    <t>dataSetCrossCommM1553</t>
  </si>
  <si>
    <t>M1553 Data BC to ECU Pane 1</t>
  </si>
  <si>
    <t>Bus Controller Counter</t>
  </si>
  <si>
    <t>bcCounterBcToEcuM1553</t>
  </si>
  <si>
    <t>Weight on Wheels</t>
  </si>
  <si>
    <t>wowBcToEcuM1553</t>
  </si>
  <si>
    <t>Landing Gear Handle Down</t>
  </si>
  <si>
    <t>geardnBcToEcuM1553</t>
  </si>
  <si>
    <t>FCC BIT In Progress</t>
  </si>
  <si>
    <t>fccBitBcToEcuM1553</t>
  </si>
  <si>
    <t>Armament Fire Switch</t>
  </si>
  <si>
    <t>armFireSwBcToEcuM1553</t>
  </si>
  <si>
    <t>M1553 Data BC to ECU Pane 2</t>
  </si>
  <si>
    <t>Mach Number Validity</t>
  </si>
  <si>
    <t>machValBcToEcuM1553</t>
  </si>
  <si>
    <t>True Angle of Attack Validity</t>
  </si>
  <si>
    <t>aoaValBcToEcuM1553</t>
  </si>
  <si>
    <t>Calibrated Airspeed Validity</t>
  </si>
  <si>
    <t>casValBitBcToEcuM1553</t>
  </si>
  <si>
    <t>Total Air Temperature Validity</t>
  </si>
  <si>
    <t>tatValBcToEcuM1553</t>
  </si>
  <si>
    <t>M1553 Data BC to ECU Pane 3</t>
  </si>
  <si>
    <t>Selected Static Pressure Validity</t>
  </si>
  <si>
    <t>psValBcToEcuM1553</t>
  </si>
  <si>
    <t>Pressure Altitude Validity</t>
  </si>
  <si>
    <t>pAltValBcToEcuM1553</t>
  </si>
  <si>
    <t>UTC Time Validity</t>
  </si>
  <si>
    <t>utcTimeValBcToEcuM1553</t>
  </si>
  <si>
    <t>Calibrated Air Speed from BC</t>
  </si>
  <si>
    <t>casBcToEcuM1553</t>
  </si>
  <si>
    <t>Pressure Altitude from BC</t>
  </si>
  <si>
    <t>pAltBcToEcuM1553</t>
  </si>
  <si>
    <t>M1553 Data BC to ECU Pane 4</t>
  </si>
  <si>
    <t>Acceleration in the Vertical Direction from BC</t>
  </si>
  <si>
    <t>normAccelBcToEcuM1553</t>
  </si>
  <si>
    <t>Acceleration in the Sideways Direction from BC</t>
  </si>
  <si>
    <t>latAccelBcToEcuM1553</t>
  </si>
  <si>
    <t>Day of Year from BC</t>
  </si>
  <si>
    <t>dayOfYearBcToEcuM1553</t>
  </si>
  <si>
    <t>Aircraft Pitch Angle from BC</t>
  </si>
  <si>
    <t>pitchBcToEcuM1553</t>
  </si>
  <si>
    <t>Aircraft Roll Angle from BC</t>
  </si>
  <si>
    <t>rollBcToEcuM1553</t>
  </si>
  <si>
    <t>M1553 Data ECU to BC Pane 5</t>
  </si>
  <si>
    <t>PLA Validity RT to BC</t>
  </si>
  <si>
    <t>plaValEcuToBcM1553</t>
  </si>
  <si>
    <t>N1 Validity RT to BC</t>
  </si>
  <si>
    <t>n1ValEcuToBcM1553</t>
  </si>
  <si>
    <t>N2 Validity RT to BC</t>
  </si>
  <si>
    <t>n2ValEcuToBcM1553</t>
  </si>
  <si>
    <t>EGT Validity RT to BC</t>
  </si>
  <si>
    <t>egtValEcuToBcM1553</t>
  </si>
  <si>
    <t>EGT Limit Validity RT to BC</t>
  </si>
  <si>
    <t>egtLimValEcuToBcM1553</t>
  </si>
  <si>
    <t>M1553 Data ECU to BC Pane 6</t>
  </si>
  <si>
    <t>Power Lever Angle RT to BC</t>
  </si>
  <si>
    <t>plaEcuToBcM1553</t>
  </si>
  <si>
    <t>Low Pressure Rotor Speed RT to BC</t>
  </si>
  <si>
    <t>n1EcuToBcM1553</t>
  </si>
  <si>
    <t>High Pressure Rotor Speed RT to BC</t>
  </si>
  <si>
    <t>n2EcuToBcM1553</t>
  </si>
  <si>
    <t>Exhaust Gas Temperature RT to BC</t>
  </si>
  <si>
    <t>egtEcuToBcM1553</t>
  </si>
  <si>
    <t>Compressor Exit Static Pressure RT to BC</t>
  </si>
  <si>
    <t>p3EcuToBcM1553</t>
  </si>
  <si>
    <t>M1553 Data ECU to BC Pane 7</t>
  </si>
  <si>
    <t>Chip Detector RT to BC</t>
  </si>
  <si>
    <t>chipDetEcuToBcM1553</t>
  </si>
  <si>
    <t>Maintenance Indication RT to BC</t>
  </si>
  <si>
    <t>maintIndEcuToBcM1553</t>
  </si>
  <si>
    <t>Overspeed Event RT to BC</t>
  </si>
  <si>
    <t>osEventEcuToBcM1553</t>
  </si>
  <si>
    <t>Overtemp Event RT to BC</t>
  </si>
  <si>
    <t>otEventEcuToBcM1553</t>
  </si>
  <si>
    <t>Low Lube Level Indication RT to BC</t>
  </si>
  <si>
    <t>lubeLevelLowEcuToBcM1553</t>
  </si>
  <si>
    <t>M1553 Data ECU to BC Pane 8</t>
  </si>
  <si>
    <t>Low Oil Pressure RT to BC</t>
  </si>
  <si>
    <t>pOilLowEcuToBcM1553</t>
  </si>
  <si>
    <t>Impending Lube Bypass RT to BC</t>
  </si>
  <si>
    <t>impLubeBypEcuToBcM1553</t>
  </si>
  <si>
    <t>Impending Fuel Bypass RT to BC</t>
  </si>
  <si>
    <t>impFuelBypEcuToBcM1553</t>
  </si>
  <si>
    <t>Engine ON RT to BC</t>
  </si>
  <si>
    <t>engOnEcuToBcM1553</t>
  </si>
  <si>
    <t>Flameout RT to BC</t>
  </si>
  <si>
    <t>flameoutEcuToBcM1553</t>
  </si>
  <si>
    <t>M1553 Data ECU to BC Pane 9</t>
  </si>
  <si>
    <t>FADEC O/T RT to BC</t>
  </si>
  <si>
    <t>fadecOtEcuToBcM1553</t>
  </si>
  <si>
    <t>IGN Fail RT to BC</t>
  </si>
  <si>
    <t>ignFailEcuToBcM1553</t>
  </si>
  <si>
    <t>Surge RT to BC</t>
  </si>
  <si>
    <t>surgeEcuToBcM1553</t>
  </si>
  <si>
    <t>Minimum Flow RT to BC</t>
  </si>
  <si>
    <t>minFlowEcuToBcM1553</t>
  </si>
  <si>
    <t>Engine Idle RT to BC</t>
  </si>
  <si>
    <t>engIdleEcuToBcM1553</t>
  </si>
  <si>
    <t>M1553 Data ECU to BC Pane 10</t>
  </si>
  <si>
    <t>PLA Fail RT to BC</t>
  </si>
  <si>
    <t>plaFailEcuToBcM1553</t>
  </si>
  <si>
    <t>EMS Buffers Full RT to BC</t>
  </si>
  <si>
    <t>emsBuffersFullEcuToBcM1553</t>
  </si>
  <si>
    <t>Engine Event Recorded RT to BC</t>
  </si>
  <si>
    <t>engEventEcuToBcM1553</t>
  </si>
  <si>
    <t>Over G RT to BC</t>
  </si>
  <si>
    <t>overGEcuToBcM1553</t>
  </si>
  <si>
    <t>PCU Ign ON RT to BC</t>
  </si>
  <si>
    <t>ecuAIgnOnEcuToBcM1553</t>
  </si>
  <si>
    <t>M1553 Data ECU to BC Pane 11</t>
  </si>
  <si>
    <t>ACU Ign ON RT to BC</t>
  </si>
  <si>
    <t>ecuBIgnOnEcuToBcM1553</t>
  </si>
  <si>
    <t>EGT (T5) Redline Value RT to BC</t>
  </si>
  <si>
    <t>egtLimitEcuToBcM1553</t>
  </si>
  <si>
    <t>Fuel Flow Feedback RT to BC</t>
  </si>
  <si>
    <t>wffbEcuToBcM1553</t>
  </si>
  <si>
    <t>Engine Oil Pressure RT to BC</t>
  </si>
  <si>
    <t>pOilEcuToBcM1553</t>
  </si>
  <si>
    <t>ECU Power Lever Angle RT to BC</t>
  </si>
  <si>
    <t>ecuPlaEcuToBcM1553</t>
  </si>
  <si>
    <t>M1553 Data ECU to BC Pane 12</t>
  </si>
  <si>
    <t>ECU Inlet Static Pressure RT to BC</t>
  </si>
  <si>
    <t>ecuPs2EcuToBcM1553</t>
  </si>
  <si>
    <t>ECU Inlet Total Pressure RT to BC</t>
  </si>
  <si>
    <t>ecuP2EcuToBcM1553</t>
  </si>
  <si>
    <t>ECU Compensated T2 RT to BC</t>
  </si>
  <si>
    <t>ecuT2EcuToBcM1553</t>
  </si>
  <si>
    <t>ECU LP Rotor Speed RT to BC</t>
  </si>
  <si>
    <t>ecuN1EcuToBcM1553</t>
  </si>
  <si>
    <t>ecuN1rEcuToBcM1553</t>
  </si>
  <si>
    <t>M1553 Data ECU to BC Pane 13</t>
  </si>
  <si>
    <t>ECU LP Rotor Speed Set Point RT to BC</t>
  </si>
  <si>
    <t>ecuN1rSetEcuToBcM1553</t>
  </si>
  <si>
    <t>ECU HP Rotor Speed RT to BC</t>
  </si>
  <si>
    <t>ecuN2EcuToBcM1553</t>
  </si>
  <si>
    <t>ECU Referred HP Rotor Speed RT to BC</t>
  </si>
  <si>
    <t>ecuN2rEcuToBcM1553</t>
  </si>
  <si>
    <t>ECU HP Rotor Speed Referred to Compressor Inlet Temp (T22) RT to BC</t>
  </si>
  <si>
    <t>ecuN2r22EcuToBcM1553</t>
  </si>
  <si>
    <t>ECU Combustor Static Pressure RT to BC</t>
  </si>
  <si>
    <t>ecuP3EcuToBcM1553</t>
  </si>
  <si>
    <t>M1553 Data ECU to BC Pane 14</t>
  </si>
  <si>
    <t>ECU Exhaust Temperature RT to BC</t>
  </si>
  <si>
    <t>ecuT5EcuToBcM1553</t>
  </si>
  <si>
    <t>ECU Fuel Ratio Command RT to BC</t>
  </si>
  <si>
    <t>ecuWfr3rEcuToBcM1553</t>
  </si>
  <si>
    <t>ECU Fuel Flow Command RT to BC</t>
  </si>
  <si>
    <t>ecuWfcmdEcuToBcM1553</t>
  </si>
  <si>
    <t>ECU Fuel Flow Feedback RT to BC</t>
  </si>
  <si>
    <t>ecuWffbEcuToBcM1553</t>
  </si>
  <si>
    <t>ECU CGV Command RT to BC</t>
  </si>
  <si>
    <t>ecuCgvcmdEcuToBcM1553</t>
  </si>
  <si>
    <t>ECU CGV Feedback RT to BC</t>
  </si>
  <si>
    <t>ecuCgvfbEcuToBcM1553</t>
  </si>
  <si>
    <t>M1553 Cross Communication Data BC to ECU Pane 1</t>
  </si>
  <si>
    <t>Generator Status</t>
  </si>
  <si>
    <t>genStatusBcToEcuM1553</t>
  </si>
  <si>
    <t>True Freestream Air Temperature Validity</t>
  </si>
  <si>
    <t>tfatValBcToEcuM1553</t>
  </si>
  <si>
    <t>Selected Impact Pressure Validity</t>
  </si>
  <si>
    <t>piValBcToEcuM1553</t>
  </si>
  <si>
    <t>Normal Acceleration Validity</t>
  </si>
  <si>
    <t>normAccelValBcToEcuM1553</t>
  </si>
  <si>
    <t>Lateral Acceleration Validity</t>
  </si>
  <si>
    <t>latAccelValBcToEcuM1553</t>
  </si>
  <si>
    <t>M1553 Cross Communication Data BC to ECU Pane 2</t>
  </si>
  <si>
    <t>Pitch Angle Validity</t>
  </si>
  <si>
    <t>pitchValBcToEcuM1553</t>
  </si>
  <si>
    <t>Roll Angle Validity</t>
  </si>
  <si>
    <t>rollValBcToEcuM1553</t>
  </si>
  <si>
    <t>Mach Number from BC</t>
  </si>
  <si>
    <t>machBcToEcuM1553</t>
  </si>
  <si>
    <t>Angle of Attack from BC</t>
  </si>
  <si>
    <t>aoaBcToEcuM1553</t>
  </si>
  <si>
    <t>True Freestream Air Temperature from BC</t>
  </si>
  <si>
    <t>tfatBcToEcuM1553</t>
  </si>
  <si>
    <t>M1553 Cross Communication Data BC to ECU Pane 3</t>
  </si>
  <si>
    <t>Total Air Temperature from BC</t>
  </si>
  <si>
    <t>tatBcToEcuM1553</t>
  </si>
  <si>
    <t>Static Pressure from BC</t>
  </si>
  <si>
    <t>psBcToEcuM1553</t>
  </si>
  <si>
    <t>Impact Pressure from BC</t>
  </si>
  <si>
    <t>piBcToEcuM1553</t>
  </si>
  <si>
    <t>Seconds in Day from BC</t>
  </si>
  <si>
    <t>secOfDayBcToEcuM1553</t>
  </si>
  <si>
    <t>Year from BC</t>
  </si>
  <si>
    <t>twoDigitYearBcToEcuM1553</t>
  </si>
  <si>
    <t>M1553 Cross Communication Data ECU to ECU Pane 4</t>
  </si>
  <si>
    <t>ECU Counter RT to RT</t>
  </si>
  <si>
    <t>ecuCounterEcuToEcuM1553</t>
  </si>
  <si>
    <t>PLA Validity RT to RT</t>
  </si>
  <si>
    <t>plaValEcuToEcuM1553</t>
  </si>
  <si>
    <t>N1 Validity RT to RT</t>
  </si>
  <si>
    <t>n1ValEcuToEcuM1553</t>
  </si>
  <si>
    <t>N2 Validity RT to RT</t>
  </si>
  <si>
    <t>n2ValEcuToEcuM1553</t>
  </si>
  <si>
    <t>EGT Validity RT to RT</t>
  </si>
  <si>
    <t>egtValEcuToEcuM1553</t>
  </si>
  <si>
    <t>M1553 Cross Communication Data ECU to ECU Pane 5</t>
  </si>
  <si>
    <t>P3 Validity RT to RT</t>
  </si>
  <si>
    <t>p3ValEcuToEcuM1553</t>
  </si>
  <si>
    <t>PT2 Validity RT to RT</t>
  </si>
  <si>
    <t>pt2ValEcuToEcuM1553</t>
  </si>
  <si>
    <t>TT2 Validity RT to RT</t>
  </si>
  <si>
    <t>tt2ValEcuToEcuM1553</t>
  </si>
  <si>
    <t>EGT Limit Validity RT to RT</t>
  </si>
  <si>
    <t>egtLimValEcuToEcuM1553</t>
  </si>
  <si>
    <t>Fuel Flow Feedback Validity RT to RT</t>
  </si>
  <si>
    <t>wffbValEcuToEcuM1553</t>
  </si>
  <si>
    <t>M1553 Cross Communication Data ECU to ECU Pane 6</t>
  </si>
  <si>
    <t>Engine Oil Pressure Validity RT to RT</t>
  </si>
  <si>
    <t>pOilValEcuToEcuM1553</t>
  </si>
  <si>
    <t>WFCMD Validity RT to RT</t>
  </si>
  <si>
    <t>wfcmdValEcuToEcuM1553</t>
  </si>
  <si>
    <t>CGVCMD Validity RT to RT</t>
  </si>
  <si>
    <t>cgvcmdValEcuToEcuM1553</t>
  </si>
  <si>
    <t>CGVFB Validity RT to RT</t>
  </si>
  <si>
    <t>cgvfbValEcuToEcuM1553</t>
  </si>
  <si>
    <t>FADEC OT Validity RT to RT</t>
  </si>
  <si>
    <t>fadecOtValEcuToEcuM1553</t>
  </si>
  <si>
    <t>M1553 Cross Communication Data ECU to ECU Pane 7</t>
  </si>
  <si>
    <t>Power Lever Angle RT to RT</t>
  </si>
  <si>
    <t>plaEcuToEcuM1553</t>
  </si>
  <si>
    <t>Low Pressure Rotor Speed RT to RT</t>
  </si>
  <si>
    <t>n1EcuToEcuM1553</t>
  </si>
  <si>
    <t>High Pressure Rotor Speed RT to RT</t>
  </si>
  <si>
    <t>n2EcuToEcuM1553</t>
  </si>
  <si>
    <t>Exhaust Gas Temperature RT to RT</t>
  </si>
  <si>
    <t>egtEcuToEcuM1553</t>
  </si>
  <si>
    <t>Compressor Exit Static Pressure RT to RT</t>
  </si>
  <si>
    <t>p3EcuToEcuM1553</t>
  </si>
  <si>
    <t>M1553 Cross Communication Data ECU to ECU Pane 8</t>
  </si>
  <si>
    <t>Inlet Total Pressure RT to RT</t>
  </si>
  <si>
    <t>pt2EcuToEcuM1553</t>
  </si>
  <si>
    <t>Inlet Total Temperature RT to RT</t>
  </si>
  <si>
    <t>tt2EcuToEcuM1553</t>
  </si>
  <si>
    <t>Chip Detector RT to RT</t>
  </si>
  <si>
    <t>chipDetEcuToEcuM1553</t>
  </si>
  <si>
    <t>Maintenance Indication RT to RT</t>
  </si>
  <si>
    <t>maintIndEcuToEcuM1553</t>
  </si>
  <si>
    <t>Overspeed Event RT to RT</t>
  </si>
  <si>
    <t>osEventEcuToEcuM1553</t>
  </si>
  <si>
    <t>M1553 Cross Communication Data ECU to ECU Pane 9</t>
  </si>
  <si>
    <t>Overtemp Event RT to RT</t>
  </si>
  <si>
    <t>otEventEcuToEcuM1553</t>
  </si>
  <si>
    <t>Low Lube Level Indication RT to RT</t>
  </si>
  <si>
    <t>lubeLevelLowEcuToEcuM1553</t>
  </si>
  <si>
    <t>Low Oil Pressure RT to RT</t>
  </si>
  <si>
    <t>pOilLowEcuToEcuM1553</t>
  </si>
  <si>
    <t>Impending Lube Bypass RT to RT</t>
  </si>
  <si>
    <t>impLubeBypEcuToEcuM1553</t>
  </si>
  <si>
    <t>Impending Fuel Bypass RT to RT</t>
  </si>
  <si>
    <t>impFuelBypEcuToEcuM1553</t>
  </si>
  <si>
    <t>M1553 Cross Communication Data ECU to ECU Pane 10</t>
  </si>
  <si>
    <t>Engine ON RT to RT</t>
  </si>
  <si>
    <t>engOnEcuToEcuM1553</t>
  </si>
  <si>
    <t>Flameout RT to RT</t>
  </si>
  <si>
    <t>flameoutEcuToEcuM1553</t>
  </si>
  <si>
    <t>FADEC O/T RT to RT</t>
  </si>
  <si>
    <t>fadecOtEcuToEcuM1553</t>
  </si>
  <si>
    <t>Other Control Validity RT to RT</t>
  </si>
  <si>
    <t>otherCtrlValidityEcuToEcuM1553</t>
  </si>
  <si>
    <t>IGN Fail RT to RT</t>
  </si>
  <si>
    <t>ignFailEcuToEcuM1553</t>
  </si>
  <si>
    <t>M1553 Cross Communication Data ECU to ECU Pane 11</t>
  </si>
  <si>
    <t>MN Fail RT to RT</t>
  </si>
  <si>
    <t>machFailEcuToEcuM1553</t>
  </si>
  <si>
    <t>ATS Fail RT to RT</t>
  </si>
  <si>
    <t>atsFailEcuToEcuM1553</t>
  </si>
  <si>
    <t>Surge RT to RT</t>
  </si>
  <si>
    <t>surgeEcuToEcuM1553</t>
  </si>
  <si>
    <t>Minimum Flow RT to RT</t>
  </si>
  <si>
    <t>minFlowEcuToEcuM1553</t>
  </si>
  <si>
    <t>Engine Cutoff RT to RT</t>
  </si>
  <si>
    <t>engCutoffEcuToEcuM1553</t>
  </si>
  <si>
    <t>M1553 Cross Communication Data ECU to ECU Pane 12</t>
  </si>
  <si>
    <t>Engine Idle RT to RT</t>
  </si>
  <si>
    <t>engIdleEcuToEcuM1553</t>
  </si>
  <si>
    <t>PLA Fail RT to RT</t>
  </si>
  <si>
    <t>plaFailEcuToEcuM1553</t>
  </si>
  <si>
    <t>EMS Buffers Full RT to RT</t>
  </si>
  <si>
    <t>emsBuffersFullEcuToEcuM1553</t>
  </si>
  <si>
    <t>Engine Event Recorded RT to RT</t>
  </si>
  <si>
    <t>engEventEcuToEcuM1553</t>
  </si>
  <si>
    <t>Over G RT to RT</t>
  </si>
  <si>
    <t>overGEcuToEcuM1553</t>
  </si>
  <si>
    <t>M1553 Cross Communication Data ECU to ECU Pane 13</t>
  </si>
  <si>
    <t>PCU In Control RT to RT</t>
  </si>
  <si>
    <t>ecuAInCtrlEcuToEcuM1553</t>
  </si>
  <si>
    <t>PCU Operational RT to RT</t>
  </si>
  <si>
    <t>ecuAOpEcuToEcuM1553</t>
  </si>
  <si>
    <t>PCU Degraded RT to RT</t>
  </si>
  <si>
    <t>ecuADegEcuToEcuM1553</t>
  </si>
  <si>
    <t>PCU Fail RT to RT</t>
  </si>
  <si>
    <t>ecuAFailEcuToEcuM1553</t>
  </si>
  <si>
    <t>ACU In Control RT to RT</t>
  </si>
  <si>
    <t>ecuBInCtrlEcuToEcuM1553</t>
  </si>
  <si>
    <t>M1553 Cross Communication Data ECU to ECU Pane 14</t>
  </si>
  <si>
    <t>ACU Operational RT to RT</t>
  </si>
  <si>
    <t>ecuBOpEcuToEcuM1553</t>
  </si>
  <si>
    <t>ACU Degraded RT to RT</t>
  </si>
  <si>
    <t>ecuBDegEcuToEcuM1553</t>
  </si>
  <si>
    <t>ACU Fail RT to RT</t>
  </si>
  <si>
    <t>ecuBFailEcuToEcuM1553</t>
  </si>
  <si>
    <t>PCU Ign ON RT to RT</t>
  </si>
  <si>
    <t>ecuAIgnOnEcuToEcuM1553</t>
  </si>
  <si>
    <t>PCU Load Inhibit ON RT to RT</t>
  </si>
  <si>
    <t>ecuALoadInhOnEcuToEcuM1553</t>
  </si>
  <si>
    <t>M1553 Cross Communication Data ECU to ECU Pane 15</t>
  </si>
  <si>
    <t>PCU ATS Permit ON RT to RT</t>
  </si>
  <si>
    <t>ecuAatsPermitOnEcuToEcuM1553</t>
  </si>
  <si>
    <t>ACU Ign ON RT to RT</t>
  </si>
  <si>
    <t>ecuBIgnOnEcuToEcuM1553</t>
  </si>
  <si>
    <t>ACU Load Inhibit ON RT to RT</t>
  </si>
  <si>
    <t>ecuBLoadInhOnEcuToEcuM1553</t>
  </si>
  <si>
    <t>ACU ATS Permit ON RT to RT</t>
  </si>
  <si>
    <t>ecuBatsPermitOnEcuToEcuM1553</t>
  </si>
  <si>
    <t>M1553 Cross Communication Data ECU to BC Pane 1</t>
  </si>
  <si>
    <t>ECU Counter RT to BC</t>
  </si>
  <si>
    <t>ecuCounterEcuToBcM1553</t>
  </si>
  <si>
    <t>P3 Validity RT to BC</t>
  </si>
  <si>
    <t>p3ValEcuToBcM1553</t>
  </si>
  <si>
    <t>PT2 Validity RT to BC</t>
  </si>
  <si>
    <t>pt2ValEcuToBcM1553</t>
  </si>
  <si>
    <t>TT2 Validity RT to BC</t>
  </si>
  <si>
    <t>tt2ValEcuToBcM1553</t>
  </si>
  <si>
    <t>Fuel Flow Feedback Validity RT to BC</t>
  </si>
  <si>
    <t>wffbValEcuToBcM1553</t>
  </si>
  <si>
    <t>M1553 Cross Communication Data ECU to BC Pane 2</t>
  </si>
  <si>
    <t>Engine Oil Pressure Validity RT to BC</t>
  </si>
  <si>
    <t>pOilValEcuToBcM1553</t>
  </si>
  <si>
    <t>WFCMD Validity RT to BC</t>
  </si>
  <si>
    <t>wfcmdValEcuToBcM1553</t>
  </si>
  <si>
    <t>CGVCMD Validity RT to BC</t>
  </si>
  <si>
    <t>cgvcmdValEcuToBcM1553</t>
  </si>
  <si>
    <t>CGVFB Validity RT to BC</t>
  </si>
  <si>
    <t>cgvfbValEcuToBcM1553</t>
  </si>
  <si>
    <t>FADEC OT Validity RT to BC</t>
  </si>
  <si>
    <t>fadecOtValEcuToBcM1553</t>
  </si>
  <si>
    <t>M1553 Cross Communication Data ECU to BC Pane 3</t>
  </si>
  <si>
    <t>Other Control Validity RT to BC</t>
  </si>
  <si>
    <t>otherCtrlValidityEcuToBcM1553</t>
  </si>
  <si>
    <t>Inlet Total Pressure RT to BC</t>
  </si>
  <si>
    <t>pt2EcuToBcM1553</t>
  </si>
  <si>
    <t>Inlet Total Temperature RT to BC</t>
  </si>
  <si>
    <t>tt2EcuToBcM1553</t>
  </si>
  <si>
    <t>MN Fail RT to BC</t>
  </si>
  <si>
    <t>machFailEcuToBcM1553</t>
  </si>
  <si>
    <t>ATS Fail RT to BC</t>
  </si>
  <si>
    <t>atsFailEcuToBcM1553</t>
  </si>
  <si>
    <t>M1553 Cross Communication Data ECU to BC Pane 4</t>
  </si>
  <si>
    <t>Engine Cutoff RT to BC</t>
  </si>
  <si>
    <t>engCutoffEcuToBcM1553</t>
  </si>
  <si>
    <t>PCU In Control RT to BC</t>
  </si>
  <si>
    <t>ecuAInCtrlEcuToBcM1553</t>
  </si>
  <si>
    <t>PCU Operational RT to BC</t>
  </si>
  <si>
    <t>ecuAOpEcuToBcM1553</t>
  </si>
  <si>
    <t>PCU Degraded RT to BC</t>
  </si>
  <si>
    <t>ecuADegEcuToBcM1553</t>
  </si>
  <si>
    <t>PCU Fail RT to BC</t>
  </si>
  <si>
    <t>ecuAFailEcuToBcM1553</t>
  </si>
  <si>
    <t>M1553 Cross Communication Data ECU to BC Pane 5</t>
  </si>
  <si>
    <t>ACU In Control RT to BC</t>
  </si>
  <si>
    <t>ecuBInCtrlEcuToBcM1553</t>
  </si>
  <si>
    <t>ACU Operational RT to BC</t>
  </si>
  <si>
    <t>ecuBOpEcuToBcM1553</t>
  </si>
  <si>
    <t>ACU Degraded RT to BC</t>
  </si>
  <si>
    <t>ecuBDegEcuToBcM1553</t>
  </si>
  <si>
    <t>ACU Fail RT to BC</t>
  </si>
  <si>
    <t>ecuBFailEcuToBcM1553</t>
  </si>
  <si>
    <t>PCU Load Inhibit ON RT to BC</t>
  </si>
  <si>
    <t>ecuALoadInhOnEcuToBcM1553</t>
  </si>
  <si>
    <t>M1553 Cross Communication Data ECU to BC Pane 6</t>
  </si>
  <si>
    <t>PCU ATS Permit ON RT to BC</t>
  </si>
  <si>
    <t>ecuAatsPermitOnEcuToBcM1553</t>
  </si>
  <si>
    <t>ACU Load Inhibit ON RT to BC</t>
  </si>
  <si>
    <t>ecuBLoadInhOnEcuToBcM1553</t>
  </si>
  <si>
    <t>ACU ATS Permit ON RT to BC</t>
  </si>
  <si>
    <t>ecuBatsPermitOnEcuToBcM1553</t>
  </si>
  <si>
    <t>Fuel Flow Command RT to BC</t>
  </si>
  <si>
    <t>wfcmdEcuToBcM1553</t>
  </si>
  <si>
    <t>CGV Command RT to BC</t>
  </si>
  <si>
    <t>cgvcmdEcuToBcM1553</t>
  </si>
  <si>
    <t>M1553 Cross Communication Data ECU to BC Pane 7</t>
  </si>
  <si>
    <t>CGV Feedback RT to BC</t>
  </si>
  <si>
    <t>cgvfbEcuToBcM1553</t>
  </si>
  <si>
    <t>ECU Inlet Temperature Lane RT to BC</t>
  </si>
  <si>
    <t>ecuT2rawEcuToBcM1553</t>
  </si>
  <si>
    <t>ECU Reserved FT Parameter RT to BC 1</t>
  </si>
  <si>
    <t>ecuDaq1EcuToBcM1553</t>
  </si>
  <si>
    <t>ECU Reserved FT Parameter RT to BC 2</t>
  </si>
  <si>
    <t>ecuDaq2EcuToBcM1553</t>
  </si>
  <si>
    <t>ECU Reserved FT Parameter RT to BC 3</t>
  </si>
  <si>
    <t>ecuDaq3EcuToBcM1553</t>
  </si>
  <si>
    <t>M1553 Cross Communication Data ECU to BC Pane 8</t>
  </si>
  <si>
    <t>ECU Reserved FT Parameter RT to BC 4</t>
  </si>
  <si>
    <t>ecuDaq4EcuToBcM1553</t>
  </si>
  <si>
    <t>ECU Reserved FT Parameter RT to BC 5</t>
  </si>
  <si>
    <t>ecuDaq5EcuToBcM1553</t>
  </si>
  <si>
    <t>ECU Reserved FT Parameter RT to BC 6</t>
  </si>
  <si>
    <t>ecuDaq6EcuToBcM1553</t>
  </si>
  <si>
    <t>ECU Reserved FT Parameter RT to BC 7</t>
  </si>
  <si>
    <t>ecuDaq7EcuToBcM1553</t>
  </si>
  <si>
    <t>ECU Reserved FT Parameter RT to BC 8</t>
  </si>
  <si>
    <t>ecuDaq8EcuToBcM1553</t>
  </si>
  <si>
    <t>M1553 Cross Communication Data ECU to BC Pane 9</t>
  </si>
  <si>
    <t>ECU Reserved FT Parameter RT to BC 9</t>
  </si>
  <si>
    <t>ecuDaq9EcuToBcM1553</t>
  </si>
  <si>
    <t>ECU Reserved FT Parameter RT to BC 10</t>
  </si>
  <si>
    <t>ecuDaq10EcuToBcM1553</t>
  </si>
  <si>
    <t>ECU Reserved FT Parameter RT to BC 11</t>
  </si>
  <si>
    <t>ecuDaq11EcuToBcM1553</t>
  </si>
  <si>
    <t>ECU Reserved FT Parameter RT to BC 12</t>
  </si>
  <si>
    <t>ecuDaq12EcuToBcM1553</t>
  </si>
  <si>
    <t>ECU Reserved FT Parameter RT to BC 13</t>
  </si>
  <si>
    <t>ecuDaq13EcuToBcM1553</t>
  </si>
  <si>
    <t>ECU Reserved FT Parameter RT to BC 14</t>
  </si>
  <si>
    <t>ecuDaq14EcuToBcM1553</t>
  </si>
  <si>
    <t>M1553 Status Indications</t>
  </si>
  <si>
    <t>Instrumentation Bit</t>
  </si>
  <si>
    <t>instrumentationBitM1553</t>
  </si>
  <si>
    <t>Service Request Bit</t>
  </si>
  <si>
    <t>serviceReqM1553</t>
  </si>
  <si>
    <t>Broadcast Command Received Bit</t>
  </si>
  <si>
    <t>broadcastComM1553</t>
  </si>
  <si>
    <t>Busy Bit</t>
  </si>
  <si>
    <t>busyBitM1553</t>
  </si>
  <si>
    <t>Subsystem Flag Bit</t>
  </si>
  <si>
    <t>subsystemFlagM1553</t>
  </si>
  <si>
    <t>Terminal Flag Bit</t>
  </si>
  <si>
    <t>terminalFlagM1553</t>
  </si>
  <si>
    <t>Engine Power</t>
  </si>
  <si>
    <t>Power Demand</t>
  </si>
  <si>
    <t>Power Demand Reverse to MPR Selection</t>
  </si>
  <si>
    <t>plaRevMpr</t>
  </si>
  <si>
    <t>Power Demand Idle to Max Selection</t>
  </si>
  <si>
    <t>plaIdleMax</t>
  </si>
  <si>
    <t>Throttle Control</t>
  </si>
  <si>
    <t>Autothrottle Installed</t>
  </si>
  <si>
    <t>autoThrottle</t>
  </si>
  <si>
    <t>common-EnginePower</t>
  </si>
  <si>
    <t>Final PLA Adjustment</t>
  </si>
  <si>
    <t>Final PLA adjusted with Autothrottle trim</t>
  </si>
  <si>
    <t>plaFinalAdjustedAutoThrottle</t>
  </si>
  <si>
    <t>Final PLA</t>
  </si>
  <si>
    <t>plaFinalAdjusted</t>
  </si>
  <si>
    <t>ECO Mode</t>
  </si>
  <si>
    <t>ecoMode</t>
  </si>
  <si>
    <t>Engine Idle Switch</t>
  </si>
  <si>
    <t>Engine Idle Switch installed</t>
  </si>
  <si>
    <t>engineIdleDiscrete</t>
  </si>
  <si>
    <t>PLA Selection</t>
  </si>
  <si>
    <t>PLA selection can be overridden by the Idle Discrete Switch</t>
  </si>
  <si>
    <t>plaPrimSelectIdleSw</t>
  </si>
  <si>
    <t xml:space="preserve">PLA selection standard </t>
  </si>
  <si>
    <t>plaPrimSelectStandard</t>
  </si>
  <si>
    <t>PLA Input</t>
  </si>
  <si>
    <t>PLA via Arinc</t>
  </si>
  <si>
    <t>thrustViaArinc</t>
  </si>
  <si>
    <t>PLA via Analog</t>
  </si>
  <si>
    <t>thrustViaDiscrete</t>
  </si>
  <si>
    <t>PLA Difference Fault Signal Selection</t>
  </si>
  <si>
    <t>PLA Difference Fault Fail to Idle</t>
  </si>
  <si>
    <t>plaDiffFailedIdle</t>
  </si>
  <si>
    <t>PLA Difference Fault choose High between LC &amp; XC PLA</t>
  </si>
  <si>
    <t>plaDiffChooseHigh</t>
  </si>
  <si>
    <t>PLA Single Fault Signal Selection</t>
  </si>
  <si>
    <t>PLA Single Fault choose remaining Healthy plus Offset</t>
  </si>
  <si>
    <t>plaOffsetHealthy</t>
  </si>
  <si>
    <t>PLA Single Fault choose remaining Healthy</t>
  </si>
  <si>
    <t>plaChooseHealthy</t>
  </si>
  <si>
    <t>PLA Dual Fault Signal Selection</t>
  </si>
  <si>
    <t>PLA Dual Fault set Degrade Mode 2</t>
  </si>
  <si>
    <t>plaBothFaultedDg2</t>
  </si>
  <si>
    <t>PLA Dual Fault Fail to Default Value</t>
  </si>
  <si>
    <t>plaBothFaultedDv</t>
  </si>
  <si>
    <t>PLA Takeoff Limitation</t>
  </si>
  <si>
    <t>Engine Power Rating Limited by Altitude</t>
  </si>
  <si>
    <t>plaTakeoffLimitation</t>
  </si>
  <si>
    <t>Engine Power Rating not Limited by Altitude</t>
  </si>
  <si>
    <t>plaTakeoffUnrestricted</t>
  </si>
  <si>
    <t>Dual Engine Reliability</t>
  </si>
  <si>
    <t>Dual Engine for Commercial</t>
  </si>
  <si>
    <t>sfrDualEngCfr</t>
  </si>
  <si>
    <t>dualEngine;sfrCfr</t>
  </si>
  <si>
    <t>PLA is rate limited and filtered</t>
  </si>
  <si>
    <t>plaRateLimitFilter</t>
  </si>
  <si>
    <t>PLA is not rate limited or filtered</t>
  </si>
  <si>
    <t>plaNoRateLimitFilter</t>
  </si>
  <si>
    <t>PLA Region</t>
  </si>
  <si>
    <t>PLA Regions used to open/close switch contacts</t>
  </si>
  <si>
    <t>plaRegion</t>
  </si>
  <si>
    <t>Surge Protection</t>
  </si>
  <si>
    <t>surgeProtection</t>
  </si>
  <si>
    <t>Surge Detection</t>
  </si>
  <si>
    <t>surgeDetection</t>
  </si>
  <si>
    <t>Flameout Detection</t>
  </si>
  <si>
    <t>flameoutDetection</t>
  </si>
  <si>
    <t>Flameout Recovery</t>
  </si>
  <si>
    <t>flameoutRecovery</t>
  </si>
  <si>
    <t>HGI Ramped Bias to Surge Protection</t>
  </si>
  <si>
    <t>hgiRampSurgeProtection</t>
  </si>
  <si>
    <t>hgiOperation;surgeProtection;upDownRampFunction</t>
  </si>
  <si>
    <t>Electrical Power</t>
  </si>
  <si>
    <t>PMA Power</t>
  </si>
  <si>
    <t>PMA Power Source</t>
  </si>
  <si>
    <t>pmaPower</t>
  </si>
  <si>
    <t>common-ElectricalPower</t>
  </si>
  <si>
    <t>Engine ID Inputs</t>
  </si>
  <si>
    <t>11 Discrete Inputs</t>
  </si>
  <si>
    <t>11Eid</t>
  </si>
  <si>
    <t>4 Discrete Inputs</t>
  </si>
  <si>
    <t>4Eid</t>
  </si>
  <si>
    <t>Aircraft Power</t>
  </si>
  <si>
    <t>Single Aircraft Power Source</t>
  </si>
  <si>
    <t>singleAcPwr</t>
  </si>
  <si>
    <t>Dual Aircraft Power Source</t>
  </si>
  <si>
    <t>dualAcPwr</t>
  </si>
  <si>
    <t>Electrical Grounding</t>
  </si>
  <si>
    <t>Common-Ground System</t>
  </si>
  <si>
    <t>commonGnd</t>
  </si>
  <si>
    <t>Isolated-Ground System</t>
  </si>
  <si>
    <t>isolatedGnd</t>
  </si>
  <si>
    <t>Generator</t>
  </si>
  <si>
    <t>Dual Generators Installed</t>
  </si>
  <si>
    <t>dualGenerators</t>
  </si>
  <si>
    <t>Generator Idle Schedule</t>
  </si>
  <si>
    <t>Single Generator Operating Idle Schedule</t>
  </si>
  <si>
    <t>singleGeneratorWfp3</t>
  </si>
  <si>
    <t>Identical Idle Setpoint</t>
  </si>
  <si>
    <t>singleDualGeneratorIdle</t>
  </si>
  <si>
    <t>Engine Speed</t>
  </si>
  <si>
    <t>Speed</t>
  </si>
  <si>
    <t>N2 Twin Spool</t>
  </si>
  <si>
    <t>n2Twin</t>
  </si>
  <si>
    <t>common-EngineSpeed</t>
  </si>
  <si>
    <t>N2 Single Spool</t>
  </si>
  <si>
    <t>n2Single</t>
  </si>
  <si>
    <t>Secondary N2</t>
  </si>
  <si>
    <t>Has Secondary N2</t>
  </si>
  <si>
    <t>n2SecondarySource</t>
  </si>
  <si>
    <t>No Secondary N2</t>
  </si>
  <si>
    <t>n2SingleSource</t>
  </si>
  <si>
    <t>N1 Common Functionality</t>
  </si>
  <si>
    <t>Has N1 shaft</t>
  </si>
  <si>
    <t>n1Common</t>
  </si>
  <si>
    <t>N1</t>
  </si>
  <si>
    <t>Single Source N1</t>
  </si>
  <si>
    <t>n1SingleSource</t>
  </si>
  <si>
    <t>Secondary Source N1</t>
  </si>
  <si>
    <t>n1SecondarySource</t>
  </si>
  <si>
    <t>Engine Speed Analog Output</t>
  </si>
  <si>
    <t>N2 Speed Analog Output</t>
  </si>
  <si>
    <t>n2SpeedOutput</t>
  </si>
  <si>
    <t>N1 Speed Analog Output</t>
  </si>
  <si>
    <t>n1SpeedOutput</t>
  </si>
  <si>
    <t>Dual Engine N1 Sync</t>
  </si>
  <si>
    <t>N1 Sync</t>
  </si>
  <si>
    <t>n1Sync</t>
  </si>
  <si>
    <t>xEngDataLink;sfrCfr</t>
  </si>
  <si>
    <t>Dual Engine N2 Sync</t>
  </si>
  <si>
    <t>N2 Sync</t>
  </si>
  <si>
    <t>n2Sync</t>
  </si>
  <si>
    <t>Lower Right Hand Corner Derate</t>
  </si>
  <si>
    <t>superSonicBarnstormingProtection</t>
  </si>
  <si>
    <t>No Lower Right Hand Corner Derate</t>
  </si>
  <si>
    <t>nominalMaxPwrWfp3</t>
  </si>
  <si>
    <t>Minimum Airflow Idle</t>
  </si>
  <si>
    <t>Minimum Airflow Idle Selected</t>
  </si>
  <si>
    <t>minAirflowIdle</t>
  </si>
  <si>
    <t>No Minimum Airflow Idle</t>
  </si>
  <si>
    <t>finalIdleSelectionWfp3</t>
  </si>
  <si>
    <t>N2 RPM</t>
  </si>
  <si>
    <t>N2 RPM is rate limited and filtered</t>
  </si>
  <si>
    <t>n2RpmRateLimitFilter</t>
  </si>
  <si>
    <t>N1 RPM</t>
  </si>
  <si>
    <t>N1 RPM is rate limited and filtered</t>
  </si>
  <si>
    <t>n1RpmRateLimitFilter</t>
  </si>
  <si>
    <t>N1 Derivative</t>
  </si>
  <si>
    <t>N1 percent rate of change</t>
  </si>
  <si>
    <t>n1DotPercent</t>
  </si>
  <si>
    <t>N1 RPM rate of change</t>
  </si>
  <si>
    <t>n1DotRpm</t>
  </si>
  <si>
    <t>N2 Derivative</t>
  </si>
  <si>
    <t>N2 percent rate of change</t>
  </si>
  <si>
    <t>n2DotPercent</t>
  </si>
  <si>
    <t>N2 RPM rate of change</t>
  </si>
  <si>
    <t>n2DotRpm</t>
  </si>
  <si>
    <t>N1 Processing Group</t>
  </si>
  <si>
    <t>n1DotrpmRateLimitFilter</t>
  </si>
  <si>
    <t>n1DotRpm;n1RpmRateLimitFilter</t>
  </si>
  <si>
    <t>N2 Processing Group</t>
  </si>
  <si>
    <t>n2DotrpmRateLimitFilter</t>
  </si>
  <si>
    <t>n2DotRpm;n2RpmRateLimitFilter</t>
  </si>
  <si>
    <t>Overspeed Monitoring</t>
  </si>
  <si>
    <t>Monitors N2 Monopole with reset</t>
  </si>
  <si>
    <t>overspeedReset</t>
  </si>
  <si>
    <t>Monitors N2 Monopole and PMA</t>
  </si>
  <si>
    <t>overspeedPma</t>
  </si>
  <si>
    <t>Overspeed Fuel Cutoff</t>
  </si>
  <si>
    <t>Energizes OS Solenoid for cutoff</t>
  </si>
  <si>
    <t>overspeedEnergize</t>
  </si>
  <si>
    <t>overspeedCoil</t>
  </si>
  <si>
    <t>De-energizes OS Solenoid for cutoff</t>
  </si>
  <si>
    <t>overspeedDeenergize</t>
  </si>
  <si>
    <t>overspeedSolenoid</t>
  </si>
  <si>
    <t>Overspeed Protection System</t>
  </si>
  <si>
    <t>De-Energizes OS Solenoid to cut off Fuel Flow</t>
  </si>
  <si>
    <t>overspeedCoilDeenergize</t>
  </si>
  <si>
    <t>Energizes OS Solenoid to cut off Fuel Flow</t>
  </si>
  <si>
    <t>overspeedCoilEnergize</t>
  </si>
  <si>
    <t>Overspeed N1 Monitoring</t>
  </si>
  <si>
    <t>Monitors N1 Monopole</t>
  </si>
  <si>
    <t>overspeedN1</t>
  </si>
  <si>
    <t>Aircraft Interfaces</t>
  </si>
  <si>
    <t>Mach Hold</t>
  </si>
  <si>
    <t>Mach Hold Mode Enabled</t>
  </si>
  <si>
    <t>machHold</t>
  </si>
  <si>
    <t>common-AircraftInterfaces</t>
  </si>
  <si>
    <t>Independent Engine Wiring Mach Hold</t>
  </si>
  <si>
    <t>machHoldSingleEngineWiring</t>
  </si>
  <si>
    <t>machHold;indepEngineWiring</t>
  </si>
  <si>
    <t>Shared Engine Wiring Mach Hold</t>
  </si>
  <si>
    <t>machHoldDualEngineWiring</t>
  </si>
  <si>
    <t>machHold;sharedEngineWiring</t>
  </si>
  <si>
    <t>Engine Wiring Configuration</t>
  </si>
  <si>
    <t>Independent Engine Wiring</t>
  </si>
  <si>
    <t>indepEngineWiring</t>
  </si>
  <si>
    <t>Shared Engine Wiring</t>
  </si>
  <si>
    <t>sharedEngineWiring</t>
  </si>
  <si>
    <t>Shutdown Switch</t>
  </si>
  <si>
    <t>Shutdown SW Installed</t>
  </si>
  <si>
    <t>shutdownSw</t>
  </si>
  <si>
    <t>Independent Engine Wiring Shutdown</t>
  </si>
  <si>
    <t>shutdownSingleEngineWiring</t>
  </si>
  <si>
    <t>shutdownSw;indepEngineWiring</t>
  </si>
  <si>
    <t>Shared Engine Wiring Shutdown</t>
  </si>
  <si>
    <t>shutdownDualEngineWiring</t>
  </si>
  <si>
    <t>shutdownSw;sharedEngineWiring</t>
  </si>
  <si>
    <t>Ground Idle Switch</t>
  </si>
  <si>
    <t>Ground Idle SW Installed</t>
  </si>
  <si>
    <t>groundIdleSw</t>
  </si>
  <si>
    <t>Independent Engine Wiring GI</t>
  </si>
  <si>
    <t>groundIdleSingleEngineWiring</t>
  </si>
  <si>
    <t>groundIdleSw;indepEngineWiring</t>
  </si>
  <si>
    <t>Shared Engine Wiring GI</t>
  </si>
  <si>
    <t>groundIdleDualEngineWiring</t>
  </si>
  <si>
    <t>groundIdleSw;sharedEngineWiring</t>
  </si>
  <si>
    <t>Flight Idle Switch</t>
  </si>
  <si>
    <t>Flight Idle SW Installed</t>
  </si>
  <si>
    <t>flightIdleSw</t>
  </si>
  <si>
    <t>Independent Engine Wiring FI</t>
  </si>
  <si>
    <t>flightIdleSingleEngineWiring</t>
  </si>
  <si>
    <t>flightIdleSw;indepEngineWiring</t>
  </si>
  <si>
    <t>Shared Engine Wiring FI</t>
  </si>
  <si>
    <t>flightIdleDualEngineWiring</t>
  </si>
  <si>
    <t>flightIdleSw;sharedEngineWiring</t>
  </si>
  <si>
    <t>Reverse Request Switch</t>
  </si>
  <si>
    <t>Reverse Request SW Installed</t>
  </si>
  <si>
    <t>revRqstSw</t>
  </si>
  <si>
    <t>Independent Engine Wiring RR</t>
  </si>
  <si>
    <t>revRqstSingleEngineWiring</t>
  </si>
  <si>
    <t>revRqstSw;indepEngineWiring</t>
  </si>
  <si>
    <t>Shared Engine Wiring RR</t>
  </si>
  <si>
    <t>revRqstDualEngineWiring</t>
  </si>
  <si>
    <t>revRqstSw;sharedEngineWiring</t>
  </si>
  <si>
    <t>Ignition Switch</t>
  </si>
  <si>
    <t>Ignition SW Installed</t>
  </si>
  <si>
    <t>ignitionSw</t>
  </si>
  <si>
    <t>Independent Engine Wiring Ign</t>
  </si>
  <si>
    <t>ignitSingleEngineWiring</t>
  </si>
  <si>
    <t>ignitionSw;indepEngineWiring</t>
  </si>
  <si>
    <t>Shared Engine Wiring Ign</t>
  </si>
  <si>
    <t>ignitDualEngineWiring</t>
  </si>
  <si>
    <t>ignitionSw;sharedEngineWiring</t>
  </si>
  <si>
    <t>Weight-on-wheels Switch</t>
  </si>
  <si>
    <t>WOW SW Installed</t>
  </si>
  <si>
    <t>wowSw</t>
  </si>
  <si>
    <t>Independent Engine Wiring WOW</t>
  </si>
  <si>
    <t>wowSingleEngineWiring</t>
  </si>
  <si>
    <t>wowSw;indepEngineWiring</t>
  </si>
  <si>
    <t>Shared Engine Wiring WOW</t>
  </si>
  <si>
    <t>wowDualEngineWiring</t>
  </si>
  <si>
    <t>wowSw;sharedEngineWiring</t>
  </si>
  <si>
    <t>Maintenance Enabled Switch</t>
  </si>
  <si>
    <t>Maintenance Enabled SW Installed</t>
  </si>
  <si>
    <t>maintEnableSw</t>
  </si>
  <si>
    <t>Independent Engine Wiring Maint</t>
  </si>
  <si>
    <t>maintSingleEngineWiring</t>
  </si>
  <si>
    <t>maintEnableSw;indepEngineWiring</t>
  </si>
  <si>
    <t>Shared Engine Wiring Maint</t>
  </si>
  <si>
    <t>maintDualEngineWiring</t>
  </si>
  <si>
    <t>maintEnableSw;sharedEngineWiring</t>
  </si>
  <si>
    <t>Anti-Ice Command Switch</t>
  </si>
  <si>
    <t>Anti-Ice Command SW Installed</t>
  </si>
  <si>
    <t>aiCmdSw</t>
  </si>
  <si>
    <t>Independent Engine Wiring A/I Command</t>
  </si>
  <si>
    <t>aiCmdSingleEngineWiring</t>
  </si>
  <si>
    <t>aiCmdSw;indepEngineWiring</t>
  </si>
  <si>
    <t>Shared Engine Wiring A/I Command</t>
  </si>
  <si>
    <t>aiCmdDualEngineWiring</t>
  </si>
  <si>
    <t>aiCmdSw;sharedEngineWiring</t>
  </si>
  <si>
    <t>Shutdown Command MIO Signal Mapping Designation</t>
  </si>
  <si>
    <t>Shutdown CMD MIO Signal Mapping B</t>
  </si>
  <si>
    <t>shutdownCmdInstB</t>
  </si>
  <si>
    <t>Shutdown CMD MIO Signal Mapping A</t>
  </si>
  <si>
    <t>shutdownCmdInstA</t>
  </si>
  <si>
    <t>Vibration Output for GSE</t>
  </si>
  <si>
    <t>Vibration Output for GSE interface installed</t>
  </si>
  <si>
    <t>vibrationOutput</t>
  </si>
  <si>
    <t>Oil Pressure Sensor Type</t>
  </si>
  <si>
    <t>Dual Transducer Pressure Sensor; Single Channel Inputs</t>
  </si>
  <si>
    <t>pSnsrDualXdcrSingleChanIn</t>
  </si>
  <si>
    <t>Single Transducer Pressure Sensor; Single Channel Inputs</t>
  </si>
  <si>
    <t>pSnsrSingleXdcrSingleChanIn</t>
  </si>
  <si>
    <t>Chip Detector Connection</t>
  </si>
  <si>
    <t>chipDetectDualChSharedInput</t>
  </si>
  <si>
    <t>chipDetectSingleChInput</t>
  </si>
  <si>
    <t>Exhaust Gas Temperature</t>
  </si>
  <si>
    <t>EGT 3 Thermocouple</t>
  </si>
  <si>
    <t>egt3Tc</t>
  </si>
  <si>
    <t>EGT 4 Thermocouple</t>
  </si>
  <si>
    <t>egt4Tc</t>
  </si>
  <si>
    <t>TT2 Temperature</t>
  </si>
  <si>
    <t>2 Wire TT2</t>
  </si>
  <si>
    <t>tt2TwoWire</t>
  </si>
  <si>
    <t>3 Wire TT2</t>
  </si>
  <si>
    <t>tt2ThreeWire</t>
  </si>
  <si>
    <t>P3 Sensor Installation</t>
  </si>
  <si>
    <t>External P3 sensors each plumbed to a single ECU Channel</t>
  </si>
  <si>
    <t>p3ExternalSeparatePipes</t>
  </si>
  <si>
    <t>ECU Internal P3 sensors each plumbed to a single ECU Channel</t>
  </si>
  <si>
    <t>p3InternalSeperatePipes</t>
  </si>
  <si>
    <t>Filter Inlet Static Pressure Type</t>
  </si>
  <si>
    <t>Filter using Self-Adjusting Time Constant Filter</t>
  </si>
  <si>
    <t>psSelfAdjustingFiltered</t>
  </si>
  <si>
    <t>filterSelfAdjusting;psFiltered</t>
  </si>
  <si>
    <t>Inlet Static Pressure Location</t>
  </si>
  <si>
    <t>Inlet Static Pressure is measured at a plumbed location</t>
  </si>
  <si>
    <t>psPlumbed</t>
  </si>
  <si>
    <t>Inlet Static Pressure is measured internally in ECU</t>
  </si>
  <si>
    <t>psUnplumbed</t>
  </si>
  <si>
    <t>Low-Pass Filter</t>
  </si>
  <si>
    <t>filterLowPass</t>
  </si>
  <si>
    <t>Static Pressure</t>
  </si>
  <si>
    <t>Aircraft Voted Signal Selection</t>
  </si>
  <si>
    <t>psAircraftVotedSel</t>
  </si>
  <si>
    <t>Aircraft Weighted Signal Selection</t>
  </si>
  <si>
    <t>psWeightedSel</t>
  </si>
  <si>
    <t>TT2 Signal Selection</t>
  </si>
  <si>
    <t>tt2AircraftVotedSel</t>
  </si>
  <si>
    <t>tt2WeightedSel</t>
  </si>
  <si>
    <t>TT2 Heater</t>
  </si>
  <si>
    <t>tt2Heater</t>
  </si>
  <si>
    <t>Resistive Temperature Device (RTD) Difference Check</t>
  </si>
  <si>
    <t>TT2, Oil Temp, and Fuel Temp Difference Check</t>
  </si>
  <si>
    <t>rtdDiffResetStopCheck</t>
  </si>
  <si>
    <t>Airflow Calculation</t>
  </si>
  <si>
    <t>Corrected Airflow Calculation</t>
  </si>
  <si>
    <t>airflowCalcCorrected</t>
  </si>
  <si>
    <t>EGT Derivative</t>
  </si>
  <si>
    <t>Deadzone filtered derivative</t>
  </si>
  <si>
    <t>t5DotDeadzoneFilter</t>
  </si>
  <si>
    <t>HGI Ramp Bias to Aircraft Voted TT2</t>
  </si>
  <si>
    <t>hgiRampTt2AircraftVotedSel</t>
  </si>
  <si>
    <t>hgiOperation;tt2AircraftVotedSel;upDownRampFunction</t>
  </si>
  <si>
    <t>Fuel Filter Monitoring</t>
  </si>
  <si>
    <t>Fuel Filter Bypass Connection</t>
  </si>
  <si>
    <t>wfFiltBypSharedElectInt</t>
  </si>
  <si>
    <t>singleChannelInputWfFiltByp</t>
  </si>
  <si>
    <t>Fuel Filter Bypass Indication</t>
  </si>
  <si>
    <t>Closed Circuit Indicates Bypass</t>
  </si>
  <si>
    <t>wfFiltBypClsdIsBypass</t>
  </si>
  <si>
    <t>Open Circuit Indicates Bypass</t>
  </si>
  <si>
    <t>wfFiltBypOpenIsBypass</t>
  </si>
  <si>
    <t>Oil Filter Monitoring</t>
  </si>
  <si>
    <t>Oil Filter Bypass Indication</t>
  </si>
  <si>
    <t>oilFiltBypClsdIsBypass</t>
  </si>
  <si>
    <t>oilFiltBypOpenIsBypass</t>
  </si>
  <si>
    <t>Oil Filter Bypass Connection</t>
  </si>
  <si>
    <t>oilFiltBypSharedElectInt</t>
  </si>
  <si>
    <t>singleChannelInputOilFiltByp</t>
  </si>
  <si>
    <t>Environmental</t>
  </si>
  <si>
    <t>Audio Frequency Conducted Susceptibility</t>
  </si>
  <si>
    <t>DO-160 Audio Frequency Conducted Susceptibility Requirements</t>
  </si>
  <si>
    <t>do160Afcs</t>
  </si>
  <si>
    <t>common-Environmental</t>
  </si>
  <si>
    <t>MIL-STD-461 Audio Frequency Conducted Susceptibility Requirements</t>
  </si>
  <si>
    <t>mil461Afcs</t>
  </si>
  <si>
    <t>Radio Frequency Conducted Susceptibility</t>
  </si>
  <si>
    <t>DO-160 Radio Frequency Conducted Susceptibility Requirements</t>
  </si>
  <si>
    <t>do160Rfcs</t>
  </si>
  <si>
    <t>MIL-STD-461 Radio Frequency Conducted Susceptibility Requirements</t>
  </si>
  <si>
    <t>mil461Rfcs</t>
  </si>
  <si>
    <t>Radio Frequency Conducted Emissions</t>
  </si>
  <si>
    <t>DO-160 Radio Frequency Conducted Emissions Requirements</t>
  </si>
  <si>
    <t>do160Rfce</t>
  </si>
  <si>
    <t>MIL-STD-461 Radio Frequency Conducted Emissions Requirements</t>
  </si>
  <si>
    <t>mil461Rfce</t>
  </si>
  <si>
    <t>Compressor Guide Vane Torque Motor</t>
  </si>
  <si>
    <t>cgvTm</t>
  </si>
  <si>
    <t>Torque Motors 2</t>
  </si>
  <si>
    <t>Propellor Oil Control Torque Motor</t>
  </si>
  <si>
    <t>pocTm</t>
  </si>
  <si>
    <t>Overspeed Solenoid</t>
  </si>
  <si>
    <t>Overspeed Coil Installed</t>
  </si>
  <si>
    <t>common-DriverstorqueMotors</t>
  </si>
  <si>
    <t>Overspeed Solenoid Installed</t>
  </si>
  <si>
    <t>Dual Non-Shared Metering Valve Torque Motor Command Tracking</t>
  </si>
  <si>
    <t>mvTmLocalChannelOnlyCommandTracking</t>
  </si>
  <si>
    <t>mvTmLocalChannelOnly;mvTmCommandTracking</t>
  </si>
  <si>
    <t>Torque Motor Command Tracking BIT</t>
  </si>
  <si>
    <t>commandTracking</t>
  </si>
  <si>
    <t>CGV TM Local Channel Only Command Tracking</t>
  </si>
  <si>
    <t>cgvTmLocalChannelOnlyCommandTracking</t>
  </si>
  <si>
    <t>cgvTmLocalChannelOnly;cgvTmCommandTracking</t>
  </si>
  <si>
    <t>MMV Conversions</t>
  </si>
  <si>
    <t>MMV Signal Units Conversions</t>
  </si>
  <si>
    <t>mmvConversions</t>
  </si>
  <si>
    <t>CGV Conversions</t>
  </si>
  <si>
    <t>CGV Signal Units Conversions</t>
  </si>
  <si>
    <t>cgvConversions</t>
  </si>
  <si>
    <t>Metering Valve TM BIT MIO Signal Mapping Designation</t>
  </si>
  <si>
    <t>MVTM MIO Signal Mapping B</t>
  </si>
  <si>
    <t>mvTmInputInstB</t>
  </si>
  <si>
    <t>MVTM MIO Signal Mapping A</t>
  </si>
  <si>
    <t>mvTmInputInstA</t>
  </si>
  <si>
    <t>HGI Auto Ignition</t>
  </si>
  <si>
    <t>hgiIgnRelay</t>
  </si>
  <si>
    <t>hgiOperation;ignRelay</t>
  </si>
  <si>
    <t>Reliability</t>
  </si>
  <si>
    <t>Compliance Guidelines</t>
  </si>
  <si>
    <t>Code of Federal Regulations Compliant</t>
  </si>
  <si>
    <t>sfrCfr</t>
  </si>
  <si>
    <t>common-Reliability</t>
  </si>
  <si>
    <t>MIL-STD-882 Compliant</t>
  </si>
  <si>
    <t>sfrM882</t>
  </si>
  <si>
    <t>Commercial Compliance</t>
  </si>
  <si>
    <t>Commercial Turbo Fan Compliance</t>
  </si>
  <si>
    <t>sfrTurboFanCfr</t>
  </si>
  <si>
    <t>sfrCfr;turboFan</t>
  </si>
  <si>
    <t>Commercial Turbo Prop Compliance</t>
  </si>
  <si>
    <t>sfrTurboPropCfr</t>
  </si>
  <si>
    <t>sfrCfr;turboProp</t>
  </si>
  <si>
    <t>Dual Engine</t>
  </si>
  <si>
    <t>sfrDualEng</t>
  </si>
  <si>
    <t>Automatic Power Reserve</t>
  </si>
  <si>
    <t>autoPwrReserve</t>
  </si>
  <si>
    <t>Thrust Reverse Reliability</t>
  </si>
  <si>
    <t>Thrust Reverse</t>
  </si>
  <si>
    <t>sfrThrustRev</t>
  </si>
  <si>
    <t>Thrust Reverse/Dual Engine</t>
  </si>
  <si>
    <t>sfrTrDualEng</t>
  </si>
  <si>
    <t>dualEngine;sfrThrustRev</t>
  </si>
  <si>
    <t>Engine Start</t>
  </si>
  <si>
    <t>Start Command</t>
  </si>
  <si>
    <t>Start Command SW Installed</t>
  </si>
  <si>
    <t>startCmdSw</t>
  </si>
  <si>
    <t>common-EngineStart</t>
  </si>
  <si>
    <t>Start Command Initiated by PLA</t>
  </si>
  <si>
    <t>startCmdPla</t>
  </si>
  <si>
    <t>Start Command Switch</t>
  </si>
  <si>
    <t>Independent Engine Wiring Start</t>
  </si>
  <si>
    <t>startCmdSingleEngineWiring</t>
  </si>
  <si>
    <t>startCmdSw;indepEngineWiring</t>
  </si>
  <si>
    <t>Shared Engine Wiring Start</t>
  </si>
  <si>
    <t>startCmdDualEngineWiring</t>
  </si>
  <si>
    <t>startCmdSw;sharedEngineWiring</t>
  </si>
  <si>
    <t>Start Abort</t>
  </si>
  <si>
    <t>Start Abort Determined by Software</t>
  </si>
  <si>
    <t>startAbort</t>
  </si>
  <si>
    <t>Start Mode</t>
  </si>
  <si>
    <t>PLA in cut-off indicates no start allowed</t>
  </si>
  <si>
    <t>startModePlaCutoff</t>
  </si>
  <si>
    <t>Shutdown Command indicates no start allowed</t>
  </si>
  <si>
    <t>startModeShutdnCmd</t>
  </si>
  <si>
    <t>Engine Start Control</t>
  </si>
  <si>
    <t>Engine Start Control Automatic</t>
  </si>
  <si>
    <t>engStartCtrlAuto</t>
  </si>
  <si>
    <t>turboFan;fuelCooled;filterLowPass</t>
  </si>
  <si>
    <t>Engine Start Control Fuel Enrichment</t>
  </si>
  <si>
    <t>engStartCtrlwfFlowEnrich</t>
  </si>
  <si>
    <t>Engine Shutdown</t>
  </si>
  <si>
    <t>Shutdown Mode</t>
  </si>
  <si>
    <t>Shutdown Command Switch (w/o Dry Motor) initiates Shutdown Mode</t>
  </si>
  <si>
    <t>shutdnModeMotorSdCmd</t>
  </si>
  <si>
    <t>Confirmed Shutdown Command initiates Shutdown Mode</t>
  </si>
  <si>
    <t>shutdnModeCnfrmSd</t>
  </si>
  <si>
    <t>Indpendent Shutdown</t>
  </si>
  <si>
    <t>Run Cutoff solenoid for independent fuel shutoff</t>
  </si>
  <si>
    <t>runCutoffSolenoid</t>
  </si>
  <si>
    <t>common-EngineShutdown</t>
  </si>
  <si>
    <t>Maintenance</t>
  </si>
  <si>
    <t>Motoring</t>
  </si>
  <si>
    <t>Engine Motoring Software Indication</t>
  </si>
  <si>
    <t>engMotor</t>
  </si>
  <si>
    <t>common-Maintenance</t>
  </si>
  <si>
    <t>General</t>
  </si>
  <si>
    <t>Up Down Ramp Function</t>
  </si>
  <si>
    <t>upDownRampFunction</t>
  </si>
  <si>
    <t>common-General</t>
  </si>
  <si>
    <t>Channel Health</t>
  </si>
  <si>
    <t>Level 1 Channel Health Type</t>
  </si>
  <si>
    <t>Level 1 Channel Health Version A</t>
  </si>
  <si>
    <t>channelHealthCalc01a</t>
  </si>
  <si>
    <t>airCooled;turboProp;hsIgniter</t>
  </si>
  <si>
    <t>Level 2 Channel Health Type</t>
  </si>
  <si>
    <t>Level 2 Channel Health Version A</t>
  </si>
  <si>
    <t>channelHealthCalc02a</t>
  </si>
  <si>
    <t>airCooled;turboProp;n2SecondarySource;hsIgniter</t>
  </si>
  <si>
    <t>Level 3 Channel Health Type</t>
  </si>
  <si>
    <t>Level 3 Channel Health Version A</t>
  </si>
  <si>
    <t>channelHealthCalc03a</t>
  </si>
  <si>
    <t>airCooled;turboProp;vibrationSense;wfFiltBypOpenIsBypass</t>
  </si>
  <si>
    <t>Level 4 Channel Health Type</t>
  </si>
  <si>
    <t>Level 4 Channel Health Version A</t>
  </si>
  <si>
    <t>channelHealthCalc04a</t>
  </si>
  <si>
    <t>airCooled;turboProp;motiveFlowLockoutCoil;scavengeDeOilCoil;supplyDeOilCoil</t>
  </si>
  <si>
    <t>Level 5 Channel Health Type</t>
  </si>
  <si>
    <t>Level 5 Channel Health Version A</t>
  </si>
  <si>
    <t>channelHealthCalc05a</t>
  </si>
  <si>
    <t>airCooled;turboProp;antiIceCoil;betaPressSensor;chipDetectDualChSharedInput;ignitionSw;machHold;maintEnableSw;motiveFlowLockoutCoil;oilFiltBypOpenIsBypass;runCoil</t>
  </si>
  <si>
    <t>Level 6 Channel Health Type</t>
  </si>
  <si>
    <t>Level 6 Channel Health Version A</t>
  </si>
  <si>
    <t>channelHealthCalc06a</t>
  </si>
  <si>
    <t>airCooled;turboProp;aiCmdSw;antiIceCoil;arinc;conditionLever;ecoMode;featherCoil;hsIgniter;ntsOilPressSensor;oilTempSensorAvail;overspeedCoil;pmaPower;runCoil;scavengeDeOilCoil;startCmdSw;starterRelay;supplyDeOilCoil;unfeatherPump</t>
  </si>
  <si>
    <t>Level 7 Channel Health Type</t>
  </si>
  <si>
    <t>Level 7 Channel Health Version A</t>
  </si>
  <si>
    <t>channelHealthCalc07a</t>
  </si>
  <si>
    <t>airCooled;turboProp;propGovernor;revRqstSw;wowSw</t>
  </si>
  <si>
    <t>Level 8 Channel Health Type</t>
  </si>
  <si>
    <t>Level 8 Channel Health Version A</t>
  </si>
  <si>
    <t>channelHealthCalc08a</t>
  </si>
  <si>
    <t>airCooled;turboProp;propPitchController;torqueSensor</t>
  </si>
  <si>
    <t>Level 9 Channel Health Type</t>
  </si>
  <si>
    <t>Level 9 Channel Health Version A</t>
  </si>
  <si>
    <t>channelHealthCalc09a</t>
  </si>
  <si>
    <t>airCooled;turboProp;propGovernor</t>
  </si>
  <si>
    <t>Level 10 Channel Health Type</t>
  </si>
  <si>
    <t>Level 10 Channel Health Version A</t>
  </si>
  <si>
    <t>channelHealthCalc10a</t>
  </si>
  <si>
    <t>airCooled;turboProp;n2SingleSource;scavengeDeOilCoil;supplyDeOilCoil;mvTmCrossChannelBorrowing</t>
  </si>
  <si>
    <t>Level 1 Channel Health Version B</t>
  </si>
  <si>
    <t>channelHealthCalc01b</t>
  </si>
  <si>
    <t>fuelCooled;turboFan;atsPermit;dualAcPwr;ecuBitB;ignRelay;loadInhibit;modeTransfer;overspeedDeenergize;overspeedReset</t>
  </si>
  <si>
    <t>Level 2 Channel Health Version B</t>
  </si>
  <si>
    <t>channelHealthCalc02b</t>
  </si>
  <si>
    <t>fuelCooled;turboFan;atsPermit;ignRelay;loadInhibit;mil1553;modeTransfer</t>
  </si>
  <si>
    <t>Level 3 Channel Health Version B</t>
  </si>
  <si>
    <t>channelHealthCalc03b</t>
  </si>
  <si>
    <t>fuelCooled;turboFan;chipDetectSingleChInput;engDis1ChanInputElectInt;pcuReset</t>
  </si>
  <si>
    <t>Level 4 Channel Health Version B</t>
  </si>
  <si>
    <t>channelHealthCalc04b</t>
  </si>
  <si>
    <t>Level 5 Channel Health Version B</t>
  </si>
  <si>
    <t>channelHealthCalc05b</t>
  </si>
  <si>
    <t>Level 6 Channel Health Version B</t>
  </si>
  <si>
    <t>channelHealthCalc06b</t>
  </si>
  <si>
    <t>Level 7 Channel Health Version B</t>
  </si>
  <si>
    <t>channelHealthCalc07b</t>
  </si>
  <si>
    <t>Level 8 Channel Health Version B</t>
  </si>
  <si>
    <t>channelHealthCalc08b</t>
  </si>
  <si>
    <t>fuelCooled;turboFan;p3InternalSeperatePipes</t>
  </si>
  <si>
    <t>Level 9 Channel Health Version B</t>
  </si>
  <si>
    <t>channelHealthCalc09b</t>
  </si>
  <si>
    <t>fuelCooled;turboFan;degradeModeB;n1SingleSource;n2SingleSource</t>
  </si>
  <si>
    <t>Level 10 Channel Health Version B</t>
  </si>
  <si>
    <t>channelHealthCalc10b</t>
  </si>
  <si>
    <t>fuelCooled;turboFan;cgvLvdt;cgvTmLocalChannelOnlyCommandTracking;masterKillB;modeTransfer;mvTmLocalChannelOnlyCommandTracking</t>
  </si>
  <si>
    <t>Channel Health Execution</t>
  </si>
  <si>
    <t>Channel Health Execution Version A</t>
  </si>
  <si>
    <t>channelHealthCalcA</t>
  </si>
  <si>
    <t>channelHealthCalc01a;channelHealthCalc02a;channelHealthCalc03a;channelHealthCalc04a;channelHealthCalc05a;channelHealthCalc06a;channelHealthCalc07a;channelHealthCalc08a;channelHealthCalc09a;channelHealthCalc10a</t>
  </si>
  <si>
    <t>Channel Health Execution Version B</t>
  </si>
  <si>
    <t>channelHealthCalcB</t>
  </si>
  <si>
    <t>channelHealthCalc01b;channelHealthCalc02b;channelHealthCalc03b;channelHealthCalc04b;channelHealthCalc05b;channelHealthCalc06b;channelHealthCalc07b;channelHealthCalc08b;channelHealthCalc09b;channelHealthCalc10b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</si>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</sst>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9" fontId="1" fillId="33" borderId="10" applyAlignment="0" applyProtection="0"/>
  </cellStyleXfs>
  <cellXfs count="2">
    <xf numFmtId="0" fontId="0" fillId="0" borderId="0" xfId="0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::v Condition Cell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ttle, Rick (CS CoE)" refreshedDate="43452.603897569446" createdVersion="6" refreshedVersion="6" minRefreshableVersion="3" recordCount="576">
  <cacheSource type="worksheet">
    <worksheetSource ref="A1:I577" sheet="FMMout3"/>
  </cacheSource>
  <cacheFields count="9">
    <cacheField name="FM Selection (GUI)" numFmtId="0">
      <sharedItems count="21">
        <s v="Air Cooled ECU"/>
        <s v="Monitoring"/>
        <s v="Drivers/Torque Motors"/>
        <s v="Installation"/>
        <s v="Turbo Prop"/>
        <s v="Turbo Fan"/>
        <s v="Fuel Cooled ECU"/>
        <s v="Communications"/>
        <s v="Engine Power"/>
        <s v="Electrical Power"/>
        <s v="Engine Speed"/>
        <s v="Aircraft Interfaces"/>
        <s v="Fuel Filter Monitoring"/>
        <s v="Oil Filter Monitoring"/>
        <s v="Environmental"/>
        <s v="Reliability"/>
        <s v="Engine Start"/>
        <s v="Engine Shutdown"/>
        <s v="Maintenance"/>
        <s v="General"/>
        <s v="Channel Health"/>
      </sharedItems>
    </cacheField>
    <cacheField name="Function (GUI)" numFmtId="0">
      <sharedItems count="231">
        <s v="Fuel Temperature Sensor"/>
        <s v="Oil Temperature Sensor"/>
        <s v="Temperature Reading"/>
        <s v="Filter Inlet Static Pressure Selection"/>
        <s v="Filter Type Available"/>
        <s v="Low Side Drivers (Conditionally Powered) Installed"/>
        <s v="Low Side Drivers"/>
        <s v="Low Side Drivers Installed"/>
        <s v="High Side Drivers"/>
        <s v="High Side Drivers Installed"/>
        <s v="High Side and Low Side Drivers (combined)"/>
        <s v="High Side and Low Side (combined) Drivers"/>
        <s v="ECU Enclosure Type"/>
        <s v="Drivers and Torque Motor Wiring"/>
        <s v="Torque Motors"/>
        <s v="Metering Valve Torque Motor"/>
        <s v="Driver and Torque Motor Signal Selection"/>
        <s v="Command Tracking"/>
        <s v="Torque Motor Command Tracking Dual Non Shared"/>
        <s v="CGV TM Local Channel Only"/>
        <s v="Dual Non-Shared Torque Motor"/>
        <s v="Single Non-Shared Torque Motor"/>
        <s v="Engine Type"/>
        <s v="Engine Count"/>
        <s v="Engine ID"/>
        <s v="Synchrophasing"/>
        <s v="Condition Lever"/>
        <s v="Turboprop Spare"/>
        <s v="Beta Pressure Sensor"/>
        <s v="NTS Oil Pressure Sensor"/>
        <s v="Torque Sensor"/>
        <s v="Propeller Pitch Control"/>
        <s v="Compressor Guide Vanes (CGV) LVDT"/>
        <s v="Engine Discrete Electrical Interface"/>
        <s v="Muted Recovery Degraded Mode "/>
        <s v="Manual Power Reserve"/>
        <s v="Vibration Sensor"/>
        <s v="Auto Reset Type"/>
        <s v="Master Kill Type"/>
        <s v="Arbitration Type"/>
        <s v="Degrade Mode Type"/>
        <s v="Warm Boot"/>
        <s v="ECU BIT"/>
        <s v="Low Oil Level Indicator"/>
        <s v="Reset Degraded Mode "/>
        <s v="PCU Reset Switch"/>
        <s v="Engine Cutoff Indication"/>
        <s v="Control Mode"/>
        <s v="MIEC Mode Fuel Flow"/>
        <s v="MIEC Mode Fuel Flow Calculation"/>
        <s v="Steady State Fuel Flow Calculation"/>
        <s v="Closed Loop Steady State Control Schedule Selection"/>
        <s v="N1 Speed Governor"/>
        <s v="Transient Temperature Limit"/>
        <s v="Flameout Risk Reduction N1 Governor"/>
        <s v="Fuel Command Transition"/>
        <s v="Surge Prevention N1 Governor"/>
        <s v="N1 Speed Limiter"/>
        <s v="N2 Speed Limiter"/>
        <s v="N1 Governor above EGT Limit Risk Reduction"/>
        <s v="CGV Control"/>
        <s v="Total Bias Limit Calculation"/>
        <s v="Minimum Fuel Flow Software Command"/>
        <s v="PBIT Driver Commands"/>
        <s v="Hot Gas Ingestion Operation"/>
        <s v="HGI Ramp Bias to CGV Control"/>
        <s v="HGI Ramp Bias to Fuel Ratio Schedule"/>
        <s v="GSE Interface"/>
        <s v="Ethernet"/>
        <s v="GSE Interface Upload Request"/>
        <s v="Software Upload Interlock Capability"/>
        <s v="Avionics Data Bus"/>
        <s v="Avionics Data Bus PH"/>
        <s v="ARINC-429 Configuration"/>
        <s v="ARINC-429 Configuration PH"/>
        <s v="MIL-STD-1553 Input Message"/>
        <s v="MIL-STD-1553 Output Message"/>
        <s v="Cross Engine Data Link"/>
        <s v="Weight on Wheels Selection"/>
        <s v="Mode Codes Pane 1"/>
        <s v="Mode Codes Pane 2"/>
        <s v="M1553 Bus Configuration"/>
        <s v="M1553 Data Set"/>
        <s v="M1553 Data BC to ECU Pane 1"/>
        <s v="M1553 Data BC to ECU Pane 2"/>
        <s v="M1553 Data BC to ECU Pane 3"/>
        <s v="M1553 Data BC to ECU Pane 4"/>
        <s v="M1553 Data ECU to BC Pane 5"/>
        <s v="M1553 Data ECU to BC Pane 6"/>
        <s v="M1553 Data ECU to BC Pane 7"/>
        <s v="M1553 Data ECU to BC Pane 8"/>
        <s v="M1553 Data ECU to BC Pane 9"/>
        <s v="M1553 Data ECU to BC Pane 10"/>
        <s v="M1553 Data ECU to BC Pane 11"/>
        <s v="M1553 Data ECU to BC Pane 12"/>
        <s v="M1553 Data ECU to BC Pane 13"/>
        <s v="M1553 Data ECU to BC Pane 14"/>
        <s v="M1553 Cross Communication Data BC to ECU Pane 1"/>
        <s v="M1553 Cross Communication Data BC to ECU Pane 2"/>
        <s v="M1553 Cross Communication Data BC to ECU Pane 3"/>
        <s v="M1553 Cross Communication Data ECU to ECU Pane 4"/>
        <s v="M1553 Cross Communication Data ECU to ECU Pane 5"/>
        <s v="M1553 Cross Communication Data ECU to ECU Pane 6"/>
        <s v="M1553 Cross Communication Data ECU to ECU Pane 7"/>
        <s v="M1553 Cross Communication Data ECU to ECU Pane 8"/>
        <s v="M1553 Cross Communication Data ECU to ECU Pane 9"/>
        <s v="M1553 Cross Communication Data ECU to ECU Pane 10"/>
        <s v="M1553 Cross Communication Data ECU to ECU Pane 11"/>
        <s v="M1553 Cross Communication Data ECU to ECU Pane 12"/>
        <s v="M1553 Cross Communication Data ECU to ECU Pane 13"/>
        <s v="M1553 Cross Communication Data ECU to ECU Pane 14"/>
        <s v="M1553 Cross Communication Data ECU to ECU Pane 15"/>
        <s v="M1553 Cross Communication Data ECU to BC Pane 1"/>
        <s v="M1553 Cross Communication Data ECU to BC Pane 2"/>
        <s v="M1553 Cross Communication Data ECU to BC Pane 3"/>
        <s v="M1553 Cross Communication Data ECU to BC Pane 4"/>
        <s v="M1553 Cross Communication Data ECU to BC Pane 5"/>
        <s v="M1553 Cross Communication Data ECU to BC Pane 6"/>
        <s v="M1553 Cross Communication Data ECU to BC Pane 7"/>
        <s v="M1553 Cross Communication Data ECU to BC Pane 8"/>
        <s v="M1553 Cross Communication Data ECU to BC Pane 9"/>
        <s v="M1553 Status Indications"/>
        <s v="Power Demand"/>
        <s v="Throttle Control"/>
        <s v="Final PLA Adjustment"/>
        <s v="ECO Mode"/>
        <s v="Engine Idle Switch"/>
        <s v="PLA Selection"/>
        <s v="PLA Input"/>
        <s v="PLA Difference Fault Signal Selection"/>
        <s v="PLA Single Fault Signal Selection"/>
        <s v="PLA Dual Fault Signal Selection"/>
        <s v="PLA Takeoff Limitation"/>
        <s v="Dual Engine Reliability"/>
        <s v="Final PLA"/>
        <s v="PLA Region"/>
        <s v="Surge Protection"/>
        <s v="Surge Detection"/>
        <s v="Flameout Detection"/>
        <s v="Flameout Recovery"/>
        <s v="HGI Ramped Bias to Surge Protection"/>
        <s v="PMA Power"/>
        <s v="Engine ID Inputs"/>
        <s v="Aircraft Power"/>
        <s v="Electrical Grounding"/>
        <s v="Generator"/>
        <s v="Generator Idle Schedule"/>
        <s v="Speed"/>
        <s v="Secondary N2"/>
        <s v="N1 Common Functionality"/>
        <s v="N1"/>
        <s v="Engine Speed Analog Output"/>
        <s v="Dual Engine N1 Sync"/>
        <s v="Dual Engine N2 Sync"/>
        <s v="Lower Right Hand Corner Derate"/>
        <s v="Minimum Airflow Idle"/>
        <s v="N2 RPM"/>
        <s v="N1 RPM"/>
        <s v="N1 Derivative"/>
        <s v="N2 Derivative"/>
        <s v="N1 Processing Group"/>
        <s v="N2 Processing Group"/>
        <s v="Overspeed Monitoring"/>
        <s v="Overspeed Fuel Cutoff"/>
        <s v="Overspeed Protection System"/>
        <s v="Overspeed N1 Monitoring"/>
        <s v="Mach Hold"/>
        <s v="Engine Wiring Configuration"/>
        <s v="Shutdown Switch"/>
        <s v="Ground Idle Switch"/>
        <s v="Flight Idle Switch"/>
        <s v="Reverse Request Switch"/>
        <s v="Ignition Switch"/>
        <s v="Weight-on-wheels Switch"/>
        <s v="Maintenance Enabled Switch"/>
        <s v="Anti-Ice Command Switch"/>
        <s v="Shutdown Command MIO Signal Mapping Designation"/>
        <s v="Vibration Output for GSE"/>
        <s v="Oil Pressure Sensor Type"/>
        <s v="Chip Detector Connection"/>
        <s v="Exhaust Gas Temperature"/>
        <s v="TT2 Temperature"/>
        <s v="P3 Sensor Installation"/>
        <s v="Filter Inlet Static Pressure Type"/>
        <s v="Inlet Static Pressure Location"/>
        <s v="Static Pressure"/>
        <s v="TT2 Signal Selection"/>
        <s v="TT2 Heater"/>
        <s v="Resistive Temperature Device (RTD) Difference Check"/>
        <s v="Airflow Calculation"/>
        <s v="EGT Derivative"/>
        <s v="HGI Ramp Bias to Aircraft Voted TT2"/>
        <s v="Fuel Filter Bypass Connection"/>
        <s v="Fuel Filter Bypass Indication"/>
        <s v="Oil Filter Bypass Indication"/>
        <s v="Oil Filter Bypass Connection"/>
        <s v="Audio Frequency Conducted Susceptibility"/>
        <s v="Radio Frequency Conducted Susceptibility"/>
        <s v="Radio Frequency Conducted Emissions"/>
        <s v="Torque Motors 2"/>
        <s v="Overspeed Solenoid"/>
        <s v="Dual Non-Shared Metering Valve Torque Motor Command Tracking"/>
        <s v="Torque Motor Command Tracking BIT"/>
        <s v="CGV TM Local Channel Only Command Tracking"/>
        <s v="MMV Conversions"/>
        <s v="CGV Conversions"/>
        <s v="Metering Valve TM BIT MIO Signal Mapping Designation"/>
        <s v="HGI Auto Ignition"/>
        <s v="Compliance Guidelines"/>
        <s v="Commercial Compliance"/>
        <s v="Thrust Reverse Reliability"/>
        <s v="Start Command"/>
        <s v="Start Command Switch"/>
        <s v="Start Abort"/>
        <s v="Start Mode"/>
        <s v="Engine Start Control"/>
        <s v="Shutdown Mode"/>
        <s v="Indpendent Shutdown"/>
        <s v="Motoring"/>
        <s v="Up Down Ramp Function"/>
        <s v="Level 1 Channel Health Type"/>
        <s v="Level 2 Channel Health Type"/>
        <s v="Level 3 Channel Health Type"/>
        <s v="Level 4 Channel Health Type"/>
        <s v="Level 5 Channel Health Type"/>
        <s v="Level 6 Channel Health Type"/>
        <s v="Level 7 Channel Health Type"/>
        <s v="Level 8 Channel Health Type"/>
        <s v="Level 9 Channel Health Type"/>
        <s v="Level 10 Channel Health Type"/>
        <s v="Channel Health Execution"/>
      </sharedItems>
    </cacheField>
    <cacheField name="Selectable Options (GUI)" numFmtId="0">
      <sharedItems/>
    </cacheField>
    <cacheField name="FM Selection" numFmtId="0">
      <sharedItems count="521">
        <s v="fuelTempSensorAvail"/>
        <s v="oilTempSensorAvail"/>
        <s v="rtdRateLimFilteredSel"/>
        <s v="psUnfiltered"/>
        <s v="psFiltered"/>
        <s v="filterSelfAdjusting"/>
        <s v="lowSideDriverConditionallyPowered"/>
        <s v="antiIceCoil"/>
        <s v="lowSideDriver"/>
        <s v="unfeatherPump"/>
        <s v="motiveFlowLockoutCoil"/>
        <s v="supplyDeOilCoil"/>
        <s v="scavengeDeOilCoil"/>
        <s v="starterRelay"/>
        <s v="featherCoil"/>
        <s v="hsIgniter"/>
        <s v="runCoil"/>
        <s v="highSideDriver"/>
        <s v="atsPermit"/>
        <s v="ignRelay"/>
        <s v="loadInhibit"/>
        <s v="modeTransfer"/>
        <s v="hslsDriver"/>
        <s v="airCooled"/>
        <s v="dtmWiringAc"/>
        <s v="propPitchController"/>
        <s v="propGovernor"/>
        <s v="mvTmCrossChannelBorrowing"/>
        <s v="odsDualChannel"/>
        <s v="cgvTmCommandTracking"/>
        <s v="mvTmCommandTracking"/>
        <s v="tmDualNonSharedCommandTracking"/>
        <s v="cgvTmLocalChannelOnly"/>
        <s v="mvTmLocalChannelOnly"/>
        <s v="tmDualNonShared"/>
        <s v="tmSingleNonShared"/>
        <s v="turboProp"/>
        <s v="turboFan"/>
        <s v="singleEngine"/>
        <s v="dualEngine"/>
        <s v="fuelCooled"/>
        <s v="rightEngId"/>
        <s v="propSyncrophase"/>
        <s v="conditionLever"/>
        <s v="spareTurboProp"/>
        <s v="betaPressSensor"/>
        <s v="ntsOilPressSensor"/>
        <s v="torqueSensor"/>
        <s v="ppcVdt"/>
        <s v="fanSyncrophase"/>
        <s v="cgvLvdt"/>
        <s v="engDisSharedElectInt"/>
        <s v="ccdlDegradeLatch"/>
        <s v="powerRatingMprDiscrete"/>
        <s v="powerRatingMprPushThrough"/>
        <s v="vibrationSense"/>
        <s v="autoResetA"/>
        <s v="masterKillA"/>
        <s v="arbitrationA"/>
        <s v="degradeModeA"/>
        <s v="warmBootA"/>
        <s v="ecuBitA"/>
        <s v="oilTempSensorNotAvail"/>
        <s v="engDis1ChanInputElectInt"/>
        <s v="singleChannelInputLolAvail"/>
        <s v="ccdlDegradeBypass"/>
        <s v="pcuReset"/>
        <s v="engineCutoffind"/>
        <s v="autoResetB"/>
        <s v="masterKillB"/>
        <s v="arbitrationB"/>
        <s v="degradeModeB"/>
        <s v="warmBootB"/>
        <s v="ecuBitB"/>
        <s v="controlModeWfp3"/>
        <s v="miecMode"/>
        <s v="miecModeDefIdleCalc"/>
        <s v="miecModeMinAirIdleCalc"/>
        <s v="steadyStateOps"/>
        <s v="steadyStateOpsControlSched"/>
        <s v="n1SpeedGovernor"/>
        <s v="transientOpsTempLimitAccel"/>
        <s v="transientOpsDecel"/>
        <s v="transientOpsMiec"/>
        <s v="transientOpsSurgePrevAccel"/>
        <s v="opLimitersN1spdLimit"/>
        <s v="opLimitersN2spdLimit"/>
        <s v="opLimitersEgtLimit"/>
        <s v="cgvControlBiased"/>
        <s v="cgvControlTotBiasDefault"/>
        <s v="cgvControlTotBiasGreater"/>
        <s v="cgvControlTotBiasCombined"/>
        <s v="minFuelFlowCmd"/>
        <s v="ecuPbitB"/>
        <s v="hgiOperation"/>
        <s v="hgiRampCgvControlBiased"/>
        <s v="hgiRampControlModeWfp3"/>
        <s v="gseEthernet"/>
        <s v="gseRs422Only"/>
        <s v="gseEthernetDataStream"/>
        <s v="gseEthernetDataDump"/>
        <s v="closedContactUploadRequest"/>
        <s v="groundedContactUploadRequest"/>
        <s v="gseSwInterlockMultiPw"/>
        <s v="gseSwInterlockSnglPw"/>
        <s v="arinc"/>
        <s v="mil1553"/>
        <s v="arinc429"/>
        <s v="dualArinc"/>
        <s v="quadArinc"/>
        <s v="dualArinc429"/>
        <s v="singleArinc429"/>
        <s v="m1553NumRxSubaddress1"/>
        <s v="m1553NumRxSubaddress2"/>
        <s v="m1553NumTxSubaddress1"/>
        <s v="m1553NumTxSubaddress2"/>
        <s v="m1553NumTxSubaddress3"/>
        <s v="xEngDataLink"/>
        <s v="m1553Wow"/>
        <s v="dynamicBusCtrlM1553"/>
        <s v="synchronizeM1553"/>
        <s v="selfTestM1553"/>
        <s v="inhibitTerminalM1553"/>
        <s v="overrideInhibitTerminalM1553"/>
        <s v="transmitVectorM1553"/>
        <s v="synchronizeDatM1553"/>
        <s v="transmitLastM1553"/>
        <s v="transmitBitm1553"/>
        <s v="selectShutdownM1553"/>
        <s v="overrideSelectShutdownM1553"/>
        <s v="separateEcuAbBusM1553"/>
        <s v="dataSetCrossCommM1553"/>
        <s v="bcCounterBcToEcuM1553"/>
        <s v="wowBcToEcuM1553"/>
        <s v="geardnBcToEcuM1553"/>
        <s v="fccBitBcToEcuM1553"/>
        <s v="armFireSwBcToEcuM1553"/>
        <s v="machValBcToEcuM1553"/>
        <s v="aoaValBcToEcuM1553"/>
        <s v="casValBitBcToEcuM1553"/>
        <s v="tatValBcToEcuM1553"/>
        <s v="psValBcToEcuM1553"/>
        <s v="pAltValBcToEcuM1553"/>
        <s v="utcTimeValBcToEcuM1553"/>
        <s v="casBcToEcuM1553"/>
        <s v="pAltBcToEcuM1553"/>
        <s v="normAccelBcToEcuM1553"/>
        <s v="latAccelBcToEcuM1553"/>
        <s v="dayOfYearBcToEcuM1553"/>
        <s v="pitchBcToEcuM1553"/>
        <s v="rollBcToEcuM1553"/>
        <s v="plaValEcuToBcM1553"/>
        <s v="n1ValEcuToBcM1553"/>
        <s v="n2ValEcuToBcM1553"/>
        <s v="egtValEcuToBcM1553"/>
        <s v="egtLimValEcuToBcM1553"/>
        <s v="plaEcuToBcM1553"/>
        <s v="n1EcuToBcM1553"/>
        <s v="n2EcuToBcM1553"/>
        <s v="egtEcuToBcM1553"/>
        <s v="p3EcuToBcM1553"/>
        <s v="chipDetEcuToBcM1553"/>
        <s v="maintIndEcuToBcM1553"/>
        <s v="osEventEcuToBcM1553"/>
        <s v="otEventEcuToBcM1553"/>
        <s v="lubeLevelLowEcuToBcM1553"/>
        <s v="pOilLowEcuToBcM1553"/>
        <s v="impLubeBypEcuToBcM1553"/>
        <s v="impFuelBypEcuToBcM1553"/>
        <s v="engOnEcuToBcM1553"/>
        <s v="flameoutEcuToBcM1553"/>
        <s v="fadecOtEcuToBcM1553"/>
        <s v="ignFailEcuToBcM1553"/>
        <s v="surgeEcuToBcM1553"/>
        <s v="minFlowEcuToBcM1553"/>
        <s v="engIdleEcuToBcM1553"/>
        <s v="plaFailEcuToBcM1553"/>
        <s v="emsBuffersFullEcuToBcM1553"/>
        <s v="engEventEcuToBcM1553"/>
        <s v="overGEcuToBcM1553"/>
        <s v="ecuAIgnOnEcuToBcM1553"/>
        <s v="ecuBIgnOnEcuToBcM1553"/>
        <s v="egtLimitEcuToBcM1553"/>
        <s v="wffbEcuToBcM1553"/>
        <s v="pOilEcuToBcM1553"/>
        <s v="ecuPlaEcuToBcM1553"/>
        <s v="ecuPs2EcuToBcM1553"/>
        <s v="ecuP2EcuToBcM1553"/>
        <s v="ecuT2EcuToBcM1553"/>
        <s v="ecuN1EcuToBcM1553"/>
        <s v="ecuN1rEcuToBcM1553"/>
        <s v="ecuN1rSetEcuToBcM1553"/>
        <s v="ecuN2EcuToBcM1553"/>
        <s v="ecuN2rEcuToBcM1553"/>
        <s v="ecuN2r22EcuToBcM1553"/>
        <s v="ecuP3EcuToBcM1553"/>
        <s v="ecuT5EcuToBcM1553"/>
        <s v="ecuWfr3rEcuToBcM1553"/>
        <s v="ecuWfcmdEcuToBcM1553"/>
        <s v="ecuWffbEcuToBcM1553"/>
        <s v="ecuCgvcmdEcuToBcM1553"/>
        <s v="ecuCgvfbEcuToBcM1553"/>
        <s v="genStatusBcToEcuM1553"/>
        <s v="tfatValBcToEcuM1553"/>
        <s v="piValBcToEcuM1553"/>
        <s v="normAccelValBcToEcuM1553"/>
        <s v="latAccelValBcToEcuM1553"/>
        <s v="pitchValBcToEcuM1553"/>
        <s v="rollValBcToEcuM1553"/>
        <s v="machBcToEcuM1553"/>
        <s v="aoaBcToEcuM1553"/>
        <s v="tfatBcToEcuM1553"/>
        <s v="tatBcToEcuM1553"/>
        <s v="psBcToEcuM1553"/>
        <s v="piBcToEcuM1553"/>
        <s v="secOfDayBcToEcuM1553"/>
        <s v="twoDigitYearBcToEcuM1553"/>
        <s v="ecuCounterEcuToEcuM1553"/>
        <s v="plaValEcuToEcuM1553"/>
        <s v="n1ValEcuToEcuM1553"/>
        <s v="n2ValEcuToEcuM1553"/>
        <s v="egtValEcuToEcuM1553"/>
        <s v="p3ValEcuToEcuM1553"/>
        <s v="pt2ValEcuToEcuM1553"/>
        <s v="tt2ValEcuToEcuM1553"/>
        <s v="egtLimValEcuToEcuM1553"/>
        <s v="wffbValEcuToEcuM1553"/>
        <s v="pOilValEcuToEcuM1553"/>
        <s v="wfcmdValEcuToEcuM1553"/>
        <s v="cgvcmdValEcuToEcuM1553"/>
        <s v="cgvfbValEcuToEcuM1553"/>
        <s v="fadecOtValEcuToEcuM1553"/>
        <s v="plaEcuToEcuM1553"/>
        <s v="n1EcuToEcuM1553"/>
        <s v="n2EcuToEcuM1553"/>
        <s v="egtEcuToEcuM1553"/>
        <s v="p3EcuToEcuM1553"/>
        <s v="pt2EcuToEcuM1553"/>
        <s v="tt2EcuToEcuM1553"/>
        <s v="chipDetEcuToEcuM1553"/>
        <s v="maintIndEcuToEcuM1553"/>
        <s v="osEventEcuToEcuM1553"/>
        <s v="otEventEcuToEcuM1553"/>
        <s v="lubeLevelLowEcuToEcuM1553"/>
        <s v="pOilLowEcuToEcuM1553"/>
        <s v="impLubeBypEcuToEcuM1553"/>
        <s v="impFuelBypEcuToEcuM1553"/>
        <s v="engOnEcuToEcuM1553"/>
        <s v="flameoutEcuToEcuM1553"/>
        <s v="fadecOtEcuToEcuM1553"/>
        <s v="otherCtrlValidityEcuToEcuM1553"/>
        <s v="ignFailEcuToEcuM1553"/>
        <s v="machFailEcuToEcuM1553"/>
        <s v="atsFailEcuToEcuM1553"/>
        <s v="surgeEcuToEcuM1553"/>
        <s v="minFlowEcuToEcuM1553"/>
        <s v="engCutoffEcuToEcuM1553"/>
        <s v="engIdleEcuToEcuM1553"/>
        <s v="plaFailEcuToEcuM1553"/>
        <s v="emsBuffersFullEcuToEcuM1553"/>
        <s v="engEventEcuToEcuM1553"/>
        <s v="overGEcuToEcuM1553"/>
        <s v="ecuAInCtrlEcuToEcuM1553"/>
        <s v="ecuAOpEcuToEcuM1553"/>
        <s v="ecuADegEcuToEcuM1553"/>
        <s v="ecuAFailEcuToEcuM1553"/>
        <s v="ecuBInCtrlEcuToEcuM1553"/>
        <s v="ecuBOpEcuToEcuM1553"/>
        <s v="ecuBDegEcuToEcuM1553"/>
        <s v="ecuBFailEcuToEcuM1553"/>
        <s v="ecuAIgnOnEcuToEcuM1553"/>
        <s v="ecuALoadInhOnEcuToEcuM1553"/>
        <s v="ecuAatsPermitOnEcuToEcuM1553"/>
        <s v="ecuBIgnOnEcuToEcuM1553"/>
        <s v="ecuBLoadInhOnEcuToEcuM1553"/>
        <s v="ecuBatsPermitOnEcuToEcuM1553"/>
        <s v="ecuCounterEcuToBcM1553"/>
        <s v="p3ValEcuToBcM1553"/>
        <s v="pt2ValEcuToBcM1553"/>
        <s v="tt2ValEcuToBcM1553"/>
        <s v="wffbValEcuToBcM1553"/>
        <s v="pOilValEcuToBcM1553"/>
        <s v="wfcmdValEcuToBcM1553"/>
        <s v="cgvcmdValEcuToBcM1553"/>
        <s v="cgvfbValEcuToBcM1553"/>
        <s v="fadecOtValEcuToBcM1553"/>
        <s v="otherCtrlValidityEcuToBcM1553"/>
        <s v="pt2EcuToBcM1553"/>
        <s v="tt2EcuToBcM1553"/>
        <s v="machFailEcuToBcM1553"/>
        <s v="atsFailEcuToBcM1553"/>
        <s v="engCutoffEcuToBcM1553"/>
        <s v="ecuAInCtrlEcuToBcM1553"/>
        <s v="ecuAOpEcuToBcM1553"/>
        <s v="ecuADegEcuToBcM1553"/>
        <s v="ecuAFailEcuToBcM1553"/>
        <s v="ecuBInCtrlEcuToBcM1553"/>
        <s v="ecuBOpEcuToBcM1553"/>
        <s v="ecuBDegEcuToBcM1553"/>
        <s v="ecuBFailEcuToBcM1553"/>
        <s v="ecuALoadInhOnEcuToBcM1553"/>
        <s v="ecuAatsPermitOnEcuToBcM1553"/>
        <s v="ecuBLoadInhOnEcuToBcM1553"/>
        <s v="ecuBatsPermitOnEcuToBcM1553"/>
        <s v="wfcmdEcuToBcM1553"/>
        <s v="cgvcmdEcuToBcM1553"/>
        <s v="cgvfbEcuToBcM1553"/>
        <s v="ecuT2rawEcuToBcM1553"/>
        <s v="ecuDaq1EcuToBcM1553"/>
        <s v="ecuDaq2EcuToBcM1553"/>
        <s v="ecuDaq3EcuToBcM1553"/>
        <s v="ecuDaq4EcuToBcM1553"/>
        <s v="ecuDaq5EcuToBcM1553"/>
        <s v="ecuDaq6EcuToBcM1553"/>
        <s v="ecuDaq7EcuToBcM1553"/>
        <s v="ecuDaq8EcuToBcM1553"/>
        <s v="ecuDaq9EcuToBcM1553"/>
        <s v="ecuDaq10EcuToBcM1553"/>
        <s v="ecuDaq11EcuToBcM1553"/>
        <s v="ecuDaq12EcuToBcM1553"/>
        <s v="ecuDaq13EcuToBcM1553"/>
        <s v="ecuDaq14EcuToBcM1553"/>
        <s v="instrumentationBitM1553"/>
        <s v="serviceReqM1553"/>
        <s v="broadcastComM1553"/>
        <s v="busyBitM1553"/>
        <s v="subsystemFlagM1553"/>
        <s v="terminalFlagM1553"/>
        <s v="plaRevMpr"/>
        <s v="plaIdleMax"/>
        <s v="autoThrottle"/>
        <s v="plaFinalAdjustedAutoThrottle"/>
        <s v="plaFinalAdjusted"/>
        <s v="ecoMode"/>
        <s v="engineIdleDiscrete"/>
        <s v="plaPrimSelectIdleSw"/>
        <s v="plaPrimSelectStandard"/>
        <s v="thrustViaArinc"/>
        <s v="thrustViaDiscrete"/>
        <s v="plaDiffFailedIdle"/>
        <s v="plaDiffChooseHigh"/>
        <s v="plaOffsetHealthy"/>
        <s v="plaChooseHealthy"/>
        <s v="plaBothFaultedDg2"/>
        <s v="plaBothFaultedDv"/>
        <s v="plaTakeoffLimitation"/>
        <s v="plaTakeoffUnrestricted"/>
        <s v="sfrDualEngCfr"/>
        <s v="plaRateLimitFilter"/>
        <s v="plaNoRateLimitFilter"/>
        <s v="plaRegion"/>
        <s v="surgeProtection"/>
        <s v="surgeDetection"/>
        <s v="flameoutDetection"/>
        <s v="flameoutRecovery"/>
        <s v="hgiRampSurgeProtection"/>
        <s v="pmaPower"/>
        <s v="11Eid"/>
        <s v="4Eid"/>
        <s v="singleAcPwr"/>
        <s v="dualAcPwr"/>
        <s v="commonGnd"/>
        <s v="isolatedGnd"/>
        <s v="dualGenerators"/>
        <s v="singleGeneratorWfp3"/>
        <s v="singleDualGeneratorIdle"/>
        <s v="n2Twin"/>
        <s v="n2Single"/>
        <s v="n2SecondarySource"/>
        <s v="n2SingleSource"/>
        <s v="n1Common"/>
        <s v="n1SingleSource"/>
        <s v="n1SecondarySource"/>
        <s v="n2SpeedOutput"/>
        <s v="n1SpeedOutput"/>
        <s v="n1Sync"/>
        <s v="n2Sync"/>
        <s v="superSonicBarnstormingProtection"/>
        <s v="nominalMaxPwrWfp3"/>
        <s v="minAirflowIdle"/>
        <s v="finalIdleSelectionWfp3"/>
        <s v="n2RpmRateLimitFilter"/>
        <s v="n1RpmRateLimitFilter"/>
        <s v="n1DotPercent"/>
        <s v="n1DotRpm"/>
        <s v="n2DotPercent"/>
        <s v="n2DotRpm"/>
        <s v="n1DotrpmRateLimitFilter"/>
        <s v="n2DotrpmRateLimitFilter"/>
        <s v="overspeedReset"/>
        <s v="overspeedPma"/>
        <s v="overspeedEnergize"/>
        <s v="overspeedDeenergize"/>
        <s v="overspeedCoilDeenergize"/>
        <s v="overspeedCoilEnergize"/>
        <s v="overspeedN1"/>
        <s v="machHold"/>
        <s v="machHoldSingleEngineWiring"/>
        <s v="machHoldDualEngineWiring"/>
        <s v="indepEngineWiring"/>
        <s v="sharedEngineWiring"/>
        <s v="shutdownSw"/>
        <s v="shutdownSingleEngineWiring"/>
        <s v="shutdownDualEngineWiring"/>
        <s v="groundIdleSw"/>
        <s v="groundIdleSingleEngineWiring"/>
        <s v="groundIdleDualEngineWiring"/>
        <s v="flightIdleSw"/>
        <s v="flightIdleSingleEngineWiring"/>
        <s v="flightIdleDualEngineWiring"/>
        <s v="revRqstSw"/>
        <s v="revRqstSingleEngineWiring"/>
        <s v="revRqstDualEngineWiring"/>
        <s v="ignitionSw"/>
        <s v="ignitSingleEngineWiring"/>
        <s v="ignitDualEngineWiring"/>
        <s v="wowSw"/>
        <s v="wowSingleEngineWiring"/>
        <s v="wowDualEngineWiring"/>
        <s v="maintEnableSw"/>
        <s v="maintSingleEngineWiring"/>
        <s v="maintDualEngineWiring"/>
        <s v="aiCmdSw"/>
        <s v="aiCmdSingleEngineWiring"/>
        <s v="aiCmdDualEngineWiring"/>
        <s v="shutdownCmdInstB"/>
        <s v="shutdownCmdInstA"/>
        <s v="vibrationOutput"/>
        <s v="pSnsrDualXdcrSingleChanIn"/>
        <s v="pSnsrSingleXdcrSingleChanIn"/>
        <s v="chipDetectDualChSharedInput"/>
        <s v="chipDetectSingleChInput"/>
        <s v="egt3Tc"/>
        <s v="egt4Tc"/>
        <s v="tt2TwoWire"/>
        <s v="tt2ThreeWire"/>
        <s v="p3ExternalSeparatePipes"/>
        <s v="p3InternalSeperatePipes"/>
        <s v="psSelfAdjustingFiltered"/>
        <s v="psPlumbed"/>
        <s v="psUnplumbed"/>
        <s v="filterLowPass"/>
        <s v="psAircraftVotedSel"/>
        <s v="psWeightedSel"/>
        <s v="tt2AircraftVotedSel"/>
        <s v="tt2WeightedSel"/>
        <s v="tt2Heater"/>
        <s v="rtdDiffResetStopCheck"/>
        <s v="airflowCalcCorrected"/>
        <s v="t5DotDeadzoneFilter"/>
        <s v="hgiRampTt2AircraftVotedSel"/>
        <s v="wfFiltBypSharedElectInt"/>
        <s v="singleChannelInputWfFiltByp"/>
        <s v="wfFiltBypClsdIsBypass"/>
        <s v="wfFiltBypOpenIsBypass"/>
        <s v="oilFiltBypClsdIsBypass"/>
        <s v="oilFiltBypOpenIsBypass"/>
        <s v="oilFiltBypSharedElectInt"/>
        <s v="singleChannelInputOilFiltByp"/>
        <s v="do160Afcs"/>
        <s v="mil461Afcs"/>
        <s v="do160Rfcs"/>
        <s v="mil461Rfcs"/>
        <s v="do160Rfce"/>
        <s v="mil461Rfce"/>
        <s v="cgvTm"/>
        <s v="pocTm"/>
        <s v="overspeedCoil"/>
        <s v="overspeedSolenoid"/>
        <s v="mvTmLocalChannelOnlyCommandTracking"/>
        <s v="commandTracking"/>
        <s v="cgvTmLocalChannelOnlyCommandTracking"/>
        <s v="mmvConversions"/>
        <s v="cgvConversions"/>
        <s v="mvTmInputInstB"/>
        <s v="mvTmInputInstA"/>
        <s v="hgiIgnRelay"/>
        <s v="sfrCfr"/>
        <s v="sfrM882"/>
        <s v="sfrTurboFanCfr"/>
        <s v="sfrTurboPropCfr"/>
        <s v="sfrDualEng"/>
        <s v="autoPwrReserve"/>
        <s v="sfrThrustRev"/>
        <s v="sfrTrDualEng"/>
        <s v="startCmdSw"/>
        <s v="startCmdPla"/>
        <s v="startCmdSingleEngineWiring"/>
        <s v="startCmdDualEngineWiring"/>
        <s v="startAbort"/>
        <s v="startModePlaCutoff"/>
        <s v="startModeShutdnCmd"/>
        <s v="engStartCtrlAuto"/>
        <s v="engStartCtrlwfFlowEnrich"/>
        <s v="shutdnModeMotorSdCmd"/>
        <s v="shutdnModeCnfrmSd"/>
        <s v="runCutoffSolenoid"/>
        <s v="engMotor"/>
        <s v="upDownRampFunction"/>
        <s v="channelHealthCalc01a"/>
        <s v="channelHealthCalc02a"/>
        <s v="channelHealthCalc03a"/>
        <s v="channelHealthCalc04a"/>
        <s v="channelHealthCalc05a"/>
        <s v="channelHealthCalc06a"/>
        <s v="channelHealthCalc07a"/>
        <s v="channelHealthCalc08a"/>
        <s v="channelHealthCalc09a"/>
        <s v="channelHealthCalc10a"/>
        <s v="channelHealthCalc01b"/>
        <s v="channelHealthCalc02b"/>
        <s v="channelHealthCalc03b"/>
        <s v="channelHealthCalc04b"/>
        <s v="channelHealthCalc05b"/>
        <s v="channelHealthCalc06b"/>
        <s v="channelHealthCalc07b"/>
        <s v="channelHealthCalc08b"/>
        <s v="channelHealthCalc09b"/>
        <s v="channelHealthCalc10b"/>
        <s v="channelHealthCalcA"/>
        <s v="channelHealthCalcB"/>
      </sharedItems>
    </cacheField>
    <cacheField name="FM Selection Dependencies" numFmtId="0">
      <sharedItems count="126">
        <s v="rtdRateLimFilteredSel"/>
        <s v="airCooled"/>
        <s v="filterSelfAdjusting"/>
        <s v="common-Monitoring"/>
        <s v="lowSideDriver"/>
        <s v="unfeatherPump;airCooled"/>
        <s v="lowSideDriverConditionallyPowered"/>
        <s v="turboProp;airCooled"/>
        <s v="highSideDriver"/>
        <s v="turboProp;airCooled;overspeedCoil"/>
        <s v="hslsDriver"/>
        <s v="fuelCooled"/>
        <s v="dtmWiringAc"/>
        <s v="na;turboProp;airCooled;overspeedCoil"/>
        <s v="odsDualChannel"/>
        <s v="turboProp;airCooled;overspeedCoil;common-DriverstorqueMotors"/>
        <s v="tmDualNonSharedCommandTracking"/>
        <s v="cgvTm;common-DriverstorqueMotors"/>
        <s v="tmDualNonShared"/>
        <s v="tmSingleNonShared"/>
        <s v="turboProp;common-DriverstorqueMotors"/>
        <s v="na"/>
        <s v="dualEngine"/>
        <s v="turboProp;dualEngine"/>
        <s v="turboProp"/>
        <s v="turboFan;dualEngine"/>
        <s v="turboFan"/>
        <s v="airCooled;turboProp"/>
        <s v="fuelCooled;turboFan"/>
        <s v="turboFan;fuelCooled"/>
        <s v="miecMode"/>
        <s v="miecMode;minAirflowIdle"/>
        <s v="controlModeWfp3"/>
        <s v="cgvControlBiased"/>
        <s v="hgiOperation;cgvControlBiased;upDownRampFunction"/>
        <s v="hgiOperation;controlModeWfp3;upDownRampFunction"/>
        <s v="common-Communications"/>
        <s v="gseEthernet"/>
        <s v="arinc"/>
        <s v="arinc429"/>
        <s v="mil1553"/>
        <s v="m1553NumRxSubaddress1"/>
        <s v="m1553NumTxSubaddress1"/>
        <s v="m1553NumTxSubaddress2"/>
        <s v="mil1553;startCmdPla"/>
        <s v="dataSetCrossCommM1553"/>
        <s v="common-EnginePower"/>
        <s v="autoThrottle"/>
        <s v="engineIdleDiscrete"/>
        <s v="plaDiffFailedIdle"/>
        <s v="plaDiffChooseHigh"/>
        <s v="dualEngine;sfrCfr"/>
        <s v="hgiOperation;surgeProtection;upDownRampFunction"/>
        <s v="common-ElectricalPower"/>
        <s v="common-EngineSpeed"/>
        <s v="n1Common"/>
        <s v="xEngDataLink;sfrCfr"/>
        <s v="n1DotRpm;n1RpmRateLimitFilter"/>
        <s v="n2DotRpm;n2RpmRateLimitFilter"/>
        <s v="overspeedCoil"/>
        <s v="overspeedSolenoid"/>
        <s v="overspeedDeenergize"/>
        <s v="overspeedEnergize"/>
        <s v="common-AircraftInterfaces"/>
        <s v="machHold;indepEngineWiring"/>
        <s v="machHold;sharedEngineWiring"/>
        <s v="shutdownSw;indepEngineWiring"/>
        <s v="shutdownSw;sharedEngineWiring"/>
        <s v="groundIdleSw;indepEngineWiring"/>
        <s v="groundIdleSw;sharedEngineWiring"/>
        <s v="flightIdleSw;indepEngineWiring"/>
        <s v="flightIdleSw;sharedEngineWiring"/>
        <s v="revRqstSw;indepEngineWiring"/>
        <s v="revRqstSw;sharedEngineWiring"/>
        <s v="ignitionSw;indepEngineWiring"/>
        <s v="ignitionSw;sharedEngineWiring"/>
        <s v="wowSw;indepEngineWiring"/>
        <s v="wowSw;sharedEngineWiring"/>
        <s v="maintEnableSw;indepEngineWiring"/>
        <s v="maintEnableSw;sharedEngineWiring"/>
        <s v="aiCmdSw;indepEngineWiring"/>
        <s v="aiCmdSw;sharedEngineWiring"/>
        <s v="filterSelfAdjusting;psFiltered"/>
        <s v="tt2Heater"/>
        <s v="hgiOperation;tt2AircraftVotedSel;upDownRampFunction"/>
        <s v="engDisSharedElectInt"/>
        <s v="engDis1ChanInputElectInt"/>
        <s v="common-Environmental"/>
        <s v="propGovernor"/>
        <s v="common-DriverstorqueMotors"/>
        <s v="cgvTm"/>
        <s v="mvTmLocalChannelOnly;mvTmCommandTracking"/>
        <s v="cgvTmLocalChannelOnly;cgvTmCommandTracking"/>
        <s v="cgvLvdt"/>
        <s v="hgiOperation;ignRelay"/>
        <s v="common-Reliability"/>
        <s v="sfrCfr;turboFan"/>
        <s v="sfrCfr;turboProp"/>
        <s v="revRqstSw"/>
        <s v="dualEngine;sfrThrustRev"/>
        <s v="common-EngineStart"/>
        <s v="startCmdSw;indepEngineWiring"/>
        <s v="startCmdSw;sharedEngineWiring"/>
        <s v="startCmdPla"/>
        <s v="turboFan;fuelCooled;filterLowPass"/>
        <s v="common-EngineShutdown"/>
        <s v="common-Maintenance"/>
        <s v="common-General"/>
        <s v="airCooled;turboProp;hsIgniter"/>
        <s v="airCooled;turboProp;n2SecondarySource;hsIgniter"/>
        <s v="airCooled;turboProp;vibrationSense;wfFiltBypOpenIsBypass"/>
        <s v="airCooled;turboProp;motiveFlowLockoutCoil;scavengeDeOilCoil;supplyDeOilCoil"/>
        <s v="airCooled;turboProp;antiIceCoil;betaPressSensor;chipDetectDualChSharedInput;ignitionSw;machHold;maintEnableSw;motiveFlowLockoutCoil;oilFiltBypOpenIsBypass;runCoil"/>
        <s v="airCooled;turboProp;aiCmdSw;antiIceCoil;arinc;conditionLever;ecoMode;featherCoil;hsIgniter;ntsOilPressSensor;oilTempSensorAvail;overspeedCoil;pmaPower;runCoil;scavengeDeOilCoil;startCmdSw;starterRelay;supplyDeOilCoil;unfeatherPump"/>
        <s v="airCooled;turboProp;propGovernor;revRqstSw;wowSw"/>
        <s v="airCooled;turboProp;propPitchController;torqueSensor"/>
        <s v="airCooled;turboProp;propGovernor"/>
        <s v="airCooled;turboProp;n2SingleSource;scavengeDeOilCoil;supplyDeOilCoil;mvTmCrossChannelBorrowing"/>
        <s v="fuelCooled;turboFan;atsPermit;dualAcPwr;ecuBitB;ignRelay;loadInhibit;modeTransfer;overspeedDeenergize;overspeedReset"/>
        <s v="fuelCooled;turboFan;atsPermit;ignRelay;loadInhibit;mil1553;modeTransfer"/>
        <s v="fuelCooled;turboFan;chipDetectSingleChInput;engDis1ChanInputElectInt;pcuReset"/>
        <s v="fuelCooled;turboFan;p3InternalSeperatePipes"/>
        <s v="fuelCooled;turboFan;degradeModeB;n1SingleSource;n2SingleSource"/>
        <s v="fuelCooled;turboFan;cgvLvdt;cgvTmLocalChannelOnlyCommandTracking;masterKillB;modeTransfer;mvTmLocalChannelOnlyCommandTracking"/>
        <s v="channelHealthCalc01a;channelHealthCalc02a;channelHealthCalc03a;channelHealthCalc04a;channelHealthCalc05a;channelHealthCalc06a;channelHealthCalc07a;channelHealthCalc08a;channelHealthCalc09a;channelHealthCalc10a"/>
        <s v="channelHealthCalc01b;channelHealthCalc02b;channelHealthCalc03b;channelHealthCalc04b;channelHealthCalc05b;channelHealthCalc06b;channelHealthCalc07b;channelHealthCalc08b;channelHealthCalc09b;channelHealthCalc10b"/>
      </sharedItems>
    </cacheField>
    <cacheField name="Rule Type" numFmtId="0">
      <sharedItems/>
    </cacheField>
    <cacheField name="Selection Min" numFmtId="0">
      <sharedItems containsSemiMixedTypes="0" containsString="0" containsNumber="1" containsInteger="1" minValue="0" maxValue="1"/>
    </cacheField>
    <cacheField name="Selection Max" numFmtId="0">
      <sharedItems containsSemiMixedTypes="0" containsString="0" containsNumber="1" containsInteger="1" minValue="1" maxValue="1000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s v="Installed"/>
    <x v="0"/>
    <x v="0"/>
    <s v="OPT"/>
    <n v="1"/>
    <n v="1"/>
    <m/>
  </r>
  <r>
    <x v="0"/>
    <x v="1"/>
    <s v="Installed"/>
    <x v="1"/>
    <x v="0"/>
    <s v="OPT"/>
    <n v="1"/>
    <n v="1"/>
    <m/>
  </r>
  <r>
    <x v="0"/>
    <x v="2"/>
    <s v="Rate Limited &amp; Filtered Final Value"/>
    <x v="2"/>
    <x v="1"/>
    <s v="OPT"/>
    <n v="1"/>
    <n v="1"/>
    <m/>
  </r>
  <r>
    <x v="1"/>
    <x v="3"/>
    <s v="Raw Static Pressure Unfiltered"/>
    <x v="3"/>
    <x v="2"/>
    <s v="OPT"/>
    <n v="1"/>
    <n v="1"/>
    <m/>
  </r>
  <r>
    <x v="1"/>
    <x v="3"/>
    <s v="Raw Static Pressure Filtered"/>
    <x v="4"/>
    <x v="2"/>
    <s v="OPT"/>
    <n v="1"/>
    <n v="1"/>
    <m/>
  </r>
  <r>
    <x v="1"/>
    <x v="4"/>
    <s v="Self-Adjusting Time Constant Filter for analog inputs"/>
    <x v="5"/>
    <x v="3"/>
    <s v="OPT"/>
    <n v="1"/>
    <n v="1"/>
    <m/>
  </r>
  <r>
    <x v="2"/>
    <x v="5"/>
    <s v="Low Side Drivers (Conditionally Powered) Installed"/>
    <x v="6"/>
    <x v="4"/>
    <s v="OPT"/>
    <n v="1"/>
    <n v="1"/>
    <m/>
  </r>
  <r>
    <x v="2"/>
    <x v="6"/>
    <s v="Anti-Ice Coil Installed"/>
    <x v="7"/>
    <x v="4"/>
    <s v="OPT"/>
    <n v="0"/>
    <n v="10"/>
    <m/>
  </r>
  <r>
    <x v="2"/>
    <x v="7"/>
    <s v="Low Side Drivers installed"/>
    <x v="8"/>
    <x v="5"/>
    <s v="OPT"/>
    <n v="1"/>
    <n v="1"/>
    <m/>
  </r>
  <r>
    <x v="2"/>
    <x v="6"/>
    <s v="Unfeather Pump Installed"/>
    <x v="9"/>
    <x v="6"/>
    <s v="OPT"/>
    <n v="0"/>
    <n v="10"/>
    <m/>
  </r>
  <r>
    <x v="2"/>
    <x v="6"/>
    <s v="Motive Flow Lockout Coil Installed"/>
    <x v="10"/>
    <x v="6"/>
    <s v="OPT"/>
    <n v="0"/>
    <n v="10"/>
    <m/>
  </r>
  <r>
    <x v="2"/>
    <x v="6"/>
    <s v="Supply De-Oil Coil Installed"/>
    <x v="11"/>
    <x v="6"/>
    <s v="OPT"/>
    <n v="0"/>
    <n v="10"/>
    <m/>
  </r>
  <r>
    <x v="2"/>
    <x v="6"/>
    <s v="Scavenge De-Oil Coil Installed"/>
    <x v="12"/>
    <x v="6"/>
    <s v="OPT"/>
    <n v="0"/>
    <n v="10"/>
    <m/>
  </r>
  <r>
    <x v="2"/>
    <x v="6"/>
    <s v="Starter Relay Installed"/>
    <x v="13"/>
    <x v="6"/>
    <s v="OPT"/>
    <n v="0"/>
    <n v="10"/>
    <m/>
  </r>
  <r>
    <x v="2"/>
    <x v="5"/>
    <s v="Low Side Drivers (Conditionally Powered) Installed"/>
    <x v="6"/>
    <x v="7"/>
    <s v="OPT"/>
    <n v="1"/>
    <n v="1"/>
    <m/>
  </r>
  <r>
    <x v="2"/>
    <x v="8"/>
    <s v="Feather Coil Installed"/>
    <x v="14"/>
    <x v="8"/>
    <s v="OPT"/>
    <n v="0"/>
    <n v="10"/>
    <m/>
  </r>
  <r>
    <x v="2"/>
    <x v="8"/>
    <s v="Igniter A and B High Side Driver Installed"/>
    <x v="15"/>
    <x v="8"/>
    <s v="OPT"/>
    <n v="0"/>
    <n v="10"/>
    <m/>
  </r>
  <r>
    <x v="2"/>
    <x v="8"/>
    <s v="Run Coil Installed"/>
    <x v="16"/>
    <x v="8"/>
    <s v="OPT"/>
    <n v="0"/>
    <n v="10"/>
    <m/>
  </r>
  <r>
    <x v="2"/>
    <x v="9"/>
    <s v="High Side Drivers Installed"/>
    <x v="17"/>
    <x v="9"/>
    <s v="OPT"/>
    <n v="1"/>
    <n v="1"/>
    <m/>
  </r>
  <r>
    <x v="2"/>
    <x v="10"/>
    <s v="Air Turbine Starter Permit Relay Installed"/>
    <x v="18"/>
    <x v="10"/>
    <s v="OPT"/>
    <n v="0"/>
    <n v="10"/>
    <m/>
  </r>
  <r>
    <x v="2"/>
    <x v="10"/>
    <s v="Ignition Relay Installed"/>
    <x v="19"/>
    <x v="10"/>
    <s v="OPT"/>
    <n v="0"/>
    <n v="10"/>
    <m/>
  </r>
  <r>
    <x v="2"/>
    <x v="10"/>
    <s v="Load Inhibit Relay Installed"/>
    <x v="20"/>
    <x v="10"/>
    <s v="OPT"/>
    <n v="0"/>
    <n v="10"/>
    <m/>
  </r>
  <r>
    <x v="2"/>
    <x v="10"/>
    <s v="Mode Transfer Solenoid Installed"/>
    <x v="21"/>
    <x v="10"/>
    <s v="OPT"/>
    <n v="0"/>
    <n v="10"/>
    <m/>
  </r>
  <r>
    <x v="2"/>
    <x v="11"/>
    <s v="High Side and Low Side (combined) Drivers"/>
    <x v="22"/>
    <x v="11"/>
    <s v="OPT"/>
    <n v="1"/>
    <n v="1"/>
    <m/>
  </r>
  <r>
    <x v="3"/>
    <x v="12"/>
    <s v="Air Cooled"/>
    <x v="23"/>
    <x v="12"/>
    <s v="OPT"/>
    <n v="1"/>
    <n v="1"/>
    <m/>
  </r>
  <r>
    <x v="2"/>
    <x v="8"/>
    <s v="Feather Coil Installed"/>
    <x v="14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Unfeather Pump Installed"/>
    <x v="9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Motive Flow Lockout Coil Installed"/>
    <x v="10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Supply De-Oil Coil Installed"/>
    <x v="11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Scavenge De-Oil Coil Installed"/>
    <x v="12"/>
    <x v="12"/>
    <s v="OPT"/>
    <n v="0"/>
    <n v="10"/>
    <m/>
  </r>
  <r>
    <x v="3"/>
    <x v="12"/>
    <s v="Air Cooled"/>
    <x v="23"/>
    <x v="12"/>
    <s v="OPT"/>
    <n v="1"/>
    <n v="1"/>
    <m/>
  </r>
  <r>
    <x v="2"/>
    <x v="8"/>
    <s v="Igniter A and B High Side Driver Installed"/>
    <x v="15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Starter Relay Installed"/>
    <x v="13"/>
    <x v="12"/>
    <s v="OPT"/>
    <n v="0"/>
    <n v="10"/>
    <m/>
  </r>
  <r>
    <x v="3"/>
    <x v="12"/>
    <s v="Air Cooled"/>
    <x v="23"/>
    <x v="12"/>
    <s v="OPT"/>
    <n v="1"/>
    <n v="1"/>
    <m/>
  </r>
  <r>
    <x v="2"/>
    <x v="6"/>
    <s v="Anti-Ice Coil Installed"/>
    <x v="7"/>
    <x v="12"/>
    <s v="OPT"/>
    <n v="0"/>
    <n v="10"/>
    <m/>
  </r>
  <r>
    <x v="3"/>
    <x v="12"/>
    <s v="Air Cooled"/>
    <x v="23"/>
    <x v="12"/>
    <s v="OPT"/>
    <n v="1"/>
    <n v="1"/>
    <m/>
  </r>
  <r>
    <x v="2"/>
    <x v="8"/>
    <s v="Run Coil Installed"/>
    <x v="16"/>
    <x v="12"/>
    <s v="OPT"/>
    <n v="0"/>
    <n v="10"/>
    <m/>
  </r>
  <r>
    <x v="2"/>
    <x v="13"/>
    <s v="Drivers and Torque Motor Wiring for Air Cooled Application"/>
    <x v="24"/>
    <x v="13"/>
    <s v="OPT"/>
    <n v="1"/>
    <n v="1"/>
    <m/>
  </r>
  <r>
    <x v="2"/>
    <x v="14"/>
    <s v="Propeller Pitch Controller Installed"/>
    <x v="25"/>
    <x v="14"/>
    <s v="OPT"/>
    <n v="0"/>
    <n v="10"/>
    <m/>
  </r>
  <r>
    <x v="2"/>
    <x v="14"/>
    <s v="Propeller Governor Torque Motor Installed"/>
    <x v="26"/>
    <x v="14"/>
    <s v="OPT"/>
    <n v="0"/>
    <n v="10"/>
    <m/>
  </r>
  <r>
    <x v="2"/>
    <x v="8"/>
    <s v="Feather Coil Installed"/>
    <x v="14"/>
    <x v="14"/>
    <s v="OPT"/>
    <n v="0"/>
    <n v="10"/>
    <m/>
  </r>
  <r>
    <x v="2"/>
    <x v="6"/>
    <s v="Unfeather Pump Installed"/>
    <x v="9"/>
    <x v="14"/>
    <s v="OPT"/>
    <n v="0"/>
    <n v="10"/>
    <m/>
  </r>
  <r>
    <x v="2"/>
    <x v="6"/>
    <s v="Motive Flow Lockout Coil Installed"/>
    <x v="10"/>
    <x v="14"/>
    <s v="OPT"/>
    <n v="0"/>
    <n v="10"/>
    <m/>
  </r>
  <r>
    <x v="2"/>
    <x v="6"/>
    <s v="Supply De-Oil Coil Installed"/>
    <x v="11"/>
    <x v="14"/>
    <s v="OPT"/>
    <n v="0"/>
    <n v="10"/>
    <m/>
  </r>
  <r>
    <x v="2"/>
    <x v="6"/>
    <s v="Scavenge De-Oil Coil Installed"/>
    <x v="12"/>
    <x v="14"/>
    <s v="OPT"/>
    <n v="0"/>
    <n v="10"/>
    <m/>
  </r>
  <r>
    <x v="2"/>
    <x v="8"/>
    <s v="Igniter A and B High Side Driver Installed"/>
    <x v="15"/>
    <x v="14"/>
    <s v="OPT"/>
    <n v="0"/>
    <n v="10"/>
    <m/>
  </r>
  <r>
    <x v="2"/>
    <x v="6"/>
    <s v="Starter Relay Installed"/>
    <x v="13"/>
    <x v="14"/>
    <s v="OPT"/>
    <n v="0"/>
    <n v="10"/>
    <m/>
  </r>
  <r>
    <x v="2"/>
    <x v="6"/>
    <s v="Anti-Ice Coil Installed"/>
    <x v="7"/>
    <x v="14"/>
    <s v="OPT"/>
    <n v="0"/>
    <n v="10"/>
    <m/>
  </r>
  <r>
    <x v="2"/>
    <x v="8"/>
    <s v="Run Coil Installed"/>
    <x v="16"/>
    <x v="14"/>
    <s v="OPT"/>
    <n v="0"/>
    <n v="10"/>
    <m/>
  </r>
  <r>
    <x v="2"/>
    <x v="15"/>
    <s v="Single Non-Shared Metering Valve Torque Motor"/>
    <x v="27"/>
    <x v="14"/>
    <s v="OPT"/>
    <n v="1"/>
    <n v="1"/>
    <m/>
  </r>
  <r>
    <x v="2"/>
    <x v="16"/>
    <s v="Output Driver Selection for Dual Channel"/>
    <x v="28"/>
    <x v="15"/>
    <s v="OPT"/>
    <n v="1"/>
    <n v="1"/>
    <m/>
  </r>
  <r>
    <x v="2"/>
    <x v="17"/>
    <s v="CGV TM Command Tracking"/>
    <x v="29"/>
    <x v="16"/>
    <s v="OPT"/>
    <n v="0"/>
    <n v="10"/>
    <m/>
  </r>
  <r>
    <x v="2"/>
    <x v="17"/>
    <s v="MV TM Command Tracking"/>
    <x v="30"/>
    <x v="16"/>
    <s v="OPT"/>
    <n v="0"/>
    <n v="10"/>
    <m/>
  </r>
  <r>
    <x v="2"/>
    <x v="18"/>
    <s v="Torque Motor Command Tracking Dual Non Shared"/>
    <x v="31"/>
    <x v="17"/>
    <s v="OPT"/>
    <n v="1"/>
    <n v="1"/>
    <m/>
  </r>
  <r>
    <x v="2"/>
    <x v="19"/>
    <s v="CGV TM Local Channel Only"/>
    <x v="32"/>
    <x v="18"/>
    <s v="OPT"/>
    <n v="1"/>
    <n v="1"/>
    <m/>
  </r>
  <r>
    <x v="2"/>
    <x v="15"/>
    <s v="Dual Non-Shared Metering Valve Torque Motor"/>
    <x v="33"/>
    <x v="18"/>
    <s v="OPT"/>
    <n v="1"/>
    <n v="1"/>
    <m/>
  </r>
  <r>
    <x v="2"/>
    <x v="20"/>
    <s v="Dual Non-Shared Torque Motor"/>
    <x v="34"/>
    <x v="17"/>
    <s v="OPT"/>
    <n v="1"/>
    <n v="1"/>
    <m/>
  </r>
  <r>
    <x v="2"/>
    <x v="14"/>
    <s v="Propeller Governor Torque Motor Installed"/>
    <x v="26"/>
    <x v="19"/>
    <s v="OPT"/>
    <n v="0"/>
    <n v="10"/>
    <m/>
  </r>
  <r>
    <x v="2"/>
    <x v="14"/>
    <s v="Propeller Pitch Controller Installed"/>
    <x v="25"/>
    <x v="19"/>
    <s v="OPT"/>
    <n v="0"/>
    <n v="10"/>
    <m/>
  </r>
  <r>
    <x v="2"/>
    <x v="15"/>
    <s v="Single Non-Shared Metering Valve Torque Motor"/>
    <x v="27"/>
    <x v="19"/>
    <s v="OPT"/>
    <n v="1"/>
    <n v="1"/>
    <m/>
  </r>
  <r>
    <x v="2"/>
    <x v="21"/>
    <s v="Single Non-Shared Torque Motor"/>
    <x v="35"/>
    <x v="20"/>
    <s v="OPT"/>
    <n v="1"/>
    <n v="1"/>
    <m/>
  </r>
  <r>
    <x v="3"/>
    <x v="22"/>
    <s v="Turbo Prop"/>
    <x v="36"/>
    <x v="21"/>
    <s v="MAN"/>
    <n v="1"/>
    <n v="1"/>
    <m/>
  </r>
  <r>
    <x v="3"/>
    <x v="22"/>
    <s v="Turbo Fan"/>
    <x v="37"/>
    <x v="21"/>
    <s v="MAN"/>
    <n v="1"/>
    <n v="1"/>
    <m/>
  </r>
  <r>
    <x v="3"/>
    <x v="23"/>
    <s v="Single Engine"/>
    <x v="38"/>
    <x v="21"/>
    <s v="MAN"/>
    <n v="1"/>
    <n v="1"/>
    <m/>
  </r>
  <r>
    <x v="3"/>
    <x v="23"/>
    <s v="Dual Engines"/>
    <x v="39"/>
    <x v="21"/>
    <s v="MAN"/>
    <n v="1"/>
    <n v="1"/>
    <m/>
  </r>
  <r>
    <x v="3"/>
    <x v="12"/>
    <s v="Air Cooled"/>
    <x v="23"/>
    <x v="21"/>
    <s v="MAN"/>
    <n v="1"/>
    <n v="1"/>
    <m/>
  </r>
  <r>
    <x v="3"/>
    <x v="12"/>
    <s v="Fuel Cooled"/>
    <x v="40"/>
    <x v="21"/>
    <s v="MAN"/>
    <n v="1"/>
    <n v="1"/>
    <m/>
  </r>
  <r>
    <x v="3"/>
    <x v="24"/>
    <s v="Right Engine ID Valid Configuration"/>
    <x v="41"/>
    <x v="22"/>
    <s v="OPT"/>
    <n v="0"/>
    <n v="1"/>
    <m/>
  </r>
  <r>
    <x v="4"/>
    <x v="25"/>
    <s v="TurboProp Syncrophasing"/>
    <x v="42"/>
    <x v="23"/>
    <s v="OPT"/>
    <n v="0"/>
    <n v="1"/>
    <m/>
  </r>
  <r>
    <x v="4"/>
    <x v="26"/>
    <s v="Condition Lever Installed"/>
    <x v="43"/>
    <x v="24"/>
    <s v="MAN"/>
    <n v="1"/>
    <n v="1"/>
    <m/>
  </r>
  <r>
    <x v="4"/>
    <x v="27"/>
    <s v="Spare accounted for in Turboprop application"/>
    <x v="44"/>
    <x v="24"/>
    <s v="MAN"/>
    <n v="1"/>
    <n v="1"/>
    <m/>
  </r>
  <r>
    <x v="4"/>
    <x v="28"/>
    <s v="Available"/>
    <x v="45"/>
    <x v="24"/>
    <s v="OPT"/>
    <n v="0"/>
    <n v="1"/>
    <m/>
  </r>
  <r>
    <x v="4"/>
    <x v="29"/>
    <s v="Available"/>
    <x v="46"/>
    <x v="24"/>
    <s v="OPT"/>
    <n v="0"/>
    <n v="1"/>
    <m/>
  </r>
  <r>
    <x v="4"/>
    <x v="30"/>
    <s v="Available"/>
    <x v="47"/>
    <x v="24"/>
    <s v="OPT"/>
    <n v="0"/>
    <n v="1"/>
    <m/>
  </r>
  <r>
    <x v="4"/>
    <x v="31"/>
    <s v="PPC RVDT Installation"/>
    <x v="48"/>
    <x v="24"/>
    <s v="MAN"/>
    <n v="1"/>
    <n v="1"/>
    <m/>
  </r>
  <r>
    <x v="5"/>
    <x v="25"/>
    <s v="TurboFan Syncrophasing"/>
    <x v="49"/>
    <x v="25"/>
    <s v="OPT"/>
    <n v="0"/>
    <n v="1"/>
    <m/>
  </r>
  <r>
    <x v="5"/>
    <x v="32"/>
    <s v="CGV LVDT"/>
    <x v="50"/>
    <x v="26"/>
    <s v="MAN"/>
    <n v="1"/>
    <n v="1"/>
    <m/>
  </r>
  <r>
    <x v="0"/>
    <x v="1"/>
    <s v="Installed"/>
    <x v="1"/>
    <x v="1"/>
    <s v="MAN"/>
    <n v="1"/>
    <n v="1"/>
    <m/>
  </r>
  <r>
    <x v="0"/>
    <x v="33"/>
    <s v="Shared Channel"/>
    <x v="51"/>
    <x v="1"/>
    <s v="MAN"/>
    <n v="1"/>
    <n v="1"/>
    <m/>
  </r>
  <r>
    <x v="0"/>
    <x v="34"/>
    <s v="Has muted recovery for degraded mode"/>
    <x v="52"/>
    <x v="1"/>
    <s v="MAN"/>
    <n v="1"/>
    <n v="1"/>
    <m/>
  </r>
  <r>
    <x v="0"/>
    <x v="35"/>
    <s v="Manual Power Reserve Discrete (MPR) option"/>
    <x v="53"/>
    <x v="1"/>
    <s v="OPT"/>
    <n v="0"/>
    <n v="1"/>
    <m/>
  </r>
  <r>
    <x v="0"/>
    <x v="35"/>
    <s v="Manual Power Reserve Throttle Lever (MPR) option"/>
    <x v="54"/>
    <x v="1"/>
    <s v="OPT"/>
    <n v="0"/>
    <n v="1"/>
    <m/>
  </r>
  <r>
    <x v="0"/>
    <x v="0"/>
    <s v="Installed"/>
    <x v="0"/>
    <x v="1"/>
    <s v="MAN"/>
    <n v="1"/>
    <n v="1"/>
    <m/>
  </r>
  <r>
    <x v="0"/>
    <x v="36"/>
    <s v="Installed"/>
    <x v="55"/>
    <x v="1"/>
    <s v="OPT"/>
    <n v="0"/>
    <n v="1"/>
    <m/>
  </r>
  <r>
    <x v="0"/>
    <x v="37"/>
    <s v="Auto Reset AC Platform"/>
    <x v="56"/>
    <x v="27"/>
    <s v="MAN"/>
    <n v="1"/>
    <n v="1"/>
    <m/>
  </r>
  <r>
    <x v="0"/>
    <x v="38"/>
    <s v="Master Kill AC Platform"/>
    <x v="57"/>
    <x v="27"/>
    <s v="MAN"/>
    <n v="1"/>
    <n v="1"/>
    <m/>
  </r>
  <r>
    <x v="0"/>
    <x v="39"/>
    <s v="Arbitration AC Platform"/>
    <x v="58"/>
    <x v="27"/>
    <s v="MAN"/>
    <n v="1"/>
    <n v="1"/>
    <m/>
  </r>
  <r>
    <x v="0"/>
    <x v="40"/>
    <s v="Degrade Mode AC Platform"/>
    <x v="59"/>
    <x v="27"/>
    <s v="MAN"/>
    <n v="1"/>
    <n v="1"/>
    <m/>
  </r>
  <r>
    <x v="0"/>
    <x v="41"/>
    <s v="Air Cooled Warm Boot"/>
    <x v="60"/>
    <x v="27"/>
    <s v="MAN"/>
    <n v="1"/>
    <n v="1"/>
    <m/>
  </r>
  <r>
    <x v="0"/>
    <x v="42"/>
    <s v="Air Cooled ECU BIT"/>
    <x v="61"/>
    <x v="27"/>
    <s v="MAN"/>
    <n v="1"/>
    <n v="1"/>
    <m/>
  </r>
  <r>
    <x v="6"/>
    <x v="1"/>
    <s v="Not Installed"/>
    <x v="62"/>
    <x v="11"/>
    <s v="MAN"/>
    <n v="1"/>
    <n v="1"/>
    <m/>
  </r>
  <r>
    <x v="6"/>
    <x v="33"/>
    <s v="Single Channel Input"/>
    <x v="63"/>
    <x v="11"/>
    <s v="MAN"/>
    <n v="1"/>
    <n v="1"/>
    <m/>
  </r>
  <r>
    <x v="6"/>
    <x v="43"/>
    <s v="Available"/>
    <x v="64"/>
    <x v="11"/>
    <s v="MAN"/>
    <n v="0"/>
    <n v="1"/>
    <m/>
  </r>
  <r>
    <x v="6"/>
    <x v="44"/>
    <s v="Has reset enable for degraded mode"/>
    <x v="65"/>
    <x v="11"/>
    <s v="MAN"/>
    <n v="1"/>
    <n v="1"/>
    <m/>
  </r>
  <r>
    <x v="6"/>
    <x v="45"/>
    <s v="PCU Reset Switch Installed"/>
    <x v="66"/>
    <x v="11"/>
    <s v="OPT"/>
    <n v="0"/>
    <n v="1"/>
    <m/>
  </r>
  <r>
    <x v="6"/>
    <x v="46"/>
    <s v="Engine Cutoff Indication Input"/>
    <x v="67"/>
    <x v="11"/>
    <s v="OPT"/>
    <n v="0"/>
    <n v="1"/>
    <m/>
  </r>
  <r>
    <x v="6"/>
    <x v="37"/>
    <s v="Auto Reset FC Platform"/>
    <x v="68"/>
    <x v="28"/>
    <s v="MAN"/>
    <n v="1"/>
    <n v="1"/>
    <m/>
  </r>
  <r>
    <x v="6"/>
    <x v="38"/>
    <s v="Master Kill FC Platform"/>
    <x v="69"/>
    <x v="28"/>
    <s v="MAN"/>
    <n v="1"/>
    <n v="1"/>
    <m/>
  </r>
  <r>
    <x v="6"/>
    <x v="39"/>
    <s v="Arbitration FC Platform"/>
    <x v="70"/>
    <x v="28"/>
    <s v="MAN"/>
    <n v="1"/>
    <n v="1"/>
    <m/>
  </r>
  <r>
    <x v="6"/>
    <x v="40"/>
    <s v="Degrade Mode FC Platform"/>
    <x v="71"/>
    <x v="28"/>
    <s v="MAN"/>
    <n v="1"/>
    <n v="1"/>
    <m/>
  </r>
  <r>
    <x v="6"/>
    <x v="41"/>
    <s v="Fuel Cooled Warm Boot"/>
    <x v="72"/>
    <x v="28"/>
    <s v="MAN"/>
    <n v="1"/>
    <n v="1"/>
    <m/>
  </r>
  <r>
    <x v="6"/>
    <x v="42"/>
    <s v="Fuel Cooled ECU BIT"/>
    <x v="73"/>
    <x v="28"/>
    <s v="MAN"/>
    <n v="1"/>
    <n v="1"/>
    <m/>
  </r>
  <r>
    <x v="6"/>
    <x v="47"/>
    <s v="Fuel Ratio Schedule"/>
    <x v="74"/>
    <x v="29"/>
    <s v="MAN"/>
    <n v="1"/>
    <n v="1"/>
    <m/>
  </r>
  <r>
    <x v="6"/>
    <x v="48"/>
    <s v="MIEC Mode Fuel Flow Overrides N1C Setpoint"/>
    <x v="75"/>
    <x v="11"/>
    <s v="OPT"/>
    <n v="0"/>
    <n v="1"/>
    <m/>
  </r>
  <r>
    <x v="6"/>
    <x v="49"/>
    <s v="No Minimum Airflow Idle Present"/>
    <x v="76"/>
    <x v="30"/>
    <s v="MAN"/>
    <n v="1"/>
    <n v="1"/>
    <m/>
  </r>
  <r>
    <x v="6"/>
    <x v="49"/>
    <s v="Minimum Airflow Idle Present"/>
    <x v="77"/>
    <x v="31"/>
    <s v="MAN"/>
    <n v="1"/>
    <n v="1"/>
    <m/>
  </r>
  <r>
    <x v="6"/>
    <x v="50"/>
    <s v="Steady State Ops"/>
    <x v="78"/>
    <x v="32"/>
    <s v="MAN"/>
    <n v="1"/>
    <n v="1"/>
    <m/>
  </r>
  <r>
    <x v="6"/>
    <x v="51"/>
    <s v="Steady State Control Schedule Selection"/>
    <x v="79"/>
    <x v="32"/>
    <s v="MAN"/>
    <n v="1"/>
    <n v="1"/>
    <m/>
  </r>
  <r>
    <x v="6"/>
    <x v="52"/>
    <s v="N1 Speed Governor"/>
    <x v="80"/>
    <x v="32"/>
    <s v="MAN"/>
    <n v="1"/>
    <n v="1"/>
    <m/>
  </r>
  <r>
    <x v="6"/>
    <x v="53"/>
    <s v="Limit Transient Temps on N1 Speed Governor"/>
    <x v="81"/>
    <x v="32"/>
    <s v="MAN"/>
    <n v="1"/>
    <n v="1"/>
    <m/>
  </r>
  <r>
    <x v="6"/>
    <x v="54"/>
    <s v="Corrected Fuel Ratio Limiter for Flameout"/>
    <x v="82"/>
    <x v="32"/>
    <s v="MAN"/>
    <n v="1"/>
    <n v="1"/>
    <m/>
  </r>
  <r>
    <x v="6"/>
    <x v="55"/>
    <s v="MIEC Mode Fuel Command Transfer"/>
    <x v="83"/>
    <x v="32"/>
    <s v="MAN"/>
    <n v="1"/>
    <n v="1"/>
    <m/>
  </r>
  <r>
    <x v="6"/>
    <x v="56"/>
    <s v="Corrected Fuel Ratio Limiter for Surge Prevention"/>
    <x v="84"/>
    <x v="32"/>
    <s v="MAN"/>
    <n v="1"/>
    <n v="1"/>
    <m/>
  </r>
  <r>
    <x v="6"/>
    <x v="57"/>
    <s v="N1 Speed Limiter"/>
    <x v="85"/>
    <x v="32"/>
    <s v="MAN"/>
    <n v="1"/>
    <n v="1"/>
    <m/>
  </r>
  <r>
    <x v="6"/>
    <x v="58"/>
    <s v="N2 Speed Limiter"/>
    <x v="86"/>
    <x v="32"/>
    <s v="MAN"/>
    <n v="1"/>
    <n v="1"/>
    <m/>
  </r>
  <r>
    <x v="6"/>
    <x v="59"/>
    <s v="N1 Setpoint Limiter"/>
    <x v="87"/>
    <x v="32"/>
    <s v="MAN"/>
    <n v="1"/>
    <n v="1"/>
    <m/>
  </r>
  <r>
    <x v="6"/>
    <x v="60"/>
    <s v="CGV Control Biased"/>
    <x v="88"/>
    <x v="29"/>
    <s v="MAN"/>
    <n v="1"/>
    <n v="1"/>
    <m/>
  </r>
  <r>
    <x v="6"/>
    <x v="61"/>
    <s v="CGV Control Total Bias Default Calculation"/>
    <x v="89"/>
    <x v="33"/>
    <s v="MAN"/>
    <n v="1"/>
    <n v="1"/>
    <m/>
  </r>
  <r>
    <x v="6"/>
    <x v="61"/>
    <s v="CGV Control Total Bias Greater Calculation"/>
    <x v="90"/>
    <x v="33"/>
    <s v="MAN"/>
    <n v="1"/>
    <n v="1"/>
    <m/>
  </r>
  <r>
    <x v="6"/>
    <x v="61"/>
    <s v="CGV Control Total Bias Combined Calculation"/>
    <x v="91"/>
    <x v="33"/>
    <s v="MAN"/>
    <n v="1"/>
    <n v="1"/>
    <m/>
  </r>
  <r>
    <x v="6"/>
    <x v="62"/>
    <s v="Minimum Fuel Flow Software Command"/>
    <x v="92"/>
    <x v="32"/>
    <s v="MAN"/>
    <n v="1"/>
    <n v="1"/>
    <m/>
  </r>
  <r>
    <x v="6"/>
    <x v="63"/>
    <s v="PBIT Driver Command Functions Instance B"/>
    <x v="93"/>
    <x v="28"/>
    <s v="MAN"/>
    <n v="1"/>
    <n v="1"/>
    <m/>
  </r>
  <r>
    <x v="6"/>
    <x v="64"/>
    <s v="Hot Gas Ingestion Operation"/>
    <x v="94"/>
    <x v="11"/>
    <s v="OPT"/>
    <n v="0"/>
    <n v="1"/>
    <m/>
  </r>
  <r>
    <x v="6"/>
    <x v="65"/>
    <s v="HGI Ramp Bias to CGV Control"/>
    <x v="95"/>
    <x v="34"/>
    <s v="MAN"/>
    <n v="1"/>
    <n v="1"/>
    <m/>
  </r>
  <r>
    <x v="6"/>
    <x v="66"/>
    <s v="HGI Ramp Bias to Fuel Ratio Schedule"/>
    <x v="96"/>
    <x v="35"/>
    <s v="MAN"/>
    <n v="1"/>
    <n v="1"/>
    <m/>
  </r>
  <r>
    <x v="7"/>
    <x v="67"/>
    <s v="Has Ethernet transmit capability"/>
    <x v="97"/>
    <x v="36"/>
    <s v="MAN"/>
    <n v="1"/>
    <n v="1"/>
    <m/>
  </r>
  <r>
    <x v="7"/>
    <x v="67"/>
    <s v="RS-422 Only"/>
    <x v="98"/>
    <x v="36"/>
    <s v="MAN"/>
    <n v="1"/>
    <n v="1"/>
    <m/>
  </r>
  <r>
    <x v="7"/>
    <x v="68"/>
    <s v="Ethernet data streaming capability"/>
    <x v="99"/>
    <x v="37"/>
    <s v="MAN"/>
    <n v="1"/>
    <n v="2"/>
    <m/>
  </r>
  <r>
    <x v="7"/>
    <x v="68"/>
    <s v="Ethernet data dump capability"/>
    <x v="100"/>
    <x v="37"/>
    <s v="MAN"/>
    <n v="1"/>
    <n v="2"/>
    <m/>
  </r>
  <r>
    <x v="7"/>
    <x v="69"/>
    <s v="Upload Request open/closed discrete"/>
    <x v="101"/>
    <x v="1"/>
    <s v="MAN"/>
    <n v="0"/>
    <n v="1"/>
    <m/>
  </r>
  <r>
    <x v="7"/>
    <x v="69"/>
    <s v="Upload Request open/ground discrete"/>
    <x v="102"/>
    <x v="11"/>
    <s v="MAN"/>
    <n v="0"/>
    <n v="1"/>
    <m/>
  </r>
  <r>
    <x v="7"/>
    <x v="70"/>
    <s v="Multiple SW Upload Accesses Allowed"/>
    <x v="103"/>
    <x v="1"/>
    <s v="MAN"/>
    <n v="1"/>
    <n v="1"/>
    <m/>
  </r>
  <r>
    <x v="7"/>
    <x v="70"/>
    <s v="Single SW Upload Access Allowed"/>
    <x v="104"/>
    <x v="11"/>
    <s v="MAN"/>
    <n v="1"/>
    <n v="1"/>
    <m/>
  </r>
  <r>
    <x v="7"/>
    <x v="71"/>
    <s v="ARINC-429"/>
    <x v="105"/>
    <x v="36"/>
    <s v="MAN"/>
    <n v="1"/>
    <n v="1"/>
    <m/>
  </r>
  <r>
    <x v="7"/>
    <x v="71"/>
    <s v="MIL-STD-1553"/>
    <x v="106"/>
    <x v="36"/>
    <s v="MAN"/>
    <n v="1"/>
    <n v="1"/>
    <m/>
  </r>
  <r>
    <x v="7"/>
    <x v="72"/>
    <s v="ARINC-429"/>
    <x v="107"/>
    <x v="38"/>
    <s v="MAN"/>
    <n v="1"/>
    <n v="1"/>
    <m/>
  </r>
  <r>
    <x v="7"/>
    <x v="73"/>
    <s v="Dual ARINC-429"/>
    <x v="108"/>
    <x v="38"/>
    <s v="MAN"/>
    <n v="1"/>
    <n v="1"/>
    <m/>
  </r>
  <r>
    <x v="7"/>
    <x v="73"/>
    <s v="Quad ARINC-429"/>
    <x v="109"/>
    <x v="38"/>
    <s v="MAN"/>
    <n v="1"/>
    <n v="1"/>
    <m/>
  </r>
  <r>
    <x v="7"/>
    <x v="74"/>
    <s v="Dual ARINC-429"/>
    <x v="110"/>
    <x v="39"/>
    <s v="MAN"/>
    <n v="1"/>
    <n v="1"/>
    <m/>
  </r>
  <r>
    <x v="7"/>
    <x v="74"/>
    <s v="Single ARINC-249"/>
    <x v="111"/>
    <x v="39"/>
    <s v="MAN"/>
    <n v="1"/>
    <n v="1"/>
    <m/>
  </r>
  <r>
    <x v="7"/>
    <x v="75"/>
    <s v="Input Message 1"/>
    <x v="112"/>
    <x v="40"/>
    <s v="MAN"/>
    <n v="0"/>
    <n v="10"/>
    <m/>
  </r>
  <r>
    <x v="7"/>
    <x v="75"/>
    <s v="Input Message 2"/>
    <x v="113"/>
    <x v="41"/>
    <s v="MAN"/>
    <n v="0"/>
    <n v="10"/>
    <m/>
  </r>
  <r>
    <x v="7"/>
    <x v="76"/>
    <s v="Output Message 1"/>
    <x v="114"/>
    <x v="40"/>
    <s v="MAN"/>
    <n v="0"/>
    <n v="10"/>
    <m/>
  </r>
  <r>
    <x v="7"/>
    <x v="76"/>
    <s v="Output Message 2"/>
    <x v="115"/>
    <x v="42"/>
    <s v="MAN"/>
    <n v="0"/>
    <n v="10"/>
    <m/>
  </r>
  <r>
    <x v="7"/>
    <x v="76"/>
    <s v="Output Message 3"/>
    <x v="116"/>
    <x v="43"/>
    <s v="MAN"/>
    <n v="0"/>
    <n v="10"/>
    <m/>
  </r>
  <r>
    <x v="7"/>
    <x v="77"/>
    <s v="Cross Engine Data Link"/>
    <x v="117"/>
    <x v="22"/>
    <s v="OPT"/>
    <n v="0"/>
    <n v="1"/>
    <m/>
  </r>
  <r>
    <x v="7"/>
    <x v="78"/>
    <s v="WOW Transmitted via 1553"/>
    <x v="118"/>
    <x v="44"/>
    <s v="MAN"/>
    <n v="1"/>
    <n v="1"/>
    <m/>
  </r>
  <r>
    <x v="7"/>
    <x v="79"/>
    <s v="Dynamic Bus Control"/>
    <x v="119"/>
    <x v="40"/>
    <s v="MAN"/>
    <n v="0"/>
    <n v="11"/>
    <m/>
  </r>
  <r>
    <x v="7"/>
    <x v="79"/>
    <s v="Synchronize"/>
    <x v="120"/>
    <x v="40"/>
    <s v="MAN"/>
    <n v="0"/>
    <n v="11"/>
    <m/>
  </r>
  <r>
    <x v="7"/>
    <x v="79"/>
    <s v="Initiated Self Test"/>
    <x v="121"/>
    <x v="40"/>
    <s v="MAN"/>
    <n v="0"/>
    <n v="11"/>
    <m/>
  </r>
  <r>
    <x v="7"/>
    <x v="79"/>
    <s v="Inhibit Terminal Flag Bit"/>
    <x v="122"/>
    <x v="40"/>
    <s v="MAN"/>
    <n v="0"/>
    <n v="11"/>
    <m/>
  </r>
  <r>
    <x v="7"/>
    <x v="79"/>
    <s v="Override Inhibit Terminal Flag Bit"/>
    <x v="123"/>
    <x v="40"/>
    <s v="MAN"/>
    <n v="0"/>
    <n v="11"/>
    <m/>
  </r>
  <r>
    <x v="7"/>
    <x v="80"/>
    <s v="Transmit Vector Word"/>
    <x v="124"/>
    <x v="40"/>
    <s v="MAN"/>
    <n v="0"/>
    <n v="11"/>
    <m/>
  </r>
  <r>
    <x v="7"/>
    <x v="80"/>
    <s v="Synchronize (with data word)"/>
    <x v="125"/>
    <x v="40"/>
    <s v="MAN"/>
    <n v="0"/>
    <n v="11"/>
    <m/>
  </r>
  <r>
    <x v="7"/>
    <x v="80"/>
    <s v="Transmit Last Word"/>
    <x v="126"/>
    <x v="40"/>
    <s v="MAN"/>
    <n v="0"/>
    <n v="11"/>
    <m/>
  </r>
  <r>
    <x v="7"/>
    <x v="80"/>
    <s v="Transmit BIT Word"/>
    <x v="127"/>
    <x v="40"/>
    <s v="MAN"/>
    <n v="0"/>
    <n v="11"/>
    <m/>
  </r>
  <r>
    <x v="7"/>
    <x v="80"/>
    <s v="Selected Transmitter Shutdown"/>
    <x v="128"/>
    <x v="40"/>
    <s v="MAN"/>
    <n v="0"/>
    <n v="11"/>
    <m/>
  </r>
  <r>
    <x v="7"/>
    <x v="80"/>
    <s v="Override Selected Transmitter Shutdown"/>
    <x v="129"/>
    <x v="40"/>
    <s v="MAN"/>
    <n v="0"/>
    <n v="11"/>
    <m/>
  </r>
  <r>
    <x v="7"/>
    <x v="81"/>
    <s v="ECU A and ECU B on Separate M1553 Buses"/>
    <x v="130"/>
    <x v="40"/>
    <s v="OPT"/>
    <n v="0"/>
    <n v="1"/>
    <m/>
  </r>
  <r>
    <x v="7"/>
    <x v="82"/>
    <s v="M1553 Data Set with Cross-Engine Communication"/>
    <x v="131"/>
    <x v="40"/>
    <s v="OPT"/>
    <n v="0"/>
    <n v="1"/>
    <m/>
  </r>
  <r>
    <x v="7"/>
    <x v="83"/>
    <s v="Bus Controller Counter"/>
    <x v="132"/>
    <x v="40"/>
    <s v="MAN"/>
    <n v="0"/>
    <n v="1000"/>
    <m/>
  </r>
  <r>
    <x v="7"/>
    <x v="83"/>
    <s v="Weight on Wheels"/>
    <x v="133"/>
    <x v="40"/>
    <s v="MAN"/>
    <n v="0"/>
    <n v="1000"/>
    <m/>
  </r>
  <r>
    <x v="7"/>
    <x v="83"/>
    <s v="Landing Gear Handle Down"/>
    <x v="134"/>
    <x v="40"/>
    <s v="MAN"/>
    <n v="0"/>
    <n v="1000"/>
    <m/>
  </r>
  <r>
    <x v="7"/>
    <x v="83"/>
    <s v="FCC BIT In Progress"/>
    <x v="135"/>
    <x v="40"/>
    <s v="MAN"/>
    <n v="0"/>
    <n v="1000"/>
    <m/>
  </r>
  <r>
    <x v="7"/>
    <x v="83"/>
    <s v="Armament Fire Switch"/>
    <x v="136"/>
    <x v="40"/>
    <s v="MAN"/>
    <n v="0"/>
    <n v="1000"/>
    <m/>
  </r>
  <r>
    <x v="7"/>
    <x v="84"/>
    <s v="Mach Number Validity"/>
    <x v="137"/>
    <x v="40"/>
    <s v="MAN"/>
    <n v="0"/>
    <n v="1000"/>
    <m/>
  </r>
  <r>
    <x v="7"/>
    <x v="84"/>
    <s v="True Angle of Attack Validity"/>
    <x v="138"/>
    <x v="40"/>
    <s v="MAN"/>
    <n v="0"/>
    <n v="1000"/>
    <m/>
  </r>
  <r>
    <x v="7"/>
    <x v="84"/>
    <s v="Calibrated Airspeed Validity"/>
    <x v="139"/>
    <x v="40"/>
    <s v="MAN"/>
    <n v="0"/>
    <n v="1000"/>
    <m/>
  </r>
  <r>
    <x v="7"/>
    <x v="84"/>
    <s v="Total Air Temperature Validity"/>
    <x v="140"/>
    <x v="40"/>
    <s v="MAN"/>
    <n v="0"/>
    <n v="1000"/>
    <m/>
  </r>
  <r>
    <x v="7"/>
    <x v="85"/>
    <s v="Selected Static Pressure Validity"/>
    <x v="141"/>
    <x v="40"/>
    <s v="MAN"/>
    <n v="0"/>
    <n v="1000"/>
    <m/>
  </r>
  <r>
    <x v="7"/>
    <x v="85"/>
    <s v="Pressure Altitude Validity"/>
    <x v="142"/>
    <x v="40"/>
    <s v="MAN"/>
    <n v="0"/>
    <n v="1000"/>
    <m/>
  </r>
  <r>
    <x v="7"/>
    <x v="85"/>
    <s v="UTC Time Validity"/>
    <x v="143"/>
    <x v="40"/>
    <s v="MAN"/>
    <n v="0"/>
    <n v="1000"/>
    <m/>
  </r>
  <r>
    <x v="7"/>
    <x v="85"/>
    <s v="Calibrated Air Speed from BC"/>
    <x v="144"/>
    <x v="40"/>
    <s v="MAN"/>
    <n v="0"/>
    <n v="1000"/>
    <m/>
  </r>
  <r>
    <x v="7"/>
    <x v="85"/>
    <s v="Pressure Altitude from BC"/>
    <x v="145"/>
    <x v="40"/>
    <s v="MAN"/>
    <n v="0"/>
    <n v="1000"/>
    <m/>
  </r>
  <r>
    <x v="7"/>
    <x v="86"/>
    <s v="Acceleration in the Vertical Direction from BC"/>
    <x v="146"/>
    <x v="40"/>
    <s v="MAN"/>
    <n v="0"/>
    <n v="1000"/>
    <m/>
  </r>
  <r>
    <x v="7"/>
    <x v="86"/>
    <s v="Acceleration in the Sideways Direction from BC"/>
    <x v="147"/>
    <x v="40"/>
    <s v="MAN"/>
    <n v="0"/>
    <n v="1000"/>
    <m/>
  </r>
  <r>
    <x v="7"/>
    <x v="86"/>
    <s v="Day of Year from BC"/>
    <x v="148"/>
    <x v="40"/>
    <s v="MAN"/>
    <n v="0"/>
    <n v="1000"/>
    <m/>
  </r>
  <r>
    <x v="7"/>
    <x v="86"/>
    <s v="Aircraft Pitch Angle from BC"/>
    <x v="149"/>
    <x v="40"/>
    <s v="MAN"/>
    <n v="0"/>
    <n v="1000"/>
    <m/>
  </r>
  <r>
    <x v="7"/>
    <x v="86"/>
    <s v="Aircraft Roll Angle from BC"/>
    <x v="150"/>
    <x v="40"/>
    <s v="MAN"/>
    <n v="0"/>
    <n v="1000"/>
    <m/>
  </r>
  <r>
    <x v="7"/>
    <x v="87"/>
    <s v="PLA Validity RT to BC"/>
    <x v="151"/>
    <x v="40"/>
    <s v="MAN"/>
    <n v="0"/>
    <n v="1000"/>
    <m/>
  </r>
  <r>
    <x v="7"/>
    <x v="87"/>
    <s v="N1 Validity RT to BC"/>
    <x v="152"/>
    <x v="40"/>
    <s v="MAN"/>
    <n v="0"/>
    <n v="1000"/>
    <m/>
  </r>
  <r>
    <x v="7"/>
    <x v="87"/>
    <s v="N2 Validity RT to BC"/>
    <x v="153"/>
    <x v="40"/>
    <s v="MAN"/>
    <n v="0"/>
    <n v="1000"/>
    <m/>
  </r>
  <r>
    <x v="7"/>
    <x v="87"/>
    <s v="EGT Validity RT to BC"/>
    <x v="154"/>
    <x v="40"/>
    <s v="MAN"/>
    <n v="0"/>
    <n v="1000"/>
    <m/>
  </r>
  <r>
    <x v="7"/>
    <x v="87"/>
    <s v="EGT Limit Validity RT to BC"/>
    <x v="155"/>
    <x v="40"/>
    <s v="MAN"/>
    <n v="0"/>
    <n v="1000"/>
    <m/>
  </r>
  <r>
    <x v="7"/>
    <x v="88"/>
    <s v="Power Lever Angle RT to BC"/>
    <x v="156"/>
    <x v="40"/>
    <s v="MAN"/>
    <n v="0"/>
    <n v="1000"/>
    <m/>
  </r>
  <r>
    <x v="7"/>
    <x v="88"/>
    <s v="Low Pressure Rotor Speed RT to BC"/>
    <x v="157"/>
    <x v="40"/>
    <s v="MAN"/>
    <n v="0"/>
    <n v="1000"/>
    <m/>
  </r>
  <r>
    <x v="7"/>
    <x v="88"/>
    <s v="High Pressure Rotor Speed RT to BC"/>
    <x v="158"/>
    <x v="40"/>
    <s v="MAN"/>
    <n v="0"/>
    <n v="1000"/>
    <m/>
  </r>
  <r>
    <x v="7"/>
    <x v="88"/>
    <s v="Exhaust Gas Temperature RT to BC"/>
    <x v="159"/>
    <x v="40"/>
    <s v="MAN"/>
    <n v="0"/>
    <n v="1000"/>
    <m/>
  </r>
  <r>
    <x v="7"/>
    <x v="88"/>
    <s v="Compressor Exit Static Pressure RT to BC"/>
    <x v="160"/>
    <x v="40"/>
    <s v="MAN"/>
    <n v="0"/>
    <n v="1000"/>
    <m/>
  </r>
  <r>
    <x v="7"/>
    <x v="89"/>
    <s v="Chip Detector RT to BC"/>
    <x v="161"/>
    <x v="40"/>
    <s v="MAN"/>
    <n v="0"/>
    <n v="1000"/>
    <m/>
  </r>
  <r>
    <x v="7"/>
    <x v="89"/>
    <s v="Maintenance Indication RT to BC"/>
    <x v="162"/>
    <x v="40"/>
    <s v="MAN"/>
    <n v="0"/>
    <n v="1000"/>
    <m/>
  </r>
  <r>
    <x v="7"/>
    <x v="89"/>
    <s v="Overspeed Event RT to BC"/>
    <x v="163"/>
    <x v="40"/>
    <s v="MAN"/>
    <n v="0"/>
    <n v="1000"/>
    <m/>
  </r>
  <r>
    <x v="7"/>
    <x v="89"/>
    <s v="Overtemp Event RT to BC"/>
    <x v="164"/>
    <x v="40"/>
    <s v="MAN"/>
    <n v="0"/>
    <n v="1000"/>
    <m/>
  </r>
  <r>
    <x v="7"/>
    <x v="89"/>
    <s v="Low Lube Level Indication RT to BC"/>
    <x v="165"/>
    <x v="40"/>
    <s v="MAN"/>
    <n v="0"/>
    <n v="1000"/>
    <m/>
  </r>
  <r>
    <x v="7"/>
    <x v="90"/>
    <s v="Low Oil Pressure RT to BC"/>
    <x v="166"/>
    <x v="40"/>
    <s v="MAN"/>
    <n v="0"/>
    <n v="1000"/>
    <m/>
  </r>
  <r>
    <x v="7"/>
    <x v="90"/>
    <s v="Impending Lube Bypass RT to BC"/>
    <x v="167"/>
    <x v="40"/>
    <s v="MAN"/>
    <n v="0"/>
    <n v="1000"/>
    <m/>
  </r>
  <r>
    <x v="7"/>
    <x v="90"/>
    <s v="Impending Fuel Bypass RT to BC"/>
    <x v="168"/>
    <x v="40"/>
    <s v="MAN"/>
    <n v="0"/>
    <n v="1000"/>
    <m/>
  </r>
  <r>
    <x v="7"/>
    <x v="90"/>
    <s v="Engine ON RT to BC"/>
    <x v="169"/>
    <x v="40"/>
    <s v="MAN"/>
    <n v="0"/>
    <n v="1000"/>
    <m/>
  </r>
  <r>
    <x v="7"/>
    <x v="90"/>
    <s v="Flameout RT to BC"/>
    <x v="170"/>
    <x v="40"/>
    <s v="MAN"/>
    <n v="0"/>
    <n v="1000"/>
    <m/>
  </r>
  <r>
    <x v="7"/>
    <x v="91"/>
    <s v="FADEC O/T RT to BC"/>
    <x v="171"/>
    <x v="40"/>
    <s v="MAN"/>
    <n v="0"/>
    <n v="1000"/>
    <m/>
  </r>
  <r>
    <x v="7"/>
    <x v="91"/>
    <s v="IGN Fail RT to BC"/>
    <x v="172"/>
    <x v="40"/>
    <s v="MAN"/>
    <n v="0"/>
    <n v="1000"/>
    <m/>
  </r>
  <r>
    <x v="7"/>
    <x v="91"/>
    <s v="Surge RT to BC"/>
    <x v="173"/>
    <x v="40"/>
    <s v="MAN"/>
    <n v="0"/>
    <n v="1000"/>
    <m/>
  </r>
  <r>
    <x v="7"/>
    <x v="91"/>
    <s v="Minimum Flow RT to BC"/>
    <x v="174"/>
    <x v="40"/>
    <s v="MAN"/>
    <n v="0"/>
    <n v="1000"/>
    <m/>
  </r>
  <r>
    <x v="7"/>
    <x v="91"/>
    <s v="Engine Idle RT to BC"/>
    <x v="175"/>
    <x v="40"/>
    <s v="MAN"/>
    <n v="0"/>
    <n v="1000"/>
    <m/>
  </r>
  <r>
    <x v="7"/>
    <x v="92"/>
    <s v="PLA Fail RT to BC"/>
    <x v="176"/>
    <x v="40"/>
    <s v="MAN"/>
    <n v="0"/>
    <n v="1000"/>
    <m/>
  </r>
  <r>
    <x v="7"/>
    <x v="92"/>
    <s v="EMS Buffers Full RT to BC"/>
    <x v="177"/>
    <x v="40"/>
    <s v="MAN"/>
    <n v="0"/>
    <n v="1000"/>
    <m/>
  </r>
  <r>
    <x v="7"/>
    <x v="92"/>
    <s v="Engine Event Recorded RT to BC"/>
    <x v="178"/>
    <x v="40"/>
    <s v="MAN"/>
    <n v="0"/>
    <n v="1000"/>
    <m/>
  </r>
  <r>
    <x v="7"/>
    <x v="92"/>
    <s v="Over G RT to BC"/>
    <x v="179"/>
    <x v="40"/>
    <s v="MAN"/>
    <n v="0"/>
    <n v="1000"/>
    <m/>
  </r>
  <r>
    <x v="7"/>
    <x v="92"/>
    <s v="PCU Ign ON RT to BC"/>
    <x v="180"/>
    <x v="40"/>
    <s v="MAN"/>
    <n v="0"/>
    <n v="1000"/>
    <m/>
  </r>
  <r>
    <x v="7"/>
    <x v="93"/>
    <s v="ACU Ign ON RT to BC"/>
    <x v="181"/>
    <x v="40"/>
    <s v="MAN"/>
    <n v="0"/>
    <n v="1000"/>
    <m/>
  </r>
  <r>
    <x v="7"/>
    <x v="93"/>
    <s v="EGT (T5) Redline Value RT to BC"/>
    <x v="182"/>
    <x v="40"/>
    <s v="MAN"/>
    <n v="0"/>
    <n v="1000"/>
    <m/>
  </r>
  <r>
    <x v="7"/>
    <x v="93"/>
    <s v="Fuel Flow Feedback RT to BC"/>
    <x v="183"/>
    <x v="40"/>
    <s v="MAN"/>
    <n v="0"/>
    <n v="1000"/>
    <m/>
  </r>
  <r>
    <x v="7"/>
    <x v="93"/>
    <s v="Engine Oil Pressure RT to BC"/>
    <x v="184"/>
    <x v="40"/>
    <s v="MAN"/>
    <n v="0"/>
    <n v="1000"/>
    <m/>
  </r>
  <r>
    <x v="7"/>
    <x v="93"/>
    <s v="ECU Power Lever Angle RT to BC"/>
    <x v="185"/>
    <x v="40"/>
    <s v="MAN"/>
    <n v="0"/>
    <n v="1000"/>
    <m/>
  </r>
  <r>
    <x v="7"/>
    <x v="94"/>
    <s v="ECU Inlet Static Pressure RT to BC"/>
    <x v="186"/>
    <x v="40"/>
    <s v="MAN"/>
    <n v="0"/>
    <n v="1000"/>
    <m/>
  </r>
  <r>
    <x v="7"/>
    <x v="94"/>
    <s v="ECU Inlet Total Pressure RT to BC"/>
    <x v="187"/>
    <x v="40"/>
    <s v="MAN"/>
    <n v="0"/>
    <n v="1000"/>
    <m/>
  </r>
  <r>
    <x v="7"/>
    <x v="94"/>
    <s v="ECU Compensated T2 RT to BC"/>
    <x v="188"/>
    <x v="40"/>
    <s v="MAN"/>
    <n v="0"/>
    <n v="1000"/>
    <m/>
  </r>
  <r>
    <x v="7"/>
    <x v="94"/>
    <s v="ECU LP Rotor Speed RT to BC"/>
    <x v="189"/>
    <x v="40"/>
    <s v="MAN"/>
    <n v="0"/>
    <n v="1000"/>
    <m/>
  </r>
  <r>
    <x v="7"/>
    <x v="94"/>
    <s v="ECU LP Rotor Speed RT to BC"/>
    <x v="190"/>
    <x v="40"/>
    <s v="MAN"/>
    <n v="0"/>
    <n v="1000"/>
    <m/>
  </r>
  <r>
    <x v="7"/>
    <x v="95"/>
    <s v="ECU LP Rotor Speed Set Point RT to BC"/>
    <x v="191"/>
    <x v="40"/>
    <s v="MAN"/>
    <n v="0"/>
    <n v="1000"/>
    <m/>
  </r>
  <r>
    <x v="7"/>
    <x v="95"/>
    <s v="ECU HP Rotor Speed RT to BC"/>
    <x v="192"/>
    <x v="40"/>
    <s v="MAN"/>
    <n v="0"/>
    <n v="1000"/>
    <m/>
  </r>
  <r>
    <x v="7"/>
    <x v="95"/>
    <s v="ECU Referred HP Rotor Speed RT to BC"/>
    <x v="193"/>
    <x v="40"/>
    <s v="MAN"/>
    <n v="0"/>
    <n v="1000"/>
    <m/>
  </r>
  <r>
    <x v="7"/>
    <x v="95"/>
    <s v="ECU HP Rotor Speed Referred to Compressor Inlet Temp (T22) RT to BC"/>
    <x v="194"/>
    <x v="40"/>
    <s v="MAN"/>
    <n v="0"/>
    <n v="1000"/>
    <m/>
  </r>
  <r>
    <x v="7"/>
    <x v="95"/>
    <s v="ECU Combustor Static Pressure RT to BC"/>
    <x v="195"/>
    <x v="40"/>
    <s v="MAN"/>
    <n v="0"/>
    <n v="1000"/>
    <m/>
  </r>
  <r>
    <x v="7"/>
    <x v="96"/>
    <s v="ECU Exhaust Temperature RT to BC"/>
    <x v="196"/>
    <x v="40"/>
    <s v="MAN"/>
    <n v="0"/>
    <n v="1000"/>
    <m/>
  </r>
  <r>
    <x v="7"/>
    <x v="96"/>
    <s v="ECU Fuel Ratio Command RT to BC"/>
    <x v="197"/>
    <x v="40"/>
    <s v="MAN"/>
    <n v="0"/>
    <n v="1000"/>
    <m/>
  </r>
  <r>
    <x v="7"/>
    <x v="96"/>
    <s v="ECU Fuel Flow Command RT to BC"/>
    <x v="198"/>
    <x v="40"/>
    <s v="MAN"/>
    <n v="0"/>
    <n v="1000"/>
    <m/>
  </r>
  <r>
    <x v="7"/>
    <x v="96"/>
    <s v="ECU Fuel Flow Feedback RT to BC"/>
    <x v="199"/>
    <x v="40"/>
    <s v="MAN"/>
    <n v="0"/>
    <n v="1000"/>
    <m/>
  </r>
  <r>
    <x v="7"/>
    <x v="96"/>
    <s v="ECU CGV Command RT to BC"/>
    <x v="200"/>
    <x v="40"/>
    <s v="MAN"/>
    <n v="0"/>
    <n v="1000"/>
    <m/>
  </r>
  <r>
    <x v="7"/>
    <x v="96"/>
    <s v="ECU CGV Feedback RT to BC"/>
    <x v="201"/>
    <x v="40"/>
    <s v="MAN"/>
    <n v="0"/>
    <n v="1000"/>
    <m/>
  </r>
  <r>
    <x v="7"/>
    <x v="97"/>
    <s v="Generator Status"/>
    <x v="202"/>
    <x v="45"/>
    <s v="MAN"/>
    <n v="0"/>
    <n v="1000"/>
    <m/>
  </r>
  <r>
    <x v="7"/>
    <x v="97"/>
    <s v="True Freestream Air Temperature Validity"/>
    <x v="203"/>
    <x v="45"/>
    <s v="MAN"/>
    <n v="0"/>
    <n v="1000"/>
    <m/>
  </r>
  <r>
    <x v="7"/>
    <x v="97"/>
    <s v="Selected Impact Pressure Validity"/>
    <x v="204"/>
    <x v="45"/>
    <s v="MAN"/>
    <n v="0"/>
    <n v="1000"/>
    <m/>
  </r>
  <r>
    <x v="7"/>
    <x v="97"/>
    <s v="Normal Acceleration Validity"/>
    <x v="205"/>
    <x v="45"/>
    <s v="MAN"/>
    <n v="0"/>
    <n v="1000"/>
    <m/>
  </r>
  <r>
    <x v="7"/>
    <x v="97"/>
    <s v="Lateral Acceleration Validity"/>
    <x v="206"/>
    <x v="45"/>
    <s v="MAN"/>
    <n v="0"/>
    <n v="1000"/>
    <m/>
  </r>
  <r>
    <x v="7"/>
    <x v="98"/>
    <s v="Pitch Angle Validity"/>
    <x v="207"/>
    <x v="45"/>
    <s v="MAN"/>
    <n v="0"/>
    <n v="1000"/>
    <m/>
  </r>
  <r>
    <x v="7"/>
    <x v="98"/>
    <s v="Roll Angle Validity"/>
    <x v="208"/>
    <x v="45"/>
    <s v="MAN"/>
    <n v="0"/>
    <n v="1000"/>
    <m/>
  </r>
  <r>
    <x v="7"/>
    <x v="98"/>
    <s v="Mach Number from BC"/>
    <x v="209"/>
    <x v="45"/>
    <s v="MAN"/>
    <n v="0"/>
    <n v="1000"/>
    <m/>
  </r>
  <r>
    <x v="7"/>
    <x v="98"/>
    <s v="Angle of Attack from BC"/>
    <x v="210"/>
    <x v="45"/>
    <s v="MAN"/>
    <n v="0"/>
    <n v="1000"/>
    <m/>
  </r>
  <r>
    <x v="7"/>
    <x v="98"/>
    <s v="True Freestream Air Temperature from BC"/>
    <x v="211"/>
    <x v="45"/>
    <s v="MAN"/>
    <n v="0"/>
    <n v="1000"/>
    <m/>
  </r>
  <r>
    <x v="7"/>
    <x v="99"/>
    <s v="Total Air Temperature from BC"/>
    <x v="212"/>
    <x v="45"/>
    <s v="MAN"/>
    <n v="0"/>
    <n v="1000"/>
    <m/>
  </r>
  <r>
    <x v="7"/>
    <x v="99"/>
    <s v="Static Pressure from BC"/>
    <x v="213"/>
    <x v="45"/>
    <s v="MAN"/>
    <n v="0"/>
    <n v="1000"/>
    <m/>
  </r>
  <r>
    <x v="7"/>
    <x v="99"/>
    <s v="Impact Pressure from BC"/>
    <x v="214"/>
    <x v="45"/>
    <s v="MAN"/>
    <n v="0"/>
    <n v="1000"/>
    <m/>
  </r>
  <r>
    <x v="7"/>
    <x v="99"/>
    <s v="Seconds in Day from BC"/>
    <x v="215"/>
    <x v="45"/>
    <s v="MAN"/>
    <n v="0"/>
    <n v="1000"/>
    <m/>
  </r>
  <r>
    <x v="7"/>
    <x v="99"/>
    <s v="Year from BC"/>
    <x v="216"/>
    <x v="45"/>
    <s v="MAN"/>
    <n v="0"/>
    <n v="1000"/>
    <m/>
  </r>
  <r>
    <x v="7"/>
    <x v="100"/>
    <s v="ECU Counter RT to RT"/>
    <x v="217"/>
    <x v="45"/>
    <s v="MAN"/>
    <n v="0"/>
    <n v="1000"/>
    <m/>
  </r>
  <r>
    <x v="7"/>
    <x v="100"/>
    <s v="PLA Validity RT to RT"/>
    <x v="218"/>
    <x v="45"/>
    <s v="MAN"/>
    <n v="0"/>
    <n v="1000"/>
    <m/>
  </r>
  <r>
    <x v="7"/>
    <x v="100"/>
    <s v="N1 Validity RT to RT"/>
    <x v="219"/>
    <x v="45"/>
    <s v="MAN"/>
    <n v="0"/>
    <n v="1000"/>
    <m/>
  </r>
  <r>
    <x v="7"/>
    <x v="100"/>
    <s v="N2 Validity RT to RT"/>
    <x v="220"/>
    <x v="45"/>
    <s v="MAN"/>
    <n v="0"/>
    <n v="1000"/>
    <m/>
  </r>
  <r>
    <x v="7"/>
    <x v="100"/>
    <s v="EGT Validity RT to RT"/>
    <x v="221"/>
    <x v="45"/>
    <s v="MAN"/>
    <n v="0"/>
    <n v="1000"/>
    <m/>
  </r>
  <r>
    <x v="7"/>
    <x v="101"/>
    <s v="P3 Validity RT to RT"/>
    <x v="222"/>
    <x v="45"/>
    <s v="MAN"/>
    <n v="0"/>
    <n v="1000"/>
    <m/>
  </r>
  <r>
    <x v="7"/>
    <x v="101"/>
    <s v="PT2 Validity RT to RT"/>
    <x v="223"/>
    <x v="45"/>
    <s v="MAN"/>
    <n v="0"/>
    <n v="1000"/>
    <m/>
  </r>
  <r>
    <x v="7"/>
    <x v="101"/>
    <s v="TT2 Validity RT to RT"/>
    <x v="224"/>
    <x v="45"/>
    <s v="MAN"/>
    <n v="0"/>
    <n v="1000"/>
    <m/>
  </r>
  <r>
    <x v="7"/>
    <x v="101"/>
    <s v="EGT Limit Validity RT to RT"/>
    <x v="225"/>
    <x v="45"/>
    <s v="MAN"/>
    <n v="0"/>
    <n v="1000"/>
    <m/>
  </r>
  <r>
    <x v="7"/>
    <x v="101"/>
    <s v="Fuel Flow Feedback Validity RT to RT"/>
    <x v="226"/>
    <x v="45"/>
    <s v="MAN"/>
    <n v="0"/>
    <n v="1000"/>
    <m/>
  </r>
  <r>
    <x v="7"/>
    <x v="102"/>
    <s v="Engine Oil Pressure Validity RT to RT"/>
    <x v="227"/>
    <x v="45"/>
    <s v="MAN"/>
    <n v="0"/>
    <n v="1000"/>
    <m/>
  </r>
  <r>
    <x v="7"/>
    <x v="102"/>
    <s v="WFCMD Validity RT to RT"/>
    <x v="228"/>
    <x v="45"/>
    <s v="MAN"/>
    <n v="0"/>
    <n v="1000"/>
    <m/>
  </r>
  <r>
    <x v="7"/>
    <x v="102"/>
    <s v="CGVCMD Validity RT to RT"/>
    <x v="229"/>
    <x v="45"/>
    <s v="MAN"/>
    <n v="0"/>
    <n v="1000"/>
    <m/>
  </r>
  <r>
    <x v="7"/>
    <x v="102"/>
    <s v="CGVFB Validity RT to RT"/>
    <x v="230"/>
    <x v="45"/>
    <s v="MAN"/>
    <n v="0"/>
    <n v="1000"/>
    <m/>
  </r>
  <r>
    <x v="7"/>
    <x v="102"/>
    <s v="FADEC OT Validity RT to RT"/>
    <x v="231"/>
    <x v="45"/>
    <s v="MAN"/>
    <n v="0"/>
    <n v="1000"/>
    <m/>
  </r>
  <r>
    <x v="7"/>
    <x v="103"/>
    <s v="Power Lever Angle RT to RT"/>
    <x v="232"/>
    <x v="45"/>
    <s v="MAN"/>
    <n v="0"/>
    <n v="1000"/>
    <m/>
  </r>
  <r>
    <x v="7"/>
    <x v="103"/>
    <s v="Low Pressure Rotor Speed RT to RT"/>
    <x v="233"/>
    <x v="45"/>
    <s v="MAN"/>
    <n v="0"/>
    <n v="1000"/>
    <m/>
  </r>
  <r>
    <x v="7"/>
    <x v="103"/>
    <s v="High Pressure Rotor Speed RT to RT"/>
    <x v="234"/>
    <x v="45"/>
    <s v="MAN"/>
    <n v="0"/>
    <n v="1000"/>
    <m/>
  </r>
  <r>
    <x v="7"/>
    <x v="103"/>
    <s v="Exhaust Gas Temperature RT to RT"/>
    <x v="235"/>
    <x v="45"/>
    <s v="MAN"/>
    <n v="0"/>
    <n v="1000"/>
    <m/>
  </r>
  <r>
    <x v="7"/>
    <x v="103"/>
    <s v="Compressor Exit Static Pressure RT to RT"/>
    <x v="236"/>
    <x v="45"/>
    <s v="MAN"/>
    <n v="0"/>
    <n v="1000"/>
    <m/>
  </r>
  <r>
    <x v="7"/>
    <x v="104"/>
    <s v="Inlet Total Pressure RT to RT"/>
    <x v="237"/>
    <x v="45"/>
    <s v="MAN"/>
    <n v="0"/>
    <n v="1000"/>
    <m/>
  </r>
  <r>
    <x v="7"/>
    <x v="104"/>
    <s v="Inlet Total Temperature RT to RT"/>
    <x v="238"/>
    <x v="45"/>
    <s v="MAN"/>
    <n v="0"/>
    <n v="1000"/>
    <m/>
  </r>
  <r>
    <x v="7"/>
    <x v="104"/>
    <s v="Chip Detector RT to RT"/>
    <x v="239"/>
    <x v="45"/>
    <s v="MAN"/>
    <n v="0"/>
    <n v="1000"/>
    <m/>
  </r>
  <r>
    <x v="7"/>
    <x v="104"/>
    <s v="Maintenance Indication RT to RT"/>
    <x v="240"/>
    <x v="45"/>
    <s v="MAN"/>
    <n v="0"/>
    <n v="1000"/>
    <m/>
  </r>
  <r>
    <x v="7"/>
    <x v="104"/>
    <s v="Overspeed Event RT to RT"/>
    <x v="241"/>
    <x v="45"/>
    <s v="MAN"/>
    <n v="0"/>
    <n v="1000"/>
    <m/>
  </r>
  <r>
    <x v="7"/>
    <x v="105"/>
    <s v="Overtemp Event RT to RT"/>
    <x v="242"/>
    <x v="45"/>
    <s v="MAN"/>
    <n v="0"/>
    <n v="1000"/>
    <m/>
  </r>
  <r>
    <x v="7"/>
    <x v="105"/>
    <s v="Low Lube Level Indication RT to RT"/>
    <x v="243"/>
    <x v="45"/>
    <s v="MAN"/>
    <n v="0"/>
    <n v="1000"/>
    <m/>
  </r>
  <r>
    <x v="7"/>
    <x v="105"/>
    <s v="Low Oil Pressure RT to RT"/>
    <x v="244"/>
    <x v="45"/>
    <s v="MAN"/>
    <n v="0"/>
    <n v="1000"/>
    <m/>
  </r>
  <r>
    <x v="7"/>
    <x v="105"/>
    <s v="Impending Lube Bypass RT to RT"/>
    <x v="245"/>
    <x v="45"/>
    <s v="MAN"/>
    <n v="0"/>
    <n v="1000"/>
    <m/>
  </r>
  <r>
    <x v="7"/>
    <x v="105"/>
    <s v="Impending Fuel Bypass RT to RT"/>
    <x v="246"/>
    <x v="45"/>
    <s v="MAN"/>
    <n v="0"/>
    <n v="1000"/>
    <m/>
  </r>
  <r>
    <x v="7"/>
    <x v="106"/>
    <s v="Engine ON RT to RT"/>
    <x v="247"/>
    <x v="45"/>
    <s v="MAN"/>
    <n v="0"/>
    <n v="1000"/>
    <m/>
  </r>
  <r>
    <x v="7"/>
    <x v="106"/>
    <s v="Flameout RT to RT"/>
    <x v="248"/>
    <x v="45"/>
    <s v="MAN"/>
    <n v="0"/>
    <n v="1000"/>
    <m/>
  </r>
  <r>
    <x v="7"/>
    <x v="106"/>
    <s v="FADEC O/T RT to RT"/>
    <x v="249"/>
    <x v="45"/>
    <s v="MAN"/>
    <n v="0"/>
    <n v="1000"/>
    <m/>
  </r>
  <r>
    <x v="7"/>
    <x v="106"/>
    <s v="Other Control Validity RT to RT"/>
    <x v="250"/>
    <x v="45"/>
    <s v="MAN"/>
    <n v="0"/>
    <n v="1000"/>
    <m/>
  </r>
  <r>
    <x v="7"/>
    <x v="106"/>
    <s v="IGN Fail RT to RT"/>
    <x v="251"/>
    <x v="45"/>
    <s v="MAN"/>
    <n v="0"/>
    <n v="1000"/>
    <m/>
  </r>
  <r>
    <x v="7"/>
    <x v="107"/>
    <s v="MN Fail RT to RT"/>
    <x v="252"/>
    <x v="45"/>
    <s v="MAN"/>
    <n v="0"/>
    <n v="1000"/>
    <m/>
  </r>
  <r>
    <x v="7"/>
    <x v="107"/>
    <s v="ATS Fail RT to RT"/>
    <x v="253"/>
    <x v="45"/>
    <s v="MAN"/>
    <n v="0"/>
    <n v="1000"/>
    <m/>
  </r>
  <r>
    <x v="7"/>
    <x v="107"/>
    <s v="Surge RT to RT"/>
    <x v="254"/>
    <x v="45"/>
    <s v="MAN"/>
    <n v="0"/>
    <n v="1000"/>
    <m/>
  </r>
  <r>
    <x v="7"/>
    <x v="107"/>
    <s v="Minimum Flow RT to RT"/>
    <x v="255"/>
    <x v="45"/>
    <s v="MAN"/>
    <n v="0"/>
    <n v="1000"/>
    <m/>
  </r>
  <r>
    <x v="7"/>
    <x v="107"/>
    <s v="Engine Cutoff RT to RT"/>
    <x v="256"/>
    <x v="45"/>
    <s v="MAN"/>
    <n v="0"/>
    <n v="1000"/>
    <m/>
  </r>
  <r>
    <x v="7"/>
    <x v="108"/>
    <s v="Engine Idle RT to RT"/>
    <x v="257"/>
    <x v="45"/>
    <s v="MAN"/>
    <n v="0"/>
    <n v="1000"/>
    <m/>
  </r>
  <r>
    <x v="7"/>
    <x v="108"/>
    <s v="PLA Fail RT to RT"/>
    <x v="258"/>
    <x v="45"/>
    <s v="MAN"/>
    <n v="0"/>
    <n v="1000"/>
    <m/>
  </r>
  <r>
    <x v="7"/>
    <x v="108"/>
    <s v="EMS Buffers Full RT to RT"/>
    <x v="259"/>
    <x v="45"/>
    <s v="MAN"/>
    <n v="0"/>
    <n v="1000"/>
    <m/>
  </r>
  <r>
    <x v="7"/>
    <x v="108"/>
    <s v="Engine Event Recorded RT to RT"/>
    <x v="260"/>
    <x v="45"/>
    <s v="MAN"/>
    <n v="0"/>
    <n v="1000"/>
    <m/>
  </r>
  <r>
    <x v="7"/>
    <x v="108"/>
    <s v="Over G RT to RT"/>
    <x v="261"/>
    <x v="45"/>
    <s v="MAN"/>
    <n v="0"/>
    <n v="1000"/>
    <m/>
  </r>
  <r>
    <x v="7"/>
    <x v="109"/>
    <s v="PCU In Control RT to RT"/>
    <x v="262"/>
    <x v="45"/>
    <s v="MAN"/>
    <n v="0"/>
    <n v="1000"/>
    <m/>
  </r>
  <r>
    <x v="7"/>
    <x v="109"/>
    <s v="PCU Operational RT to RT"/>
    <x v="263"/>
    <x v="45"/>
    <s v="MAN"/>
    <n v="0"/>
    <n v="1000"/>
    <m/>
  </r>
  <r>
    <x v="7"/>
    <x v="109"/>
    <s v="PCU Degraded RT to RT"/>
    <x v="264"/>
    <x v="45"/>
    <s v="MAN"/>
    <n v="0"/>
    <n v="1000"/>
    <m/>
  </r>
  <r>
    <x v="7"/>
    <x v="109"/>
    <s v="PCU Fail RT to RT"/>
    <x v="265"/>
    <x v="45"/>
    <s v="MAN"/>
    <n v="0"/>
    <n v="1000"/>
    <m/>
  </r>
  <r>
    <x v="7"/>
    <x v="109"/>
    <s v="ACU In Control RT to RT"/>
    <x v="266"/>
    <x v="45"/>
    <s v="MAN"/>
    <n v="0"/>
    <n v="1000"/>
    <m/>
  </r>
  <r>
    <x v="7"/>
    <x v="110"/>
    <s v="ACU Operational RT to RT"/>
    <x v="267"/>
    <x v="45"/>
    <s v="MAN"/>
    <n v="0"/>
    <n v="1000"/>
    <m/>
  </r>
  <r>
    <x v="7"/>
    <x v="110"/>
    <s v="ACU Degraded RT to RT"/>
    <x v="268"/>
    <x v="45"/>
    <s v="MAN"/>
    <n v="0"/>
    <n v="1000"/>
    <m/>
  </r>
  <r>
    <x v="7"/>
    <x v="110"/>
    <s v="ACU Fail RT to RT"/>
    <x v="269"/>
    <x v="45"/>
    <s v="MAN"/>
    <n v="0"/>
    <n v="1000"/>
    <m/>
  </r>
  <r>
    <x v="7"/>
    <x v="110"/>
    <s v="PCU Ign ON RT to RT"/>
    <x v="270"/>
    <x v="45"/>
    <s v="MAN"/>
    <n v="0"/>
    <n v="1000"/>
    <m/>
  </r>
  <r>
    <x v="7"/>
    <x v="110"/>
    <s v="PCU Load Inhibit ON RT to RT"/>
    <x v="271"/>
    <x v="45"/>
    <s v="MAN"/>
    <n v="0"/>
    <n v="1000"/>
    <m/>
  </r>
  <r>
    <x v="7"/>
    <x v="111"/>
    <s v="PCU ATS Permit ON RT to RT"/>
    <x v="272"/>
    <x v="45"/>
    <s v="MAN"/>
    <n v="0"/>
    <n v="1000"/>
    <m/>
  </r>
  <r>
    <x v="7"/>
    <x v="111"/>
    <s v="ACU Ign ON RT to RT"/>
    <x v="273"/>
    <x v="45"/>
    <s v="MAN"/>
    <n v="0"/>
    <n v="1000"/>
    <m/>
  </r>
  <r>
    <x v="7"/>
    <x v="111"/>
    <s v="ACU Load Inhibit ON RT to RT"/>
    <x v="274"/>
    <x v="45"/>
    <s v="MAN"/>
    <n v="0"/>
    <n v="1000"/>
    <m/>
  </r>
  <r>
    <x v="7"/>
    <x v="111"/>
    <s v="ACU ATS Permit ON RT to RT"/>
    <x v="275"/>
    <x v="45"/>
    <s v="MAN"/>
    <n v="0"/>
    <n v="1000"/>
    <m/>
  </r>
  <r>
    <x v="7"/>
    <x v="112"/>
    <s v="ECU Counter RT to BC"/>
    <x v="276"/>
    <x v="45"/>
    <s v="MAN"/>
    <n v="0"/>
    <n v="1000"/>
    <m/>
  </r>
  <r>
    <x v="7"/>
    <x v="112"/>
    <s v="P3 Validity RT to BC"/>
    <x v="277"/>
    <x v="45"/>
    <s v="MAN"/>
    <n v="0"/>
    <n v="1000"/>
    <m/>
  </r>
  <r>
    <x v="7"/>
    <x v="112"/>
    <s v="PT2 Validity RT to BC"/>
    <x v="278"/>
    <x v="45"/>
    <s v="MAN"/>
    <n v="0"/>
    <n v="1000"/>
    <m/>
  </r>
  <r>
    <x v="7"/>
    <x v="112"/>
    <s v="TT2 Validity RT to BC"/>
    <x v="279"/>
    <x v="45"/>
    <s v="MAN"/>
    <n v="0"/>
    <n v="1000"/>
    <m/>
  </r>
  <r>
    <x v="7"/>
    <x v="112"/>
    <s v="Fuel Flow Feedback Validity RT to BC"/>
    <x v="280"/>
    <x v="45"/>
    <s v="MAN"/>
    <n v="0"/>
    <n v="1000"/>
    <m/>
  </r>
  <r>
    <x v="7"/>
    <x v="113"/>
    <s v="Engine Oil Pressure Validity RT to BC"/>
    <x v="281"/>
    <x v="45"/>
    <s v="MAN"/>
    <n v="0"/>
    <n v="1000"/>
    <m/>
  </r>
  <r>
    <x v="7"/>
    <x v="113"/>
    <s v="WFCMD Validity RT to BC"/>
    <x v="282"/>
    <x v="45"/>
    <s v="MAN"/>
    <n v="0"/>
    <n v="1000"/>
    <m/>
  </r>
  <r>
    <x v="7"/>
    <x v="113"/>
    <s v="CGVCMD Validity RT to BC"/>
    <x v="283"/>
    <x v="45"/>
    <s v="MAN"/>
    <n v="0"/>
    <n v="1000"/>
    <m/>
  </r>
  <r>
    <x v="7"/>
    <x v="113"/>
    <s v="CGVFB Validity RT to BC"/>
    <x v="284"/>
    <x v="45"/>
    <s v="MAN"/>
    <n v="0"/>
    <n v="1000"/>
    <m/>
  </r>
  <r>
    <x v="7"/>
    <x v="113"/>
    <s v="FADEC OT Validity RT to BC"/>
    <x v="285"/>
    <x v="45"/>
    <s v="MAN"/>
    <n v="0"/>
    <n v="1000"/>
    <m/>
  </r>
  <r>
    <x v="7"/>
    <x v="114"/>
    <s v="Other Control Validity RT to BC"/>
    <x v="286"/>
    <x v="45"/>
    <s v="MAN"/>
    <n v="0"/>
    <n v="1000"/>
    <m/>
  </r>
  <r>
    <x v="7"/>
    <x v="114"/>
    <s v="Inlet Total Pressure RT to BC"/>
    <x v="287"/>
    <x v="45"/>
    <s v="MAN"/>
    <n v="0"/>
    <n v="1000"/>
    <m/>
  </r>
  <r>
    <x v="7"/>
    <x v="114"/>
    <s v="Inlet Total Temperature RT to BC"/>
    <x v="288"/>
    <x v="45"/>
    <s v="MAN"/>
    <n v="0"/>
    <n v="1000"/>
    <m/>
  </r>
  <r>
    <x v="7"/>
    <x v="114"/>
    <s v="MN Fail RT to BC"/>
    <x v="289"/>
    <x v="45"/>
    <s v="MAN"/>
    <n v="0"/>
    <n v="1000"/>
    <m/>
  </r>
  <r>
    <x v="7"/>
    <x v="114"/>
    <s v="ATS Fail RT to BC"/>
    <x v="290"/>
    <x v="45"/>
    <s v="MAN"/>
    <n v="0"/>
    <n v="1000"/>
    <m/>
  </r>
  <r>
    <x v="7"/>
    <x v="115"/>
    <s v="Engine Cutoff RT to BC"/>
    <x v="291"/>
    <x v="45"/>
    <s v="MAN"/>
    <n v="0"/>
    <n v="1000"/>
    <m/>
  </r>
  <r>
    <x v="7"/>
    <x v="115"/>
    <s v="PCU In Control RT to BC"/>
    <x v="292"/>
    <x v="45"/>
    <s v="MAN"/>
    <n v="0"/>
    <n v="1000"/>
    <m/>
  </r>
  <r>
    <x v="7"/>
    <x v="115"/>
    <s v="PCU Operational RT to BC"/>
    <x v="293"/>
    <x v="45"/>
    <s v="MAN"/>
    <n v="0"/>
    <n v="1000"/>
    <m/>
  </r>
  <r>
    <x v="7"/>
    <x v="115"/>
    <s v="PCU Degraded RT to BC"/>
    <x v="294"/>
    <x v="45"/>
    <s v="MAN"/>
    <n v="0"/>
    <n v="1000"/>
    <m/>
  </r>
  <r>
    <x v="7"/>
    <x v="115"/>
    <s v="PCU Fail RT to BC"/>
    <x v="295"/>
    <x v="45"/>
    <s v="MAN"/>
    <n v="0"/>
    <n v="1000"/>
    <m/>
  </r>
  <r>
    <x v="7"/>
    <x v="116"/>
    <s v="ACU In Control RT to BC"/>
    <x v="296"/>
    <x v="45"/>
    <s v="MAN"/>
    <n v="0"/>
    <n v="1000"/>
    <m/>
  </r>
  <r>
    <x v="7"/>
    <x v="116"/>
    <s v="ACU Operational RT to BC"/>
    <x v="297"/>
    <x v="45"/>
    <s v="MAN"/>
    <n v="0"/>
    <n v="1000"/>
    <m/>
  </r>
  <r>
    <x v="7"/>
    <x v="116"/>
    <s v="ACU Degraded RT to BC"/>
    <x v="298"/>
    <x v="45"/>
    <s v="MAN"/>
    <n v="0"/>
    <n v="1000"/>
    <m/>
  </r>
  <r>
    <x v="7"/>
    <x v="116"/>
    <s v="ACU Fail RT to BC"/>
    <x v="299"/>
    <x v="45"/>
    <s v="MAN"/>
    <n v="0"/>
    <n v="1000"/>
    <m/>
  </r>
  <r>
    <x v="7"/>
    <x v="116"/>
    <s v="PCU Load Inhibit ON RT to BC"/>
    <x v="300"/>
    <x v="45"/>
    <s v="MAN"/>
    <n v="0"/>
    <n v="1000"/>
    <m/>
  </r>
  <r>
    <x v="7"/>
    <x v="117"/>
    <s v="PCU ATS Permit ON RT to BC"/>
    <x v="301"/>
    <x v="45"/>
    <s v="MAN"/>
    <n v="0"/>
    <n v="1000"/>
    <m/>
  </r>
  <r>
    <x v="7"/>
    <x v="117"/>
    <s v="ACU Load Inhibit ON RT to BC"/>
    <x v="302"/>
    <x v="45"/>
    <s v="MAN"/>
    <n v="0"/>
    <n v="1000"/>
    <m/>
  </r>
  <r>
    <x v="7"/>
    <x v="117"/>
    <s v="ACU ATS Permit ON RT to BC"/>
    <x v="303"/>
    <x v="45"/>
    <s v="MAN"/>
    <n v="0"/>
    <n v="1000"/>
    <m/>
  </r>
  <r>
    <x v="7"/>
    <x v="117"/>
    <s v="Fuel Flow Command RT to BC"/>
    <x v="304"/>
    <x v="45"/>
    <s v="MAN"/>
    <n v="0"/>
    <n v="1000"/>
    <m/>
  </r>
  <r>
    <x v="7"/>
    <x v="117"/>
    <s v="CGV Command RT to BC"/>
    <x v="305"/>
    <x v="45"/>
    <s v="MAN"/>
    <n v="0"/>
    <n v="1000"/>
    <m/>
  </r>
  <r>
    <x v="7"/>
    <x v="118"/>
    <s v="CGV Feedback RT to BC"/>
    <x v="306"/>
    <x v="45"/>
    <s v="MAN"/>
    <n v="0"/>
    <n v="1000"/>
    <m/>
  </r>
  <r>
    <x v="7"/>
    <x v="118"/>
    <s v="ECU Inlet Temperature Lane RT to BC"/>
    <x v="307"/>
    <x v="45"/>
    <s v="MAN"/>
    <n v="0"/>
    <n v="1000"/>
    <m/>
  </r>
  <r>
    <x v="7"/>
    <x v="118"/>
    <s v="ECU Reserved FT Parameter RT to BC 1"/>
    <x v="308"/>
    <x v="45"/>
    <s v="MAN"/>
    <n v="0"/>
    <n v="1000"/>
    <m/>
  </r>
  <r>
    <x v="7"/>
    <x v="118"/>
    <s v="ECU Reserved FT Parameter RT to BC 2"/>
    <x v="309"/>
    <x v="45"/>
    <s v="MAN"/>
    <n v="0"/>
    <n v="1000"/>
    <m/>
  </r>
  <r>
    <x v="7"/>
    <x v="118"/>
    <s v="ECU Reserved FT Parameter RT to BC 3"/>
    <x v="310"/>
    <x v="45"/>
    <s v="MAN"/>
    <n v="0"/>
    <n v="1000"/>
    <m/>
  </r>
  <r>
    <x v="7"/>
    <x v="119"/>
    <s v="ECU Reserved FT Parameter RT to BC 4"/>
    <x v="311"/>
    <x v="45"/>
    <s v="MAN"/>
    <n v="0"/>
    <n v="1000"/>
    <m/>
  </r>
  <r>
    <x v="7"/>
    <x v="119"/>
    <s v="ECU Reserved FT Parameter RT to BC 5"/>
    <x v="312"/>
    <x v="45"/>
    <s v="MAN"/>
    <n v="0"/>
    <n v="1000"/>
    <m/>
  </r>
  <r>
    <x v="7"/>
    <x v="119"/>
    <s v="ECU Reserved FT Parameter RT to BC 6"/>
    <x v="313"/>
    <x v="45"/>
    <s v="MAN"/>
    <n v="0"/>
    <n v="1000"/>
    <m/>
  </r>
  <r>
    <x v="7"/>
    <x v="119"/>
    <s v="ECU Reserved FT Parameter RT to BC 7"/>
    <x v="314"/>
    <x v="45"/>
    <s v="MAN"/>
    <n v="0"/>
    <n v="1000"/>
    <m/>
  </r>
  <r>
    <x v="7"/>
    <x v="119"/>
    <s v="ECU Reserved FT Parameter RT to BC 8"/>
    <x v="315"/>
    <x v="45"/>
    <s v="MAN"/>
    <n v="0"/>
    <n v="1000"/>
    <m/>
  </r>
  <r>
    <x v="7"/>
    <x v="120"/>
    <s v="ECU Reserved FT Parameter RT to BC 9"/>
    <x v="316"/>
    <x v="45"/>
    <s v="MAN"/>
    <n v="0"/>
    <n v="1000"/>
    <m/>
  </r>
  <r>
    <x v="7"/>
    <x v="120"/>
    <s v="ECU Reserved FT Parameter RT to BC 10"/>
    <x v="317"/>
    <x v="45"/>
    <s v="MAN"/>
    <n v="0"/>
    <n v="1000"/>
    <m/>
  </r>
  <r>
    <x v="7"/>
    <x v="120"/>
    <s v="ECU Reserved FT Parameter RT to BC 11"/>
    <x v="318"/>
    <x v="45"/>
    <s v="MAN"/>
    <n v="0"/>
    <n v="1000"/>
    <m/>
  </r>
  <r>
    <x v="7"/>
    <x v="120"/>
    <s v="ECU Reserved FT Parameter RT to BC 12"/>
    <x v="319"/>
    <x v="45"/>
    <s v="MAN"/>
    <n v="0"/>
    <n v="1000"/>
    <m/>
  </r>
  <r>
    <x v="7"/>
    <x v="120"/>
    <s v="ECU Reserved FT Parameter RT to BC 13"/>
    <x v="320"/>
    <x v="45"/>
    <s v="MAN"/>
    <n v="0"/>
    <n v="1000"/>
    <m/>
  </r>
  <r>
    <x v="7"/>
    <x v="120"/>
    <s v="ECU Reserved FT Parameter RT to BC 14"/>
    <x v="321"/>
    <x v="45"/>
    <s v="MAN"/>
    <n v="0"/>
    <n v="1000"/>
    <m/>
  </r>
  <r>
    <x v="7"/>
    <x v="121"/>
    <s v="Instrumentation Bit"/>
    <x v="322"/>
    <x v="40"/>
    <s v="MAN"/>
    <n v="0"/>
    <n v="6"/>
    <m/>
  </r>
  <r>
    <x v="7"/>
    <x v="121"/>
    <s v="Service Request Bit"/>
    <x v="323"/>
    <x v="40"/>
    <s v="MAN"/>
    <n v="0"/>
    <n v="6"/>
    <m/>
  </r>
  <r>
    <x v="7"/>
    <x v="121"/>
    <s v="Broadcast Command Received Bit"/>
    <x v="324"/>
    <x v="40"/>
    <s v="MAN"/>
    <n v="0"/>
    <n v="6"/>
    <m/>
  </r>
  <r>
    <x v="7"/>
    <x v="121"/>
    <s v="Busy Bit"/>
    <x v="325"/>
    <x v="40"/>
    <s v="MAN"/>
    <n v="0"/>
    <n v="6"/>
    <m/>
  </r>
  <r>
    <x v="7"/>
    <x v="121"/>
    <s v="Subsystem Flag Bit"/>
    <x v="326"/>
    <x v="40"/>
    <s v="MAN"/>
    <n v="0"/>
    <n v="6"/>
    <m/>
  </r>
  <r>
    <x v="7"/>
    <x v="121"/>
    <s v="Terminal Flag Bit"/>
    <x v="327"/>
    <x v="40"/>
    <s v="MAN"/>
    <n v="0"/>
    <n v="6"/>
    <m/>
  </r>
  <r>
    <x v="8"/>
    <x v="122"/>
    <s v="Power Demand Reverse to MPR Selection"/>
    <x v="328"/>
    <x v="1"/>
    <s v="MAN"/>
    <n v="1"/>
    <n v="1"/>
    <m/>
  </r>
  <r>
    <x v="8"/>
    <x v="122"/>
    <s v="Power Demand Idle to Max Selection"/>
    <x v="329"/>
    <x v="11"/>
    <s v="MAN"/>
    <n v="1"/>
    <n v="1"/>
    <m/>
  </r>
  <r>
    <x v="8"/>
    <x v="123"/>
    <s v="Autothrottle Installed"/>
    <x v="330"/>
    <x v="46"/>
    <s v="OPT"/>
    <n v="0"/>
    <n v="1"/>
    <m/>
  </r>
  <r>
    <x v="8"/>
    <x v="124"/>
    <s v="Final PLA adjusted with Autothrottle trim"/>
    <x v="331"/>
    <x v="47"/>
    <s v="MAN"/>
    <n v="1"/>
    <n v="1"/>
    <m/>
  </r>
  <r>
    <x v="8"/>
    <x v="124"/>
    <s v="Final PLA"/>
    <x v="332"/>
    <x v="46"/>
    <s v="MAN"/>
    <n v="1"/>
    <n v="1"/>
    <m/>
  </r>
  <r>
    <x v="8"/>
    <x v="125"/>
    <s v="ECO Mode"/>
    <x v="333"/>
    <x v="46"/>
    <s v="OPT"/>
    <n v="0"/>
    <n v="1"/>
    <m/>
  </r>
  <r>
    <x v="8"/>
    <x v="126"/>
    <s v="Engine Idle Switch installed"/>
    <x v="334"/>
    <x v="46"/>
    <s v="OPT"/>
    <n v="0"/>
    <n v="1"/>
    <m/>
  </r>
  <r>
    <x v="8"/>
    <x v="127"/>
    <s v="PLA selection can be overridden by the Idle Discrete Switch"/>
    <x v="335"/>
    <x v="48"/>
    <s v="MAN"/>
    <n v="1"/>
    <n v="1"/>
    <m/>
  </r>
  <r>
    <x v="8"/>
    <x v="127"/>
    <s v="PLA selection standard "/>
    <x v="336"/>
    <x v="46"/>
    <s v="MAN"/>
    <n v="1"/>
    <n v="1"/>
    <m/>
  </r>
  <r>
    <x v="8"/>
    <x v="128"/>
    <s v="PLA via Arinc"/>
    <x v="337"/>
    <x v="46"/>
    <s v="MAN"/>
    <n v="1"/>
    <n v="1"/>
    <m/>
  </r>
  <r>
    <x v="8"/>
    <x v="128"/>
    <s v="PLA via Analog"/>
    <x v="338"/>
    <x v="46"/>
    <s v="MAN"/>
    <n v="1"/>
    <n v="1"/>
    <m/>
  </r>
  <r>
    <x v="8"/>
    <x v="129"/>
    <s v="PLA Difference Fault Fail to Idle"/>
    <x v="339"/>
    <x v="46"/>
    <s v="MAN"/>
    <n v="1"/>
    <n v="1"/>
    <m/>
  </r>
  <r>
    <x v="8"/>
    <x v="129"/>
    <s v="PLA Difference Fault choose High between LC &amp; XC PLA"/>
    <x v="340"/>
    <x v="46"/>
    <s v="MAN"/>
    <n v="1"/>
    <n v="1"/>
    <m/>
  </r>
  <r>
    <x v="8"/>
    <x v="130"/>
    <s v="PLA Single Fault choose remaining Healthy plus Offset"/>
    <x v="341"/>
    <x v="49"/>
    <s v="MAN"/>
    <n v="1"/>
    <n v="1"/>
    <m/>
  </r>
  <r>
    <x v="8"/>
    <x v="130"/>
    <s v="PLA Single Fault choose remaining Healthy"/>
    <x v="342"/>
    <x v="50"/>
    <s v="MAN"/>
    <n v="1"/>
    <n v="1"/>
    <m/>
  </r>
  <r>
    <x v="8"/>
    <x v="131"/>
    <s v="PLA Dual Fault set Degrade Mode 2"/>
    <x v="343"/>
    <x v="49"/>
    <s v="MAN"/>
    <n v="1"/>
    <n v="1"/>
    <m/>
  </r>
  <r>
    <x v="8"/>
    <x v="131"/>
    <s v="PLA Dual Fault Fail to Default Value"/>
    <x v="344"/>
    <x v="50"/>
    <s v="MAN"/>
    <n v="1"/>
    <n v="1"/>
    <m/>
  </r>
  <r>
    <x v="8"/>
    <x v="132"/>
    <s v="Engine Power Rating Limited by Altitude"/>
    <x v="345"/>
    <x v="46"/>
    <s v="MAN"/>
    <n v="1"/>
    <n v="1"/>
    <m/>
  </r>
  <r>
    <x v="8"/>
    <x v="132"/>
    <s v="Engine Power Rating not Limited by Altitude"/>
    <x v="346"/>
    <x v="46"/>
    <s v="MAN"/>
    <n v="1"/>
    <n v="1"/>
    <m/>
  </r>
  <r>
    <x v="8"/>
    <x v="133"/>
    <s v="Dual Engine for Commercial"/>
    <x v="347"/>
    <x v="51"/>
    <s v="MAN"/>
    <n v="1"/>
    <n v="1"/>
    <m/>
  </r>
  <r>
    <x v="8"/>
    <x v="134"/>
    <s v="PLA is rate limited and filtered"/>
    <x v="348"/>
    <x v="46"/>
    <s v="MAN"/>
    <n v="1"/>
    <n v="1"/>
    <m/>
  </r>
  <r>
    <x v="8"/>
    <x v="134"/>
    <s v="PLA is not rate limited or filtered"/>
    <x v="349"/>
    <x v="46"/>
    <s v="MAN"/>
    <n v="1"/>
    <n v="1"/>
    <m/>
  </r>
  <r>
    <x v="8"/>
    <x v="135"/>
    <s v="PLA Regions used to open/close switch contacts"/>
    <x v="350"/>
    <x v="46"/>
    <s v="OPT"/>
    <n v="0"/>
    <n v="1"/>
    <m/>
  </r>
  <r>
    <x v="8"/>
    <x v="136"/>
    <s v="Surge Protection"/>
    <x v="351"/>
    <x v="46"/>
    <s v="OPT"/>
    <n v="0"/>
    <n v="1"/>
    <m/>
  </r>
  <r>
    <x v="8"/>
    <x v="137"/>
    <s v="Surge Detection"/>
    <x v="352"/>
    <x v="46"/>
    <s v="OPT"/>
    <n v="0"/>
    <n v="1"/>
    <m/>
  </r>
  <r>
    <x v="8"/>
    <x v="138"/>
    <s v="Flameout Detection"/>
    <x v="353"/>
    <x v="46"/>
    <s v="OPT"/>
    <n v="0"/>
    <n v="1"/>
    <m/>
  </r>
  <r>
    <x v="8"/>
    <x v="139"/>
    <s v="Flameout Recovery"/>
    <x v="354"/>
    <x v="46"/>
    <s v="OPT"/>
    <n v="0"/>
    <n v="1"/>
    <m/>
  </r>
  <r>
    <x v="8"/>
    <x v="140"/>
    <s v="HGI Ramped Bias to Surge Protection"/>
    <x v="355"/>
    <x v="52"/>
    <s v="MAN"/>
    <n v="1"/>
    <n v="1"/>
    <m/>
  </r>
  <r>
    <x v="9"/>
    <x v="141"/>
    <s v="PMA Power Source"/>
    <x v="356"/>
    <x v="53"/>
    <s v="OPT"/>
    <n v="0"/>
    <n v="1"/>
    <m/>
  </r>
  <r>
    <x v="9"/>
    <x v="142"/>
    <s v="11 Discrete Inputs"/>
    <x v="357"/>
    <x v="1"/>
    <s v="MAN"/>
    <n v="1"/>
    <n v="1"/>
    <m/>
  </r>
  <r>
    <x v="9"/>
    <x v="142"/>
    <s v="4 Discrete Inputs"/>
    <x v="358"/>
    <x v="11"/>
    <s v="MAN"/>
    <n v="1"/>
    <n v="1"/>
    <m/>
  </r>
  <r>
    <x v="9"/>
    <x v="143"/>
    <s v="Single Aircraft Power Source"/>
    <x v="359"/>
    <x v="53"/>
    <s v="MAN"/>
    <n v="1"/>
    <n v="1"/>
    <m/>
  </r>
  <r>
    <x v="9"/>
    <x v="143"/>
    <s v="Dual Aircraft Power Source"/>
    <x v="360"/>
    <x v="53"/>
    <s v="MAN"/>
    <n v="1"/>
    <n v="1"/>
    <m/>
  </r>
  <r>
    <x v="9"/>
    <x v="144"/>
    <s v="Common-Ground System"/>
    <x v="361"/>
    <x v="1"/>
    <s v="MAN"/>
    <n v="1"/>
    <n v="1"/>
    <m/>
  </r>
  <r>
    <x v="9"/>
    <x v="144"/>
    <s v="Isolated-Ground System"/>
    <x v="362"/>
    <x v="11"/>
    <s v="MAN"/>
    <n v="1"/>
    <n v="1"/>
    <m/>
  </r>
  <r>
    <x v="9"/>
    <x v="145"/>
    <s v="Dual Generators Installed"/>
    <x v="363"/>
    <x v="11"/>
    <s v="MAN"/>
    <n v="1"/>
    <n v="1"/>
    <m/>
  </r>
  <r>
    <x v="9"/>
    <x v="146"/>
    <s v="Single Generator Operating Idle Schedule"/>
    <x v="364"/>
    <x v="11"/>
    <s v="MAN"/>
    <n v="1"/>
    <n v="1"/>
    <m/>
  </r>
  <r>
    <x v="9"/>
    <x v="146"/>
    <s v="Identical Idle Setpoint"/>
    <x v="365"/>
    <x v="11"/>
    <s v="MAN"/>
    <n v="1"/>
    <n v="1"/>
    <m/>
  </r>
  <r>
    <x v="10"/>
    <x v="147"/>
    <s v="N2 Twin Spool"/>
    <x v="366"/>
    <x v="54"/>
    <s v="MAN"/>
    <n v="1"/>
    <n v="2"/>
    <m/>
  </r>
  <r>
    <x v="10"/>
    <x v="147"/>
    <s v="N2 Single Spool"/>
    <x v="367"/>
    <x v="24"/>
    <s v="MAN"/>
    <n v="1"/>
    <n v="2"/>
    <m/>
  </r>
  <r>
    <x v="10"/>
    <x v="148"/>
    <s v="Has Secondary N2"/>
    <x v="368"/>
    <x v="54"/>
    <s v="MAN"/>
    <n v="1"/>
    <n v="1"/>
    <m/>
  </r>
  <r>
    <x v="10"/>
    <x v="148"/>
    <s v="No Secondary N2"/>
    <x v="369"/>
    <x v="54"/>
    <s v="MAN"/>
    <n v="1"/>
    <n v="1"/>
    <m/>
  </r>
  <r>
    <x v="10"/>
    <x v="149"/>
    <s v="Has N1 shaft"/>
    <x v="370"/>
    <x v="54"/>
    <s v="MAN"/>
    <n v="0"/>
    <n v="1"/>
    <m/>
  </r>
  <r>
    <x v="10"/>
    <x v="150"/>
    <s v="Single Source N1"/>
    <x v="371"/>
    <x v="55"/>
    <s v="MAN"/>
    <n v="1"/>
    <n v="1"/>
    <m/>
  </r>
  <r>
    <x v="10"/>
    <x v="150"/>
    <s v="Secondary Source N1"/>
    <x v="372"/>
    <x v="54"/>
    <s v="MAN"/>
    <n v="1"/>
    <n v="1"/>
    <m/>
  </r>
  <r>
    <x v="10"/>
    <x v="151"/>
    <s v="N2 Speed Analog Output"/>
    <x v="373"/>
    <x v="54"/>
    <s v="OPT"/>
    <n v="0"/>
    <n v="2"/>
    <m/>
  </r>
  <r>
    <x v="10"/>
    <x v="151"/>
    <s v="N1 Speed Analog Output"/>
    <x v="374"/>
    <x v="54"/>
    <s v="OPT"/>
    <n v="0"/>
    <n v="2"/>
    <m/>
  </r>
  <r>
    <x v="10"/>
    <x v="152"/>
    <s v="N1 Sync"/>
    <x v="375"/>
    <x v="56"/>
    <s v="OPT"/>
    <n v="0"/>
    <n v="1"/>
    <m/>
  </r>
  <r>
    <x v="10"/>
    <x v="153"/>
    <s v="N2 Sync"/>
    <x v="376"/>
    <x v="56"/>
    <s v="OPT"/>
    <n v="0"/>
    <n v="1"/>
    <m/>
  </r>
  <r>
    <x v="10"/>
    <x v="154"/>
    <s v="Lower Right Hand Corner Derate"/>
    <x v="377"/>
    <x v="11"/>
    <s v="MAN"/>
    <n v="1"/>
    <n v="1"/>
    <m/>
  </r>
  <r>
    <x v="10"/>
    <x v="154"/>
    <s v="No Lower Right Hand Corner Derate"/>
    <x v="378"/>
    <x v="11"/>
    <s v="MAN"/>
    <n v="1"/>
    <n v="1"/>
    <m/>
  </r>
  <r>
    <x v="10"/>
    <x v="155"/>
    <s v="Minimum Airflow Idle Selected"/>
    <x v="379"/>
    <x v="11"/>
    <s v="MAN"/>
    <n v="1"/>
    <n v="1"/>
    <m/>
  </r>
  <r>
    <x v="10"/>
    <x v="155"/>
    <s v="No Minimum Airflow Idle"/>
    <x v="380"/>
    <x v="11"/>
    <s v="MAN"/>
    <n v="1"/>
    <n v="1"/>
    <m/>
  </r>
  <r>
    <x v="10"/>
    <x v="156"/>
    <s v="N2 RPM is rate limited and filtered"/>
    <x v="381"/>
    <x v="54"/>
    <s v="MAN"/>
    <n v="1"/>
    <n v="1"/>
    <m/>
  </r>
  <r>
    <x v="10"/>
    <x v="157"/>
    <s v="N1 RPM is rate limited and filtered"/>
    <x v="382"/>
    <x v="55"/>
    <s v="MAN"/>
    <n v="1"/>
    <n v="1"/>
    <m/>
  </r>
  <r>
    <x v="10"/>
    <x v="158"/>
    <s v="N1 percent rate of change"/>
    <x v="383"/>
    <x v="55"/>
    <s v="MAN"/>
    <n v="1"/>
    <n v="1"/>
    <m/>
  </r>
  <r>
    <x v="10"/>
    <x v="158"/>
    <s v="N1 RPM rate of change"/>
    <x v="384"/>
    <x v="55"/>
    <s v="MAN"/>
    <n v="1"/>
    <n v="1"/>
    <m/>
  </r>
  <r>
    <x v="10"/>
    <x v="159"/>
    <s v="N2 percent rate of change"/>
    <x v="385"/>
    <x v="54"/>
    <s v="MAN"/>
    <n v="1"/>
    <n v="1"/>
    <m/>
  </r>
  <r>
    <x v="10"/>
    <x v="159"/>
    <s v="N2 RPM rate of change"/>
    <x v="386"/>
    <x v="54"/>
    <s v="MAN"/>
    <n v="1"/>
    <n v="1"/>
    <m/>
  </r>
  <r>
    <x v="10"/>
    <x v="160"/>
    <s v="N1 Processing Group"/>
    <x v="387"/>
    <x v="57"/>
    <s v="MAN"/>
    <n v="1"/>
    <n v="1"/>
    <m/>
  </r>
  <r>
    <x v="10"/>
    <x v="161"/>
    <s v="N2 Processing Group"/>
    <x v="388"/>
    <x v="58"/>
    <s v="MAN"/>
    <n v="1"/>
    <n v="1"/>
    <m/>
  </r>
  <r>
    <x v="10"/>
    <x v="162"/>
    <s v="Monitors N2 Monopole with reset"/>
    <x v="389"/>
    <x v="54"/>
    <s v="MAN"/>
    <n v="1"/>
    <n v="1"/>
    <m/>
  </r>
  <r>
    <x v="10"/>
    <x v="162"/>
    <s v="Monitors N2 Monopole and PMA"/>
    <x v="390"/>
    <x v="54"/>
    <s v="MAN"/>
    <n v="1"/>
    <n v="1"/>
    <m/>
  </r>
  <r>
    <x v="10"/>
    <x v="163"/>
    <s v="Energizes OS Solenoid for cutoff"/>
    <x v="391"/>
    <x v="59"/>
    <s v="MAN"/>
    <n v="1"/>
    <n v="1"/>
    <m/>
  </r>
  <r>
    <x v="10"/>
    <x v="163"/>
    <s v="De-energizes OS Solenoid for cutoff"/>
    <x v="392"/>
    <x v="60"/>
    <s v="MAN"/>
    <n v="1"/>
    <n v="1"/>
    <m/>
  </r>
  <r>
    <x v="10"/>
    <x v="164"/>
    <s v="De-Energizes OS Solenoid to cut off Fuel Flow"/>
    <x v="393"/>
    <x v="61"/>
    <s v="MAN"/>
    <n v="1"/>
    <n v="1"/>
    <m/>
  </r>
  <r>
    <x v="10"/>
    <x v="164"/>
    <s v="Energizes OS Solenoid to cut off Fuel Flow"/>
    <x v="394"/>
    <x v="62"/>
    <s v="MAN"/>
    <n v="1"/>
    <n v="1"/>
    <m/>
  </r>
  <r>
    <x v="10"/>
    <x v="165"/>
    <s v="Monitors N1 Monopole"/>
    <x v="395"/>
    <x v="26"/>
    <s v="MAN"/>
    <n v="1"/>
    <n v="1"/>
    <m/>
  </r>
  <r>
    <x v="11"/>
    <x v="166"/>
    <s v="Mach Hold Mode Enabled"/>
    <x v="396"/>
    <x v="63"/>
    <s v="OPT"/>
    <n v="0"/>
    <n v="1"/>
    <m/>
  </r>
  <r>
    <x v="11"/>
    <x v="166"/>
    <s v="Independent Engine Wiring Mach Hold"/>
    <x v="397"/>
    <x v="64"/>
    <s v="MAN"/>
    <n v="1"/>
    <n v="1"/>
    <m/>
  </r>
  <r>
    <x v="11"/>
    <x v="166"/>
    <s v="Shared Engine Wiring Mach Hold"/>
    <x v="398"/>
    <x v="65"/>
    <s v="MAN"/>
    <n v="1"/>
    <n v="1"/>
    <m/>
  </r>
  <r>
    <x v="11"/>
    <x v="167"/>
    <s v="Independent Engine Wiring"/>
    <x v="399"/>
    <x v="63"/>
    <s v="MAN"/>
    <n v="1"/>
    <n v="1"/>
    <m/>
  </r>
  <r>
    <x v="11"/>
    <x v="167"/>
    <s v="Shared Engine Wiring"/>
    <x v="400"/>
    <x v="22"/>
    <s v="MAN"/>
    <n v="1"/>
    <n v="1"/>
    <m/>
  </r>
  <r>
    <x v="11"/>
    <x v="168"/>
    <s v="Shutdown SW Installed"/>
    <x v="401"/>
    <x v="63"/>
    <s v="OPT"/>
    <n v="0"/>
    <n v="1"/>
    <m/>
  </r>
  <r>
    <x v="11"/>
    <x v="168"/>
    <s v="Independent Engine Wiring Shutdown"/>
    <x v="402"/>
    <x v="66"/>
    <s v="MAN"/>
    <n v="1"/>
    <n v="1"/>
    <m/>
  </r>
  <r>
    <x v="11"/>
    <x v="168"/>
    <s v="Shared Engine Wiring Shutdown"/>
    <x v="403"/>
    <x v="67"/>
    <s v="MAN"/>
    <n v="1"/>
    <n v="1"/>
    <m/>
  </r>
  <r>
    <x v="11"/>
    <x v="169"/>
    <s v="Ground Idle SW Installed"/>
    <x v="404"/>
    <x v="63"/>
    <s v="OPT"/>
    <n v="0"/>
    <n v="1"/>
    <m/>
  </r>
  <r>
    <x v="11"/>
    <x v="169"/>
    <s v="Independent Engine Wiring GI"/>
    <x v="405"/>
    <x v="68"/>
    <s v="MAN"/>
    <n v="1"/>
    <n v="1"/>
    <m/>
  </r>
  <r>
    <x v="11"/>
    <x v="169"/>
    <s v="Shared Engine Wiring GI"/>
    <x v="406"/>
    <x v="69"/>
    <s v="MAN"/>
    <n v="1"/>
    <n v="1"/>
    <m/>
  </r>
  <r>
    <x v="11"/>
    <x v="170"/>
    <s v="Flight Idle SW Installed"/>
    <x v="407"/>
    <x v="63"/>
    <s v="OPT"/>
    <n v="0"/>
    <n v="1"/>
    <m/>
  </r>
  <r>
    <x v="11"/>
    <x v="170"/>
    <s v="Independent Engine Wiring FI"/>
    <x v="408"/>
    <x v="70"/>
    <s v="MAN"/>
    <n v="1"/>
    <n v="1"/>
    <m/>
  </r>
  <r>
    <x v="11"/>
    <x v="170"/>
    <s v="Shared Engine Wiring FI"/>
    <x v="409"/>
    <x v="71"/>
    <s v="MAN"/>
    <n v="1"/>
    <n v="1"/>
    <m/>
  </r>
  <r>
    <x v="11"/>
    <x v="171"/>
    <s v="Reverse Request SW Installed"/>
    <x v="410"/>
    <x v="63"/>
    <s v="OPT"/>
    <n v="0"/>
    <n v="1"/>
    <m/>
  </r>
  <r>
    <x v="11"/>
    <x v="171"/>
    <s v="Independent Engine Wiring RR"/>
    <x v="411"/>
    <x v="72"/>
    <s v="MAN"/>
    <n v="1"/>
    <n v="1"/>
    <m/>
  </r>
  <r>
    <x v="11"/>
    <x v="171"/>
    <s v="Shared Engine Wiring RR"/>
    <x v="412"/>
    <x v="73"/>
    <s v="MAN"/>
    <n v="1"/>
    <n v="1"/>
    <m/>
  </r>
  <r>
    <x v="11"/>
    <x v="172"/>
    <s v="Ignition SW Installed"/>
    <x v="413"/>
    <x v="63"/>
    <s v="OPT"/>
    <n v="0"/>
    <n v="1"/>
    <m/>
  </r>
  <r>
    <x v="11"/>
    <x v="172"/>
    <s v="Independent Engine Wiring Ign"/>
    <x v="414"/>
    <x v="74"/>
    <s v="MAN"/>
    <n v="1"/>
    <n v="1"/>
    <m/>
  </r>
  <r>
    <x v="11"/>
    <x v="172"/>
    <s v="Shared Engine Wiring Ign"/>
    <x v="415"/>
    <x v="75"/>
    <s v="MAN"/>
    <n v="1"/>
    <n v="1"/>
    <m/>
  </r>
  <r>
    <x v="11"/>
    <x v="173"/>
    <s v="WOW SW Installed"/>
    <x v="416"/>
    <x v="63"/>
    <s v="OPT"/>
    <n v="0"/>
    <n v="1"/>
    <m/>
  </r>
  <r>
    <x v="11"/>
    <x v="173"/>
    <s v="Independent Engine Wiring WOW"/>
    <x v="417"/>
    <x v="76"/>
    <s v="MAN"/>
    <n v="1"/>
    <n v="1"/>
    <m/>
  </r>
  <r>
    <x v="11"/>
    <x v="173"/>
    <s v="Shared Engine Wiring WOW"/>
    <x v="418"/>
    <x v="77"/>
    <s v="MAN"/>
    <n v="1"/>
    <n v="1"/>
    <m/>
  </r>
  <r>
    <x v="11"/>
    <x v="174"/>
    <s v="Maintenance Enabled SW Installed"/>
    <x v="419"/>
    <x v="63"/>
    <s v="OPT"/>
    <n v="0"/>
    <n v="1"/>
    <m/>
  </r>
  <r>
    <x v="11"/>
    <x v="174"/>
    <s v="Independent Engine Wiring Maint"/>
    <x v="420"/>
    <x v="78"/>
    <s v="MAN"/>
    <n v="1"/>
    <n v="1"/>
    <m/>
  </r>
  <r>
    <x v="11"/>
    <x v="174"/>
    <s v="Shared Engine Wiring Maint"/>
    <x v="421"/>
    <x v="79"/>
    <s v="MAN"/>
    <n v="1"/>
    <n v="1"/>
    <m/>
  </r>
  <r>
    <x v="11"/>
    <x v="175"/>
    <s v="Anti-Ice Command SW Installed"/>
    <x v="422"/>
    <x v="63"/>
    <s v="OPT"/>
    <n v="0"/>
    <n v="1"/>
    <m/>
  </r>
  <r>
    <x v="11"/>
    <x v="175"/>
    <s v="Independent Engine Wiring A/I Command"/>
    <x v="423"/>
    <x v="80"/>
    <s v="MAN"/>
    <n v="1"/>
    <n v="1"/>
    <m/>
  </r>
  <r>
    <x v="11"/>
    <x v="175"/>
    <s v="Shared Engine Wiring A/I Command"/>
    <x v="424"/>
    <x v="81"/>
    <s v="MAN"/>
    <n v="1"/>
    <n v="1"/>
    <m/>
  </r>
  <r>
    <x v="11"/>
    <x v="176"/>
    <s v="Shutdown CMD MIO Signal Mapping B"/>
    <x v="425"/>
    <x v="11"/>
    <s v="MAN"/>
    <n v="1"/>
    <n v="1"/>
    <m/>
  </r>
  <r>
    <x v="11"/>
    <x v="176"/>
    <s v="Shutdown CMD MIO Signal Mapping A"/>
    <x v="426"/>
    <x v="1"/>
    <s v="MAN"/>
    <n v="1"/>
    <n v="1"/>
    <m/>
  </r>
  <r>
    <x v="1"/>
    <x v="177"/>
    <s v="Vibration Output for GSE interface installed"/>
    <x v="427"/>
    <x v="3"/>
    <s v="OPT"/>
    <n v="0"/>
    <n v="1"/>
    <m/>
  </r>
  <r>
    <x v="1"/>
    <x v="178"/>
    <s v="Dual Transducer Pressure Sensor; Single Channel Inputs"/>
    <x v="428"/>
    <x v="1"/>
    <s v="MAN"/>
    <n v="1"/>
    <n v="1"/>
    <m/>
  </r>
  <r>
    <x v="1"/>
    <x v="178"/>
    <s v="Single Transducer Pressure Sensor; Single Channel Inputs"/>
    <x v="429"/>
    <x v="11"/>
    <s v="MAN"/>
    <n v="1"/>
    <n v="1"/>
    <m/>
  </r>
  <r>
    <x v="1"/>
    <x v="179"/>
    <s v="Shared Channel"/>
    <x v="430"/>
    <x v="3"/>
    <s v="MAN"/>
    <n v="1"/>
    <n v="1"/>
    <m/>
  </r>
  <r>
    <x v="1"/>
    <x v="179"/>
    <s v="Single Channel Input"/>
    <x v="431"/>
    <x v="3"/>
    <s v="MAN"/>
    <n v="1"/>
    <n v="1"/>
    <m/>
  </r>
  <r>
    <x v="1"/>
    <x v="180"/>
    <s v="EGT 3 Thermocouple"/>
    <x v="432"/>
    <x v="26"/>
    <s v="MAN"/>
    <n v="1"/>
    <n v="1"/>
    <m/>
  </r>
  <r>
    <x v="1"/>
    <x v="180"/>
    <s v="EGT 4 Thermocouple"/>
    <x v="433"/>
    <x v="24"/>
    <s v="MAN"/>
    <n v="1"/>
    <n v="1"/>
    <m/>
  </r>
  <r>
    <x v="1"/>
    <x v="181"/>
    <s v="2 Wire TT2"/>
    <x v="434"/>
    <x v="26"/>
    <s v="MAN"/>
    <n v="1"/>
    <n v="1"/>
    <m/>
  </r>
  <r>
    <x v="1"/>
    <x v="181"/>
    <s v="3 Wire TT2"/>
    <x v="435"/>
    <x v="24"/>
    <s v="MAN"/>
    <n v="1"/>
    <n v="1"/>
    <m/>
  </r>
  <r>
    <x v="1"/>
    <x v="182"/>
    <s v="External P3 sensors each plumbed to a single ECU Channel"/>
    <x v="436"/>
    <x v="1"/>
    <s v="MAN"/>
    <n v="1"/>
    <n v="1"/>
    <m/>
  </r>
  <r>
    <x v="1"/>
    <x v="182"/>
    <s v="ECU Internal P3 sensors each plumbed to a single ECU Channel"/>
    <x v="437"/>
    <x v="11"/>
    <s v="MAN"/>
    <n v="1"/>
    <n v="1"/>
    <m/>
  </r>
  <r>
    <x v="1"/>
    <x v="3"/>
    <s v="Raw Static Pressure Unfiltered"/>
    <x v="3"/>
    <x v="3"/>
    <s v="MAN"/>
    <n v="1"/>
    <n v="1"/>
    <m/>
  </r>
  <r>
    <x v="1"/>
    <x v="3"/>
    <s v="Raw Static Pressure Filtered"/>
    <x v="4"/>
    <x v="3"/>
    <s v="MAN"/>
    <n v="1"/>
    <n v="1"/>
    <m/>
  </r>
  <r>
    <x v="1"/>
    <x v="183"/>
    <s v="Filter using Self-Adjusting Time Constant Filter"/>
    <x v="438"/>
    <x v="82"/>
    <s v="MAN"/>
    <n v="1"/>
    <n v="1"/>
    <m/>
  </r>
  <r>
    <x v="1"/>
    <x v="184"/>
    <s v="Inlet Static Pressure is measured at a plumbed location"/>
    <x v="439"/>
    <x v="3"/>
    <s v="MAN"/>
    <n v="1"/>
    <n v="1"/>
    <m/>
  </r>
  <r>
    <x v="1"/>
    <x v="184"/>
    <s v="Inlet Static Pressure is measured internally in ECU"/>
    <x v="440"/>
    <x v="3"/>
    <s v="MAN"/>
    <n v="1"/>
    <n v="1"/>
    <m/>
  </r>
  <r>
    <x v="1"/>
    <x v="4"/>
    <s v="Low-Pass Filter"/>
    <x v="441"/>
    <x v="3"/>
    <s v="MAN"/>
    <n v="0"/>
    <n v="2"/>
    <m/>
  </r>
  <r>
    <x v="1"/>
    <x v="185"/>
    <s v="Aircraft Voted Signal Selection"/>
    <x v="442"/>
    <x v="11"/>
    <s v="MAN"/>
    <n v="1"/>
    <n v="1"/>
    <m/>
  </r>
  <r>
    <x v="1"/>
    <x v="185"/>
    <s v="Aircraft Weighted Signal Selection"/>
    <x v="443"/>
    <x v="1"/>
    <s v="MAN"/>
    <n v="1"/>
    <n v="1"/>
    <m/>
  </r>
  <r>
    <x v="1"/>
    <x v="186"/>
    <s v="Aircraft Voted Signal Selection"/>
    <x v="444"/>
    <x v="11"/>
    <s v="MAN"/>
    <n v="1"/>
    <n v="1"/>
    <m/>
  </r>
  <r>
    <x v="1"/>
    <x v="186"/>
    <s v="Aircraft Weighted Signal Selection"/>
    <x v="445"/>
    <x v="1"/>
    <s v="MAN"/>
    <n v="1"/>
    <n v="1"/>
    <m/>
  </r>
  <r>
    <x v="1"/>
    <x v="187"/>
    <s v="TT2 Heater"/>
    <x v="446"/>
    <x v="3"/>
    <s v="OPT"/>
    <n v="0"/>
    <n v="1"/>
    <m/>
  </r>
  <r>
    <x v="1"/>
    <x v="188"/>
    <s v="TT2, Oil Temp, and Fuel Temp Difference Check"/>
    <x v="447"/>
    <x v="1"/>
    <s v="MAN"/>
    <n v="1"/>
    <n v="1"/>
    <m/>
  </r>
  <r>
    <x v="1"/>
    <x v="189"/>
    <s v="Corrected Airflow Calculation"/>
    <x v="448"/>
    <x v="83"/>
    <s v="MAN"/>
    <n v="1"/>
    <n v="1"/>
    <m/>
  </r>
  <r>
    <x v="1"/>
    <x v="190"/>
    <s v="Deadzone filtered derivative"/>
    <x v="449"/>
    <x v="3"/>
    <s v="MAN"/>
    <n v="1"/>
    <n v="1"/>
    <m/>
  </r>
  <r>
    <x v="1"/>
    <x v="191"/>
    <s v="HGI Ramp Bias to Aircraft Voted TT2"/>
    <x v="450"/>
    <x v="84"/>
    <s v="MAN"/>
    <n v="1"/>
    <n v="1"/>
    <m/>
  </r>
  <r>
    <x v="12"/>
    <x v="192"/>
    <s v="Shared Channel"/>
    <x v="451"/>
    <x v="85"/>
    <s v="MAN"/>
    <n v="1"/>
    <n v="1"/>
    <m/>
  </r>
  <r>
    <x v="12"/>
    <x v="192"/>
    <s v="Single Channel Input"/>
    <x v="452"/>
    <x v="86"/>
    <s v="MAN"/>
    <n v="1"/>
    <n v="1"/>
    <m/>
  </r>
  <r>
    <x v="12"/>
    <x v="193"/>
    <s v="Closed Circuit Indicates Bypass"/>
    <x v="453"/>
    <x v="11"/>
    <s v="MAN"/>
    <n v="1"/>
    <n v="1"/>
    <m/>
  </r>
  <r>
    <x v="12"/>
    <x v="193"/>
    <s v="Open Circuit Indicates Bypass"/>
    <x v="454"/>
    <x v="1"/>
    <s v="MAN"/>
    <n v="1"/>
    <n v="1"/>
    <m/>
  </r>
  <r>
    <x v="13"/>
    <x v="194"/>
    <s v="Closed Circuit Indicates Bypass"/>
    <x v="455"/>
    <x v="11"/>
    <s v="MAN"/>
    <n v="1"/>
    <n v="1"/>
    <m/>
  </r>
  <r>
    <x v="13"/>
    <x v="194"/>
    <s v="Open Circuit Indicates Bypass"/>
    <x v="456"/>
    <x v="1"/>
    <s v="MAN"/>
    <n v="1"/>
    <n v="1"/>
    <m/>
  </r>
  <r>
    <x v="13"/>
    <x v="195"/>
    <s v="Shared Channel"/>
    <x v="457"/>
    <x v="85"/>
    <s v="MAN"/>
    <n v="1"/>
    <n v="1"/>
    <m/>
  </r>
  <r>
    <x v="13"/>
    <x v="195"/>
    <s v="Single Channel Input"/>
    <x v="458"/>
    <x v="86"/>
    <s v="MAN"/>
    <n v="1"/>
    <n v="1"/>
    <m/>
  </r>
  <r>
    <x v="14"/>
    <x v="196"/>
    <s v="DO-160 Audio Frequency Conducted Susceptibility Requirements"/>
    <x v="459"/>
    <x v="87"/>
    <s v="MAN"/>
    <n v="1"/>
    <n v="1"/>
    <m/>
  </r>
  <r>
    <x v="14"/>
    <x v="196"/>
    <s v="MIL-STD-461 Audio Frequency Conducted Susceptibility Requirements"/>
    <x v="460"/>
    <x v="87"/>
    <s v="MAN"/>
    <n v="1"/>
    <n v="1"/>
    <m/>
  </r>
  <r>
    <x v="14"/>
    <x v="197"/>
    <s v="DO-160 Radio Frequency Conducted Susceptibility Requirements"/>
    <x v="461"/>
    <x v="87"/>
    <s v="MAN"/>
    <n v="1"/>
    <n v="1"/>
    <m/>
  </r>
  <r>
    <x v="14"/>
    <x v="197"/>
    <s v="MIL-STD-461 Radio Frequency Conducted Susceptibility Requirements"/>
    <x v="462"/>
    <x v="87"/>
    <s v="MAN"/>
    <n v="1"/>
    <n v="1"/>
    <m/>
  </r>
  <r>
    <x v="14"/>
    <x v="198"/>
    <s v="DO-160 Radio Frequency Conducted Emissions Requirements"/>
    <x v="463"/>
    <x v="87"/>
    <s v="MAN"/>
    <n v="1"/>
    <n v="1"/>
    <m/>
  </r>
  <r>
    <x v="14"/>
    <x v="198"/>
    <s v="MIL-STD-461 Radio Frequency Conducted Emissions Requirements"/>
    <x v="464"/>
    <x v="87"/>
    <s v="MAN"/>
    <n v="1"/>
    <n v="1"/>
    <m/>
  </r>
  <r>
    <x v="2"/>
    <x v="14"/>
    <s v="Propeller Pitch Controller Installed"/>
    <x v="25"/>
    <x v="24"/>
    <s v="OPT"/>
    <n v="0"/>
    <n v="10"/>
    <m/>
  </r>
  <r>
    <x v="2"/>
    <x v="14"/>
    <s v="Propeller Governor Torque Motor Installed"/>
    <x v="26"/>
    <x v="24"/>
    <s v="OPT"/>
    <n v="0"/>
    <n v="10"/>
    <m/>
  </r>
  <r>
    <x v="2"/>
    <x v="14"/>
    <s v="Compressor Guide Vane Torque Motor"/>
    <x v="465"/>
    <x v="26"/>
    <s v="OPT"/>
    <n v="0"/>
    <n v="10"/>
    <m/>
  </r>
  <r>
    <x v="2"/>
    <x v="199"/>
    <s v="Propellor Oil Control Torque Motor"/>
    <x v="466"/>
    <x v="88"/>
    <s v="MAN"/>
    <n v="1"/>
    <n v="1"/>
    <m/>
  </r>
  <r>
    <x v="2"/>
    <x v="8"/>
    <s v="Igniter A and B High Side Driver Installed"/>
    <x v="15"/>
    <x v="1"/>
    <s v="OPT"/>
    <n v="0"/>
    <n v="10"/>
    <m/>
  </r>
  <r>
    <x v="2"/>
    <x v="8"/>
    <s v="Feather Coil Installed"/>
    <x v="14"/>
    <x v="24"/>
    <s v="OPT"/>
    <n v="0"/>
    <n v="10"/>
    <m/>
  </r>
  <r>
    <x v="2"/>
    <x v="8"/>
    <s v="Run Coil Installed"/>
    <x v="16"/>
    <x v="59"/>
    <s v="OPT"/>
    <n v="0"/>
    <n v="10"/>
    <m/>
  </r>
  <r>
    <x v="2"/>
    <x v="200"/>
    <s v="Overspeed Coil Installed"/>
    <x v="467"/>
    <x v="89"/>
    <s v="MAN"/>
    <n v="1"/>
    <n v="1"/>
    <m/>
  </r>
  <r>
    <x v="2"/>
    <x v="200"/>
    <s v="Overspeed Solenoid Installed"/>
    <x v="468"/>
    <x v="89"/>
    <s v="MAN"/>
    <n v="1"/>
    <n v="1"/>
    <m/>
  </r>
  <r>
    <x v="2"/>
    <x v="6"/>
    <s v="Anti-Ice Coil Installed"/>
    <x v="7"/>
    <x v="1"/>
    <s v="OPT"/>
    <n v="0"/>
    <n v="10"/>
    <m/>
  </r>
  <r>
    <x v="2"/>
    <x v="6"/>
    <s v="Unfeather Pump Installed"/>
    <x v="9"/>
    <x v="24"/>
    <s v="OPT"/>
    <n v="0"/>
    <n v="10"/>
    <m/>
  </r>
  <r>
    <x v="2"/>
    <x v="6"/>
    <s v="Starter Relay Installed"/>
    <x v="13"/>
    <x v="1"/>
    <s v="OPT"/>
    <n v="0"/>
    <n v="10"/>
    <m/>
  </r>
  <r>
    <x v="2"/>
    <x v="6"/>
    <s v="Motive Flow Lockout Coil Installed"/>
    <x v="10"/>
    <x v="1"/>
    <s v="OPT"/>
    <n v="0"/>
    <n v="10"/>
    <m/>
  </r>
  <r>
    <x v="2"/>
    <x v="6"/>
    <s v="Supply De-Oil Coil Installed"/>
    <x v="11"/>
    <x v="24"/>
    <s v="OPT"/>
    <n v="0"/>
    <n v="10"/>
    <m/>
  </r>
  <r>
    <x v="2"/>
    <x v="6"/>
    <s v="Scavenge De-Oil Coil Installed"/>
    <x v="12"/>
    <x v="24"/>
    <s v="OPT"/>
    <n v="0"/>
    <n v="10"/>
    <m/>
  </r>
  <r>
    <x v="2"/>
    <x v="10"/>
    <s v="Air Turbine Starter Permit Relay Installed"/>
    <x v="18"/>
    <x v="11"/>
    <s v="OPT"/>
    <n v="0"/>
    <n v="10"/>
    <m/>
  </r>
  <r>
    <x v="2"/>
    <x v="10"/>
    <s v="Ignition Relay Installed"/>
    <x v="19"/>
    <x v="11"/>
    <s v="OPT"/>
    <n v="0"/>
    <n v="10"/>
    <m/>
  </r>
  <r>
    <x v="2"/>
    <x v="10"/>
    <s v="Load Inhibit Relay Installed"/>
    <x v="20"/>
    <x v="11"/>
    <s v="OPT"/>
    <n v="0"/>
    <n v="10"/>
    <m/>
  </r>
  <r>
    <x v="2"/>
    <x v="10"/>
    <s v="Mode Transfer Solenoid Installed"/>
    <x v="21"/>
    <x v="11"/>
    <s v="OPT"/>
    <n v="0"/>
    <n v="10"/>
    <m/>
  </r>
  <r>
    <x v="2"/>
    <x v="15"/>
    <s v="Single Non-Shared Metering Valve Torque Motor"/>
    <x v="27"/>
    <x v="89"/>
    <s v="MAN"/>
    <n v="1"/>
    <n v="1"/>
    <m/>
  </r>
  <r>
    <x v="2"/>
    <x v="15"/>
    <s v="Dual Non-Shared Metering Valve Torque Motor"/>
    <x v="33"/>
    <x v="89"/>
    <s v="MAN"/>
    <n v="1"/>
    <n v="1"/>
    <m/>
  </r>
  <r>
    <x v="2"/>
    <x v="17"/>
    <s v="CGV TM Command Tracking"/>
    <x v="29"/>
    <x v="90"/>
    <s v="OPT"/>
    <n v="0"/>
    <n v="10"/>
    <m/>
  </r>
  <r>
    <x v="2"/>
    <x v="17"/>
    <s v="MV TM Command Tracking"/>
    <x v="30"/>
    <x v="89"/>
    <s v="OPT"/>
    <n v="0"/>
    <n v="10"/>
    <m/>
  </r>
  <r>
    <x v="2"/>
    <x v="201"/>
    <s v="Dual Non-Shared Metering Valve Torque Motor Command Tracking"/>
    <x v="469"/>
    <x v="91"/>
    <s v="MAN"/>
    <n v="1"/>
    <n v="1"/>
    <m/>
  </r>
  <r>
    <x v="2"/>
    <x v="202"/>
    <s v="Torque Motor Command Tracking BIT"/>
    <x v="470"/>
    <x v="16"/>
    <s v="MAN"/>
    <n v="1"/>
    <n v="1"/>
    <m/>
  </r>
  <r>
    <x v="2"/>
    <x v="19"/>
    <s v="CGV TM Local Channel Only"/>
    <x v="32"/>
    <x v="90"/>
    <s v="MAN"/>
    <n v="1"/>
    <n v="1"/>
    <m/>
  </r>
  <r>
    <x v="2"/>
    <x v="203"/>
    <s v="CGV TM Local Channel Only Command Tracking"/>
    <x v="471"/>
    <x v="92"/>
    <s v="MAN"/>
    <n v="1"/>
    <n v="1"/>
    <m/>
  </r>
  <r>
    <x v="2"/>
    <x v="204"/>
    <s v="MMV Signal Units Conversions"/>
    <x v="472"/>
    <x v="89"/>
    <s v="OPT"/>
    <n v="0"/>
    <n v="1"/>
    <m/>
  </r>
  <r>
    <x v="2"/>
    <x v="205"/>
    <s v="CGV Signal Units Conversions"/>
    <x v="473"/>
    <x v="93"/>
    <s v="OPT"/>
    <n v="0"/>
    <n v="1"/>
    <m/>
  </r>
  <r>
    <x v="2"/>
    <x v="206"/>
    <s v="MVTM MIO Signal Mapping B"/>
    <x v="474"/>
    <x v="11"/>
    <s v="MAN"/>
    <n v="1"/>
    <n v="1"/>
    <m/>
  </r>
  <r>
    <x v="2"/>
    <x v="206"/>
    <s v="MVTM MIO Signal Mapping A"/>
    <x v="475"/>
    <x v="1"/>
    <s v="MAN"/>
    <n v="1"/>
    <n v="1"/>
    <m/>
  </r>
  <r>
    <x v="2"/>
    <x v="207"/>
    <s v="HGI Auto Ignition"/>
    <x v="476"/>
    <x v="94"/>
    <s v="MAN"/>
    <n v="1"/>
    <n v="1"/>
    <m/>
  </r>
  <r>
    <x v="15"/>
    <x v="208"/>
    <s v="Code of Federal Regulations Compliant"/>
    <x v="477"/>
    <x v="95"/>
    <s v="OPT"/>
    <n v="0"/>
    <n v="1"/>
    <m/>
  </r>
  <r>
    <x v="15"/>
    <x v="208"/>
    <s v="MIL-STD-882 Compliant"/>
    <x v="478"/>
    <x v="95"/>
    <s v="OPT"/>
    <n v="0"/>
    <n v="1"/>
    <m/>
  </r>
  <r>
    <x v="15"/>
    <x v="209"/>
    <s v="Commercial Turbo Fan Compliance"/>
    <x v="479"/>
    <x v="96"/>
    <s v="MAN"/>
    <n v="1"/>
    <n v="1"/>
    <m/>
  </r>
  <r>
    <x v="15"/>
    <x v="209"/>
    <s v="Commercial Turbo Prop Compliance"/>
    <x v="480"/>
    <x v="97"/>
    <s v="MAN"/>
    <n v="1"/>
    <n v="1"/>
    <m/>
  </r>
  <r>
    <x v="15"/>
    <x v="133"/>
    <s v="Dual Engine"/>
    <x v="481"/>
    <x v="22"/>
    <s v="MAN"/>
    <n v="1"/>
    <n v="1"/>
    <m/>
  </r>
  <r>
    <x v="15"/>
    <x v="133"/>
    <s v="Automatic Power Reserve"/>
    <x v="482"/>
    <x v="56"/>
    <s v="OPT"/>
    <n v="0"/>
    <n v="1"/>
    <m/>
  </r>
  <r>
    <x v="15"/>
    <x v="210"/>
    <s v="Thrust Reverse"/>
    <x v="483"/>
    <x v="98"/>
    <s v="MAN"/>
    <n v="1"/>
    <n v="1"/>
    <m/>
  </r>
  <r>
    <x v="15"/>
    <x v="210"/>
    <s v="Thrust Reverse/Dual Engine"/>
    <x v="484"/>
    <x v="99"/>
    <s v="MAN"/>
    <n v="1"/>
    <n v="1"/>
    <m/>
  </r>
  <r>
    <x v="16"/>
    <x v="211"/>
    <s v="Start Command SW Installed"/>
    <x v="485"/>
    <x v="100"/>
    <s v="MAN"/>
    <n v="1"/>
    <n v="1"/>
    <m/>
  </r>
  <r>
    <x v="16"/>
    <x v="211"/>
    <s v="Start Command Initiated by PLA"/>
    <x v="486"/>
    <x v="100"/>
    <s v="MAN"/>
    <n v="1"/>
    <n v="1"/>
    <m/>
  </r>
  <r>
    <x v="16"/>
    <x v="212"/>
    <s v="Independent Engine Wiring Start"/>
    <x v="487"/>
    <x v="101"/>
    <s v="MAN"/>
    <n v="1"/>
    <n v="1"/>
    <m/>
  </r>
  <r>
    <x v="16"/>
    <x v="212"/>
    <s v="Shared Engine Wiring Start"/>
    <x v="488"/>
    <x v="102"/>
    <s v="MAN"/>
    <n v="1"/>
    <n v="1"/>
    <m/>
  </r>
  <r>
    <x v="16"/>
    <x v="213"/>
    <s v="Start Abort Determined by Software"/>
    <x v="489"/>
    <x v="100"/>
    <s v="OPT"/>
    <n v="0"/>
    <n v="1"/>
    <m/>
  </r>
  <r>
    <x v="16"/>
    <x v="214"/>
    <s v="PLA in cut-off indicates no start allowed"/>
    <x v="490"/>
    <x v="103"/>
    <s v="MAN"/>
    <n v="1"/>
    <n v="1"/>
    <m/>
  </r>
  <r>
    <x v="16"/>
    <x v="214"/>
    <s v="Shutdown Command indicates no start allowed"/>
    <x v="491"/>
    <x v="100"/>
    <s v="MAN"/>
    <n v="1"/>
    <n v="1"/>
    <m/>
  </r>
  <r>
    <x v="16"/>
    <x v="215"/>
    <s v="Engine Start Control Automatic"/>
    <x v="492"/>
    <x v="104"/>
    <s v="MAN"/>
    <n v="1"/>
    <n v="1"/>
    <m/>
  </r>
  <r>
    <x v="16"/>
    <x v="215"/>
    <s v="Engine Start Control Fuel Enrichment"/>
    <x v="493"/>
    <x v="7"/>
    <s v="MAN"/>
    <n v="1"/>
    <n v="1"/>
    <m/>
  </r>
  <r>
    <x v="17"/>
    <x v="216"/>
    <s v="Shutdown Command Switch (w/o Dry Motor) initiates Shutdown Mode"/>
    <x v="494"/>
    <x v="24"/>
    <s v="MAN"/>
    <n v="1"/>
    <n v="1"/>
    <m/>
  </r>
  <r>
    <x v="17"/>
    <x v="216"/>
    <s v="Confirmed Shutdown Command initiates Shutdown Mode"/>
    <x v="495"/>
    <x v="11"/>
    <s v="MAN"/>
    <n v="1"/>
    <n v="1"/>
    <m/>
  </r>
  <r>
    <x v="17"/>
    <x v="217"/>
    <s v="Run Cutoff solenoid for independent fuel shutoff"/>
    <x v="496"/>
    <x v="105"/>
    <s v="OPT"/>
    <n v="0"/>
    <n v="1"/>
    <m/>
  </r>
  <r>
    <x v="18"/>
    <x v="218"/>
    <s v="Engine Motoring Software Indication"/>
    <x v="497"/>
    <x v="106"/>
    <s v="OPT"/>
    <n v="0"/>
    <n v="1"/>
    <m/>
  </r>
  <r>
    <x v="19"/>
    <x v="219"/>
    <s v="Up Down Ramp Function"/>
    <x v="498"/>
    <x v="107"/>
    <s v="OPT"/>
    <n v="0"/>
    <n v="1"/>
    <m/>
  </r>
  <r>
    <x v="20"/>
    <x v="220"/>
    <s v="Level 1 Channel Health Version A"/>
    <x v="499"/>
    <x v="108"/>
    <s v="MAN"/>
    <n v="1"/>
    <n v="1"/>
    <m/>
  </r>
  <r>
    <x v="20"/>
    <x v="221"/>
    <s v="Level 2 Channel Health Version A"/>
    <x v="500"/>
    <x v="109"/>
    <s v="MAN"/>
    <n v="1"/>
    <n v="1"/>
    <m/>
  </r>
  <r>
    <x v="20"/>
    <x v="222"/>
    <s v="Level 3 Channel Health Version A"/>
    <x v="501"/>
    <x v="110"/>
    <s v="MAN"/>
    <n v="1"/>
    <n v="1"/>
    <m/>
  </r>
  <r>
    <x v="20"/>
    <x v="223"/>
    <s v="Level 4 Channel Health Version A"/>
    <x v="502"/>
    <x v="111"/>
    <s v="MAN"/>
    <n v="1"/>
    <n v="1"/>
    <m/>
  </r>
  <r>
    <x v="20"/>
    <x v="224"/>
    <s v="Level 5 Channel Health Version A"/>
    <x v="503"/>
    <x v="112"/>
    <s v="MAN"/>
    <n v="1"/>
    <n v="1"/>
    <m/>
  </r>
  <r>
    <x v="20"/>
    <x v="225"/>
    <s v="Level 6 Channel Health Version A"/>
    <x v="504"/>
    <x v="113"/>
    <s v="MAN"/>
    <n v="1"/>
    <n v="1"/>
    <m/>
  </r>
  <r>
    <x v="20"/>
    <x v="226"/>
    <s v="Level 7 Channel Health Version A"/>
    <x v="505"/>
    <x v="114"/>
    <s v="MAN"/>
    <n v="1"/>
    <n v="1"/>
    <m/>
  </r>
  <r>
    <x v="20"/>
    <x v="227"/>
    <s v="Level 8 Channel Health Version A"/>
    <x v="506"/>
    <x v="115"/>
    <s v="MAN"/>
    <n v="1"/>
    <n v="1"/>
    <m/>
  </r>
  <r>
    <x v="20"/>
    <x v="228"/>
    <s v="Level 9 Channel Health Version A"/>
    <x v="507"/>
    <x v="116"/>
    <s v="MAN"/>
    <n v="1"/>
    <n v="1"/>
    <m/>
  </r>
  <r>
    <x v="20"/>
    <x v="229"/>
    <s v="Level 10 Channel Health Version A"/>
    <x v="508"/>
    <x v="117"/>
    <s v="MAN"/>
    <n v="1"/>
    <n v="1"/>
    <m/>
  </r>
  <r>
    <x v="20"/>
    <x v="220"/>
    <s v="Level 1 Channel Health Version B"/>
    <x v="509"/>
    <x v="118"/>
    <s v="MAN"/>
    <n v="1"/>
    <n v="1"/>
    <m/>
  </r>
  <r>
    <x v="20"/>
    <x v="221"/>
    <s v="Level 2 Channel Health Version B"/>
    <x v="510"/>
    <x v="119"/>
    <s v="MAN"/>
    <n v="1"/>
    <n v="1"/>
    <m/>
  </r>
  <r>
    <x v="20"/>
    <x v="222"/>
    <s v="Level 3 Channel Health Version B"/>
    <x v="511"/>
    <x v="120"/>
    <s v="MAN"/>
    <n v="1"/>
    <n v="1"/>
    <m/>
  </r>
  <r>
    <x v="20"/>
    <x v="223"/>
    <s v="Level 4 Channel Health Version B"/>
    <x v="512"/>
    <x v="28"/>
    <s v="MAN"/>
    <n v="1"/>
    <n v="1"/>
    <m/>
  </r>
  <r>
    <x v="20"/>
    <x v="224"/>
    <s v="Level 5 Channel Health Version B"/>
    <x v="513"/>
    <x v="28"/>
    <s v="MAN"/>
    <n v="1"/>
    <n v="1"/>
    <m/>
  </r>
  <r>
    <x v="20"/>
    <x v="225"/>
    <s v="Level 6 Channel Health Version B"/>
    <x v="514"/>
    <x v="28"/>
    <s v="MAN"/>
    <n v="1"/>
    <n v="1"/>
    <m/>
  </r>
  <r>
    <x v="20"/>
    <x v="226"/>
    <s v="Level 7 Channel Health Version B"/>
    <x v="515"/>
    <x v="28"/>
    <s v="MAN"/>
    <n v="1"/>
    <n v="1"/>
    <m/>
  </r>
  <r>
    <x v="20"/>
    <x v="227"/>
    <s v="Level 8 Channel Health Version B"/>
    <x v="516"/>
    <x v="121"/>
    <s v="MAN"/>
    <n v="1"/>
    <n v="1"/>
    <m/>
  </r>
  <r>
    <x v="20"/>
    <x v="228"/>
    <s v="Level 9 Channel Health Version B"/>
    <x v="517"/>
    <x v="122"/>
    <s v="MAN"/>
    <n v="1"/>
    <n v="1"/>
    <m/>
  </r>
  <r>
    <x v="20"/>
    <x v="229"/>
    <s v="Level 10 Channel Health Version B"/>
    <x v="518"/>
    <x v="123"/>
    <s v="MAN"/>
    <n v="1"/>
    <n v="1"/>
    <m/>
  </r>
  <r>
    <x v="20"/>
    <x v="230"/>
    <s v="Channel Health Execution Version A"/>
    <x v="519"/>
    <x v="124"/>
    <s v="MAN"/>
    <n v="1"/>
    <n v="1"/>
    <m/>
  </r>
  <r>
    <x v="20"/>
    <x v="230"/>
    <s v="Channel Health Execution Version B"/>
    <x v="520"/>
    <x v="125"/>
    <s v="MAN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6" firstHeaderRow="2" firstDataRow="2" firstDataCol="4"/>
  <pivotFields count="9">
    <pivotField axis="axisRow" compact="0" outline="0" showAll="0" defaultSubtotal="0">
      <items count="21">
        <item x="0"/>
        <item x="11"/>
        <item x="20"/>
        <item x="7"/>
        <item x="2"/>
        <item x="9"/>
        <item x="8"/>
        <item x="17"/>
        <item x="10"/>
        <item x="16"/>
        <item x="14"/>
        <item x="6"/>
        <item x="12"/>
        <item x="19"/>
        <item x="3"/>
        <item x="18"/>
        <item x="1"/>
        <item x="13"/>
        <item x="15"/>
        <item x="5"/>
        <item x="4"/>
      </items>
    </pivotField>
    <pivotField axis="axisRow" compact="0" outline="0" showAll="0" defaultSubtotal="0">
      <items count="231">
        <item x="143"/>
        <item x="189"/>
        <item x="175"/>
        <item x="39"/>
        <item x="73"/>
        <item x="74"/>
        <item x="196"/>
        <item x="37"/>
        <item x="71"/>
        <item x="72"/>
        <item x="28"/>
        <item x="60"/>
        <item x="205"/>
        <item x="19"/>
        <item x="203"/>
        <item x="230"/>
        <item x="179"/>
        <item x="51"/>
        <item x="17"/>
        <item x="209"/>
        <item x="208"/>
        <item x="32"/>
        <item x="26"/>
        <item x="47"/>
        <item x="77"/>
        <item x="40"/>
        <item x="16"/>
        <item x="13"/>
        <item x="152"/>
        <item x="153"/>
        <item x="133"/>
        <item x="201"/>
        <item x="20"/>
        <item x="125"/>
        <item x="42"/>
        <item x="12"/>
        <item x="190"/>
        <item x="144"/>
        <item x="23"/>
        <item x="46"/>
        <item x="33"/>
        <item x="24"/>
        <item x="142"/>
        <item x="126"/>
        <item x="151"/>
        <item x="215"/>
        <item x="22"/>
        <item x="167"/>
        <item x="68"/>
        <item x="180"/>
        <item x="3"/>
        <item x="183"/>
        <item x="4"/>
        <item x="134"/>
        <item x="124"/>
        <item x="138"/>
        <item x="139"/>
        <item x="54"/>
        <item x="170"/>
        <item x="55"/>
        <item x="192"/>
        <item x="193"/>
        <item x="0"/>
        <item x="145"/>
        <item x="146"/>
        <item x="169"/>
        <item x="67"/>
        <item x="69"/>
        <item x="207"/>
        <item x="191"/>
        <item x="65"/>
        <item x="66"/>
        <item x="140"/>
        <item x="11"/>
        <item x="10"/>
        <item x="8"/>
        <item x="9"/>
        <item x="64"/>
        <item x="172"/>
        <item x="217"/>
        <item x="184"/>
        <item x="220"/>
        <item x="229"/>
        <item x="221"/>
        <item x="222"/>
        <item x="223"/>
        <item x="224"/>
        <item x="225"/>
        <item x="226"/>
        <item x="227"/>
        <item x="228"/>
        <item x="43"/>
        <item x="6"/>
        <item x="5"/>
        <item x="7"/>
        <item x="154"/>
        <item x="81"/>
        <item x="97"/>
        <item x="98"/>
        <item x="99"/>
        <item x="112"/>
        <item x="113"/>
        <item x="114"/>
        <item x="115"/>
        <item x="116"/>
        <item x="117"/>
        <item x="118"/>
        <item x="119"/>
        <item x="120"/>
        <item x="106"/>
        <item x="107"/>
        <item x="108"/>
        <item x="109"/>
        <item x="110"/>
        <item x="111"/>
        <item x="100"/>
        <item x="101"/>
        <item x="102"/>
        <item x="103"/>
        <item x="104"/>
        <item x="105"/>
        <item x="83"/>
        <item x="84"/>
        <item x="85"/>
        <item x="86"/>
        <item x="92"/>
        <item x="93"/>
        <item x="94"/>
        <item x="95"/>
        <item x="96"/>
        <item x="87"/>
        <item x="88"/>
        <item x="89"/>
        <item x="90"/>
        <item x="91"/>
        <item x="82"/>
        <item x="121"/>
        <item x="166"/>
        <item x="174"/>
        <item x="35"/>
        <item x="38"/>
        <item x="206"/>
        <item x="15"/>
        <item x="48"/>
        <item x="49"/>
        <item x="75"/>
        <item x="76"/>
        <item x="155"/>
        <item x="62"/>
        <item x="204"/>
        <item x="79"/>
        <item x="80"/>
        <item x="218"/>
        <item x="34"/>
        <item x="150"/>
        <item x="149"/>
        <item x="158"/>
        <item x="59"/>
        <item x="160"/>
        <item x="157"/>
        <item x="52"/>
        <item x="57"/>
        <item x="159"/>
        <item x="161"/>
        <item x="156"/>
        <item x="58"/>
        <item x="29"/>
        <item x="195"/>
        <item x="194"/>
        <item x="178"/>
        <item x="1"/>
        <item x="163"/>
        <item x="162"/>
        <item x="165"/>
        <item x="164"/>
        <item x="200"/>
        <item x="182"/>
        <item x="63"/>
        <item x="45"/>
        <item x="129"/>
        <item x="131"/>
        <item x="128"/>
        <item x="135"/>
        <item x="127"/>
        <item x="130"/>
        <item x="132"/>
        <item x="141"/>
        <item x="122"/>
        <item x="31"/>
        <item x="198"/>
        <item x="197"/>
        <item x="44"/>
        <item x="188"/>
        <item x="171"/>
        <item x="148"/>
        <item x="176"/>
        <item x="216"/>
        <item x="168"/>
        <item x="21"/>
        <item x="70"/>
        <item x="147"/>
        <item x="213"/>
        <item x="211"/>
        <item x="212"/>
        <item x="214"/>
        <item x="185"/>
        <item x="50"/>
        <item x="137"/>
        <item x="56"/>
        <item x="136"/>
        <item x="25"/>
        <item x="2"/>
        <item x="123"/>
        <item x="210"/>
        <item x="202"/>
        <item x="18"/>
        <item x="14"/>
        <item x="199"/>
        <item x="30"/>
        <item x="61"/>
        <item x="53"/>
        <item x="187"/>
        <item x="186"/>
        <item x="181"/>
        <item x="27"/>
        <item x="219"/>
        <item x="177"/>
        <item x="36"/>
        <item x="41"/>
        <item x="78"/>
        <item x="173"/>
      </items>
    </pivotField>
    <pivotField compact="0" outline="0" showAll="0"/>
    <pivotField axis="axisRow" compact="0" outline="0" showAll="0" defaultSubtotal="0">
      <items count="521">
        <item h="1" x="357"/>
        <item h="1" x="358"/>
        <item h="1" x="424"/>
        <item h="1" x="423"/>
        <item h="1" x="422"/>
        <item h="1" x="23"/>
        <item h="1" x="448"/>
        <item h="1" x="7"/>
        <item h="1" x="210"/>
        <item h="1" x="138"/>
        <item h="1" x="58"/>
        <item h="1" x="70"/>
        <item h="1" x="105"/>
        <item h="1" x="107"/>
        <item h="1" x="136"/>
        <item h="1" x="290"/>
        <item h="1" x="253"/>
        <item h="1" x="18"/>
        <item h="1" x="482"/>
        <item h="1" x="56"/>
        <item h="1" x="68"/>
        <item h="1" x="330"/>
        <item h="1" x="132"/>
        <item h="1" x="45"/>
        <item h="1" x="324"/>
        <item h="1" x="325"/>
        <item h="1" x="144"/>
        <item h="1" x="139"/>
        <item h="1" x="65"/>
        <item h="1" x="52"/>
        <item h="1" x="305"/>
        <item h="1" x="283"/>
        <item h="1" x="229"/>
        <item h="1" x="88"/>
        <item h="1" x="91"/>
        <item h="1" x="89"/>
        <item h="1" x="90"/>
        <item h="1" x="473"/>
        <item h="1" x="306"/>
        <item h="1" x="284"/>
        <item h="1" x="230"/>
        <item h="1" x="50"/>
        <item h="1" x="465"/>
        <item h="1" x="29"/>
        <item h="1" x="32"/>
        <item h="1" x="471"/>
        <item h="1" x="499"/>
        <item h="1" x="509"/>
        <item h="1" x="500"/>
        <item h="1" x="510"/>
        <item h="1" x="501"/>
        <item h="1" x="511"/>
        <item h="1" x="502"/>
        <item h="1" x="512"/>
        <item h="1" x="503"/>
        <item h="1" x="513"/>
        <item h="1" x="504"/>
        <item h="1" x="514"/>
        <item h="1" x="505"/>
        <item h="1" x="515"/>
        <item h="1" x="506"/>
        <item h="1" x="516"/>
        <item h="1" x="507"/>
        <item h="1" x="517"/>
        <item h="1" x="508"/>
        <item h="1" x="518"/>
        <item h="1" x="519"/>
        <item h="1" x="520"/>
        <item h="1" x="430"/>
        <item h="1" x="431"/>
        <item h="1" x="161"/>
        <item h="1" x="239"/>
        <item h="1" x="101"/>
        <item h="1" x="470"/>
        <item h="1" x="361"/>
        <item h="1" x="43"/>
        <item h="1" x="74"/>
        <item h="1" x="131"/>
        <item h="1" x="148"/>
        <item h="1" x="59"/>
        <item h="1" x="71"/>
        <item h="1" x="459"/>
        <item h="1" x="463"/>
        <item h="1" x="461"/>
        <item h="1" x="24"/>
        <item h="1" x="360"/>
        <item h="1" x="108"/>
        <item h="1" x="110"/>
        <item h="1" x="39"/>
        <item h="1" x="363"/>
        <item h="1" x="119"/>
        <item h="1" x="333"/>
        <item h="1" x="301"/>
        <item h="1" x="272"/>
        <item h="1" x="294"/>
        <item h="1" x="264"/>
        <item h="1" x="295"/>
        <item h="1" x="265"/>
        <item h="1" x="180"/>
        <item h="1" x="270"/>
        <item h="1" x="292"/>
        <item h="1" x="262"/>
        <item h="1" x="300"/>
        <item h="1" x="271"/>
        <item h="1" x="293"/>
        <item h="1" x="263"/>
        <item h="1" x="303"/>
        <item h="1" x="275"/>
        <item h="1" x="298"/>
        <item h="1" x="268"/>
        <item h="1" x="299"/>
        <item h="1" x="269"/>
        <item h="1" x="181"/>
        <item h="1" x="273"/>
        <item h="1" x="296"/>
        <item h="1" x="266"/>
        <item h="1" x="61"/>
        <item h="1" x="73"/>
        <item h="1" x="302"/>
        <item h="1" x="274"/>
        <item h="1" x="297"/>
        <item h="1" x="267"/>
        <item h="1" x="200"/>
        <item h="1" x="201"/>
        <item h="1" x="276"/>
        <item h="1" x="217"/>
        <item h="1" x="317"/>
        <item h="1" x="318"/>
        <item h="1" x="319"/>
        <item h="1" x="320"/>
        <item h="1" x="321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189"/>
        <item h="1" x="190"/>
        <item h="1" x="191"/>
        <item h="1" x="192"/>
        <item h="1" x="194"/>
        <item h="1" x="193"/>
        <item h="1" x="187"/>
        <item h="1" x="195"/>
        <item h="1" x="93"/>
        <item h="1" x="185"/>
        <item h="1" x="186"/>
        <item h="1" x="188"/>
        <item h="1" x="307"/>
        <item h="1" x="196"/>
        <item h="1" x="198"/>
        <item h="1" x="199"/>
        <item h="1" x="197"/>
        <item h="1" x="432"/>
        <item h="1" x="433"/>
        <item h="1" x="159"/>
        <item h="1" x="235"/>
        <item h="1" x="182"/>
        <item h="1" x="155"/>
        <item h="1" x="225"/>
        <item h="1" x="154"/>
        <item h="1" x="221"/>
        <item h="1" x="177"/>
        <item h="1" x="259"/>
        <item h="1" x="291"/>
        <item h="1" x="256"/>
        <item h="1" x="63"/>
        <item h="1" x="51"/>
        <item h="1" x="178"/>
        <item h="1" x="260"/>
        <item h="1" x="175"/>
        <item h="1" x="257"/>
        <item h="1" x="67"/>
        <item h="1" x="334"/>
        <item h="1" x="497"/>
        <item h="1" x="169"/>
        <item h="1" x="247"/>
        <item h="1" x="492"/>
        <item h="1" x="493"/>
        <item h="1" x="171"/>
        <item h="1" x="249"/>
        <item h="1" x="285"/>
        <item h="1" x="231"/>
        <item h="1" x="49"/>
        <item h="1" x="135"/>
        <item h="1" x="14"/>
        <item h="1" x="441"/>
        <item h="1" x="5"/>
        <item h="1" x="380"/>
        <item h="1" x="353"/>
        <item h="1" x="170"/>
        <item h="1" x="248"/>
        <item h="1" x="354"/>
        <item h="1" x="409"/>
        <item h="1" x="408"/>
        <item h="1" x="407"/>
        <item h="1" x="40"/>
        <item h="1" x="0"/>
        <item h="1" x="134"/>
        <item h="1" x="202"/>
        <item h="1" x="102"/>
        <item h="1" x="406"/>
        <item h="1" x="405"/>
        <item h="1" x="404"/>
        <item h="1" x="97"/>
        <item h="1" x="100"/>
        <item h="1" x="99"/>
        <item h="1" x="98"/>
        <item h="1" x="103"/>
        <item h="1" x="104"/>
        <item h="1" x="476"/>
        <item h="1" x="94"/>
        <item h="1" x="95"/>
        <item h="1" x="96"/>
        <item h="1" x="355"/>
        <item h="1" x="450"/>
        <item h="1" x="17"/>
        <item h="1" x="15"/>
        <item h="1" x="22"/>
        <item h="1" x="172"/>
        <item h="1" x="251"/>
        <item h="1" x="415"/>
        <item h="1" x="413"/>
        <item h="1" x="414"/>
        <item h="1" x="19"/>
        <item h="1" x="168"/>
        <item h="1" x="246"/>
        <item h="1" x="167"/>
        <item h="1" x="245"/>
        <item h="1" x="399"/>
        <item h="1" x="122"/>
        <item h="1" x="322"/>
        <item h="1" x="362"/>
        <item h="1" x="147"/>
        <item h="1" x="206"/>
        <item h="1" x="20"/>
        <item h="1" x="8"/>
        <item h="1" x="6"/>
        <item h="1" x="165"/>
        <item h="1" x="243"/>
        <item h="1" x="112"/>
        <item h="1" x="113"/>
        <item h="1" x="114"/>
        <item h="1" x="115"/>
        <item h="1" x="116"/>
        <item h="1" x="118"/>
        <item h="1" x="209"/>
        <item h="1" x="289"/>
        <item h="1" x="252"/>
        <item h="1" x="396"/>
        <item h="1" x="398"/>
        <item h="1" x="397"/>
        <item h="1" x="137"/>
        <item h="1" x="421"/>
        <item h="1" x="419"/>
        <item h="1" x="162"/>
        <item h="1" x="240"/>
        <item h="1" x="420"/>
        <item h="1" x="57"/>
        <item h="1" x="69"/>
        <item h="1" x="75"/>
        <item h="1" x="76"/>
        <item h="1" x="77"/>
        <item h="1" x="106"/>
        <item h="1" x="460"/>
        <item h="1" x="464"/>
        <item h="1" x="462"/>
        <item h="1" x="379"/>
        <item h="1" x="174"/>
        <item h="1" x="255"/>
        <item h="1" x="92"/>
        <item h="1" x="472"/>
        <item h="1" x="21"/>
        <item h="1" x="10"/>
        <item h="1" x="30"/>
        <item h="1" x="27"/>
        <item h="1" x="475"/>
        <item h="1" x="474"/>
        <item h="1" x="33"/>
        <item h="1" x="469"/>
        <item h="1" x="370"/>
        <item h="1" x="383"/>
        <item h="1" x="384"/>
        <item h="1" x="387"/>
        <item h="1" x="157"/>
        <item h="1" x="233"/>
        <item h="1" x="382"/>
        <item h="1" x="372"/>
        <item h="1" x="371"/>
        <item h="1" x="80"/>
        <item h="1" x="374"/>
        <item h="1" x="375"/>
        <item h="1" x="152"/>
        <item h="1" x="219"/>
        <item h="1" x="385"/>
        <item h="1" x="386"/>
        <item h="1" x="388"/>
        <item h="1" x="158"/>
        <item h="1" x="234"/>
        <item h="1" x="381"/>
        <item h="1" x="368"/>
        <item h="1" x="367"/>
        <item h="1" x="369"/>
        <item h="1" x="373"/>
        <item h="1" x="376"/>
        <item h="1" x="366"/>
        <item h="1" x="153"/>
        <item h="1" x="220"/>
        <item h="1" x="378"/>
        <item h="1" x="146"/>
        <item h="1" x="205"/>
        <item h="1" x="46"/>
        <item x="28"/>
        <item h="1" x="455"/>
        <item h="1" x="456"/>
        <item h="1" x="457"/>
        <item h="1" x="1"/>
        <item h="1" x="62"/>
        <item h="1" x="87"/>
        <item h="1" x="85"/>
        <item h="1" x="86"/>
        <item h="1" x="163"/>
        <item h="1" x="241"/>
        <item h="1" x="164"/>
        <item h="1" x="242"/>
        <item h="1" x="286"/>
        <item h="1" x="250"/>
        <item h="1" x="179"/>
        <item h="1" x="261"/>
        <item h="1" x="123"/>
        <item h="1" x="129"/>
        <item h="1" x="467"/>
        <item h="1" x="393"/>
        <item h="1" x="394"/>
        <item h="1" x="392"/>
        <item h="1" x="391"/>
        <item h="1" x="395"/>
        <item h="1" x="390"/>
        <item h="1" x="389"/>
        <item h="1" x="468"/>
        <item h="1" x="160"/>
        <item h="1" x="236"/>
        <item h="1" x="436"/>
        <item h="1" x="437"/>
        <item h="1" x="277"/>
        <item h="1" x="222"/>
        <item h="1" x="145"/>
        <item h="1" x="142"/>
        <item h="1" x="66"/>
        <item h="1" x="214"/>
        <item h="1" x="149"/>
        <item h="1" x="207"/>
        <item h="1" x="204"/>
        <item h="1" x="343"/>
        <item h="1" x="344"/>
        <item h="1" x="342"/>
        <item h="1" x="340"/>
        <item h="1" x="339"/>
        <item h="1" x="156"/>
        <item h="1" x="232"/>
        <item h="1" x="176"/>
        <item h="1" x="258"/>
        <item h="1" x="332"/>
        <item h="1" x="331"/>
        <item h="1" x="329"/>
        <item h="1" x="349"/>
        <item h="1" x="341"/>
        <item h="1" x="335"/>
        <item h="1" x="336"/>
        <item h="1" x="348"/>
        <item h="1" x="350"/>
        <item h="1" x="328"/>
        <item h="1" x="345"/>
        <item h="1" x="346"/>
        <item h="1" x="151"/>
        <item h="1" x="218"/>
        <item h="1" x="356"/>
        <item h="1" x="466"/>
        <item h="1" x="184"/>
        <item h="1" x="166"/>
        <item h="1" x="244"/>
        <item h="1" x="281"/>
        <item h="1" x="227"/>
        <item h="1" x="53"/>
        <item h="1" x="54"/>
        <item h="1" x="48"/>
        <item h="1" x="26"/>
        <item h="1" x="25"/>
        <item h="1" x="42"/>
        <item h="1" x="442"/>
        <item h="1" x="213"/>
        <item h="1" x="4"/>
        <item h="1" x="428"/>
        <item h="1" x="429"/>
        <item h="1" x="439"/>
        <item h="1" x="438"/>
        <item h="1" x="3"/>
        <item h="1" x="440"/>
        <item h="1" x="141"/>
        <item h="1" x="443"/>
        <item h="1" x="287"/>
        <item h="1" x="237"/>
        <item h="1" x="278"/>
        <item h="1" x="223"/>
        <item h="1" x="109"/>
        <item h="1" x="412"/>
        <item h="1" x="411"/>
        <item h="1" x="410"/>
        <item h="1" x="41"/>
        <item h="1" x="150"/>
        <item h="1" x="208"/>
        <item h="1" x="447"/>
        <item h="1" x="2"/>
        <item h="1" x="16"/>
        <item h="1" x="496"/>
        <item h="1" x="12"/>
        <item h="1" x="215"/>
        <item h="1" x="128"/>
        <item h="1" x="121"/>
        <item h="1" x="130"/>
        <item h="1" x="323"/>
        <item h="1" x="477"/>
        <item h="1" x="481"/>
        <item h="1" x="347"/>
        <item h="1" x="478"/>
        <item h="1" x="483"/>
        <item h="1" x="484"/>
        <item h="1" x="479"/>
        <item h="1" x="480"/>
        <item h="1" x="400"/>
        <item h="1" x="495"/>
        <item h="1" x="494"/>
        <item h="1" x="426"/>
        <item h="1" x="425"/>
        <item h="1" x="403"/>
        <item h="1" x="402"/>
        <item h="1" x="401"/>
        <item h="1" x="359"/>
        <item h="1" x="111"/>
        <item h="1" x="64"/>
        <item h="1" x="458"/>
        <item h="1" x="452"/>
        <item h="1" x="365"/>
        <item h="1" x="38"/>
        <item h="1" x="364"/>
        <item h="1" x="44"/>
        <item h="1" x="489"/>
        <item h="1" x="488"/>
        <item h="1" x="486"/>
        <item h="1" x="487"/>
        <item h="1" x="485"/>
        <item h="1" x="13"/>
        <item h="1" x="490"/>
        <item h="1" x="491"/>
        <item h="1" x="78"/>
        <item h="1" x="79"/>
        <item h="1" x="326"/>
        <item h="1" x="377"/>
        <item h="1" x="11"/>
        <item h="1" x="352"/>
        <item h="1" x="173"/>
        <item h="1" x="254"/>
        <item h="1" x="351"/>
        <item h="1" x="125"/>
        <item h="1" x="120"/>
        <item h="1" x="449"/>
        <item h="1" x="212"/>
        <item h="1" x="140"/>
        <item h="1" x="327"/>
        <item h="1" x="211"/>
        <item h="1" x="203"/>
        <item h="1" x="337"/>
        <item h="1" x="338"/>
        <item h="1" x="34"/>
        <item h="1" x="31"/>
        <item h="1" x="35"/>
        <item h="1" x="47"/>
        <item h="1" x="82"/>
        <item h="1" x="83"/>
        <item h="1" x="84"/>
        <item h="1" x="81"/>
        <item h="1" x="127"/>
        <item h="1" x="126"/>
        <item h="1" x="124"/>
        <item h="1" x="444"/>
        <item h="1" x="288"/>
        <item h="1" x="238"/>
        <item h="1" x="446"/>
        <item h="1" x="435"/>
        <item h="1" x="434"/>
        <item h="1" x="279"/>
        <item h="1" x="224"/>
        <item h="1" x="445"/>
        <item h="1" x="37"/>
        <item h="1" x="36"/>
        <item h="1" x="216"/>
        <item h="1" x="9"/>
        <item h="1" x="498"/>
        <item h="1" x="143"/>
        <item h="1" x="427"/>
        <item h="1" x="55"/>
        <item h="1" x="60"/>
        <item h="1" x="72"/>
        <item h="1" x="304"/>
        <item h="1" x="282"/>
        <item h="1" x="228"/>
        <item h="1" x="183"/>
        <item h="1" x="280"/>
        <item h="1" x="226"/>
        <item h="1" x="453"/>
        <item h="1" x="454"/>
        <item h="1" x="451"/>
        <item h="1" x="133"/>
        <item h="1" x="418"/>
        <item h="1" x="417"/>
        <item h="1" x="416"/>
        <item h="1" x="117"/>
      </items>
    </pivotField>
    <pivotField axis="axisRow" compact="0" outline="0" showAll="0">
      <items count="127">
        <item x="80"/>
        <item x="81"/>
        <item x="1"/>
        <item x="27"/>
        <item x="113"/>
        <item x="112"/>
        <item x="108"/>
        <item x="111"/>
        <item x="109"/>
        <item x="117"/>
        <item x="116"/>
        <item x="114"/>
        <item x="115"/>
        <item x="110"/>
        <item x="38"/>
        <item x="39"/>
        <item x="47"/>
        <item x="33"/>
        <item x="93"/>
        <item x="90"/>
        <item x="17"/>
        <item x="92"/>
        <item x="124"/>
        <item x="125"/>
        <item x="63"/>
        <item x="36"/>
        <item x="89"/>
        <item x="53"/>
        <item x="46"/>
        <item x="105"/>
        <item x="54"/>
        <item x="100"/>
        <item x="87"/>
        <item x="107"/>
        <item x="106"/>
        <item x="3"/>
        <item x="95"/>
        <item x="32"/>
        <item x="45"/>
        <item x="12"/>
        <item x="22"/>
        <item x="51"/>
        <item x="99"/>
        <item x="86"/>
        <item x="85"/>
        <item x="48"/>
        <item x="2"/>
        <item x="82"/>
        <item x="70"/>
        <item x="71"/>
        <item x="11"/>
        <item x="28"/>
        <item x="118"/>
        <item x="119"/>
        <item x="123"/>
        <item x="120"/>
        <item x="122"/>
        <item x="121"/>
        <item x="68"/>
        <item x="69"/>
        <item x="37"/>
        <item x="34"/>
        <item x="35"/>
        <item x="94"/>
        <item x="52"/>
        <item x="84"/>
        <item x="8"/>
        <item x="10"/>
        <item x="74"/>
        <item x="75"/>
        <item x="4"/>
        <item x="6"/>
        <item x="41"/>
        <item x="42"/>
        <item x="43"/>
        <item x="64"/>
        <item x="65"/>
        <item x="78"/>
        <item x="79"/>
        <item x="30"/>
        <item x="31"/>
        <item x="40"/>
        <item x="44"/>
        <item x="91"/>
        <item x="55"/>
        <item x="57"/>
        <item x="58"/>
        <item x="21"/>
        <item x="13"/>
        <item x="14"/>
        <item x="59"/>
        <item x="61"/>
        <item x="62"/>
        <item x="60"/>
        <item x="50"/>
        <item x="49"/>
        <item x="88"/>
        <item x="98"/>
        <item x="72"/>
        <item x="73"/>
        <item x="0"/>
        <item x="96"/>
        <item x="97"/>
        <item x="66"/>
        <item x="67"/>
        <item x="103"/>
        <item x="101"/>
        <item x="102"/>
        <item x="18"/>
        <item x="16"/>
        <item x="19"/>
        <item x="83"/>
        <item x="26"/>
        <item x="25"/>
        <item x="29"/>
        <item x="104"/>
        <item x="24"/>
        <item x="7"/>
        <item x="9"/>
        <item x="15"/>
        <item x="20"/>
        <item x="23"/>
        <item x="5"/>
        <item x="76"/>
        <item x="77"/>
        <item x="5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1"/>
    <field x="3"/>
    <field x="4"/>
  </rowFields>
  <rowItems count="2">
    <i>
      <x v="4"/>
      <x v="26"/>
      <x v="316"/>
      <x v="1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tabSelected="1" workbookViewId="0">
      <selection activeCell="D5" sqref="D5"/>
    </sheetView>
  </sheetViews>
  <sheetFormatPr defaultRowHeight="15" x14ac:dyDescent="0.25"/>
  <cols>
    <col min="1" max="1" width="20.5703125" customWidth="1"/>
    <col min="2" max="2" width="29" customWidth="1"/>
    <col min="3" max="3" width="39.7109375" bestFit="1" customWidth="1"/>
    <col min="4" max="4" width="61.85546875" bestFit="1" customWidth="1"/>
  </cols>
  <sheetData>
    <row r="4" spans="1:4" x14ac:dyDescent="0.25">
      <c r="A4" s="1" t="s">
        <v>0</v>
      </c>
      <c r="B4" s="1" t="s">
        <v>1</v>
      </c>
      <c r="C4" s="1" t="s">
        <v>3</v>
      </c>
      <c r="D4" s="1" t="s">
        <v>4</v>
      </c>
    </row>
    <row r="5" spans="1:4" x14ac:dyDescent="0.25">
      <c r="A5" t="s">
        <v>30</v>
      </c>
      <c r="B5" t="s">
        <v>89</v>
      </c>
      <c r="C5" t="s">
        <v>83</v>
      </c>
      <c r="D5" t="s">
        <v>91</v>
      </c>
    </row>
    <row r="6" spans="1:4" x14ac:dyDescent="0.25">
      <c r="A6" t="s">
        <v>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7"/>
  <sheetViews>
    <sheetView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61.42578125" bestFit="1" customWidth="1"/>
    <col min="3" max="3" width="65" bestFit="1" customWidth="1"/>
    <col min="4" max="4" width="39.7109375" bestFit="1" customWidth="1"/>
    <col min="5" max="5" width="226.28515625" bestFit="1" customWidth="1"/>
    <col min="6" max="6" width="9.7109375" bestFit="1" customWidth="1"/>
    <col min="7" max="7" width="13.28515625" bestFit="1" customWidth="1"/>
    <col min="8" max="8" width="13.5703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1</v>
      </c>
    </row>
    <row r="3" spans="1:9" x14ac:dyDescent="0.25">
      <c r="A3" t="s">
        <v>9</v>
      </c>
      <c r="B3" t="s">
        <v>15</v>
      </c>
      <c r="C3" t="s">
        <v>11</v>
      </c>
      <c r="D3" t="s">
        <v>16</v>
      </c>
      <c r="E3" t="s">
        <v>13</v>
      </c>
      <c r="F3" t="s">
        <v>14</v>
      </c>
      <c r="G3">
        <v>1</v>
      </c>
      <c r="H3">
        <v>1</v>
      </c>
    </row>
    <row r="4" spans="1:9" x14ac:dyDescent="0.25">
      <c r="A4" t="s">
        <v>9</v>
      </c>
      <c r="B4" t="s">
        <v>17</v>
      </c>
      <c r="C4" t="s">
        <v>18</v>
      </c>
      <c r="D4" t="s">
        <v>13</v>
      </c>
      <c r="E4" t="s">
        <v>19</v>
      </c>
      <c r="F4" t="s">
        <v>14</v>
      </c>
      <c r="G4">
        <v>1</v>
      </c>
      <c r="H4">
        <v>1</v>
      </c>
    </row>
    <row r="5" spans="1:9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14</v>
      </c>
      <c r="G5">
        <v>1</v>
      </c>
      <c r="H5">
        <v>1</v>
      </c>
    </row>
    <row r="6" spans="1:9" x14ac:dyDescent="0.25">
      <c r="A6" t="s">
        <v>20</v>
      </c>
      <c r="B6" t="s">
        <v>21</v>
      </c>
      <c r="C6" t="s">
        <v>25</v>
      </c>
      <c r="D6" t="s">
        <v>26</v>
      </c>
      <c r="E6" t="s">
        <v>24</v>
      </c>
      <c r="F6" t="s">
        <v>14</v>
      </c>
      <c r="G6">
        <v>1</v>
      </c>
      <c r="H6">
        <v>1</v>
      </c>
    </row>
    <row r="7" spans="1:9" x14ac:dyDescent="0.25">
      <c r="A7" t="s">
        <v>20</v>
      </c>
      <c r="B7" t="s">
        <v>27</v>
      </c>
      <c r="C7" t="s">
        <v>28</v>
      </c>
      <c r="D7" t="s">
        <v>24</v>
      </c>
      <c r="E7" t="s">
        <v>29</v>
      </c>
      <c r="F7" t="s">
        <v>14</v>
      </c>
      <c r="G7">
        <v>1</v>
      </c>
      <c r="H7">
        <v>1</v>
      </c>
    </row>
    <row r="8" spans="1:9" x14ac:dyDescent="0.25">
      <c r="A8" t="s">
        <v>30</v>
      </c>
      <c r="B8" t="s">
        <v>31</v>
      </c>
      <c r="C8" t="s">
        <v>31</v>
      </c>
      <c r="D8" t="s">
        <v>32</v>
      </c>
      <c r="E8" t="s">
        <v>33</v>
      </c>
      <c r="F8" t="s">
        <v>14</v>
      </c>
      <c r="G8">
        <v>1</v>
      </c>
      <c r="H8">
        <v>1</v>
      </c>
    </row>
    <row r="9" spans="1:9" x14ac:dyDescent="0.25">
      <c r="A9" t="s">
        <v>30</v>
      </c>
      <c r="B9" t="s">
        <v>34</v>
      </c>
      <c r="C9" t="s">
        <v>35</v>
      </c>
      <c r="D9" t="s">
        <v>36</v>
      </c>
      <c r="E9" t="s">
        <v>33</v>
      </c>
      <c r="F9" t="s">
        <v>14</v>
      </c>
      <c r="G9">
        <v>0</v>
      </c>
      <c r="H9">
        <v>10</v>
      </c>
    </row>
    <row r="10" spans="1:9" x14ac:dyDescent="0.25">
      <c r="A10" t="s">
        <v>30</v>
      </c>
      <c r="B10" t="s">
        <v>37</v>
      </c>
      <c r="C10" t="s">
        <v>38</v>
      </c>
      <c r="D10" t="s">
        <v>33</v>
      </c>
      <c r="E10" t="s">
        <v>39</v>
      </c>
      <c r="F10" t="s">
        <v>14</v>
      </c>
      <c r="G10">
        <v>1</v>
      </c>
      <c r="H10">
        <v>1</v>
      </c>
    </row>
    <row r="11" spans="1:9" x14ac:dyDescent="0.25">
      <c r="A11" t="s">
        <v>30</v>
      </c>
      <c r="B11" t="s">
        <v>34</v>
      </c>
      <c r="C11" t="s">
        <v>40</v>
      </c>
      <c r="D11" t="s">
        <v>41</v>
      </c>
      <c r="E11" t="s">
        <v>32</v>
      </c>
      <c r="F11" t="s">
        <v>14</v>
      </c>
      <c r="G11">
        <v>0</v>
      </c>
      <c r="H11">
        <v>10</v>
      </c>
    </row>
    <row r="12" spans="1:9" x14ac:dyDescent="0.25">
      <c r="A12" t="s">
        <v>30</v>
      </c>
      <c r="B12" t="s">
        <v>34</v>
      </c>
      <c r="C12" t="s">
        <v>42</v>
      </c>
      <c r="D12" t="s">
        <v>43</v>
      </c>
      <c r="E12" t="s">
        <v>32</v>
      </c>
      <c r="F12" t="s">
        <v>14</v>
      </c>
      <c r="G12">
        <v>0</v>
      </c>
      <c r="H12">
        <v>10</v>
      </c>
    </row>
    <row r="13" spans="1:9" x14ac:dyDescent="0.25">
      <c r="A13" t="s">
        <v>30</v>
      </c>
      <c r="B13" t="s">
        <v>34</v>
      </c>
      <c r="C13" t="s">
        <v>44</v>
      </c>
      <c r="D13" t="s">
        <v>45</v>
      </c>
      <c r="E13" t="s">
        <v>32</v>
      </c>
      <c r="F13" t="s">
        <v>14</v>
      </c>
      <c r="G13">
        <v>0</v>
      </c>
      <c r="H13">
        <v>10</v>
      </c>
    </row>
    <row r="14" spans="1:9" x14ac:dyDescent="0.25">
      <c r="A14" t="s">
        <v>30</v>
      </c>
      <c r="B14" t="s">
        <v>34</v>
      </c>
      <c r="C14" t="s">
        <v>46</v>
      </c>
      <c r="D14" t="s">
        <v>47</v>
      </c>
      <c r="E14" t="s">
        <v>32</v>
      </c>
      <c r="F14" t="s">
        <v>14</v>
      </c>
      <c r="G14">
        <v>0</v>
      </c>
      <c r="H14">
        <v>10</v>
      </c>
    </row>
    <row r="15" spans="1:9" x14ac:dyDescent="0.25">
      <c r="A15" t="s">
        <v>30</v>
      </c>
      <c r="B15" t="s">
        <v>34</v>
      </c>
      <c r="C15" t="s">
        <v>48</v>
      </c>
      <c r="D15" t="s">
        <v>49</v>
      </c>
      <c r="E15" t="s">
        <v>32</v>
      </c>
      <c r="F15" t="s">
        <v>14</v>
      </c>
      <c r="G15">
        <v>0</v>
      </c>
      <c r="H15">
        <v>10</v>
      </c>
    </row>
    <row r="16" spans="1:9" x14ac:dyDescent="0.25">
      <c r="A16" t="s">
        <v>30</v>
      </c>
      <c r="B16" t="s">
        <v>31</v>
      </c>
      <c r="C16" t="s">
        <v>31</v>
      </c>
      <c r="D16" t="s">
        <v>32</v>
      </c>
      <c r="E16" t="s">
        <v>50</v>
      </c>
      <c r="F16" t="s">
        <v>14</v>
      </c>
      <c r="G16">
        <v>1</v>
      </c>
      <c r="H16">
        <v>1</v>
      </c>
    </row>
    <row r="17" spans="1:8" x14ac:dyDescent="0.25">
      <c r="A17" t="s">
        <v>30</v>
      </c>
      <c r="B17" t="s">
        <v>51</v>
      </c>
      <c r="C17" t="s">
        <v>52</v>
      </c>
      <c r="D17" t="s">
        <v>53</v>
      </c>
      <c r="E17" t="s">
        <v>54</v>
      </c>
      <c r="F17" t="s">
        <v>14</v>
      </c>
      <c r="G17">
        <v>0</v>
      </c>
      <c r="H17">
        <v>10</v>
      </c>
    </row>
    <row r="18" spans="1:8" x14ac:dyDescent="0.25">
      <c r="A18" t="s">
        <v>30</v>
      </c>
      <c r="B18" t="s">
        <v>51</v>
      </c>
      <c r="C18" t="s">
        <v>55</v>
      </c>
      <c r="D18" t="s">
        <v>56</v>
      </c>
      <c r="E18" t="s">
        <v>54</v>
      </c>
      <c r="F18" t="s">
        <v>14</v>
      </c>
      <c r="G18">
        <v>0</v>
      </c>
      <c r="H18">
        <v>10</v>
      </c>
    </row>
    <row r="19" spans="1:8" x14ac:dyDescent="0.25">
      <c r="A19" t="s">
        <v>30</v>
      </c>
      <c r="B19" t="s">
        <v>51</v>
      </c>
      <c r="C19" t="s">
        <v>57</v>
      </c>
      <c r="D19" t="s">
        <v>58</v>
      </c>
      <c r="E19" t="s">
        <v>54</v>
      </c>
      <c r="F19" t="s">
        <v>14</v>
      </c>
      <c r="G19">
        <v>0</v>
      </c>
      <c r="H19">
        <v>10</v>
      </c>
    </row>
    <row r="20" spans="1:8" x14ac:dyDescent="0.25">
      <c r="A20" t="s">
        <v>30</v>
      </c>
      <c r="B20" t="s">
        <v>59</v>
      </c>
      <c r="C20" t="s">
        <v>59</v>
      </c>
      <c r="D20" t="s">
        <v>54</v>
      </c>
      <c r="E20" t="s">
        <v>60</v>
      </c>
      <c r="F20" t="s">
        <v>14</v>
      </c>
      <c r="G20">
        <v>1</v>
      </c>
      <c r="H20">
        <v>1</v>
      </c>
    </row>
    <row r="21" spans="1:8" x14ac:dyDescent="0.25">
      <c r="A21" t="s">
        <v>30</v>
      </c>
      <c r="B21" t="s">
        <v>61</v>
      </c>
      <c r="C21" t="s">
        <v>62</v>
      </c>
      <c r="D21" t="s">
        <v>63</v>
      </c>
      <c r="E21" t="s">
        <v>64</v>
      </c>
      <c r="F21" t="s">
        <v>14</v>
      </c>
      <c r="G21">
        <v>0</v>
      </c>
      <c r="H21">
        <v>10</v>
      </c>
    </row>
    <row r="22" spans="1:8" x14ac:dyDescent="0.25">
      <c r="A22" t="s">
        <v>30</v>
      </c>
      <c r="B22" t="s">
        <v>61</v>
      </c>
      <c r="C22" t="s">
        <v>65</v>
      </c>
      <c r="D22" t="s">
        <v>66</v>
      </c>
      <c r="E22" t="s">
        <v>64</v>
      </c>
      <c r="F22" t="s">
        <v>14</v>
      </c>
      <c r="G22">
        <v>0</v>
      </c>
      <c r="H22">
        <v>10</v>
      </c>
    </row>
    <row r="23" spans="1:8" x14ac:dyDescent="0.25">
      <c r="A23" t="s">
        <v>30</v>
      </c>
      <c r="B23" t="s">
        <v>61</v>
      </c>
      <c r="C23" t="s">
        <v>67</v>
      </c>
      <c r="D23" t="s">
        <v>68</v>
      </c>
      <c r="E23" t="s">
        <v>64</v>
      </c>
      <c r="F23" t="s">
        <v>14</v>
      </c>
      <c r="G23">
        <v>0</v>
      </c>
      <c r="H23">
        <v>10</v>
      </c>
    </row>
    <row r="24" spans="1:8" x14ac:dyDescent="0.25">
      <c r="A24" t="s">
        <v>30</v>
      </c>
      <c r="B24" t="s">
        <v>61</v>
      </c>
      <c r="C24" t="s">
        <v>69</v>
      </c>
      <c r="D24" t="s">
        <v>70</v>
      </c>
      <c r="E24" t="s">
        <v>64</v>
      </c>
      <c r="F24" t="s">
        <v>14</v>
      </c>
      <c r="G24">
        <v>0</v>
      </c>
      <c r="H24">
        <v>10</v>
      </c>
    </row>
    <row r="25" spans="1:8" x14ac:dyDescent="0.25">
      <c r="A25" t="s">
        <v>30</v>
      </c>
      <c r="B25" t="s">
        <v>71</v>
      </c>
      <c r="C25" t="s">
        <v>71</v>
      </c>
      <c r="D25" t="s">
        <v>64</v>
      </c>
      <c r="E25" t="s">
        <v>72</v>
      </c>
      <c r="F25" t="s">
        <v>14</v>
      </c>
      <c r="G25">
        <v>1</v>
      </c>
      <c r="H25">
        <v>1</v>
      </c>
    </row>
    <row r="26" spans="1:8" x14ac:dyDescent="0.25">
      <c r="A26" t="s">
        <v>73</v>
      </c>
      <c r="B26" t="s">
        <v>74</v>
      </c>
      <c r="C26" t="s">
        <v>75</v>
      </c>
      <c r="D26" t="s">
        <v>19</v>
      </c>
      <c r="E26" t="s">
        <v>76</v>
      </c>
      <c r="F26" t="s">
        <v>14</v>
      </c>
      <c r="G26">
        <v>1</v>
      </c>
      <c r="H26">
        <v>1</v>
      </c>
    </row>
    <row r="27" spans="1:8" x14ac:dyDescent="0.25">
      <c r="A27" t="s">
        <v>30</v>
      </c>
      <c r="B27" t="s">
        <v>51</v>
      </c>
      <c r="C27" t="s">
        <v>52</v>
      </c>
      <c r="D27" t="s">
        <v>53</v>
      </c>
      <c r="E27" t="s">
        <v>76</v>
      </c>
      <c r="F27" t="s">
        <v>14</v>
      </c>
      <c r="G27">
        <v>0</v>
      </c>
      <c r="H27">
        <v>10</v>
      </c>
    </row>
    <row r="28" spans="1:8" x14ac:dyDescent="0.25">
      <c r="A28" t="s">
        <v>73</v>
      </c>
      <c r="B28" t="s">
        <v>74</v>
      </c>
      <c r="C28" t="s">
        <v>75</v>
      </c>
      <c r="D28" t="s">
        <v>19</v>
      </c>
      <c r="E28" t="s">
        <v>76</v>
      </c>
      <c r="F28" t="s">
        <v>14</v>
      </c>
      <c r="G28">
        <v>1</v>
      </c>
      <c r="H28">
        <v>1</v>
      </c>
    </row>
    <row r="29" spans="1:8" x14ac:dyDescent="0.25">
      <c r="A29" t="s">
        <v>30</v>
      </c>
      <c r="B29" t="s">
        <v>34</v>
      </c>
      <c r="C29" t="s">
        <v>40</v>
      </c>
      <c r="D29" t="s">
        <v>41</v>
      </c>
      <c r="E29" t="s">
        <v>76</v>
      </c>
      <c r="F29" t="s">
        <v>14</v>
      </c>
      <c r="G29">
        <v>0</v>
      </c>
      <c r="H29">
        <v>10</v>
      </c>
    </row>
    <row r="30" spans="1:8" x14ac:dyDescent="0.25">
      <c r="A30" t="s">
        <v>73</v>
      </c>
      <c r="B30" t="s">
        <v>74</v>
      </c>
      <c r="C30" t="s">
        <v>75</v>
      </c>
      <c r="D30" t="s">
        <v>19</v>
      </c>
      <c r="E30" t="s">
        <v>76</v>
      </c>
      <c r="F30" t="s">
        <v>14</v>
      </c>
      <c r="G30">
        <v>1</v>
      </c>
      <c r="H30">
        <v>1</v>
      </c>
    </row>
    <row r="31" spans="1:8" x14ac:dyDescent="0.25">
      <c r="A31" t="s">
        <v>30</v>
      </c>
      <c r="B31" t="s">
        <v>34</v>
      </c>
      <c r="C31" t="s">
        <v>42</v>
      </c>
      <c r="D31" t="s">
        <v>43</v>
      </c>
      <c r="E31" t="s">
        <v>76</v>
      </c>
      <c r="F31" t="s">
        <v>14</v>
      </c>
      <c r="G31">
        <v>0</v>
      </c>
      <c r="H31">
        <v>10</v>
      </c>
    </row>
    <row r="32" spans="1:8" x14ac:dyDescent="0.25">
      <c r="A32" t="s">
        <v>73</v>
      </c>
      <c r="B32" t="s">
        <v>74</v>
      </c>
      <c r="C32" t="s">
        <v>75</v>
      </c>
      <c r="D32" t="s">
        <v>19</v>
      </c>
      <c r="E32" t="s">
        <v>76</v>
      </c>
      <c r="F32" t="s">
        <v>14</v>
      </c>
      <c r="G32">
        <v>1</v>
      </c>
      <c r="H32">
        <v>1</v>
      </c>
    </row>
    <row r="33" spans="1:8" x14ac:dyDescent="0.25">
      <c r="A33" t="s">
        <v>30</v>
      </c>
      <c r="B33" t="s">
        <v>34</v>
      </c>
      <c r="C33" t="s">
        <v>44</v>
      </c>
      <c r="D33" t="s">
        <v>45</v>
      </c>
      <c r="E33" t="s">
        <v>76</v>
      </c>
      <c r="F33" t="s">
        <v>14</v>
      </c>
      <c r="G33">
        <v>0</v>
      </c>
      <c r="H33">
        <v>10</v>
      </c>
    </row>
    <row r="34" spans="1:8" x14ac:dyDescent="0.25">
      <c r="A34" t="s">
        <v>73</v>
      </c>
      <c r="B34" t="s">
        <v>74</v>
      </c>
      <c r="C34" t="s">
        <v>75</v>
      </c>
      <c r="D34" t="s">
        <v>19</v>
      </c>
      <c r="E34" t="s">
        <v>76</v>
      </c>
      <c r="F34" t="s">
        <v>14</v>
      </c>
      <c r="G34">
        <v>1</v>
      </c>
      <c r="H34">
        <v>1</v>
      </c>
    </row>
    <row r="35" spans="1:8" x14ac:dyDescent="0.25">
      <c r="A35" t="s">
        <v>30</v>
      </c>
      <c r="B35" t="s">
        <v>34</v>
      </c>
      <c r="C35" t="s">
        <v>46</v>
      </c>
      <c r="D35" t="s">
        <v>47</v>
      </c>
      <c r="E35" t="s">
        <v>76</v>
      </c>
      <c r="F35" t="s">
        <v>14</v>
      </c>
      <c r="G35">
        <v>0</v>
      </c>
      <c r="H35">
        <v>10</v>
      </c>
    </row>
    <row r="36" spans="1:8" x14ac:dyDescent="0.25">
      <c r="A36" t="s">
        <v>73</v>
      </c>
      <c r="B36" t="s">
        <v>74</v>
      </c>
      <c r="C36" t="s">
        <v>75</v>
      </c>
      <c r="D36" t="s">
        <v>19</v>
      </c>
      <c r="E36" t="s">
        <v>76</v>
      </c>
      <c r="F36" t="s">
        <v>14</v>
      </c>
      <c r="G36">
        <v>1</v>
      </c>
      <c r="H36">
        <v>1</v>
      </c>
    </row>
    <row r="37" spans="1:8" x14ac:dyDescent="0.25">
      <c r="A37" t="s">
        <v>30</v>
      </c>
      <c r="B37" t="s">
        <v>51</v>
      </c>
      <c r="C37" t="s">
        <v>55</v>
      </c>
      <c r="D37" t="s">
        <v>56</v>
      </c>
      <c r="E37" t="s">
        <v>76</v>
      </c>
      <c r="F37" t="s">
        <v>14</v>
      </c>
      <c r="G37">
        <v>0</v>
      </c>
      <c r="H37">
        <v>10</v>
      </c>
    </row>
    <row r="38" spans="1:8" x14ac:dyDescent="0.25">
      <c r="A38" t="s">
        <v>73</v>
      </c>
      <c r="B38" t="s">
        <v>74</v>
      </c>
      <c r="C38" t="s">
        <v>75</v>
      </c>
      <c r="D38" t="s">
        <v>19</v>
      </c>
      <c r="E38" t="s">
        <v>76</v>
      </c>
      <c r="F38" t="s">
        <v>14</v>
      </c>
      <c r="G38">
        <v>1</v>
      </c>
      <c r="H38">
        <v>1</v>
      </c>
    </row>
    <row r="39" spans="1:8" x14ac:dyDescent="0.25">
      <c r="A39" t="s">
        <v>30</v>
      </c>
      <c r="B39" t="s">
        <v>34</v>
      </c>
      <c r="C39" t="s">
        <v>48</v>
      </c>
      <c r="D39" t="s">
        <v>49</v>
      </c>
      <c r="E39" t="s">
        <v>76</v>
      </c>
      <c r="F39" t="s">
        <v>14</v>
      </c>
      <c r="G39">
        <v>0</v>
      </c>
      <c r="H39">
        <v>10</v>
      </c>
    </row>
    <row r="40" spans="1:8" x14ac:dyDescent="0.25">
      <c r="A40" t="s">
        <v>73</v>
      </c>
      <c r="B40" t="s">
        <v>74</v>
      </c>
      <c r="C40" t="s">
        <v>75</v>
      </c>
      <c r="D40" t="s">
        <v>19</v>
      </c>
      <c r="E40" t="s">
        <v>76</v>
      </c>
      <c r="F40" t="s">
        <v>14</v>
      </c>
      <c r="G40">
        <v>1</v>
      </c>
      <c r="H40">
        <v>1</v>
      </c>
    </row>
    <row r="41" spans="1:8" x14ac:dyDescent="0.25">
      <c r="A41" t="s">
        <v>30</v>
      </c>
      <c r="B41" t="s">
        <v>34</v>
      </c>
      <c r="C41" t="s">
        <v>35</v>
      </c>
      <c r="D41" t="s">
        <v>36</v>
      </c>
      <c r="E41" t="s">
        <v>76</v>
      </c>
      <c r="F41" t="s">
        <v>14</v>
      </c>
      <c r="G41">
        <v>0</v>
      </c>
      <c r="H41">
        <v>10</v>
      </c>
    </row>
    <row r="42" spans="1:8" x14ac:dyDescent="0.25">
      <c r="A42" t="s">
        <v>73</v>
      </c>
      <c r="B42" t="s">
        <v>74</v>
      </c>
      <c r="C42" t="s">
        <v>75</v>
      </c>
      <c r="D42" t="s">
        <v>19</v>
      </c>
      <c r="E42" t="s">
        <v>76</v>
      </c>
      <c r="F42" t="s">
        <v>14</v>
      </c>
      <c r="G42">
        <v>1</v>
      </c>
      <c r="H42">
        <v>1</v>
      </c>
    </row>
    <row r="43" spans="1:8" x14ac:dyDescent="0.25">
      <c r="A43" t="s">
        <v>30</v>
      </c>
      <c r="B43" t="s">
        <v>51</v>
      </c>
      <c r="C43" t="s">
        <v>57</v>
      </c>
      <c r="D43" t="s">
        <v>58</v>
      </c>
      <c r="E43" t="s">
        <v>76</v>
      </c>
      <c r="F43" t="s">
        <v>14</v>
      </c>
      <c r="G43">
        <v>0</v>
      </c>
      <c r="H43">
        <v>10</v>
      </c>
    </row>
    <row r="44" spans="1:8" x14ac:dyDescent="0.25">
      <c r="A44" t="s">
        <v>30</v>
      </c>
      <c r="B44" t="s">
        <v>77</v>
      </c>
      <c r="C44" t="s">
        <v>78</v>
      </c>
      <c r="D44" t="s">
        <v>76</v>
      </c>
      <c r="E44" t="s">
        <v>79</v>
      </c>
      <c r="F44" t="s">
        <v>14</v>
      </c>
      <c r="G44">
        <v>1</v>
      </c>
      <c r="H44">
        <v>1</v>
      </c>
    </row>
    <row r="45" spans="1:8" x14ac:dyDescent="0.25">
      <c r="A45" t="s">
        <v>30</v>
      </c>
      <c r="B45" t="s">
        <v>80</v>
      </c>
      <c r="C45" t="s">
        <v>81</v>
      </c>
      <c r="D45" t="s">
        <v>82</v>
      </c>
      <c r="E45" t="s">
        <v>83</v>
      </c>
      <c r="F45" t="s">
        <v>14</v>
      </c>
      <c r="G45">
        <v>0</v>
      </c>
      <c r="H45">
        <v>10</v>
      </c>
    </row>
    <row r="46" spans="1:8" x14ac:dyDescent="0.25">
      <c r="A46" t="s">
        <v>30</v>
      </c>
      <c r="B46" t="s">
        <v>80</v>
      </c>
      <c r="C46" t="s">
        <v>84</v>
      </c>
      <c r="D46" t="s">
        <v>85</v>
      </c>
      <c r="E46" t="s">
        <v>83</v>
      </c>
      <c r="F46" t="s">
        <v>14</v>
      </c>
      <c r="G46">
        <v>0</v>
      </c>
      <c r="H46">
        <v>10</v>
      </c>
    </row>
    <row r="47" spans="1:8" x14ac:dyDescent="0.25">
      <c r="A47" t="s">
        <v>30</v>
      </c>
      <c r="B47" t="s">
        <v>51</v>
      </c>
      <c r="C47" t="s">
        <v>52</v>
      </c>
      <c r="D47" t="s">
        <v>53</v>
      </c>
      <c r="E47" t="s">
        <v>83</v>
      </c>
      <c r="F47" t="s">
        <v>14</v>
      </c>
      <c r="G47">
        <v>0</v>
      </c>
      <c r="H47">
        <v>10</v>
      </c>
    </row>
    <row r="48" spans="1:8" x14ac:dyDescent="0.25">
      <c r="A48" t="s">
        <v>30</v>
      </c>
      <c r="B48" t="s">
        <v>34</v>
      </c>
      <c r="C48" t="s">
        <v>40</v>
      </c>
      <c r="D48" t="s">
        <v>41</v>
      </c>
      <c r="E48" t="s">
        <v>83</v>
      </c>
      <c r="F48" t="s">
        <v>14</v>
      </c>
      <c r="G48">
        <v>0</v>
      </c>
      <c r="H48">
        <v>10</v>
      </c>
    </row>
    <row r="49" spans="1:8" x14ac:dyDescent="0.25">
      <c r="A49" t="s">
        <v>30</v>
      </c>
      <c r="B49" t="s">
        <v>34</v>
      </c>
      <c r="C49" t="s">
        <v>42</v>
      </c>
      <c r="D49" t="s">
        <v>43</v>
      </c>
      <c r="E49" t="s">
        <v>83</v>
      </c>
      <c r="F49" t="s">
        <v>14</v>
      </c>
      <c r="G49">
        <v>0</v>
      </c>
      <c r="H49">
        <v>10</v>
      </c>
    </row>
    <row r="50" spans="1:8" x14ac:dyDescent="0.25">
      <c r="A50" t="s">
        <v>30</v>
      </c>
      <c r="B50" t="s">
        <v>34</v>
      </c>
      <c r="C50" t="s">
        <v>44</v>
      </c>
      <c r="D50" t="s">
        <v>45</v>
      </c>
      <c r="E50" t="s">
        <v>83</v>
      </c>
      <c r="F50" t="s">
        <v>14</v>
      </c>
      <c r="G50">
        <v>0</v>
      </c>
      <c r="H50">
        <v>10</v>
      </c>
    </row>
    <row r="51" spans="1:8" x14ac:dyDescent="0.25">
      <c r="A51" t="s">
        <v>30</v>
      </c>
      <c r="B51" t="s">
        <v>34</v>
      </c>
      <c r="C51" t="s">
        <v>46</v>
      </c>
      <c r="D51" t="s">
        <v>47</v>
      </c>
      <c r="E51" t="s">
        <v>83</v>
      </c>
      <c r="F51" t="s">
        <v>14</v>
      </c>
      <c r="G51">
        <v>0</v>
      </c>
      <c r="H51">
        <v>10</v>
      </c>
    </row>
    <row r="52" spans="1:8" x14ac:dyDescent="0.25">
      <c r="A52" t="s">
        <v>30</v>
      </c>
      <c r="B52" t="s">
        <v>51</v>
      </c>
      <c r="C52" t="s">
        <v>55</v>
      </c>
      <c r="D52" t="s">
        <v>56</v>
      </c>
      <c r="E52" t="s">
        <v>83</v>
      </c>
      <c r="F52" t="s">
        <v>14</v>
      </c>
      <c r="G52">
        <v>0</v>
      </c>
      <c r="H52">
        <v>10</v>
      </c>
    </row>
    <row r="53" spans="1:8" x14ac:dyDescent="0.25">
      <c r="A53" t="s">
        <v>30</v>
      </c>
      <c r="B53" t="s">
        <v>34</v>
      </c>
      <c r="C53" t="s">
        <v>48</v>
      </c>
      <c r="D53" t="s">
        <v>49</v>
      </c>
      <c r="E53" t="s">
        <v>83</v>
      </c>
      <c r="F53" t="s">
        <v>14</v>
      </c>
      <c r="G53">
        <v>0</v>
      </c>
      <c r="H53">
        <v>10</v>
      </c>
    </row>
    <row r="54" spans="1:8" x14ac:dyDescent="0.25">
      <c r="A54" t="s">
        <v>30</v>
      </c>
      <c r="B54" t="s">
        <v>34</v>
      </c>
      <c r="C54" t="s">
        <v>35</v>
      </c>
      <c r="D54" t="s">
        <v>36</v>
      </c>
      <c r="E54" t="s">
        <v>83</v>
      </c>
      <c r="F54" t="s">
        <v>14</v>
      </c>
      <c r="G54">
        <v>0</v>
      </c>
      <c r="H54">
        <v>10</v>
      </c>
    </row>
    <row r="55" spans="1:8" x14ac:dyDescent="0.25">
      <c r="A55" t="s">
        <v>30</v>
      </c>
      <c r="B55" t="s">
        <v>51</v>
      </c>
      <c r="C55" t="s">
        <v>57</v>
      </c>
      <c r="D55" t="s">
        <v>58</v>
      </c>
      <c r="E55" t="s">
        <v>83</v>
      </c>
      <c r="F55" t="s">
        <v>14</v>
      </c>
      <c r="G55">
        <v>0</v>
      </c>
      <c r="H55">
        <v>10</v>
      </c>
    </row>
    <row r="56" spans="1:8" x14ac:dyDescent="0.25">
      <c r="A56" t="s">
        <v>30</v>
      </c>
      <c r="B56" t="s">
        <v>86</v>
      </c>
      <c r="C56" t="s">
        <v>87</v>
      </c>
      <c r="D56" t="s">
        <v>88</v>
      </c>
      <c r="E56" t="s">
        <v>83</v>
      </c>
      <c r="F56" t="s">
        <v>14</v>
      </c>
      <c r="G56">
        <v>1</v>
      </c>
      <c r="H56">
        <v>1</v>
      </c>
    </row>
    <row r="57" spans="1:8" x14ac:dyDescent="0.25">
      <c r="A57" t="s">
        <v>30</v>
      </c>
      <c r="B57" t="s">
        <v>89</v>
      </c>
      <c r="C57" t="s">
        <v>90</v>
      </c>
      <c r="D57" t="s">
        <v>83</v>
      </c>
      <c r="E57" t="s">
        <v>91</v>
      </c>
      <c r="F57" t="s">
        <v>14</v>
      </c>
      <c r="G57">
        <v>1</v>
      </c>
      <c r="H57">
        <v>1</v>
      </c>
    </row>
    <row r="58" spans="1:8" x14ac:dyDescent="0.25">
      <c r="A58" t="s">
        <v>30</v>
      </c>
      <c r="B58" t="s">
        <v>92</v>
      </c>
      <c r="C58" t="s">
        <v>93</v>
      </c>
      <c r="D58" t="s">
        <v>94</v>
      </c>
      <c r="E58" t="s">
        <v>95</v>
      </c>
      <c r="F58" t="s">
        <v>14</v>
      </c>
      <c r="G58">
        <v>0</v>
      </c>
      <c r="H58">
        <v>10</v>
      </c>
    </row>
    <row r="59" spans="1:8" x14ac:dyDescent="0.25">
      <c r="A59" t="s">
        <v>30</v>
      </c>
      <c r="B59" t="s">
        <v>92</v>
      </c>
      <c r="C59" t="s">
        <v>96</v>
      </c>
      <c r="D59" t="s">
        <v>97</v>
      </c>
      <c r="E59" t="s">
        <v>95</v>
      </c>
      <c r="F59" t="s">
        <v>14</v>
      </c>
      <c r="G59">
        <v>0</v>
      </c>
      <c r="H59">
        <v>10</v>
      </c>
    </row>
    <row r="60" spans="1:8" x14ac:dyDescent="0.25">
      <c r="A60" t="s">
        <v>30</v>
      </c>
      <c r="B60" t="s">
        <v>98</v>
      </c>
      <c r="C60" t="s">
        <v>98</v>
      </c>
      <c r="D60" t="s">
        <v>95</v>
      </c>
      <c r="E60" t="s">
        <v>99</v>
      </c>
      <c r="F60" t="s">
        <v>14</v>
      </c>
      <c r="G60">
        <v>1</v>
      </c>
      <c r="H60">
        <v>1</v>
      </c>
    </row>
    <row r="61" spans="1:8" x14ac:dyDescent="0.25">
      <c r="A61" t="s">
        <v>30</v>
      </c>
      <c r="B61" t="s">
        <v>100</v>
      </c>
      <c r="C61" t="s">
        <v>100</v>
      </c>
      <c r="D61" t="s">
        <v>101</v>
      </c>
      <c r="E61" t="s">
        <v>102</v>
      </c>
      <c r="F61" t="s">
        <v>14</v>
      </c>
      <c r="G61">
        <v>1</v>
      </c>
      <c r="H61">
        <v>1</v>
      </c>
    </row>
    <row r="62" spans="1:8" x14ac:dyDescent="0.25">
      <c r="A62" t="s">
        <v>30</v>
      </c>
      <c r="B62" t="s">
        <v>86</v>
      </c>
      <c r="C62" t="s">
        <v>103</v>
      </c>
      <c r="D62" t="s">
        <v>104</v>
      </c>
      <c r="E62" t="s">
        <v>102</v>
      </c>
      <c r="F62" t="s">
        <v>14</v>
      </c>
      <c r="G62">
        <v>1</v>
      </c>
      <c r="H62">
        <v>1</v>
      </c>
    </row>
    <row r="63" spans="1:8" x14ac:dyDescent="0.25">
      <c r="A63" t="s">
        <v>30</v>
      </c>
      <c r="B63" t="s">
        <v>105</v>
      </c>
      <c r="C63" t="s">
        <v>105</v>
      </c>
      <c r="D63" t="s">
        <v>102</v>
      </c>
      <c r="E63" t="s">
        <v>99</v>
      </c>
      <c r="F63" t="s">
        <v>14</v>
      </c>
      <c r="G63">
        <v>1</v>
      </c>
      <c r="H63">
        <v>1</v>
      </c>
    </row>
    <row r="64" spans="1:8" x14ac:dyDescent="0.25">
      <c r="A64" t="s">
        <v>30</v>
      </c>
      <c r="B64" t="s">
        <v>80</v>
      </c>
      <c r="C64" t="s">
        <v>84</v>
      </c>
      <c r="D64" t="s">
        <v>85</v>
      </c>
      <c r="E64" t="s">
        <v>106</v>
      </c>
      <c r="F64" t="s">
        <v>14</v>
      </c>
      <c r="G64">
        <v>0</v>
      </c>
      <c r="H64">
        <v>10</v>
      </c>
    </row>
    <row r="65" spans="1:8" x14ac:dyDescent="0.25">
      <c r="A65" t="s">
        <v>30</v>
      </c>
      <c r="B65" t="s">
        <v>80</v>
      </c>
      <c r="C65" t="s">
        <v>81</v>
      </c>
      <c r="D65" t="s">
        <v>82</v>
      </c>
      <c r="E65" t="s">
        <v>106</v>
      </c>
      <c r="F65" t="s">
        <v>14</v>
      </c>
      <c r="G65">
        <v>0</v>
      </c>
      <c r="H65">
        <v>10</v>
      </c>
    </row>
    <row r="66" spans="1:8" x14ac:dyDescent="0.25">
      <c r="A66" t="s">
        <v>30</v>
      </c>
      <c r="B66" t="s">
        <v>86</v>
      </c>
      <c r="C66" t="s">
        <v>87</v>
      </c>
      <c r="D66" t="s">
        <v>88</v>
      </c>
      <c r="E66" t="s">
        <v>106</v>
      </c>
      <c r="F66" t="s">
        <v>14</v>
      </c>
      <c r="G66">
        <v>1</v>
      </c>
      <c r="H66">
        <v>1</v>
      </c>
    </row>
    <row r="67" spans="1:8" x14ac:dyDescent="0.25">
      <c r="A67" t="s">
        <v>30</v>
      </c>
      <c r="B67" t="s">
        <v>107</v>
      </c>
      <c r="C67" t="s">
        <v>107</v>
      </c>
      <c r="D67" t="s">
        <v>106</v>
      </c>
      <c r="E67" t="s">
        <v>108</v>
      </c>
      <c r="F67" t="s">
        <v>14</v>
      </c>
      <c r="G67">
        <v>1</v>
      </c>
      <c r="H67">
        <v>1</v>
      </c>
    </row>
    <row r="68" spans="1:8" x14ac:dyDescent="0.25">
      <c r="A68" t="s">
        <v>73</v>
      </c>
      <c r="B68" t="s">
        <v>109</v>
      </c>
      <c r="C68" t="s">
        <v>110</v>
      </c>
      <c r="D68" t="s">
        <v>111</v>
      </c>
      <c r="E68" t="s">
        <v>112</v>
      </c>
      <c r="F68" t="s">
        <v>113</v>
      </c>
      <c r="G68">
        <v>1</v>
      </c>
      <c r="H68">
        <v>1</v>
      </c>
    </row>
    <row r="69" spans="1:8" x14ac:dyDescent="0.25">
      <c r="A69" t="s">
        <v>73</v>
      </c>
      <c r="B69" t="s">
        <v>109</v>
      </c>
      <c r="C69" t="s">
        <v>114</v>
      </c>
      <c r="D69" t="s">
        <v>115</v>
      </c>
      <c r="E69" t="s">
        <v>112</v>
      </c>
      <c r="F69" t="s">
        <v>113</v>
      </c>
      <c r="G69">
        <v>1</v>
      </c>
      <c r="H69">
        <v>1</v>
      </c>
    </row>
    <row r="70" spans="1:8" x14ac:dyDescent="0.25">
      <c r="A70" t="s">
        <v>73</v>
      </c>
      <c r="B70" t="s">
        <v>116</v>
      </c>
      <c r="C70" t="s">
        <v>117</v>
      </c>
      <c r="D70" t="s">
        <v>118</v>
      </c>
      <c r="E70" t="s">
        <v>112</v>
      </c>
      <c r="F70" t="s">
        <v>113</v>
      </c>
      <c r="G70">
        <v>1</v>
      </c>
      <c r="H70">
        <v>1</v>
      </c>
    </row>
    <row r="71" spans="1:8" x14ac:dyDescent="0.25">
      <c r="A71" t="s">
        <v>73</v>
      </c>
      <c r="B71" t="s">
        <v>116</v>
      </c>
      <c r="C71" t="s">
        <v>119</v>
      </c>
      <c r="D71" t="s">
        <v>120</v>
      </c>
      <c r="E71" t="s">
        <v>112</v>
      </c>
      <c r="F71" t="s">
        <v>113</v>
      </c>
      <c r="G71">
        <v>1</v>
      </c>
      <c r="H71">
        <v>1</v>
      </c>
    </row>
    <row r="72" spans="1:8" x14ac:dyDescent="0.25">
      <c r="A72" t="s">
        <v>73</v>
      </c>
      <c r="B72" t="s">
        <v>74</v>
      </c>
      <c r="C72" t="s">
        <v>75</v>
      </c>
      <c r="D72" t="s">
        <v>19</v>
      </c>
      <c r="E72" t="s">
        <v>112</v>
      </c>
      <c r="F72" t="s">
        <v>113</v>
      </c>
      <c r="G72">
        <v>1</v>
      </c>
      <c r="H72">
        <v>1</v>
      </c>
    </row>
    <row r="73" spans="1:8" x14ac:dyDescent="0.25">
      <c r="A73" t="s">
        <v>73</v>
      </c>
      <c r="B73" t="s">
        <v>74</v>
      </c>
      <c r="C73" t="s">
        <v>121</v>
      </c>
      <c r="D73" t="s">
        <v>72</v>
      </c>
      <c r="E73" t="s">
        <v>112</v>
      </c>
      <c r="F73" t="s">
        <v>113</v>
      </c>
      <c r="G73">
        <v>1</v>
      </c>
      <c r="H73">
        <v>1</v>
      </c>
    </row>
    <row r="74" spans="1:8" x14ac:dyDescent="0.25">
      <c r="A74" t="s">
        <v>73</v>
      </c>
      <c r="B74" t="s">
        <v>122</v>
      </c>
      <c r="C74" t="s">
        <v>123</v>
      </c>
      <c r="D74" t="s">
        <v>124</v>
      </c>
      <c r="E74" t="s">
        <v>120</v>
      </c>
      <c r="F74" t="s">
        <v>14</v>
      </c>
      <c r="G74">
        <v>0</v>
      </c>
      <c r="H74">
        <v>1</v>
      </c>
    </row>
    <row r="75" spans="1:8" x14ac:dyDescent="0.25">
      <c r="A75" t="s">
        <v>110</v>
      </c>
      <c r="B75" t="s">
        <v>125</v>
      </c>
      <c r="C75" t="s">
        <v>126</v>
      </c>
      <c r="D75" t="s">
        <v>127</v>
      </c>
      <c r="E75" t="s">
        <v>128</v>
      </c>
      <c r="F75" t="s">
        <v>14</v>
      </c>
      <c r="G75">
        <v>0</v>
      </c>
      <c r="H75">
        <v>1</v>
      </c>
    </row>
    <row r="76" spans="1:8" x14ac:dyDescent="0.25">
      <c r="A76" t="s">
        <v>110</v>
      </c>
      <c r="B76" t="s">
        <v>129</v>
      </c>
      <c r="C76" t="s">
        <v>130</v>
      </c>
      <c r="D76" t="s">
        <v>131</v>
      </c>
      <c r="E76" t="s">
        <v>111</v>
      </c>
      <c r="F76" t="s">
        <v>113</v>
      </c>
      <c r="G76">
        <v>1</v>
      </c>
      <c r="H76">
        <v>1</v>
      </c>
    </row>
    <row r="77" spans="1:8" x14ac:dyDescent="0.25">
      <c r="A77" t="s">
        <v>110</v>
      </c>
      <c r="B77" t="s">
        <v>132</v>
      </c>
      <c r="C77" t="s">
        <v>133</v>
      </c>
      <c r="D77" t="s">
        <v>134</v>
      </c>
      <c r="E77" t="s">
        <v>111</v>
      </c>
      <c r="F77" t="s">
        <v>113</v>
      </c>
      <c r="G77">
        <v>1</v>
      </c>
      <c r="H77">
        <v>1</v>
      </c>
    </row>
    <row r="78" spans="1:8" x14ac:dyDescent="0.25">
      <c r="A78" t="s">
        <v>110</v>
      </c>
      <c r="B78" t="s">
        <v>135</v>
      </c>
      <c r="C78" t="s">
        <v>136</v>
      </c>
      <c r="D78" t="s">
        <v>137</v>
      </c>
      <c r="E78" t="s">
        <v>111</v>
      </c>
      <c r="F78" t="s">
        <v>14</v>
      </c>
      <c r="G78">
        <v>0</v>
      </c>
      <c r="H78">
        <v>1</v>
      </c>
    </row>
    <row r="79" spans="1:8" x14ac:dyDescent="0.25">
      <c r="A79" t="s">
        <v>110</v>
      </c>
      <c r="B79" t="s">
        <v>138</v>
      </c>
      <c r="C79" t="s">
        <v>136</v>
      </c>
      <c r="D79" t="s">
        <v>139</v>
      </c>
      <c r="E79" t="s">
        <v>111</v>
      </c>
      <c r="F79" t="s">
        <v>14</v>
      </c>
      <c r="G79">
        <v>0</v>
      </c>
      <c r="H79">
        <v>1</v>
      </c>
    </row>
    <row r="80" spans="1:8" x14ac:dyDescent="0.25">
      <c r="A80" t="s">
        <v>110</v>
      </c>
      <c r="B80" t="s">
        <v>140</v>
      </c>
      <c r="C80" t="s">
        <v>136</v>
      </c>
      <c r="D80" t="s">
        <v>141</v>
      </c>
      <c r="E80" t="s">
        <v>111</v>
      </c>
      <c r="F80" t="s">
        <v>14</v>
      </c>
      <c r="G80">
        <v>0</v>
      </c>
      <c r="H80">
        <v>1</v>
      </c>
    </row>
    <row r="81" spans="1:8" x14ac:dyDescent="0.25">
      <c r="A81" t="s">
        <v>110</v>
      </c>
      <c r="B81" t="s">
        <v>142</v>
      </c>
      <c r="C81" t="s">
        <v>143</v>
      </c>
      <c r="D81" t="s">
        <v>144</v>
      </c>
      <c r="E81" t="s">
        <v>111</v>
      </c>
      <c r="F81" t="s">
        <v>113</v>
      </c>
      <c r="G81">
        <v>1</v>
      </c>
      <c r="H81">
        <v>1</v>
      </c>
    </row>
    <row r="82" spans="1:8" x14ac:dyDescent="0.25">
      <c r="A82" t="s">
        <v>114</v>
      </c>
      <c r="B82" t="s">
        <v>125</v>
      </c>
      <c r="C82" t="s">
        <v>145</v>
      </c>
      <c r="D82" t="s">
        <v>146</v>
      </c>
      <c r="E82" t="s">
        <v>147</v>
      </c>
      <c r="F82" t="s">
        <v>14</v>
      </c>
      <c r="G82">
        <v>0</v>
      </c>
      <c r="H82">
        <v>1</v>
      </c>
    </row>
    <row r="83" spans="1:8" x14ac:dyDescent="0.25">
      <c r="A83" t="s">
        <v>114</v>
      </c>
      <c r="B83" t="s">
        <v>148</v>
      </c>
      <c r="C83" t="s">
        <v>149</v>
      </c>
      <c r="D83" t="s">
        <v>150</v>
      </c>
      <c r="E83" t="s">
        <v>115</v>
      </c>
      <c r="F83" t="s">
        <v>113</v>
      </c>
      <c r="G83">
        <v>1</v>
      </c>
      <c r="H83">
        <v>1</v>
      </c>
    </row>
    <row r="84" spans="1:8" x14ac:dyDescent="0.25">
      <c r="A84" t="s">
        <v>9</v>
      </c>
      <c r="B84" t="s">
        <v>15</v>
      </c>
      <c r="C84" t="s">
        <v>11</v>
      </c>
      <c r="D84" t="s">
        <v>16</v>
      </c>
      <c r="E84" t="s">
        <v>19</v>
      </c>
      <c r="F84" t="s">
        <v>113</v>
      </c>
      <c r="G84">
        <v>1</v>
      </c>
      <c r="H84">
        <v>1</v>
      </c>
    </row>
    <row r="85" spans="1:8" x14ac:dyDescent="0.25">
      <c r="A85" t="s">
        <v>9</v>
      </c>
      <c r="B85" t="s">
        <v>151</v>
      </c>
      <c r="C85" t="s">
        <v>152</v>
      </c>
      <c r="D85" t="s">
        <v>153</v>
      </c>
      <c r="E85" t="s">
        <v>19</v>
      </c>
      <c r="F85" t="s">
        <v>113</v>
      </c>
      <c r="G85">
        <v>1</v>
      </c>
      <c r="H85">
        <v>1</v>
      </c>
    </row>
    <row r="86" spans="1:8" x14ac:dyDescent="0.25">
      <c r="A86" t="s">
        <v>9</v>
      </c>
      <c r="B86" t="s">
        <v>154</v>
      </c>
      <c r="C86" t="s">
        <v>155</v>
      </c>
      <c r="D86" t="s">
        <v>156</v>
      </c>
      <c r="E86" t="s">
        <v>19</v>
      </c>
      <c r="F86" t="s">
        <v>113</v>
      </c>
      <c r="G86">
        <v>1</v>
      </c>
      <c r="H86">
        <v>1</v>
      </c>
    </row>
    <row r="87" spans="1:8" x14ac:dyDescent="0.25">
      <c r="A87" t="s">
        <v>9</v>
      </c>
      <c r="B87" t="s">
        <v>157</v>
      </c>
      <c r="C87" t="s">
        <v>158</v>
      </c>
      <c r="D87" t="s">
        <v>159</v>
      </c>
      <c r="E87" t="s">
        <v>19</v>
      </c>
      <c r="F87" t="s">
        <v>14</v>
      </c>
      <c r="G87">
        <v>0</v>
      </c>
      <c r="H87">
        <v>1</v>
      </c>
    </row>
    <row r="88" spans="1:8" x14ac:dyDescent="0.25">
      <c r="A88" t="s">
        <v>9</v>
      </c>
      <c r="B88" t="s">
        <v>157</v>
      </c>
      <c r="C88" t="s">
        <v>160</v>
      </c>
      <c r="D88" t="s">
        <v>161</v>
      </c>
      <c r="E88" t="s">
        <v>19</v>
      </c>
      <c r="F88" t="s">
        <v>14</v>
      </c>
      <c r="G88">
        <v>0</v>
      </c>
      <c r="H88">
        <v>1</v>
      </c>
    </row>
    <row r="89" spans="1:8" x14ac:dyDescent="0.25">
      <c r="A89" t="s">
        <v>9</v>
      </c>
      <c r="B89" t="s">
        <v>10</v>
      </c>
      <c r="C89" t="s">
        <v>11</v>
      </c>
      <c r="D89" t="s">
        <v>12</v>
      </c>
      <c r="E89" t="s">
        <v>19</v>
      </c>
      <c r="F89" t="s">
        <v>113</v>
      </c>
      <c r="G89">
        <v>1</v>
      </c>
      <c r="H89">
        <v>1</v>
      </c>
    </row>
    <row r="90" spans="1:8" x14ac:dyDescent="0.25">
      <c r="A90" t="s">
        <v>9</v>
      </c>
      <c r="B90" t="s">
        <v>162</v>
      </c>
      <c r="C90" t="s">
        <v>11</v>
      </c>
      <c r="D90" t="s">
        <v>163</v>
      </c>
      <c r="E90" t="s">
        <v>19</v>
      </c>
      <c r="F90" t="s">
        <v>14</v>
      </c>
      <c r="G90">
        <v>0</v>
      </c>
      <c r="H90">
        <v>1</v>
      </c>
    </row>
    <row r="91" spans="1:8" x14ac:dyDescent="0.25">
      <c r="A91" t="s">
        <v>9</v>
      </c>
      <c r="B91" t="s">
        <v>164</v>
      </c>
      <c r="C91" t="s">
        <v>165</v>
      </c>
      <c r="D91" t="s">
        <v>166</v>
      </c>
      <c r="E91" t="s">
        <v>167</v>
      </c>
      <c r="F91" t="s">
        <v>113</v>
      </c>
      <c r="G91">
        <v>1</v>
      </c>
      <c r="H91">
        <v>1</v>
      </c>
    </row>
    <row r="92" spans="1:8" x14ac:dyDescent="0.25">
      <c r="A92" t="s">
        <v>9</v>
      </c>
      <c r="B92" t="s">
        <v>168</v>
      </c>
      <c r="C92" t="s">
        <v>169</v>
      </c>
      <c r="D92" t="s">
        <v>170</v>
      </c>
      <c r="E92" t="s">
        <v>167</v>
      </c>
      <c r="F92" t="s">
        <v>113</v>
      </c>
      <c r="G92">
        <v>1</v>
      </c>
      <c r="H92">
        <v>1</v>
      </c>
    </row>
    <row r="93" spans="1:8" x14ac:dyDescent="0.25">
      <c r="A93" t="s">
        <v>9</v>
      </c>
      <c r="B93" t="s">
        <v>171</v>
      </c>
      <c r="C93" t="s">
        <v>172</v>
      </c>
      <c r="D93" t="s">
        <v>173</v>
      </c>
      <c r="E93" t="s">
        <v>167</v>
      </c>
      <c r="F93" t="s">
        <v>113</v>
      </c>
      <c r="G93">
        <v>1</v>
      </c>
      <c r="H93">
        <v>1</v>
      </c>
    </row>
    <row r="94" spans="1:8" x14ac:dyDescent="0.25">
      <c r="A94" t="s">
        <v>9</v>
      </c>
      <c r="B94" t="s">
        <v>174</v>
      </c>
      <c r="C94" t="s">
        <v>175</v>
      </c>
      <c r="D94" t="s">
        <v>176</v>
      </c>
      <c r="E94" t="s">
        <v>167</v>
      </c>
      <c r="F94" t="s">
        <v>113</v>
      </c>
      <c r="G94">
        <v>1</v>
      </c>
      <c r="H94">
        <v>1</v>
      </c>
    </row>
    <row r="95" spans="1:8" x14ac:dyDescent="0.25">
      <c r="A95" t="s">
        <v>9</v>
      </c>
      <c r="B95" t="s">
        <v>177</v>
      </c>
      <c r="C95" t="s">
        <v>178</v>
      </c>
      <c r="D95" t="s">
        <v>179</v>
      </c>
      <c r="E95" t="s">
        <v>167</v>
      </c>
      <c r="F95" t="s">
        <v>113</v>
      </c>
      <c r="G95">
        <v>1</v>
      </c>
      <c r="H95">
        <v>1</v>
      </c>
    </row>
    <row r="96" spans="1:8" x14ac:dyDescent="0.25">
      <c r="A96" t="s">
        <v>9</v>
      </c>
      <c r="B96" t="s">
        <v>180</v>
      </c>
      <c r="C96" t="s">
        <v>181</v>
      </c>
      <c r="D96" t="s">
        <v>182</v>
      </c>
      <c r="E96" t="s">
        <v>167</v>
      </c>
      <c r="F96" t="s">
        <v>113</v>
      </c>
      <c r="G96">
        <v>1</v>
      </c>
      <c r="H96">
        <v>1</v>
      </c>
    </row>
    <row r="97" spans="1:8" x14ac:dyDescent="0.25">
      <c r="A97" t="s">
        <v>183</v>
      </c>
      <c r="B97" t="s">
        <v>15</v>
      </c>
      <c r="C97" t="s">
        <v>184</v>
      </c>
      <c r="D97" t="s">
        <v>185</v>
      </c>
      <c r="E97" t="s">
        <v>72</v>
      </c>
      <c r="F97" t="s">
        <v>113</v>
      </c>
      <c r="G97">
        <v>1</v>
      </c>
      <c r="H97">
        <v>1</v>
      </c>
    </row>
    <row r="98" spans="1:8" x14ac:dyDescent="0.25">
      <c r="A98" t="s">
        <v>183</v>
      </c>
      <c r="B98" t="s">
        <v>151</v>
      </c>
      <c r="C98" t="s">
        <v>186</v>
      </c>
      <c r="D98" t="s">
        <v>187</v>
      </c>
      <c r="E98" t="s">
        <v>72</v>
      </c>
      <c r="F98" t="s">
        <v>113</v>
      </c>
      <c r="G98">
        <v>1</v>
      </c>
      <c r="H98">
        <v>1</v>
      </c>
    </row>
    <row r="99" spans="1:8" x14ac:dyDescent="0.25">
      <c r="A99" t="s">
        <v>183</v>
      </c>
      <c r="B99" t="s">
        <v>188</v>
      </c>
      <c r="C99" t="s">
        <v>136</v>
      </c>
      <c r="D99" t="s">
        <v>189</v>
      </c>
      <c r="E99" t="s">
        <v>72</v>
      </c>
      <c r="F99" t="s">
        <v>113</v>
      </c>
      <c r="G99">
        <v>0</v>
      </c>
      <c r="H99">
        <v>1</v>
      </c>
    </row>
    <row r="100" spans="1:8" x14ac:dyDescent="0.25">
      <c r="A100" t="s">
        <v>183</v>
      </c>
      <c r="B100" t="s">
        <v>190</v>
      </c>
      <c r="C100" t="s">
        <v>191</v>
      </c>
      <c r="D100" t="s">
        <v>192</v>
      </c>
      <c r="E100" t="s">
        <v>72</v>
      </c>
      <c r="F100" t="s">
        <v>113</v>
      </c>
      <c r="G100">
        <v>1</v>
      </c>
      <c r="H100">
        <v>1</v>
      </c>
    </row>
    <row r="101" spans="1:8" x14ac:dyDescent="0.25">
      <c r="A101" t="s">
        <v>183</v>
      </c>
      <c r="B101" t="s">
        <v>193</v>
      </c>
      <c r="C101" t="s">
        <v>194</v>
      </c>
      <c r="D101" t="s">
        <v>195</v>
      </c>
      <c r="E101" t="s">
        <v>72</v>
      </c>
      <c r="F101" t="s">
        <v>14</v>
      </c>
      <c r="G101">
        <v>0</v>
      </c>
      <c r="H101">
        <v>1</v>
      </c>
    </row>
    <row r="102" spans="1:8" x14ac:dyDescent="0.25">
      <c r="A102" t="s">
        <v>183</v>
      </c>
      <c r="B102" t="s">
        <v>196</v>
      </c>
      <c r="C102" t="s">
        <v>197</v>
      </c>
      <c r="D102" t="s">
        <v>198</v>
      </c>
      <c r="E102" t="s">
        <v>72</v>
      </c>
      <c r="F102" t="s">
        <v>14</v>
      </c>
      <c r="G102">
        <v>0</v>
      </c>
      <c r="H102">
        <v>1</v>
      </c>
    </row>
    <row r="103" spans="1:8" x14ac:dyDescent="0.25">
      <c r="A103" t="s">
        <v>183</v>
      </c>
      <c r="B103" t="s">
        <v>164</v>
      </c>
      <c r="C103" t="s">
        <v>199</v>
      </c>
      <c r="D103" t="s">
        <v>200</v>
      </c>
      <c r="E103" t="s">
        <v>201</v>
      </c>
      <c r="F103" t="s">
        <v>113</v>
      </c>
      <c r="G103">
        <v>1</v>
      </c>
      <c r="H103">
        <v>1</v>
      </c>
    </row>
    <row r="104" spans="1:8" x14ac:dyDescent="0.25">
      <c r="A104" t="s">
        <v>183</v>
      </c>
      <c r="B104" t="s">
        <v>168</v>
      </c>
      <c r="C104" t="s">
        <v>202</v>
      </c>
      <c r="D104" t="s">
        <v>203</v>
      </c>
      <c r="E104" t="s">
        <v>201</v>
      </c>
      <c r="F104" t="s">
        <v>113</v>
      </c>
      <c r="G104">
        <v>1</v>
      </c>
      <c r="H104">
        <v>1</v>
      </c>
    </row>
    <row r="105" spans="1:8" x14ac:dyDescent="0.25">
      <c r="A105" t="s">
        <v>183</v>
      </c>
      <c r="B105" t="s">
        <v>171</v>
      </c>
      <c r="C105" t="s">
        <v>204</v>
      </c>
      <c r="D105" t="s">
        <v>205</v>
      </c>
      <c r="E105" t="s">
        <v>201</v>
      </c>
      <c r="F105" t="s">
        <v>113</v>
      </c>
      <c r="G105">
        <v>1</v>
      </c>
      <c r="H105">
        <v>1</v>
      </c>
    </row>
    <row r="106" spans="1:8" x14ac:dyDescent="0.25">
      <c r="A106" t="s">
        <v>183</v>
      </c>
      <c r="B106" t="s">
        <v>174</v>
      </c>
      <c r="C106" t="s">
        <v>206</v>
      </c>
      <c r="D106" t="s">
        <v>207</v>
      </c>
      <c r="E106" t="s">
        <v>201</v>
      </c>
      <c r="F106" t="s">
        <v>113</v>
      </c>
      <c r="G106">
        <v>1</v>
      </c>
      <c r="H106">
        <v>1</v>
      </c>
    </row>
    <row r="107" spans="1:8" x14ac:dyDescent="0.25">
      <c r="A107" t="s">
        <v>183</v>
      </c>
      <c r="B107" t="s">
        <v>177</v>
      </c>
      <c r="C107" t="s">
        <v>208</v>
      </c>
      <c r="D107" t="s">
        <v>209</v>
      </c>
      <c r="E107" t="s">
        <v>201</v>
      </c>
      <c r="F107" t="s">
        <v>113</v>
      </c>
      <c r="G107">
        <v>1</v>
      </c>
      <c r="H107">
        <v>1</v>
      </c>
    </row>
    <row r="108" spans="1:8" x14ac:dyDescent="0.25">
      <c r="A108" t="s">
        <v>183</v>
      </c>
      <c r="B108" t="s">
        <v>180</v>
      </c>
      <c r="C108" t="s">
        <v>210</v>
      </c>
      <c r="D108" t="s">
        <v>211</v>
      </c>
      <c r="E108" t="s">
        <v>201</v>
      </c>
      <c r="F108" t="s">
        <v>113</v>
      </c>
      <c r="G108">
        <v>1</v>
      </c>
      <c r="H108">
        <v>1</v>
      </c>
    </row>
    <row r="109" spans="1:8" x14ac:dyDescent="0.25">
      <c r="A109" t="s">
        <v>183</v>
      </c>
      <c r="B109" t="s">
        <v>212</v>
      </c>
      <c r="C109" t="s">
        <v>213</v>
      </c>
      <c r="D109" t="s">
        <v>214</v>
      </c>
      <c r="E109" t="s">
        <v>215</v>
      </c>
      <c r="F109" t="s">
        <v>113</v>
      </c>
      <c r="G109">
        <v>1</v>
      </c>
      <c r="H109">
        <v>1</v>
      </c>
    </row>
    <row r="110" spans="1:8" x14ac:dyDescent="0.25">
      <c r="A110" t="s">
        <v>183</v>
      </c>
      <c r="B110" t="s">
        <v>216</v>
      </c>
      <c r="C110" t="s">
        <v>217</v>
      </c>
      <c r="D110" t="s">
        <v>218</v>
      </c>
      <c r="E110" t="s">
        <v>72</v>
      </c>
      <c r="F110" t="s">
        <v>14</v>
      </c>
      <c r="G110">
        <v>0</v>
      </c>
      <c r="H110">
        <v>1</v>
      </c>
    </row>
    <row r="111" spans="1:8" x14ac:dyDescent="0.25">
      <c r="A111" t="s">
        <v>183</v>
      </c>
      <c r="B111" t="s">
        <v>219</v>
      </c>
      <c r="C111" t="s">
        <v>220</v>
      </c>
      <c r="D111" t="s">
        <v>221</v>
      </c>
      <c r="E111" t="s">
        <v>218</v>
      </c>
      <c r="F111" t="s">
        <v>113</v>
      </c>
      <c r="G111">
        <v>1</v>
      </c>
      <c r="H111">
        <v>1</v>
      </c>
    </row>
    <row r="112" spans="1:8" x14ac:dyDescent="0.25">
      <c r="A112" t="s">
        <v>183</v>
      </c>
      <c r="B112" t="s">
        <v>219</v>
      </c>
      <c r="C112" t="s">
        <v>222</v>
      </c>
      <c r="D112" t="s">
        <v>223</v>
      </c>
      <c r="E112" t="s">
        <v>224</v>
      </c>
      <c r="F112" t="s">
        <v>113</v>
      </c>
      <c r="G112">
        <v>1</v>
      </c>
      <c r="H112">
        <v>1</v>
      </c>
    </row>
    <row r="113" spans="1:8" x14ac:dyDescent="0.25">
      <c r="A113" t="s">
        <v>183</v>
      </c>
      <c r="B113" t="s">
        <v>225</v>
      </c>
      <c r="C113" t="s">
        <v>226</v>
      </c>
      <c r="D113" t="s">
        <v>227</v>
      </c>
      <c r="E113" t="s">
        <v>214</v>
      </c>
      <c r="F113" t="s">
        <v>113</v>
      </c>
      <c r="G113">
        <v>1</v>
      </c>
      <c r="H113">
        <v>1</v>
      </c>
    </row>
    <row r="114" spans="1:8" x14ac:dyDescent="0.25">
      <c r="A114" t="s">
        <v>183</v>
      </c>
      <c r="B114" t="s">
        <v>228</v>
      </c>
      <c r="C114" t="s">
        <v>229</v>
      </c>
      <c r="D114" t="s">
        <v>230</v>
      </c>
      <c r="E114" t="s">
        <v>214</v>
      </c>
      <c r="F114" t="s">
        <v>113</v>
      </c>
      <c r="G114">
        <v>1</v>
      </c>
      <c r="H114">
        <v>1</v>
      </c>
    </row>
    <row r="115" spans="1:8" x14ac:dyDescent="0.25">
      <c r="A115" t="s">
        <v>183</v>
      </c>
      <c r="B115" t="s">
        <v>231</v>
      </c>
      <c r="C115" t="s">
        <v>231</v>
      </c>
      <c r="D115" t="s">
        <v>232</v>
      </c>
      <c r="E115" t="s">
        <v>214</v>
      </c>
      <c r="F115" t="s">
        <v>113</v>
      </c>
      <c r="G115">
        <v>1</v>
      </c>
      <c r="H115">
        <v>1</v>
      </c>
    </row>
    <row r="116" spans="1:8" x14ac:dyDescent="0.25">
      <c r="A116" t="s">
        <v>183</v>
      </c>
      <c r="B116" t="s">
        <v>233</v>
      </c>
      <c r="C116" t="s">
        <v>234</v>
      </c>
      <c r="D116" t="s">
        <v>235</v>
      </c>
      <c r="E116" t="s">
        <v>214</v>
      </c>
      <c r="F116" t="s">
        <v>113</v>
      </c>
      <c r="G116">
        <v>1</v>
      </c>
      <c r="H116">
        <v>1</v>
      </c>
    </row>
    <row r="117" spans="1:8" x14ac:dyDescent="0.25">
      <c r="A117" t="s">
        <v>183</v>
      </c>
      <c r="B117" t="s">
        <v>236</v>
      </c>
      <c r="C117" t="s">
        <v>237</v>
      </c>
      <c r="D117" t="s">
        <v>238</v>
      </c>
      <c r="E117" t="s">
        <v>214</v>
      </c>
      <c r="F117" t="s">
        <v>113</v>
      </c>
      <c r="G117">
        <v>1</v>
      </c>
      <c r="H117">
        <v>1</v>
      </c>
    </row>
    <row r="118" spans="1:8" x14ac:dyDescent="0.25">
      <c r="A118" t="s">
        <v>183</v>
      </c>
      <c r="B118" t="s">
        <v>239</v>
      </c>
      <c r="C118" t="s">
        <v>240</v>
      </c>
      <c r="D118" t="s">
        <v>241</v>
      </c>
      <c r="E118" t="s">
        <v>214</v>
      </c>
      <c r="F118" t="s">
        <v>113</v>
      </c>
      <c r="G118">
        <v>1</v>
      </c>
      <c r="H118">
        <v>1</v>
      </c>
    </row>
    <row r="119" spans="1:8" x14ac:dyDescent="0.25">
      <c r="A119" t="s">
        <v>183</v>
      </c>
      <c r="B119" t="s">
        <v>242</v>
      </c>
      <c r="C119" t="s">
        <v>243</v>
      </c>
      <c r="D119" t="s">
        <v>244</v>
      </c>
      <c r="E119" t="s">
        <v>214</v>
      </c>
      <c r="F119" t="s">
        <v>113</v>
      </c>
      <c r="G119">
        <v>1</v>
      </c>
      <c r="H119">
        <v>1</v>
      </c>
    </row>
    <row r="120" spans="1:8" x14ac:dyDescent="0.25">
      <c r="A120" t="s">
        <v>183</v>
      </c>
      <c r="B120" t="s">
        <v>245</v>
      </c>
      <c r="C120" t="s">
        <v>245</v>
      </c>
      <c r="D120" t="s">
        <v>246</v>
      </c>
      <c r="E120" t="s">
        <v>214</v>
      </c>
      <c r="F120" t="s">
        <v>113</v>
      </c>
      <c r="G120">
        <v>1</v>
      </c>
      <c r="H120">
        <v>1</v>
      </c>
    </row>
    <row r="121" spans="1:8" x14ac:dyDescent="0.25">
      <c r="A121" t="s">
        <v>183</v>
      </c>
      <c r="B121" t="s">
        <v>247</v>
      </c>
      <c r="C121" t="s">
        <v>247</v>
      </c>
      <c r="D121" t="s">
        <v>248</v>
      </c>
      <c r="E121" t="s">
        <v>214</v>
      </c>
      <c r="F121" t="s">
        <v>113</v>
      </c>
      <c r="G121">
        <v>1</v>
      </c>
      <c r="H121">
        <v>1</v>
      </c>
    </row>
    <row r="122" spans="1:8" x14ac:dyDescent="0.25">
      <c r="A122" t="s">
        <v>183</v>
      </c>
      <c r="B122" t="s">
        <v>249</v>
      </c>
      <c r="C122" t="s">
        <v>250</v>
      </c>
      <c r="D122" t="s">
        <v>251</v>
      </c>
      <c r="E122" t="s">
        <v>214</v>
      </c>
      <c r="F122" t="s">
        <v>113</v>
      </c>
      <c r="G122">
        <v>1</v>
      </c>
      <c r="H122">
        <v>1</v>
      </c>
    </row>
    <row r="123" spans="1:8" x14ac:dyDescent="0.25">
      <c r="A123" t="s">
        <v>183</v>
      </c>
      <c r="B123" t="s">
        <v>252</v>
      </c>
      <c r="C123" t="s">
        <v>253</v>
      </c>
      <c r="D123" t="s">
        <v>254</v>
      </c>
      <c r="E123" t="s">
        <v>215</v>
      </c>
      <c r="F123" t="s">
        <v>113</v>
      </c>
      <c r="G123">
        <v>1</v>
      </c>
      <c r="H123">
        <v>1</v>
      </c>
    </row>
    <row r="124" spans="1:8" x14ac:dyDescent="0.25">
      <c r="A124" t="s">
        <v>183</v>
      </c>
      <c r="B124" t="s">
        <v>255</v>
      </c>
      <c r="C124" t="s">
        <v>256</v>
      </c>
      <c r="D124" t="s">
        <v>257</v>
      </c>
      <c r="E124" t="s">
        <v>254</v>
      </c>
      <c r="F124" t="s">
        <v>113</v>
      </c>
      <c r="G124">
        <v>1</v>
      </c>
      <c r="H124">
        <v>1</v>
      </c>
    </row>
    <row r="125" spans="1:8" x14ac:dyDescent="0.25">
      <c r="A125" t="s">
        <v>183</v>
      </c>
      <c r="B125" t="s">
        <v>255</v>
      </c>
      <c r="C125" t="s">
        <v>258</v>
      </c>
      <c r="D125" t="s">
        <v>259</v>
      </c>
      <c r="E125" t="s">
        <v>254</v>
      </c>
      <c r="F125" t="s">
        <v>113</v>
      </c>
      <c r="G125">
        <v>1</v>
      </c>
      <c r="H125">
        <v>1</v>
      </c>
    </row>
    <row r="126" spans="1:8" x14ac:dyDescent="0.25">
      <c r="A126" t="s">
        <v>183</v>
      </c>
      <c r="B126" t="s">
        <v>255</v>
      </c>
      <c r="C126" t="s">
        <v>260</v>
      </c>
      <c r="D126" t="s">
        <v>261</v>
      </c>
      <c r="E126" t="s">
        <v>254</v>
      </c>
      <c r="F126" t="s">
        <v>113</v>
      </c>
      <c r="G126">
        <v>1</v>
      </c>
      <c r="H126">
        <v>1</v>
      </c>
    </row>
    <row r="127" spans="1:8" x14ac:dyDescent="0.25">
      <c r="A127" t="s">
        <v>183</v>
      </c>
      <c r="B127" t="s">
        <v>262</v>
      </c>
      <c r="C127" t="s">
        <v>262</v>
      </c>
      <c r="D127" t="s">
        <v>263</v>
      </c>
      <c r="E127" t="s">
        <v>214</v>
      </c>
      <c r="F127" t="s">
        <v>113</v>
      </c>
      <c r="G127">
        <v>1</v>
      </c>
      <c r="H127">
        <v>1</v>
      </c>
    </row>
    <row r="128" spans="1:8" x14ac:dyDescent="0.25">
      <c r="A128" t="s">
        <v>183</v>
      </c>
      <c r="B128" t="s">
        <v>264</v>
      </c>
      <c r="C128" t="s">
        <v>265</v>
      </c>
      <c r="D128" t="s">
        <v>266</v>
      </c>
      <c r="E128" t="s">
        <v>201</v>
      </c>
      <c r="F128" t="s">
        <v>113</v>
      </c>
      <c r="G128">
        <v>1</v>
      </c>
      <c r="H128">
        <v>1</v>
      </c>
    </row>
    <row r="129" spans="1:8" x14ac:dyDescent="0.25">
      <c r="A129" t="s">
        <v>183</v>
      </c>
      <c r="B129" t="s">
        <v>267</v>
      </c>
      <c r="C129" t="s">
        <v>267</v>
      </c>
      <c r="D129" t="s">
        <v>268</v>
      </c>
      <c r="E129" t="s">
        <v>72</v>
      </c>
      <c r="F129" t="s">
        <v>14</v>
      </c>
      <c r="G129">
        <v>0</v>
      </c>
      <c r="H129">
        <v>1</v>
      </c>
    </row>
    <row r="130" spans="1:8" x14ac:dyDescent="0.25">
      <c r="A130" t="s">
        <v>183</v>
      </c>
      <c r="B130" t="s">
        <v>269</v>
      </c>
      <c r="C130" t="s">
        <v>269</v>
      </c>
      <c r="D130" t="s">
        <v>270</v>
      </c>
      <c r="E130" t="s">
        <v>271</v>
      </c>
      <c r="F130" t="s">
        <v>113</v>
      </c>
      <c r="G130">
        <v>1</v>
      </c>
      <c r="H130">
        <v>1</v>
      </c>
    </row>
    <row r="131" spans="1:8" x14ac:dyDescent="0.25">
      <c r="A131" t="s">
        <v>183</v>
      </c>
      <c r="B131" t="s">
        <v>272</v>
      </c>
      <c r="C131" t="s">
        <v>272</v>
      </c>
      <c r="D131" t="s">
        <v>273</v>
      </c>
      <c r="E131" t="s">
        <v>274</v>
      </c>
      <c r="F131" t="s">
        <v>113</v>
      </c>
      <c r="G131">
        <v>1</v>
      </c>
      <c r="H131">
        <v>1</v>
      </c>
    </row>
    <row r="132" spans="1:8" x14ac:dyDescent="0.25">
      <c r="A132" t="s">
        <v>275</v>
      </c>
      <c r="B132" t="s">
        <v>276</v>
      </c>
      <c r="C132" t="s">
        <v>277</v>
      </c>
      <c r="D132" t="s">
        <v>278</v>
      </c>
      <c r="E132" t="s">
        <v>279</v>
      </c>
      <c r="F132" t="s">
        <v>113</v>
      </c>
      <c r="G132">
        <v>1</v>
      </c>
      <c r="H132">
        <v>1</v>
      </c>
    </row>
    <row r="133" spans="1:8" x14ac:dyDescent="0.25">
      <c r="A133" t="s">
        <v>275</v>
      </c>
      <c r="B133" t="s">
        <v>276</v>
      </c>
      <c r="C133" t="s">
        <v>280</v>
      </c>
      <c r="D133" t="s">
        <v>281</v>
      </c>
      <c r="E133" t="s">
        <v>279</v>
      </c>
      <c r="F133" t="s">
        <v>113</v>
      </c>
      <c r="G133">
        <v>1</v>
      </c>
      <c r="H133">
        <v>1</v>
      </c>
    </row>
    <row r="134" spans="1:8" x14ac:dyDescent="0.25">
      <c r="A134" t="s">
        <v>275</v>
      </c>
      <c r="B134" t="s">
        <v>282</v>
      </c>
      <c r="C134" t="s">
        <v>283</v>
      </c>
      <c r="D134" t="s">
        <v>284</v>
      </c>
      <c r="E134" t="s">
        <v>278</v>
      </c>
      <c r="F134" t="s">
        <v>113</v>
      </c>
      <c r="G134">
        <v>1</v>
      </c>
      <c r="H134">
        <v>2</v>
      </c>
    </row>
    <row r="135" spans="1:8" x14ac:dyDescent="0.25">
      <c r="A135" t="s">
        <v>275</v>
      </c>
      <c r="B135" t="s">
        <v>282</v>
      </c>
      <c r="C135" t="s">
        <v>285</v>
      </c>
      <c r="D135" t="s">
        <v>286</v>
      </c>
      <c r="E135" t="s">
        <v>278</v>
      </c>
      <c r="F135" t="s">
        <v>113</v>
      </c>
      <c r="G135">
        <v>1</v>
      </c>
      <c r="H135">
        <v>2</v>
      </c>
    </row>
    <row r="136" spans="1:8" x14ac:dyDescent="0.25">
      <c r="A136" t="s">
        <v>275</v>
      </c>
      <c r="B136" t="s">
        <v>287</v>
      </c>
      <c r="C136" t="s">
        <v>288</v>
      </c>
      <c r="D136" t="s">
        <v>289</v>
      </c>
      <c r="E136" t="s">
        <v>19</v>
      </c>
      <c r="F136" t="s">
        <v>113</v>
      </c>
      <c r="G136">
        <v>0</v>
      </c>
      <c r="H136">
        <v>1</v>
      </c>
    </row>
    <row r="137" spans="1:8" x14ac:dyDescent="0.25">
      <c r="A137" t="s">
        <v>275</v>
      </c>
      <c r="B137" t="s">
        <v>287</v>
      </c>
      <c r="C137" t="s">
        <v>290</v>
      </c>
      <c r="D137" t="s">
        <v>291</v>
      </c>
      <c r="E137" t="s">
        <v>72</v>
      </c>
      <c r="F137" t="s">
        <v>113</v>
      </c>
      <c r="G137">
        <v>0</v>
      </c>
      <c r="H137">
        <v>1</v>
      </c>
    </row>
    <row r="138" spans="1:8" x14ac:dyDescent="0.25">
      <c r="A138" t="s">
        <v>275</v>
      </c>
      <c r="B138" t="s">
        <v>292</v>
      </c>
      <c r="C138" t="s">
        <v>293</v>
      </c>
      <c r="D138" t="s">
        <v>294</v>
      </c>
      <c r="E138" t="s">
        <v>19</v>
      </c>
      <c r="F138" t="s">
        <v>113</v>
      </c>
      <c r="G138">
        <v>1</v>
      </c>
      <c r="H138">
        <v>1</v>
      </c>
    </row>
    <row r="139" spans="1:8" x14ac:dyDescent="0.25">
      <c r="A139" t="s">
        <v>275</v>
      </c>
      <c r="B139" t="s">
        <v>292</v>
      </c>
      <c r="C139" t="s">
        <v>295</v>
      </c>
      <c r="D139" t="s">
        <v>296</v>
      </c>
      <c r="E139" t="s">
        <v>72</v>
      </c>
      <c r="F139" t="s">
        <v>113</v>
      </c>
      <c r="G139">
        <v>1</v>
      </c>
      <c r="H139">
        <v>1</v>
      </c>
    </row>
    <row r="140" spans="1:8" x14ac:dyDescent="0.25">
      <c r="A140" t="s">
        <v>275</v>
      </c>
      <c r="B140" t="s">
        <v>297</v>
      </c>
      <c r="C140" t="s">
        <v>298</v>
      </c>
      <c r="D140" t="s">
        <v>299</v>
      </c>
      <c r="E140" t="s">
        <v>279</v>
      </c>
      <c r="F140" t="s">
        <v>113</v>
      </c>
      <c r="G140">
        <v>1</v>
      </c>
      <c r="H140">
        <v>1</v>
      </c>
    </row>
    <row r="141" spans="1:8" x14ac:dyDescent="0.25">
      <c r="A141" t="s">
        <v>275</v>
      </c>
      <c r="B141" t="s">
        <v>297</v>
      </c>
      <c r="C141" t="s">
        <v>300</v>
      </c>
      <c r="D141" t="s">
        <v>301</v>
      </c>
      <c r="E141" t="s">
        <v>279</v>
      </c>
      <c r="F141" t="s">
        <v>113</v>
      </c>
      <c r="G141">
        <v>1</v>
      </c>
      <c r="H141">
        <v>1</v>
      </c>
    </row>
    <row r="142" spans="1:8" x14ac:dyDescent="0.25">
      <c r="A142" t="s">
        <v>275</v>
      </c>
      <c r="B142" t="s">
        <v>302</v>
      </c>
      <c r="C142" t="s">
        <v>298</v>
      </c>
      <c r="D142" t="s">
        <v>303</v>
      </c>
      <c r="E142" t="s">
        <v>299</v>
      </c>
      <c r="F142" t="s">
        <v>113</v>
      </c>
      <c r="G142">
        <v>1</v>
      </c>
      <c r="H142">
        <v>1</v>
      </c>
    </row>
    <row r="143" spans="1:8" x14ac:dyDescent="0.25">
      <c r="A143" t="s">
        <v>275</v>
      </c>
      <c r="B143" t="s">
        <v>304</v>
      </c>
      <c r="C143" t="s">
        <v>305</v>
      </c>
      <c r="D143" t="s">
        <v>306</v>
      </c>
      <c r="E143" t="s">
        <v>299</v>
      </c>
      <c r="F143" t="s">
        <v>113</v>
      </c>
      <c r="G143">
        <v>1</v>
      </c>
      <c r="H143">
        <v>1</v>
      </c>
    </row>
    <row r="144" spans="1:8" x14ac:dyDescent="0.25">
      <c r="A144" t="s">
        <v>275</v>
      </c>
      <c r="B144" t="s">
        <v>304</v>
      </c>
      <c r="C144" t="s">
        <v>307</v>
      </c>
      <c r="D144" t="s">
        <v>308</v>
      </c>
      <c r="E144" t="s">
        <v>299</v>
      </c>
      <c r="F144" t="s">
        <v>113</v>
      </c>
      <c r="G144">
        <v>1</v>
      </c>
      <c r="H144">
        <v>1</v>
      </c>
    </row>
    <row r="145" spans="1:8" x14ac:dyDescent="0.25">
      <c r="A145" t="s">
        <v>275</v>
      </c>
      <c r="B145" t="s">
        <v>309</v>
      </c>
      <c r="C145" t="s">
        <v>305</v>
      </c>
      <c r="D145" t="s">
        <v>310</v>
      </c>
      <c r="E145" t="s">
        <v>303</v>
      </c>
      <c r="F145" t="s">
        <v>113</v>
      </c>
      <c r="G145">
        <v>1</v>
      </c>
      <c r="H145">
        <v>1</v>
      </c>
    </row>
    <row r="146" spans="1:8" x14ac:dyDescent="0.25">
      <c r="A146" t="s">
        <v>275</v>
      </c>
      <c r="B146" t="s">
        <v>309</v>
      </c>
      <c r="C146" t="s">
        <v>311</v>
      </c>
      <c r="D146" t="s">
        <v>312</v>
      </c>
      <c r="E146" t="s">
        <v>303</v>
      </c>
      <c r="F146" t="s">
        <v>113</v>
      </c>
      <c r="G146">
        <v>1</v>
      </c>
      <c r="H146">
        <v>1</v>
      </c>
    </row>
    <row r="147" spans="1:8" x14ac:dyDescent="0.25">
      <c r="A147" t="s">
        <v>275</v>
      </c>
      <c r="B147" t="s">
        <v>313</v>
      </c>
      <c r="C147" t="s">
        <v>314</v>
      </c>
      <c r="D147" t="s">
        <v>315</v>
      </c>
      <c r="E147" t="s">
        <v>301</v>
      </c>
      <c r="F147" t="s">
        <v>113</v>
      </c>
      <c r="G147">
        <v>0</v>
      </c>
      <c r="H147">
        <v>10</v>
      </c>
    </row>
    <row r="148" spans="1:8" x14ac:dyDescent="0.25">
      <c r="A148" t="s">
        <v>275</v>
      </c>
      <c r="B148" t="s">
        <v>313</v>
      </c>
      <c r="C148" t="s">
        <v>316</v>
      </c>
      <c r="D148" t="s">
        <v>317</v>
      </c>
      <c r="E148" t="s">
        <v>315</v>
      </c>
      <c r="F148" t="s">
        <v>113</v>
      </c>
      <c r="G148">
        <v>0</v>
      </c>
      <c r="H148">
        <v>10</v>
      </c>
    </row>
    <row r="149" spans="1:8" x14ac:dyDescent="0.25">
      <c r="A149" t="s">
        <v>275</v>
      </c>
      <c r="B149" t="s">
        <v>318</v>
      </c>
      <c r="C149" t="s">
        <v>319</v>
      </c>
      <c r="D149" t="s">
        <v>320</v>
      </c>
      <c r="E149" t="s">
        <v>301</v>
      </c>
      <c r="F149" t="s">
        <v>113</v>
      </c>
      <c r="G149">
        <v>0</v>
      </c>
      <c r="H149">
        <v>10</v>
      </c>
    </row>
    <row r="150" spans="1:8" x14ac:dyDescent="0.25">
      <c r="A150" t="s">
        <v>275</v>
      </c>
      <c r="B150" t="s">
        <v>318</v>
      </c>
      <c r="C150" t="s">
        <v>321</v>
      </c>
      <c r="D150" t="s">
        <v>322</v>
      </c>
      <c r="E150" t="s">
        <v>320</v>
      </c>
      <c r="F150" t="s">
        <v>113</v>
      </c>
      <c r="G150">
        <v>0</v>
      </c>
      <c r="H150">
        <v>10</v>
      </c>
    </row>
    <row r="151" spans="1:8" x14ac:dyDescent="0.25">
      <c r="A151" t="s">
        <v>275</v>
      </c>
      <c r="B151" t="s">
        <v>318</v>
      </c>
      <c r="C151" t="s">
        <v>323</v>
      </c>
      <c r="D151" t="s">
        <v>324</v>
      </c>
      <c r="E151" t="s">
        <v>322</v>
      </c>
      <c r="F151" t="s">
        <v>113</v>
      </c>
      <c r="G151">
        <v>0</v>
      </c>
      <c r="H151">
        <v>10</v>
      </c>
    </row>
    <row r="152" spans="1:8" x14ac:dyDescent="0.25">
      <c r="A152" t="s">
        <v>275</v>
      </c>
      <c r="B152" t="s">
        <v>325</v>
      </c>
      <c r="C152" t="s">
        <v>325</v>
      </c>
      <c r="D152" t="s">
        <v>326</v>
      </c>
      <c r="E152" t="s">
        <v>120</v>
      </c>
      <c r="F152" t="s">
        <v>14</v>
      </c>
      <c r="G152">
        <v>0</v>
      </c>
      <c r="H152">
        <v>1</v>
      </c>
    </row>
    <row r="153" spans="1:8" x14ac:dyDescent="0.25">
      <c r="A153" t="s">
        <v>275</v>
      </c>
      <c r="B153" t="s">
        <v>327</v>
      </c>
      <c r="C153" t="s">
        <v>328</v>
      </c>
      <c r="D153" t="s">
        <v>329</v>
      </c>
      <c r="E153" t="s">
        <v>330</v>
      </c>
      <c r="F153" t="s">
        <v>113</v>
      </c>
      <c r="G153">
        <v>1</v>
      </c>
      <c r="H153">
        <v>1</v>
      </c>
    </row>
    <row r="154" spans="1:8" x14ac:dyDescent="0.25">
      <c r="A154" t="s">
        <v>275</v>
      </c>
      <c r="B154" t="s">
        <v>331</v>
      </c>
      <c r="C154" t="s">
        <v>332</v>
      </c>
      <c r="D154" t="s">
        <v>333</v>
      </c>
      <c r="E154" t="s">
        <v>301</v>
      </c>
      <c r="F154" t="s">
        <v>113</v>
      </c>
      <c r="G154">
        <v>0</v>
      </c>
      <c r="H154">
        <v>11</v>
      </c>
    </row>
    <row r="155" spans="1:8" x14ac:dyDescent="0.25">
      <c r="A155" t="s">
        <v>275</v>
      </c>
      <c r="B155" t="s">
        <v>331</v>
      </c>
      <c r="C155" t="s">
        <v>334</v>
      </c>
      <c r="D155" t="s">
        <v>335</v>
      </c>
      <c r="E155" t="s">
        <v>301</v>
      </c>
      <c r="F155" t="s">
        <v>113</v>
      </c>
      <c r="G155">
        <v>0</v>
      </c>
      <c r="H155">
        <v>11</v>
      </c>
    </row>
    <row r="156" spans="1:8" x14ac:dyDescent="0.25">
      <c r="A156" t="s">
        <v>275</v>
      </c>
      <c r="B156" t="s">
        <v>331</v>
      </c>
      <c r="C156" t="s">
        <v>336</v>
      </c>
      <c r="D156" t="s">
        <v>337</v>
      </c>
      <c r="E156" t="s">
        <v>301</v>
      </c>
      <c r="F156" t="s">
        <v>113</v>
      </c>
      <c r="G156">
        <v>0</v>
      </c>
      <c r="H156">
        <v>11</v>
      </c>
    </row>
    <row r="157" spans="1:8" x14ac:dyDescent="0.25">
      <c r="A157" t="s">
        <v>275</v>
      </c>
      <c r="B157" t="s">
        <v>331</v>
      </c>
      <c r="C157" t="s">
        <v>338</v>
      </c>
      <c r="D157" t="s">
        <v>339</v>
      </c>
      <c r="E157" t="s">
        <v>301</v>
      </c>
      <c r="F157" t="s">
        <v>113</v>
      </c>
      <c r="G157">
        <v>0</v>
      </c>
      <c r="H157">
        <v>11</v>
      </c>
    </row>
    <row r="158" spans="1:8" x14ac:dyDescent="0.25">
      <c r="A158" t="s">
        <v>275</v>
      </c>
      <c r="B158" t="s">
        <v>331</v>
      </c>
      <c r="C158" t="s">
        <v>340</v>
      </c>
      <c r="D158" t="s">
        <v>341</v>
      </c>
      <c r="E158" t="s">
        <v>301</v>
      </c>
      <c r="F158" t="s">
        <v>113</v>
      </c>
      <c r="G158">
        <v>0</v>
      </c>
      <c r="H158">
        <v>11</v>
      </c>
    </row>
    <row r="159" spans="1:8" x14ac:dyDescent="0.25">
      <c r="A159" t="s">
        <v>275</v>
      </c>
      <c r="B159" t="s">
        <v>342</v>
      </c>
      <c r="C159" t="s">
        <v>343</v>
      </c>
      <c r="D159" t="s">
        <v>344</v>
      </c>
      <c r="E159" t="s">
        <v>301</v>
      </c>
      <c r="F159" t="s">
        <v>113</v>
      </c>
      <c r="G159">
        <v>0</v>
      </c>
      <c r="H159">
        <v>11</v>
      </c>
    </row>
    <row r="160" spans="1:8" x14ac:dyDescent="0.25">
      <c r="A160" t="s">
        <v>275</v>
      </c>
      <c r="B160" t="s">
        <v>342</v>
      </c>
      <c r="C160" t="s">
        <v>345</v>
      </c>
      <c r="D160" t="s">
        <v>346</v>
      </c>
      <c r="E160" t="s">
        <v>301</v>
      </c>
      <c r="F160" t="s">
        <v>113</v>
      </c>
      <c r="G160">
        <v>0</v>
      </c>
      <c r="H160">
        <v>11</v>
      </c>
    </row>
    <row r="161" spans="1:8" x14ac:dyDescent="0.25">
      <c r="A161" t="s">
        <v>275</v>
      </c>
      <c r="B161" t="s">
        <v>342</v>
      </c>
      <c r="C161" t="s">
        <v>347</v>
      </c>
      <c r="D161" t="s">
        <v>348</v>
      </c>
      <c r="E161" t="s">
        <v>301</v>
      </c>
      <c r="F161" t="s">
        <v>113</v>
      </c>
      <c r="G161">
        <v>0</v>
      </c>
      <c r="H161">
        <v>11</v>
      </c>
    </row>
    <row r="162" spans="1:8" x14ac:dyDescent="0.25">
      <c r="A162" t="s">
        <v>275</v>
      </c>
      <c r="B162" t="s">
        <v>342</v>
      </c>
      <c r="C162" t="s">
        <v>349</v>
      </c>
      <c r="D162" t="s">
        <v>350</v>
      </c>
      <c r="E162" t="s">
        <v>301</v>
      </c>
      <c r="F162" t="s">
        <v>113</v>
      </c>
      <c r="G162">
        <v>0</v>
      </c>
      <c r="H162">
        <v>11</v>
      </c>
    </row>
    <row r="163" spans="1:8" x14ac:dyDescent="0.25">
      <c r="A163" t="s">
        <v>275</v>
      </c>
      <c r="B163" t="s">
        <v>342</v>
      </c>
      <c r="C163" t="s">
        <v>351</v>
      </c>
      <c r="D163" t="s">
        <v>352</v>
      </c>
      <c r="E163" t="s">
        <v>301</v>
      </c>
      <c r="F163" t="s">
        <v>113</v>
      </c>
      <c r="G163">
        <v>0</v>
      </c>
      <c r="H163">
        <v>11</v>
      </c>
    </row>
    <row r="164" spans="1:8" x14ac:dyDescent="0.25">
      <c r="A164" t="s">
        <v>275</v>
      </c>
      <c r="B164" t="s">
        <v>342</v>
      </c>
      <c r="C164" t="s">
        <v>353</v>
      </c>
      <c r="D164" t="s">
        <v>354</v>
      </c>
      <c r="E164" t="s">
        <v>301</v>
      </c>
      <c r="F164" t="s">
        <v>113</v>
      </c>
      <c r="G164">
        <v>0</v>
      </c>
      <c r="H164">
        <v>11</v>
      </c>
    </row>
    <row r="165" spans="1:8" x14ac:dyDescent="0.25">
      <c r="A165" t="s">
        <v>275</v>
      </c>
      <c r="B165" t="s">
        <v>355</v>
      </c>
      <c r="C165" t="s">
        <v>356</v>
      </c>
      <c r="D165" t="s">
        <v>357</v>
      </c>
      <c r="E165" t="s">
        <v>301</v>
      </c>
      <c r="F165" t="s">
        <v>14</v>
      </c>
      <c r="G165">
        <v>0</v>
      </c>
      <c r="H165">
        <v>1</v>
      </c>
    </row>
    <row r="166" spans="1:8" x14ac:dyDescent="0.25">
      <c r="A166" t="s">
        <v>275</v>
      </c>
      <c r="B166" t="s">
        <v>358</v>
      </c>
      <c r="C166" t="s">
        <v>359</v>
      </c>
      <c r="D166" t="s">
        <v>360</v>
      </c>
      <c r="E166" t="s">
        <v>301</v>
      </c>
      <c r="F166" t="s">
        <v>14</v>
      </c>
      <c r="G166">
        <v>0</v>
      </c>
      <c r="H166">
        <v>1</v>
      </c>
    </row>
    <row r="167" spans="1:8" x14ac:dyDescent="0.25">
      <c r="A167" t="s">
        <v>275</v>
      </c>
      <c r="B167" t="s">
        <v>361</v>
      </c>
      <c r="C167" t="s">
        <v>362</v>
      </c>
      <c r="D167" t="s">
        <v>363</v>
      </c>
      <c r="E167" t="s">
        <v>301</v>
      </c>
      <c r="F167" t="s">
        <v>113</v>
      </c>
      <c r="G167">
        <v>0</v>
      </c>
      <c r="H167">
        <v>1000</v>
      </c>
    </row>
    <row r="168" spans="1:8" x14ac:dyDescent="0.25">
      <c r="A168" t="s">
        <v>275</v>
      </c>
      <c r="B168" t="s">
        <v>361</v>
      </c>
      <c r="C168" t="s">
        <v>364</v>
      </c>
      <c r="D168" t="s">
        <v>365</v>
      </c>
      <c r="E168" t="s">
        <v>301</v>
      </c>
      <c r="F168" t="s">
        <v>113</v>
      </c>
      <c r="G168">
        <v>0</v>
      </c>
      <c r="H168">
        <v>1000</v>
      </c>
    </row>
    <row r="169" spans="1:8" x14ac:dyDescent="0.25">
      <c r="A169" t="s">
        <v>275</v>
      </c>
      <c r="B169" t="s">
        <v>361</v>
      </c>
      <c r="C169" t="s">
        <v>366</v>
      </c>
      <c r="D169" t="s">
        <v>367</v>
      </c>
      <c r="E169" t="s">
        <v>301</v>
      </c>
      <c r="F169" t="s">
        <v>113</v>
      </c>
      <c r="G169">
        <v>0</v>
      </c>
      <c r="H169">
        <v>1000</v>
      </c>
    </row>
    <row r="170" spans="1:8" x14ac:dyDescent="0.25">
      <c r="A170" t="s">
        <v>275</v>
      </c>
      <c r="B170" t="s">
        <v>361</v>
      </c>
      <c r="C170" t="s">
        <v>368</v>
      </c>
      <c r="D170" t="s">
        <v>369</v>
      </c>
      <c r="E170" t="s">
        <v>301</v>
      </c>
      <c r="F170" t="s">
        <v>113</v>
      </c>
      <c r="G170">
        <v>0</v>
      </c>
      <c r="H170">
        <v>1000</v>
      </c>
    </row>
    <row r="171" spans="1:8" x14ac:dyDescent="0.25">
      <c r="A171" t="s">
        <v>275</v>
      </c>
      <c r="B171" t="s">
        <v>361</v>
      </c>
      <c r="C171" t="s">
        <v>370</v>
      </c>
      <c r="D171" t="s">
        <v>371</v>
      </c>
      <c r="E171" t="s">
        <v>301</v>
      </c>
      <c r="F171" t="s">
        <v>113</v>
      </c>
      <c r="G171">
        <v>0</v>
      </c>
      <c r="H171">
        <v>1000</v>
      </c>
    </row>
    <row r="172" spans="1:8" x14ac:dyDescent="0.25">
      <c r="A172" t="s">
        <v>275</v>
      </c>
      <c r="B172" t="s">
        <v>372</v>
      </c>
      <c r="C172" t="s">
        <v>373</v>
      </c>
      <c r="D172" t="s">
        <v>374</v>
      </c>
      <c r="E172" t="s">
        <v>301</v>
      </c>
      <c r="F172" t="s">
        <v>113</v>
      </c>
      <c r="G172">
        <v>0</v>
      </c>
      <c r="H172">
        <v>1000</v>
      </c>
    </row>
    <row r="173" spans="1:8" x14ac:dyDescent="0.25">
      <c r="A173" t="s">
        <v>275</v>
      </c>
      <c r="B173" t="s">
        <v>372</v>
      </c>
      <c r="C173" t="s">
        <v>375</v>
      </c>
      <c r="D173" t="s">
        <v>376</v>
      </c>
      <c r="E173" t="s">
        <v>301</v>
      </c>
      <c r="F173" t="s">
        <v>113</v>
      </c>
      <c r="G173">
        <v>0</v>
      </c>
      <c r="H173">
        <v>1000</v>
      </c>
    </row>
    <row r="174" spans="1:8" x14ac:dyDescent="0.25">
      <c r="A174" t="s">
        <v>275</v>
      </c>
      <c r="B174" t="s">
        <v>372</v>
      </c>
      <c r="C174" t="s">
        <v>377</v>
      </c>
      <c r="D174" t="s">
        <v>378</v>
      </c>
      <c r="E174" t="s">
        <v>301</v>
      </c>
      <c r="F174" t="s">
        <v>113</v>
      </c>
      <c r="G174">
        <v>0</v>
      </c>
      <c r="H174">
        <v>1000</v>
      </c>
    </row>
    <row r="175" spans="1:8" x14ac:dyDescent="0.25">
      <c r="A175" t="s">
        <v>275</v>
      </c>
      <c r="B175" t="s">
        <v>372</v>
      </c>
      <c r="C175" t="s">
        <v>379</v>
      </c>
      <c r="D175" t="s">
        <v>380</v>
      </c>
      <c r="E175" t="s">
        <v>301</v>
      </c>
      <c r="F175" t="s">
        <v>113</v>
      </c>
      <c r="G175">
        <v>0</v>
      </c>
      <c r="H175">
        <v>1000</v>
      </c>
    </row>
    <row r="176" spans="1:8" x14ac:dyDescent="0.25">
      <c r="A176" t="s">
        <v>275</v>
      </c>
      <c r="B176" t="s">
        <v>381</v>
      </c>
      <c r="C176" t="s">
        <v>382</v>
      </c>
      <c r="D176" t="s">
        <v>383</v>
      </c>
      <c r="E176" t="s">
        <v>301</v>
      </c>
      <c r="F176" t="s">
        <v>113</v>
      </c>
      <c r="G176">
        <v>0</v>
      </c>
      <c r="H176">
        <v>1000</v>
      </c>
    </row>
    <row r="177" spans="1:8" x14ac:dyDescent="0.25">
      <c r="A177" t="s">
        <v>275</v>
      </c>
      <c r="B177" t="s">
        <v>381</v>
      </c>
      <c r="C177" t="s">
        <v>384</v>
      </c>
      <c r="D177" t="s">
        <v>385</v>
      </c>
      <c r="E177" t="s">
        <v>301</v>
      </c>
      <c r="F177" t="s">
        <v>113</v>
      </c>
      <c r="G177">
        <v>0</v>
      </c>
      <c r="H177">
        <v>1000</v>
      </c>
    </row>
    <row r="178" spans="1:8" x14ac:dyDescent="0.25">
      <c r="A178" t="s">
        <v>275</v>
      </c>
      <c r="B178" t="s">
        <v>381</v>
      </c>
      <c r="C178" t="s">
        <v>386</v>
      </c>
      <c r="D178" t="s">
        <v>387</v>
      </c>
      <c r="E178" t="s">
        <v>301</v>
      </c>
      <c r="F178" t="s">
        <v>113</v>
      </c>
      <c r="G178">
        <v>0</v>
      </c>
      <c r="H178">
        <v>1000</v>
      </c>
    </row>
    <row r="179" spans="1:8" x14ac:dyDescent="0.25">
      <c r="A179" t="s">
        <v>275</v>
      </c>
      <c r="B179" t="s">
        <v>381</v>
      </c>
      <c r="C179" t="s">
        <v>388</v>
      </c>
      <c r="D179" t="s">
        <v>389</v>
      </c>
      <c r="E179" t="s">
        <v>301</v>
      </c>
      <c r="F179" t="s">
        <v>113</v>
      </c>
      <c r="G179">
        <v>0</v>
      </c>
      <c r="H179">
        <v>1000</v>
      </c>
    </row>
    <row r="180" spans="1:8" x14ac:dyDescent="0.25">
      <c r="A180" t="s">
        <v>275</v>
      </c>
      <c r="B180" t="s">
        <v>381</v>
      </c>
      <c r="C180" t="s">
        <v>390</v>
      </c>
      <c r="D180" t="s">
        <v>391</v>
      </c>
      <c r="E180" t="s">
        <v>301</v>
      </c>
      <c r="F180" t="s">
        <v>113</v>
      </c>
      <c r="G180">
        <v>0</v>
      </c>
      <c r="H180">
        <v>1000</v>
      </c>
    </row>
    <row r="181" spans="1:8" x14ac:dyDescent="0.25">
      <c r="A181" t="s">
        <v>275</v>
      </c>
      <c r="B181" t="s">
        <v>392</v>
      </c>
      <c r="C181" t="s">
        <v>393</v>
      </c>
      <c r="D181" t="s">
        <v>394</v>
      </c>
      <c r="E181" t="s">
        <v>301</v>
      </c>
      <c r="F181" t="s">
        <v>113</v>
      </c>
      <c r="G181">
        <v>0</v>
      </c>
      <c r="H181">
        <v>1000</v>
      </c>
    </row>
    <row r="182" spans="1:8" x14ac:dyDescent="0.25">
      <c r="A182" t="s">
        <v>275</v>
      </c>
      <c r="B182" t="s">
        <v>392</v>
      </c>
      <c r="C182" t="s">
        <v>395</v>
      </c>
      <c r="D182" t="s">
        <v>396</v>
      </c>
      <c r="E182" t="s">
        <v>301</v>
      </c>
      <c r="F182" t="s">
        <v>113</v>
      </c>
      <c r="G182">
        <v>0</v>
      </c>
      <c r="H182">
        <v>1000</v>
      </c>
    </row>
    <row r="183" spans="1:8" x14ac:dyDescent="0.25">
      <c r="A183" t="s">
        <v>275</v>
      </c>
      <c r="B183" t="s">
        <v>392</v>
      </c>
      <c r="C183" t="s">
        <v>397</v>
      </c>
      <c r="D183" t="s">
        <v>398</v>
      </c>
      <c r="E183" t="s">
        <v>301</v>
      </c>
      <c r="F183" t="s">
        <v>113</v>
      </c>
      <c r="G183">
        <v>0</v>
      </c>
      <c r="H183">
        <v>1000</v>
      </c>
    </row>
    <row r="184" spans="1:8" x14ac:dyDescent="0.25">
      <c r="A184" t="s">
        <v>275</v>
      </c>
      <c r="B184" t="s">
        <v>392</v>
      </c>
      <c r="C184" t="s">
        <v>399</v>
      </c>
      <c r="D184" t="s">
        <v>400</v>
      </c>
      <c r="E184" t="s">
        <v>301</v>
      </c>
      <c r="F184" t="s">
        <v>113</v>
      </c>
      <c r="G184">
        <v>0</v>
      </c>
      <c r="H184">
        <v>1000</v>
      </c>
    </row>
    <row r="185" spans="1:8" x14ac:dyDescent="0.25">
      <c r="A185" t="s">
        <v>275</v>
      </c>
      <c r="B185" t="s">
        <v>392</v>
      </c>
      <c r="C185" t="s">
        <v>401</v>
      </c>
      <c r="D185" t="s">
        <v>402</v>
      </c>
      <c r="E185" t="s">
        <v>301</v>
      </c>
      <c r="F185" t="s">
        <v>113</v>
      </c>
      <c r="G185">
        <v>0</v>
      </c>
      <c r="H185">
        <v>1000</v>
      </c>
    </row>
    <row r="186" spans="1:8" x14ac:dyDescent="0.25">
      <c r="A186" t="s">
        <v>275</v>
      </c>
      <c r="B186" t="s">
        <v>403</v>
      </c>
      <c r="C186" t="s">
        <v>404</v>
      </c>
      <c r="D186" t="s">
        <v>405</v>
      </c>
      <c r="E186" t="s">
        <v>301</v>
      </c>
      <c r="F186" t="s">
        <v>113</v>
      </c>
      <c r="G186">
        <v>0</v>
      </c>
      <c r="H186">
        <v>1000</v>
      </c>
    </row>
    <row r="187" spans="1:8" x14ac:dyDescent="0.25">
      <c r="A187" t="s">
        <v>275</v>
      </c>
      <c r="B187" t="s">
        <v>403</v>
      </c>
      <c r="C187" t="s">
        <v>406</v>
      </c>
      <c r="D187" t="s">
        <v>407</v>
      </c>
      <c r="E187" t="s">
        <v>301</v>
      </c>
      <c r="F187" t="s">
        <v>113</v>
      </c>
      <c r="G187">
        <v>0</v>
      </c>
      <c r="H187">
        <v>1000</v>
      </c>
    </row>
    <row r="188" spans="1:8" x14ac:dyDescent="0.25">
      <c r="A188" t="s">
        <v>275</v>
      </c>
      <c r="B188" t="s">
        <v>403</v>
      </c>
      <c r="C188" t="s">
        <v>408</v>
      </c>
      <c r="D188" t="s">
        <v>409</v>
      </c>
      <c r="E188" t="s">
        <v>301</v>
      </c>
      <c r="F188" t="s">
        <v>113</v>
      </c>
      <c r="G188">
        <v>0</v>
      </c>
      <c r="H188">
        <v>1000</v>
      </c>
    </row>
    <row r="189" spans="1:8" x14ac:dyDescent="0.25">
      <c r="A189" t="s">
        <v>275</v>
      </c>
      <c r="B189" t="s">
        <v>403</v>
      </c>
      <c r="C189" t="s">
        <v>410</v>
      </c>
      <c r="D189" t="s">
        <v>411</v>
      </c>
      <c r="E189" t="s">
        <v>301</v>
      </c>
      <c r="F189" t="s">
        <v>113</v>
      </c>
      <c r="G189">
        <v>0</v>
      </c>
      <c r="H189">
        <v>1000</v>
      </c>
    </row>
    <row r="190" spans="1:8" x14ac:dyDescent="0.25">
      <c r="A190" t="s">
        <v>275</v>
      </c>
      <c r="B190" t="s">
        <v>403</v>
      </c>
      <c r="C190" t="s">
        <v>412</v>
      </c>
      <c r="D190" t="s">
        <v>413</v>
      </c>
      <c r="E190" t="s">
        <v>301</v>
      </c>
      <c r="F190" t="s">
        <v>113</v>
      </c>
      <c r="G190">
        <v>0</v>
      </c>
      <c r="H190">
        <v>1000</v>
      </c>
    </row>
    <row r="191" spans="1:8" x14ac:dyDescent="0.25">
      <c r="A191" t="s">
        <v>275</v>
      </c>
      <c r="B191" t="s">
        <v>414</v>
      </c>
      <c r="C191" t="s">
        <v>415</v>
      </c>
      <c r="D191" t="s">
        <v>416</v>
      </c>
      <c r="E191" t="s">
        <v>301</v>
      </c>
      <c r="F191" t="s">
        <v>113</v>
      </c>
      <c r="G191">
        <v>0</v>
      </c>
      <c r="H191">
        <v>1000</v>
      </c>
    </row>
    <row r="192" spans="1:8" x14ac:dyDescent="0.25">
      <c r="A192" t="s">
        <v>275</v>
      </c>
      <c r="B192" t="s">
        <v>414</v>
      </c>
      <c r="C192" t="s">
        <v>417</v>
      </c>
      <c r="D192" t="s">
        <v>418</v>
      </c>
      <c r="E192" t="s">
        <v>301</v>
      </c>
      <c r="F192" t="s">
        <v>113</v>
      </c>
      <c r="G192">
        <v>0</v>
      </c>
      <c r="H192">
        <v>1000</v>
      </c>
    </row>
    <row r="193" spans="1:8" x14ac:dyDescent="0.25">
      <c r="A193" t="s">
        <v>275</v>
      </c>
      <c r="B193" t="s">
        <v>414</v>
      </c>
      <c r="C193" t="s">
        <v>419</v>
      </c>
      <c r="D193" t="s">
        <v>420</v>
      </c>
      <c r="E193" t="s">
        <v>301</v>
      </c>
      <c r="F193" t="s">
        <v>113</v>
      </c>
      <c r="G193">
        <v>0</v>
      </c>
      <c r="H193">
        <v>1000</v>
      </c>
    </row>
    <row r="194" spans="1:8" x14ac:dyDescent="0.25">
      <c r="A194" t="s">
        <v>275</v>
      </c>
      <c r="B194" t="s">
        <v>414</v>
      </c>
      <c r="C194" t="s">
        <v>421</v>
      </c>
      <c r="D194" t="s">
        <v>422</v>
      </c>
      <c r="E194" t="s">
        <v>301</v>
      </c>
      <c r="F194" t="s">
        <v>113</v>
      </c>
      <c r="G194">
        <v>0</v>
      </c>
      <c r="H194">
        <v>1000</v>
      </c>
    </row>
    <row r="195" spans="1:8" x14ac:dyDescent="0.25">
      <c r="A195" t="s">
        <v>275</v>
      </c>
      <c r="B195" t="s">
        <v>414</v>
      </c>
      <c r="C195" t="s">
        <v>423</v>
      </c>
      <c r="D195" t="s">
        <v>424</v>
      </c>
      <c r="E195" t="s">
        <v>301</v>
      </c>
      <c r="F195" t="s">
        <v>113</v>
      </c>
      <c r="G195">
        <v>0</v>
      </c>
      <c r="H195">
        <v>1000</v>
      </c>
    </row>
    <row r="196" spans="1:8" x14ac:dyDescent="0.25">
      <c r="A196" t="s">
        <v>275</v>
      </c>
      <c r="B196" t="s">
        <v>425</v>
      </c>
      <c r="C196" t="s">
        <v>426</v>
      </c>
      <c r="D196" t="s">
        <v>427</v>
      </c>
      <c r="E196" t="s">
        <v>301</v>
      </c>
      <c r="F196" t="s">
        <v>113</v>
      </c>
      <c r="G196">
        <v>0</v>
      </c>
      <c r="H196">
        <v>1000</v>
      </c>
    </row>
    <row r="197" spans="1:8" x14ac:dyDescent="0.25">
      <c r="A197" t="s">
        <v>275</v>
      </c>
      <c r="B197" t="s">
        <v>425</v>
      </c>
      <c r="C197" t="s">
        <v>428</v>
      </c>
      <c r="D197" t="s">
        <v>429</v>
      </c>
      <c r="E197" t="s">
        <v>301</v>
      </c>
      <c r="F197" t="s">
        <v>113</v>
      </c>
      <c r="G197">
        <v>0</v>
      </c>
      <c r="H197">
        <v>1000</v>
      </c>
    </row>
    <row r="198" spans="1:8" x14ac:dyDescent="0.25">
      <c r="A198" t="s">
        <v>275</v>
      </c>
      <c r="B198" t="s">
        <v>425</v>
      </c>
      <c r="C198" t="s">
        <v>430</v>
      </c>
      <c r="D198" t="s">
        <v>431</v>
      </c>
      <c r="E198" t="s">
        <v>301</v>
      </c>
      <c r="F198" t="s">
        <v>113</v>
      </c>
      <c r="G198">
        <v>0</v>
      </c>
      <c r="H198">
        <v>1000</v>
      </c>
    </row>
    <row r="199" spans="1:8" x14ac:dyDescent="0.25">
      <c r="A199" t="s">
        <v>275</v>
      </c>
      <c r="B199" t="s">
        <v>425</v>
      </c>
      <c r="C199" t="s">
        <v>432</v>
      </c>
      <c r="D199" t="s">
        <v>433</v>
      </c>
      <c r="E199" t="s">
        <v>301</v>
      </c>
      <c r="F199" t="s">
        <v>113</v>
      </c>
      <c r="G199">
        <v>0</v>
      </c>
      <c r="H199">
        <v>1000</v>
      </c>
    </row>
    <row r="200" spans="1:8" x14ac:dyDescent="0.25">
      <c r="A200" t="s">
        <v>275</v>
      </c>
      <c r="B200" t="s">
        <v>425</v>
      </c>
      <c r="C200" t="s">
        <v>434</v>
      </c>
      <c r="D200" t="s">
        <v>435</v>
      </c>
      <c r="E200" t="s">
        <v>301</v>
      </c>
      <c r="F200" t="s">
        <v>113</v>
      </c>
      <c r="G200">
        <v>0</v>
      </c>
      <c r="H200">
        <v>1000</v>
      </c>
    </row>
    <row r="201" spans="1:8" x14ac:dyDescent="0.25">
      <c r="A201" t="s">
        <v>275</v>
      </c>
      <c r="B201" t="s">
        <v>436</v>
      </c>
      <c r="C201" t="s">
        <v>437</v>
      </c>
      <c r="D201" t="s">
        <v>438</v>
      </c>
      <c r="E201" t="s">
        <v>301</v>
      </c>
      <c r="F201" t="s">
        <v>113</v>
      </c>
      <c r="G201">
        <v>0</v>
      </c>
      <c r="H201">
        <v>1000</v>
      </c>
    </row>
    <row r="202" spans="1:8" x14ac:dyDescent="0.25">
      <c r="A202" t="s">
        <v>275</v>
      </c>
      <c r="B202" t="s">
        <v>436</v>
      </c>
      <c r="C202" t="s">
        <v>439</v>
      </c>
      <c r="D202" t="s">
        <v>440</v>
      </c>
      <c r="E202" t="s">
        <v>301</v>
      </c>
      <c r="F202" t="s">
        <v>113</v>
      </c>
      <c r="G202">
        <v>0</v>
      </c>
      <c r="H202">
        <v>1000</v>
      </c>
    </row>
    <row r="203" spans="1:8" x14ac:dyDescent="0.25">
      <c r="A203" t="s">
        <v>275</v>
      </c>
      <c r="B203" t="s">
        <v>436</v>
      </c>
      <c r="C203" t="s">
        <v>441</v>
      </c>
      <c r="D203" t="s">
        <v>442</v>
      </c>
      <c r="E203" t="s">
        <v>301</v>
      </c>
      <c r="F203" t="s">
        <v>113</v>
      </c>
      <c r="G203">
        <v>0</v>
      </c>
      <c r="H203">
        <v>1000</v>
      </c>
    </row>
    <row r="204" spans="1:8" x14ac:dyDescent="0.25">
      <c r="A204" t="s">
        <v>275</v>
      </c>
      <c r="B204" t="s">
        <v>436</v>
      </c>
      <c r="C204" t="s">
        <v>443</v>
      </c>
      <c r="D204" t="s">
        <v>444</v>
      </c>
      <c r="E204" t="s">
        <v>301</v>
      </c>
      <c r="F204" t="s">
        <v>113</v>
      </c>
      <c r="G204">
        <v>0</v>
      </c>
      <c r="H204">
        <v>1000</v>
      </c>
    </row>
    <row r="205" spans="1:8" x14ac:dyDescent="0.25">
      <c r="A205" t="s">
        <v>275</v>
      </c>
      <c r="B205" t="s">
        <v>436</v>
      </c>
      <c r="C205" t="s">
        <v>445</v>
      </c>
      <c r="D205" t="s">
        <v>446</v>
      </c>
      <c r="E205" t="s">
        <v>301</v>
      </c>
      <c r="F205" t="s">
        <v>113</v>
      </c>
      <c r="G205">
        <v>0</v>
      </c>
      <c r="H205">
        <v>1000</v>
      </c>
    </row>
    <row r="206" spans="1:8" x14ac:dyDescent="0.25">
      <c r="A206" t="s">
        <v>275</v>
      </c>
      <c r="B206" t="s">
        <v>447</v>
      </c>
      <c r="C206" t="s">
        <v>448</v>
      </c>
      <c r="D206" t="s">
        <v>449</v>
      </c>
      <c r="E206" t="s">
        <v>301</v>
      </c>
      <c r="F206" t="s">
        <v>113</v>
      </c>
      <c r="G206">
        <v>0</v>
      </c>
      <c r="H206">
        <v>1000</v>
      </c>
    </row>
    <row r="207" spans="1:8" x14ac:dyDescent="0.25">
      <c r="A207" t="s">
        <v>275</v>
      </c>
      <c r="B207" t="s">
        <v>447</v>
      </c>
      <c r="C207" t="s">
        <v>450</v>
      </c>
      <c r="D207" t="s">
        <v>451</v>
      </c>
      <c r="E207" t="s">
        <v>301</v>
      </c>
      <c r="F207" t="s">
        <v>113</v>
      </c>
      <c r="G207">
        <v>0</v>
      </c>
      <c r="H207">
        <v>1000</v>
      </c>
    </row>
    <row r="208" spans="1:8" x14ac:dyDescent="0.25">
      <c r="A208" t="s">
        <v>275</v>
      </c>
      <c r="B208" t="s">
        <v>447</v>
      </c>
      <c r="C208" t="s">
        <v>452</v>
      </c>
      <c r="D208" t="s">
        <v>453</v>
      </c>
      <c r="E208" t="s">
        <v>301</v>
      </c>
      <c r="F208" t="s">
        <v>113</v>
      </c>
      <c r="G208">
        <v>0</v>
      </c>
      <c r="H208">
        <v>1000</v>
      </c>
    </row>
    <row r="209" spans="1:8" x14ac:dyDescent="0.25">
      <c r="A209" t="s">
        <v>275</v>
      </c>
      <c r="B209" t="s">
        <v>447</v>
      </c>
      <c r="C209" t="s">
        <v>454</v>
      </c>
      <c r="D209" t="s">
        <v>455</v>
      </c>
      <c r="E209" t="s">
        <v>301</v>
      </c>
      <c r="F209" t="s">
        <v>113</v>
      </c>
      <c r="G209">
        <v>0</v>
      </c>
      <c r="H209">
        <v>1000</v>
      </c>
    </row>
    <row r="210" spans="1:8" x14ac:dyDescent="0.25">
      <c r="A210" t="s">
        <v>275</v>
      </c>
      <c r="B210" t="s">
        <v>447</v>
      </c>
      <c r="C210" t="s">
        <v>456</v>
      </c>
      <c r="D210" t="s">
        <v>457</v>
      </c>
      <c r="E210" t="s">
        <v>301</v>
      </c>
      <c r="F210" t="s">
        <v>113</v>
      </c>
      <c r="G210">
        <v>0</v>
      </c>
      <c r="H210">
        <v>1000</v>
      </c>
    </row>
    <row r="211" spans="1:8" x14ac:dyDescent="0.25">
      <c r="A211" t="s">
        <v>275</v>
      </c>
      <c r="B211" t="s">
        <v>458</v>
      </c>
      <c r="C211" t="s">
        <v>459</v>
      </c>
      <c r="D211" t="s">
        <v>460</v>
      </c>
      <c r="E211" t="s">
        <v>301</v>
      </c>
      <c r="F211" t="s">
        <v>113</v>
      </c>
      <c r="G211">
        <v>0</v>
      </c>
      <c r="H211">
        <v>1000</v>
      </c>
    </row>
    <row r="212" spans="1:8" x14ac:dyDescent="0.25">
      <c r="A212" t="s">
        <v>275</v>
      </c>
      <c r="B212" t="s">
        <v>458</v>
      </c>
      <c r="C212" t="s">
        <v>461</v>
      </c>
      <c r="D212" t="s">
        <v>462</v>
      </c>
      <c r="E212" t="s">
        <v>301</v>
      </c>
      <c r="F212" t="s">
        <v>113</v>
      </c>
      <c r="G212">
        <v>0</v>
      </c>
      <c r="H212">
        <v>1000</v>
      </c>
    </row>
    <row r="213" spans="1:8" x14ac:dyDescent="0.25">
      <c r="A213" t="s">
        <v>275</v>
      </c>
      <c r="B213" t="s">
        <v>458</v>
      </c>
      <c r="C213" t="s">
        <v>463</v>
      </c>
      <c r="D213" t="s">
        <v>464</v>
      </c>
      <c r="E213" t="s">
        <v>301</v>
      </c>
      <c r="F213" t="s">
        <v>113</v>
      </c>
      <c r="G213">
        <v>0</v>
      </c>
      <c r="H213">
        <v>1000</v>
      </c>
    </row>
    <row r="214" spans="1:8" x14ac:dyDescent="0.25">
      <c r="A214" t="s">
        <v>275</v>
      </c>
      <c r="B214" t="s">
        <v>458</v>
      </c>
      <c r="C214" t="s">
        <v>465</v>
      </c>
      <c r="D214" t="s">
        <v>466</v>
      </c>
      <c r="E214" t="s">
        <v>301</v>
      </c>
      <c r="F214" t="s">
        <v>113</v>
      </c>
      <c r="G214">
        <v>0</v>
      </c>
      <c r="H214">
        <v>1000</v>
      </c>
    </row>
    <row r="215" spans="1:8" x14ac:dyDescent="0.25">
      <c r="A215" t="s">
        <v>275</v>
      </c>
      <c r="B215" t="s">
        <v>458</v>
      </c>
      <c r="C215" t="s">
        <v>467</v>
      </c>
      <c r="D215" t="s">
        <v>468</v>
      </c>
      <c r="E215" t="s">
        <v>301</v>
      </c>
      <c r="F215" t="s">
        <v>113</v>
      </c>
      <c r="G215">
        <v>0</v>
      </c>
      <c r="H215">
        <v>1000</v>
      </c>
    </row>
    <row r="216" spans="1:8" x14ac:dyDescent="0.25">
      <c r="A216" t="s">
        <v>275</v>
      </c>
      <c r="B216" t="s">
        <v>469</v>
      </c>
      <c r="C216" t="s">
        <v>470</v>
      </c>
      <c r="D216" t="s">
        <v>471</v>
      </c>
      <c r="E216" t="s">
        <v>301</v>
      </c>
      <c r="F216" t="s">
        <v>113</v>
      </c>
      <c r="G216">
        <v>0</v>
      </c>
      <c r="H216">
        <v>1000</v>
      </c>
    </row>
    <row r="217" spans="1:8" x14ac:dyDescent="0.25">
      <c r="A217" t="s">
        <v>275</v>
      </c>
      <c r="B217" t="s">
        <v>469</v>
      </c>
      <c r="C217" t="s">
        <v>472</v>
      </c>
      <c r="D217" t="s">
        <v>473</v>
      </c>
      <c r="E217" t="s">
        <v>301</v>
      </c>
      <c r="F217" t="s">
        <v>113</v>
      </c>
      <c r="G217">
        <v>0</v>
      </c>
      <c r="H217">
        <v>1000</v>
      </c>
    </row>
    <row r="218" spans="1:8" x14ac:dyDescent="0.25">
      <c r="A218" t="s">
        <v>275</v>
      </c>
      <c r="B218" t="s">
        <v>469</v>
      </c>
      <c r="C218" t="s">
        <v>474</v>
      </c>
      <c r="D218" t="s">
        <v>475</v>
      </c>
      <c r="E218" t="s">
        <v>301</v>
      </c>
      <c r="F218" t="s">
        <v>113</v>
      </c>
      <c r="G218">
        <v>0</v>
      </c>
      <c r="H218">
        <v>1000</v>
      </c>
    </row>
    <row r="219" spans="1:8" x14ac:dyDescent="0.25">
      <c r="A219" t="s">
        <v>275</v>
      </c>
      <c r="B219" t="s">
        <v>469</v>
      </c>
      <c r="C219" t="s">
        <v>476</v>
      </c>
      <c r="D219" t="s">
        <v>477</v>
      </c>
      <c r="E219" t="s">
        <v>301</v>
      </c>
      <c r="F219" t="s">
        <v>113</v>
      </c>
      <c r="G219">
        <v>0</v>
      </c>
      <c r="H219">
        <v>1000</v>
      </c>
    </row>
    <row r="220" spans="1:8" x14ac:dyDescent="0.25">
      <c r="A220" t="s">
        <v>275</v>
      </c>
      <c r="B220" t="s">
        <v>469</v>
      </c>
      <c r="C220" t="s">
        <v>478</v>
      </c>
      <c r="D220" t="s">
        <v>479</v>
      </c>
      <c r="E220" t="s">
        <v>301</v>
      </c>
      <c r="F220" t="s">
        <v>113</v>
      </c>
      <c r="G220">
        <v>0</v>
      </c>
      <c r="H220">
        <v>1000</v>
      </c>
    </row>
    <row r="221" spans="1:8" x14ac:dyDescent="0.25">
      <c r="A221" t="s">
        <v>275</v>
      </c>
      <c r="B221" t="s">
        <v>480</v>
      </c>
      <c r="C221" t="s">
        <v>481</v>
      </c>
      <c r="D221" t="s">
        <v>482</v>
      </c>
      <c r="E221" t="s">
        <v>301</v>
      </c>
      <c r="F221" t="s">
        <v>113</v>
      </c>
      <c r="G221">
        <v>0</v>
      </c>
      <c r="H221">
        <v>1000</v>
      </c>
    </row>
    <row r="222" spans="1:8" x14ac:dyDescent="0.25">
      <c r="A222" t="s">
        <v>275</v>
      </c>
      <c r="B222" t="s">
        <v>480</v>
      </c>
      <c r="C222" t="s">
        <v>483</v>
      </c>
      <c r="D222" t="s">
        <v>484</v>
      </c>
      <c r="E222" t="s">
        <v>301</v>
      </c>
      <c r="F222" t="s">
        <v>113</v>
      </c>
      <c r="G222">
        <v>0</v>
      </c>
      <c r="H222">
        <v>1000</v>
      </c>
    </row>
    <row r="223" spans="1:8" x14ac:dyDescent="0.25">
      <c r="A223" t="s">
        <v>275</v>
      </c>
      <c r="B223" t="s">
        <v>480</v>
      </c>
      <c r="C223" t="s">
        <v>485</v>
      </c>
      <c r="D223" t="s">
        <v>486</v>
      </c>
      <c r="E223" t="s">
        <v>301</v>
      </c>
      <c r="F223" t="s">
        <v>113</v>
      </c>
      <c r="G223">
        <v>0</v>
      </c>
      <c r="H223">
        <v>1000</v>
      </c>
    </row>
    <row r="224" spans="1:8" x14ac:dyDescent="0.25">
      <c r="A224" t="s">
        <v>275</v>
      </c>
      <c r="B224" t="s">
        <v>480</v>
      </c>
      <c r="C224" t="s">
        <v>487</v>
      </c>
      <c r="D224" t="s">
        <v>488</v>
      </c>
      <c r="E224" t="s">
        <v>301</v>
      </c>
      <c r="F224" t="s">
        <v>113</v>
      </c>
      <c r="G224">
        <v>0</v>
      </c>
      <c r="H224">
        <v>1000</v>
      </c>
    </row>
    <row r="225" spans="1:8" x14ac:dyDescent="0.25">
      <c r="A225" t="s">
        <v>275</v>
      </c>
      <c r="B225" t="s">
        <v>480</v>
      </c>
      <c r="C225" t="s">
        <v>487</v>
      </c>
      <c r="D225" t="s">
        <v>489</v>
      </c>
      <c r="E225" t="s">
        <v>301</v>
      </c>
      <c r="F225" t="s">
        <v>113</v>
      </c>
      <c r="G225">
        <v>0</v>
      </c>
      <c r="H225">
        <v>1000</v>
      </c>
    </row>
    <row r="226" spans="1:8" x14ac:dyDescent="0.25">
      <c r="A226" t="s">
        <v>275</v>
      </c>
      <c r="B226" t="s">
        <v>490</v>
      </c>
      <c r="C226" t="s">
        <v>491</v>
      </c>
      <c r="D226" t="s">
        <v>492</v>
      </c>
      <c r="E226" t="s">
        <v>301</v>
      </c>
      <c r="F226" t="s">
        <v>113</v>
      </c>
      <c r="G226">
        <v>0</v>
      </c>
      <c r="H226">
        <v>1000</v>
      </c>
    </row>
    <row r="227" spans="1:8" x14ac:dyDescent="0.25">
      <c r="A227" t="s">
        <v>275</v>
      </c>
      <c r="B227" t="s">
        <v>490</v>
      </c>
      <c r="C227" t="s">
        <v>493</v>
      </c>
      <c r="D227" t="s">
        <v>494</v>
      </c>
      <c r="E227" t="s">
        <v>301</v>
      </c>
      <c r="F227" t="s">
        <v>113</v>
      </c>
      <c r="G227">
        <v>0</v>
      </c>
      <c r="H227">
        <v>1000</v>
      </c>
    </row>
    <row r="228" spans="1:8" x14ac:dyDescent="0.25">
      <c r="A228" t="s">
        <v>275</v>
      </c>
      <c r="B228" t="s">
        <v>490</v>
      </c>
      <c r="C228" t="s">
        <v>495</v>
      </c>
      <c r="D228" t="s">
        <v>496</v>
      </c>
      <c r="E228" t="s">
        <v>301</v>
      </c>
      <c r="F228" t="s">
        <v>113</v>
      </c>
      <c r="G228">
        <v>0</v>
      </c>
      <c r="H228">
        <v>1000</v>
      </c>
    </row>
    <row r="229" spans="1:8" x14ac:dyDescent="0.25">
      <c r="A229" t="s">
        <v>275</v>
      </c>
      <c r="B229" t="s">
        <v>490</v>
      </c>
      <c r="C229" t="s">
        <v>497</v>
      </c>
      <c r="D229" t="s">
        <v>498</v>
      </c>
      <c r="E229" t="s">
        <v>301</v>
      </c>
      <c r="F229" t="s">
        <v>113</v>
      </c>
      <c r="G229">
        <v>0</v>
      </c>
      <c r="H229">
        <v>1000</v>
      </c>
    </row>
    <row r="230" spans="1:8" x14ac:dyDescent="0.25">
      <c r="A230" t="s">
        <v>275</v>
      </c>
      <c r="B230" t="s">
        <v>490</v>
      </c>
      <c r="C230" t="s">
        <v>499</v>
      </c>
      <c r="D230" t="s">
        <v>500</v>
      </c>
      <c r="E230" t="s">
        <v>301</v>
      </c>
      <c r="F230" t="s">
        <v>113</v>
      </c>
      <c r="G230">
        <v>0</v>
      </c>
      <c r="H230">
        <v>1000</v>
      </c>
    </row>
    <row r="231" spans="1:8" x14ac:dyDescent="0.25">
      <c r="A231" t="s">
        <v>275</v>
      </c>
      <c r="B231" t="s">
        <v>501</v>
      </c>
      <c r="C231" t="s">
        <v>502</v>
      </c>
      <c r="D231" t="s">
        <v>503</v>
      </c>
      <c r="E231" t="s">
        <v>301</v>
      </c>
      <c r="F231" t="s">
        <v>113</v>
      </c>
      <c r="G231">
        <v>0</v>
      </c>
      <c r="H231">
        <v>1000</v>
      </c>
    </row>
    <row r="232" spans="1:8" x14ac:dyDescent="0.25">
      <c r="A232" t="s">
        <v>275</v>
      </c>
      <c r="B232" t="s">
        <v>501</v>
      </c>
      <c r="C232" t="s">
        <v>504</v>
      </c>
      <c r="D232" t="s">
        <v>505</v>
      </c>
      <c r="E232" t="s">
        <v>301</v>
      </c>
      <c r="F232" t="s">
        <v>113</v>
      </c>
      <c r="G232">
        <v>0</v>
      </c>
      <c r="H232">
        <v>1000</v>
      </c>
    </row>
    <row r="233" spans="1:8" x14ac:dyDescent="0.25">
      <c r="A233" t="s">
        <v>275</v>
      </c>
      <c r="B233" t="s">
        <v>501</v>
      </c>
      <c r="C233" t="s">
        <v>506</v>
      </c>
      <c r="D233" t="s">
        <v>507</v>
      </c>
      <c r="E233" t="s">
        <v>301</v>
      </c>
      <c r="F233" t="s">
        <v>113</v>
      </c>
      <c r="G233">
        <v>0</v>
      </c>
      <c r="H233">
        <v>1000</v>
      </c>
    </row>
    <row r="234" spans="1:8" x14ac:dyDescent="0.25">
      <c r="A234" t="s">
        <v>275</v>
      </c>
      <c r="B234" t="s">
        <v>501</v>
      </c>
      <c r="C234" t="s">
        <v>508</v>
      </c>
      <c r="D234" t="s">
        <v>509</v>
      </c>
      <c r="E234" t="s">
        <v>301</v>
      </c>
      <c r="F234" t="s">
        <v>113</v>
      </c>
      <c r="G234">
        <v>0</v>
      </c>
      <c r="H234">
        <v>1000</v>
      </c>
    </row>
    <row r="235" spans="1:8" x14ac:dyDescent="0.25">
      <c r="A235" t="s">
        <v>275</v>
      </c>
      <c r="B235" t="s">
        <v>501</v>
      </c>
      <c r="C235" t="s">
        <v>510</v>
      </c>
      <c r="D235" t="s">
        <v>511</v>
      </c>
      <c r="E235" t="s">
        <v>301</v>
      </c>
      <c r="F235" t="s">
        <v>113</v>
      </c>
      <c r="G235">
        <v>0</v>
      </c>
      <c r="H235">
        <v>1000</v>
      </c>
    </row>
    <row r="236" spans="1:8" x14ac:dyDescent="0.25">
      <c r="A236" t="s">
        <v>275</v>
      </c>
      <c r="B236" t="s">
        <v>501</v>
      </c>
      <c r="C236" t="s">
        <v>512</v>
      </c>
      <c r="D236" t="s">
        <v>513</v>
      </c>
      <c r="E236" t="s">
        <v>301</v>
      </c>
      <c r="F236" t="s">
        <v>113</v>
      </c>
      <c r="G236">
        <v>0</v>
      </c>
      <c r="H236">
        <v>1000</v>
      </c>
    </row>
    <row r="237" spans="1:8" x14ac:dyDescent="0.25">
      <c r="A237" t="s">
        <v>275</v>
      </c>
      <c r="B237" t="s">
        <v>514</v>
      </c>
      <c r="C237" t="s">
        <v>515</v>
      </c>
      <c r="D237" t="s">
        <v>516</v>
      </c>
      <c r="E237" t="s">
        <v>360</v>
      </c>
      <c r="F237" t="s">
        <v>113</v>
      </c>
      <c r="G237">
        <v>0</v>
      </c>
      <c r="H237">
        <v>1000</v>
      </c>
    </row>
    <row r="238" spans="1:8" x14ac:dyDescent="0.25">
      <c r="A238" t="s">
        <v>275</v>
      </c>
      <c r="B238" t="s">
        <v>514</v>
      </c>
      <c r="C238" t="s">
        <v>517</v>
      </c>
      <c r="D238" t="s">
        <v>518</v>
      </c>
      <c r="E238" t="s">
        <v>360</v>
      </c>
      <c r="F238" t="s">
        <v>113</v>
      </c>
      <c r="G238">
        <v>0</v>
      </c>
      <c r="H238">
        <v>1000</v>
      </c>
    </row>
    <row r="239" spans="1:8" x14ac:dyDescent="0.25">
      <c r="A239" t="s">
        <v>275</v>
      </c>
      <c r="B239" t="s">
        <v>514</v>
      </c>
      <c r="C239" t="s">
        <v>519</v>
      </c>
      <c r="D239" t="s">
        <v>520</v>
      </c>
      <c r="E239" t="s">
        <v>360</v>
      </c>
      <c r="F239" t="s">
        <v>113</v>
      </c>
      <c r="G239">
        <v>0</v>
      </c>
      <c r="H239">
        <v>1000</v>
      </c>
    </row>
    <row r="240" spans="1:8" x14ac:dyDescent="0.25">
      <c r="A240" t="s">
        <v>275</v>
      </c>
      <c r="B240" t="s">
        <v>514</v>
      </c>
      <c r="C240" t="s">
        <v>521</v>
      </c>
      <c r="D240" t="s">
        <v>522</v>
      </c>
      <c r="E240" t="s">
        <v>360</v>
      </c>
      <c r="F240" t="s">
        <v>113</v>
      </c>
      <c r="G240">
        <v>0</v>
      </c>
      <c r="H240">
        <v>1000</v>
      </c>
    </row>
    <row r="241" spans="1:8" x14ac:dyDescent="0.25">
      <c r="A241" t="s">
        <v>275</v>
      </c>
      <c r="B241" t="s">
        <v>514</v>
      </c>
      <c r="C241" t="s">
        <v>523</v>
      </c>
      <c r="D241" t="s">
        <v>524</v>
      </c>
      <c r="E241" t="s">
        <v>360</v>
      </c>
      <c r="F241" t="s">
        <v>113</v>
      </c>
      <c r="G241">
        <v>0</v>
      </c>
      <c r="H241">
        <v>1000</v>
      </c>
    </row>
    <row r="242" spans="1:8" x14ac:dyDescent="0.25">
      <c r="A242" t="s">
        <v>275</v>
      </c>
      <c r="B242" t="s">
        <v>525</v>
      </c>
      <c r="C242" t="s">
        <v>526</v>
      </c>
      <c r="D242" t="s">
        <v>527</v>
      </c>
      <c r="E242" t="s">
        <v>360</v>
      </c>
      <c r="F242" t="s">
        <v>113</v>
      </c>
      <c r="G242">
        <v>0</v>
      </c>
      <c r="H242">
        <v>1000</v>
      </c>
    </row>
    <row r="243" spans="1:8" x14ac:dyDescent="0.25">
      <c r="A243" t="s">
        <v>275</v>
      </c>
      <c r="B243" t="s">
        <v>525</v>
      </c>
      <c r="C243" t="s">
        <v>528</v>
      </c>
      <c r="D243" t="s">
        <v>529</v>
      </c>
      <c r="E243" t="s">
        <v>360</v>
      </c>
      <c r="F243" t="s">
        <v>113</v>
      </c>
      <c r="G243">
        <v>0</v>
      </c>
      <c r="H243">
        <v>1000</v>
      </c>
    </row>
    <row r="244" spans="1:8" x14ac:dyDescent="0.25">
      <c r="A244" t="s">
        <v>275</v>
      </c>
      <c r="B244" t="s">
        <v>525</v>
      </c>
      <c r="C244" t="s">
        <v>530</v>
      </c>
      <c r="D244" t="s">
        <v>531</v>
      </c>
      <c r="E244" t="s">
        <v>360</v>
      </c>
      <c r="F244" t="s">
        <v>113</v>
      </c>
      <c r="G244">
        <v>0</v>
      </c>
      <c r="H244">
        <v>1000</v>
      </c>
    </row>
    <row r="245" spans="1:8" x14ac:dyDescent="0.25">
      <c r="A245" t="s">
        <v>275</v>
      </c>
      <c r="B245" t="s">
        <v>525</v>
      </c>
      <c r="C245" t="s">
        <v>532</v>
      </c>
      <c r="D245" t="s">
        <v>533</v>
      </c>
      <c r="E245" t="s">
        <v>360</v>
      </c>
      <c r="F245" t="s">
        <v>113</v>
      </c>
      <c r="G245">
        <v>0</v>
      </c>
      <c r="H245">
        <v>1000</v>
      </c>
    </row>
    <row r="246" spans="1:8" x14ac:dyDescent="0.25">
      <c r="A246" t="s">
        <v>275</v>
      </c>
      <c r="B246" t="s">
        <v>525</v>
      </c>
      <c r="C246" t="s">
        <v>534</v>
      </c>
      <c r="D246" t="s">
        <v>535</v>
      </c>
      <c r="E246" t="s">
        <v>360</v>
      </c>
      <c r="F246" t="s">
        <v>113</v>
      </c>
      <c r="G246">
        <v>0</v>
      </c>
      <c r="H246">
        <v>1000</v>
      </c>
    </row>
    <row r="247" spans="1:8" x14ac:dyDescent="0.25">
      <c r="A247" t="s">
        <v>275</v>
      </c>
      <c r="B247" t="s">
        <v>536</v>
      </c>
      <c r="C247" t="s">
        <v>537</v>
      </c>
      <c r="D247" t="s">
        <v>538</v>
      </c>
      <c r="E247" t="s">
        <v>360</v>
      </c>
      <c r="F247" t="s">
        <v>113</v>
      </c>
      <c r="G247">
        <v>0</v>
      </c>
      <c r="H247">
        <v>1000</v>
      </c>
    </row>
    <row r="248" spans="1:8" x14ac:dyDescent="0.25">
      <c r="A248" t="s">
        <v>275</v>
      </c>
      <c r="B248" t="s">
        <v>536</v>
      </c>
      <c r="C248" t="s">
        <v>539</v>
      </c>
      <c r="D248" t="s">
        <v>540</v>
      </c>
      <c r="E248" t="s">
        <v>360</v>
      </c>
      <c r="F248" t="s">
        <v>113</v>
      </c>
      <c r="G248">
        <v>0</v>
      </c>
      <c r="H248">
        <v>1000</v>
      </c>
    </row>
    <row r="249" spans="1:8" x14ac:dyDescent="0.25">
      <c r="A249" t="s">
        <v>275</v>
      </c>
      <c r="B249" t="s">
        <v>536</v>
      </c>
      <c r="C249" t="s">
        <v>541</v>
      </c>
      <c r="D249" t="s">
        <v>542</v>
      </c>
      <c r="E249" t="s">
        <v>360</v>
      </c>
      <c r="F249" t="s">
        <v>113</v>
      </c>
      <c r="G249">
        <v>0</v>
      </c>
      <c r="H249">
        <v>1000</v>
      </c>
    </row>
    <row r="250" spans="1:8" x14ac:dyDescent="0.25">
      <c r="A250" t="s">
        <v>275</v>
      </c>
      <c r="B250" t="s">
        <v>536</v>
      </c>
      <c r="C250" t="s">
        <v>543</v>
      </c>
      <c r="D250" t="s">
        <v>544</v>
      </c>
      <c r="E250" t="s">
        <v>360</v>
      </c>
      <c r="F250" t="s">
        <v>113</v>
      </c>
      <c r="G250">
        <v>0</v>
      </c>
      <c r="H250">
        <v>1000</v>
      </c>
    </row>
    <row r="251" spans="1:8" x14ac:dyDescent="0.25">
      <c r="A251" t="s">
        <v>275</v>
      </c>
      <c r="B251" t="s">
        <v>536</v>
      </c>
      <c r="C251" t="s">
        <v>545</v>
      </c>
      <c r="D251" t="s">
        <v>546</v>
      </c>
      <c r="E251" t="s">
        <v>360</v>
      </c>
      <c r="F251" t="s">
        <v>113</v>
      </c>
      <c r="G251">
        <v>0</v>
      </c>
      <c r="H251">
        <v>1000</v>
      </c>
    </row>
    <row r="252" spans="1:8" x14ac:dyDescent="0.25">
      <c r="A252" t="s">
        <v>275</v>
      </c>
      <c r="B252" t="s">
        <v>547</v>
      </c>
      <c r="C252" t="s">
        <v>548</v>
      </c>
      <c r="D252" t="s">
        <v>549</v>
      </c>
      <c r="E252" t="s">
        <v>360</v>
      </c>
      <c r="F252" t="s">
        <v>113</v>
      </c>
      <c r="G252">
        <v>0</v>
      </c>
      <c r="H252">
        <v>1000</v>
      </c>
    </row>
    <row r="253" spans="1:8" x14ac:dyDescent="0.25">
      <c r="A253" t="s">
        <v>275</v>
      </c>
      <c r="B253" t="s">
        <v>547</v>
      </c>
      <c r="C253" t="s">
        <v>550</v>
      </c>
      <c r="D253" t="s">
        <v>551</v>
      </c>
      <c r="E253" t="s">
        <v>360</v>
      </c>
      <c r="F253" t="s">
        <v>113</v>
      </c>
      <c r="G253">
        <v>0</v>
      </c>
      <c r="H253">
        <v>1000</v>
      </c>
    </row>
    <row r="254" spans="1:8" x14ac:dyDescent="0.25">
      <c r="A254" t="s">
        <v>275</v>
      </c>
      <c r="B254" t="s">
        <v>547</v>
      </c>
      <c r="C254" t="s">
        <v>552</v>
      </c>
      <c r="D254" t="s">
        <v>553</v>
      </c>
      <c r="E254" t="s">
        <v>360</v>
      </c>
      <c r="F254" t="s">
        <v>113</v>
      </c>
      <c r="G254">
        <v>0</v>
      </c>
      <c r="H254">
        <v>1000</v>
      </c>
    </row>
    <row r="255" spans="1:8" x14ac:dyDescent="0.25">
      <c r="A255" t="s">
        <v>275</v>
      </c>
      <c r="B255" t="s">
        <v>547</v>
      </c>
      <c r="C255" t="s">
        <v>554</v>
      </c>
      <c r="D255" t="s">
        <v>555</v>
      </c>
      <c r="E255" t="s">
        <v>360</v>
      </c>
      <c r="F255" t="s">
        <v>113</v>
      </c>
      <c r="G255">
        <v>0</v>
      </c>
      <c r="H255">
        <v>1000</v>
      </c>
    </row>
    <row r="256" spans="1:8" x14ac:dyDescent="0.25">
      <c r="A256" t="s">
        <v>275</v>
      </c>
      <c r="B256" t="s">
        <v>547</v>
      </c>
      <c r="C256" t="s">
        <v>556</v>
      </c>
      <c r="D256" t="s">
        <v>557</v>
      </c>
      <c r="E256" t="s">
        <v>360</v>
      </c>
      <c r="F256" t="s">
        <v>113</v>
      </c>
      <c r="G256">
        <v>0</v>
      </c>
      <c r="H256">
        <v>1000</v>
      </c>
    </row>
    <row r="257" spans="1:8" x14ac:dyDescent="0.25">
      <c r="A257" t="s">
        <v>275</v>
      </c>
      <c r="B257" t="s">
        <v>558</v>
      </c>
      <c r="C257" t="s">
        <v>559</v>
      </c>
      <c r="D257" t="s">
        <v>560</v>
      </c>
      <c r="E257" t="s">
        <v>360</v>
      </c>
      <c r="F257" t="s">
        <v>113</v>
      </c>
      <c r="G257">
        <v>0</v>
      </c>
      <c r="H257">
        <v>1000</v>
      </c>
    </row>
    <row r="258" spans="1:8" x14ac:dyDescent="0.25">
      <c r="A258" t="s">
        <v>275</v>
      </c>
      <c r="B258" t="s">
        <v>558</v>
      </c>
      <c r="C258" t="s">
        <v>561</v>
      </c>
      <c r="D258" t="s">
        <v>562</v>
      </c>
      <c r="E258" t="s">
        <v>360</v>
      </c>
      <c r="F258" t="s">
        <v>113</v>
      </c>
      <c r="G258">
        <v>0</v>
      </c>
      <c r="H258">
        <v>1000</v>
      </c>
    </row>
    <row r="259" spans="1:8" x14ac:dyDescent="0.25">
      <c r="A259" t="s">
        <v>275</v>
      </c>
      <c r="B259" t="s">
        <v>558</v>
      </c>
      <c r="C259" t="s">
        <v>563</v>
      </c>
      <c r="D259" t="s">
        <v>564</v>
      </c>
      <c r="E259" t="s">
        <v>360</v>
      </c>
      <c r="F259" t="s">
        <v>113</v>
      </c>
      <c r="G259">
        <v>0</v>
      </c>
      <c r="H259">
        <v>1000</v>
      </c>
    </row>
    <row r="260" spans="1:8" x14ac:dyDescent="0.25">
      <c r="A260" t="s">
        <v>275</v>
      </c>
      <c r="B260" t="s">
        <v>558</v>
      </c>
      <c r="C260" t="s">
        <v>565</v>
      </c>
      <c r="D260" t="s">
        <v>566</v>
      </c>
      <c r="E260" t="s">
        <v>360</v>
      </c>
      <c r="F260" t="s">
        <v>113</v>
      </c>
      <c r="G260">
        <v>0</v>
      </c>
      <c r="H260">
        <v>1000</v>
      </c>
    </row>
    <row r="261" spans="1:8" x14ac:dyDescent="0.25">
      <c r="A261" t="s">
        <v>275</v>
      </c>
      <c r="B261" t="s">
        <v>558</v>
      </c>
      <c r="C261" t="s">
        <v>567</v>
      </c>
      <c r="D261" t="s">
        <v>568</v>
      </c>
      <c r="E261" t="s">
        <v>360</v>
      </c>
      <c r="F261" t="s">
        <v>113</v>
      </c>
      <c r="G261">
        <v>0</v>
      </c>
      <c r="H261">
        <v>1000</v>
      </c>
    </row>
    <row r="262" spans="1:8" x14ac:dyDescent="0.25">
      <c r="A262" t="s">
        <v>275</v>
      </c>
      <c r="B262" t="s">
        <v>569</v>
      </c>
      <c r="C262" t="s">
        <v>570</v>
      </c>
      <c r="D262" t="s">
        <v>571</v>
      </c>
      <c r="E262" t="s">
        <v>360</v>
      </c>
      <c r="F262" t="s">
        <v>113</v>
      </c>
      <c r="G262">
        <v>0</v>
      </c>
      <c r="H262">
        <v>1000</v>
      </c>
    </row>
    <row r="263" spans="1:8" x14ac:dyDescent="0.25">
      <c r="A263" t="s">
        <v>275</v>
      </c>
      <c r="B263" t="s">
        <v>569</v>
      </c>
      <c r="C263" t="s">
        <v>572</v>
      </c>
      <c r="D263" t="s">
        <v>573</v>
      </c>
      <c r="E263" t="s">
        <v>360</v>
      </c>
      <c r="F263" t="s">
        <v>113</v>
      </c>
      <c r="G263">
        <v>0</v>
      </c>
      <c r="H263">
        <v>1000</v>
      </c>
    </row>
    <row r="264" spans="1:8" x14ac:dyDescent="0.25">
      <c r="A264" t="s">
        <v>275</v>
      </c>
      <c r="B264" t="s">
        <v>569</v>
      </c>
      <c r="C264" t="s">
        <v>574</v>
      </c>
      <c r="D264" t="s">
        <v>575</v>
      </c>
      <c r="E264" t="s">
        <v>360</v>
      </c>
      <c r="F264" t="s">
        <v>113</v>
      </c>
      <c r="G264">
        <v>0</v>
      </c>
      <c r="H264">
        <v>1000</v>
      </c>
    </row>
    <row r="265" spans="1:8" x14ac:dyDescent="0.25">
      <c r="A265" t="s">
        <v>275</v>
      </c>
      <c r="B265" t="s">
        <v>569</v>
      </c>
      <c r="C265" t="s">
        <v>576</v>
      </c>
      <c r="D265" t="s">
        <v>577</v>
      </c>
      <c r="E265" t="s">
        <v>360</v>
      </c>
      <c r="F265" t="s">
        <v>113</v>
      </c>
      <c r="G265">
        <v>0</v>
      </c>
      <c r="H265">
        <v>1000</v>
      </c>
    </row>
    <row r="266" spans="1:8" x14ac:dyDescent="0.25">
      <c r="A266" t="s">
        <v>275</v>
      </c>
      <c r="B266" t="s">
        <v>569</v>
      </c>
      <c r="C266" t="s">
        <v>578</v>
      </c>
      <c r="D266" t="s">
        <v>579</v>
      </c>
      <c r="E266" t="s">
        <v>360</v>
      </c>
      <c r="F266" t="s">
        <v>113</v>
      </c>
      <c r="G266">
        <v>0</v>
      </c>
      <c r="H266">
        <v>1000</v>
      </c>
    </row>
    <row r="267" spans="1:8" x14ac:dyDescent="0.25">
      <c r="A267" t="s">
        <v>275</v>
      </c>
      <c r="B267" t="s">
        <v>580</v>
      </c>
      <c r="C267" t="s">
        <v>581</v>
      </c>
      <c r="D267" t="s">
        <v>582</v>
      </c>
      <c r="E267" t="s">
        <v>360</v>
      </c>
      <c r="F267" t="s">
        <v>113</v>
      </c>
      <c r="G267">
        <v>0</v>
      </c>
      <c r="H267">
        <v>1000</v>
      </c>
    </row>
    <row r="268" spans="1:8" x14ac:dyDescent="0.25">
      <c r="A268" t="s">
        <v>275</v>
      </c>
      <c r="B268" t="s">
        <v>580</v>
      </c>
      <c r="C268" t="s">
        <v>583</v>
      </c>
      <c r="D268" t="s">
        <v>584</v>
      </c>
      <c r="E268" t="s">
        <v>360</v>
      </c>
      <c r="F268" t="s">
        <v>113</v>
      </c>
      <c r="G268">
        <v>0</v>
      </c>
      <c r="H268">
        <v>1000</v>
      </c>
    </row>
    <row r="269" spans="1:8" x14ac:dyDescent="0.25">
      <c r="A269" t="s">
        <v>275</v>
      </c>
      <c r="B269" t="s">
        <v>580</v>
      </c>
      <c r="C269" t="s">
        <v>585</v>
      </c>
      <c r="D269" t="s">
        <v>586</v>
      </c>
      <c r="E269" t="s">
        <v>360</v>
      </c>
      <c r="F269" t="s">
        <v>113</v>
      </c>
      <c r="G269">
        <v>0</v>
      </c>
      <c r="H269">
        <v>1000</v>
      </c>
    </row>
    <row r="270" spans="1:8" x14ac:dyDescent="0.25">
      <c r="A270" t="s">
        <v>275</v>
      </c>
      <c r="B270" t="s">
        <v>580</v>
      </c>
      <c r="C270" t="s">
        <v>587</v>
      </c>
      <c r="D270" t="s">
        <v>588</v>
      </c>
      <c r="E270" t="s">
        <v>360</v>
      </c>
      <c r="F270" t="s">
        <v>113</v>
      </c>
      <c r="G270">
        <v>0</v>
      </c>
      <c r="H270">
        <v>1000</v>
      </c>
    </row>
    <row r="271" spans="1:8" x14ac:dyDescent="0.25">
      <c r="A271" t="s">
        <v>275</v>
      </c>
      <c r="B271" t="s">
        <v>580</v>
      </c>
      <c r="C271" t="s">
        <v>589</v>
      </c>
      <c r="D271" t="s">
        <v>590</v>
      </c>
      <c r="E271" t="s">
        <v>360</v>
      </c>
      <c r="F271" t="s">
        <v>113</v>
      </c>
      <c r="G271">
        <v>0</v>
      </c>
      <c r="H271">
        <v>1000</v>
      </c>
    </row>
    <row r="272" spans="1:8" x14ac:dyDescent="0.25">
      <c r="A272" t="s">
        <v>275</v>
      </c>
      <c r="B272" t="s">
        <v>591</v>
      </c>
      <c r="C272" t="s">
        <v>592</v>
      </c>
      <c r="D272" t="s">
        <v>593</v>
      </c>
      <c r="E272" t="s">
        <v>360</v>
      </c>
      <c r="F272" t="s">
        <v>113</v>
      </c>
      <c r="G272">
        <v>0</v>
      </c>
      <c r="H272">
        <v>1000</v>
      </c>
    </row>
    <row r="273" spans="1:8" x14ac:dyDescent="0.25">
      <c r="A273" t="s">
        <v>275</v>
      </c>
      <c r="B273" t="s">
        <v>591</v>
      </c>
      <c r="C273" t="s">
        <v>594</v>
      </c>
      <c r="D273" t="s">
        <v>595</v>
      </c>
      <c r="E273" t="s">
        <v>360</v>
      </c>
      <c r="F273" t="s">
        <v>113</v>
      </c>
      <c r="G273">
        <v>0</v>
      </c>
      <c r="H273">
        <v>1000</v>
      </c>
    </row>
    <row r="274" spans="1:8" x14ac:dyDescent="0.25">
      <c r="A274" t="s">
        <v>275</v>
      </c>
      <c r="B274" t="s">
        <v>591</v>
      </c>
      <c r="C274" t="s">
        <v>596</v>
      </c>
      <c r="D274" t="s">
        <v>597</v>
      </c>
      <c r="E274" t="s">
        <v>360</v>
      </c>
      <c r="F274" t="s">
        <v>113</v>
      </c>
      <c r="G274">
        <v>0</v>
      </c>
      <c r="H274">
        <v>1000</v>
      </c>
    </row>
    <row r="275" spans="1:8" x14ac:dyDescent="0.25">
      <c r="A275" t="s">
        <v>275</v>
      </c>
      <c r="B275" t="s">
        <v>591</v>
      </c>
      <c r="C275" t="s">
        <v>598</v>
      </c>
      <c r="D275" t="s">
        <v>599</v>
      </c>
      <c r="E275" t="s">
        <v>360</v>
      </c>
      <c r="F275" t="s">
        <v>113</v>
      </c>
      <c r="G275">
        <v>0</v>
      </c>
      <c r="H275">
        <v>1000</v>
      </c>
    </row>
    <row r="276" spans="1:8" x14ac:dyDescent="0.25">
      <c r="A276" t="s">
        <v>275</v>
      </c>
      <c r="B276" t="s">
        <v>591</v>
      </c>
      <c r="C276" t="s">
        <v>600</v>
      </c>
      <c r="D276" t="s">
        <v>601</v>
      </c>
      <c r="E276" t="s">
        <v>360</v>
      </c>
      <c r="F276" t="s">
        <v>113</v>
      </c>
      <c r="G276">
        <v>0</v>
      </c>
      <c r="H276">
        <v>1000</v>
      </c>
    </row>
    <row r="277" spans="1:8" x14ac:dyDescent="0.25">
      <c r="A277" t="s">
        <v>275</v>
      </c>
      <c r="B277" t="s">
        <v>602</v>
      </c>
      <c r="C277" t="s">
        <v>603</v>
      </c>
      <c r="D277" t="s">
        <v>604</v>
      </c>
      <c r="E277" t="s">
        <v>360</v>
      </c>
      <c r="F277" t="s">
        <v>113</v>
      </c>
      <c r="G277">
        <v>0</v>
      </c>
      <c r="H277">
        <v>1000</v>
      </c>
    </row>
    <row r="278" spans="1:8" x14ac:dyDescent="0.25">
      <c r="A278" t="s">
        <v>275</v>
      </c>
      <c r="B278" t="s">
        <v>602</v>
      </c>
      <c r="C278" t="s">
        <v>605</v>
      </c>
      <c r="D278" t="s">
        <v>606</v>
      </c>
      <c r="E278" t="s">
        <v>360</v>
      </c>
      <c r="F278" t="s">
        <v>113</v>
      </c>
      <c r="G278">
        <v>0</v>
      </c>
      <c r="H278">
        <v>1000</v>
      </c>
    </row>
    <row r="279" spans="1:8" x14ac:dyDescent="0.25">
      <c r="A279" t="s">
        <v>275</v>
      </c>
      <c r="B279" t="s">
        <v>602</v>
      </c>
      <c r="C279" t="s">
        <v>607</v>
      </c>
      <c r="D279" t="s">
        <v>608</v>
      </c>
      <c r="E279" t="s">
        <v>360</v>
      </c>
      <c r="F279" t="s">
        <v>113</v>
      </c>
      <c r="G279">
        <v>0</v>
      </c>
      <c r="H279">
        <v>1000</v>
      </c>
    </row>
    <row r="280" spans="1:8" x14ac:dyDescent="0.25">
      <c r="A280" t="s">
        <v>275</v>
      </c>
      <c r="B280" t="s">
        <v>602</v>
      </c>
      <c r="C280" t="s">
        <v>609</v>
      </c>
      <c r="D280" t="s">
        <v>610</v>
      </c>
      <c r="E280" t="s">
        <v>360</v>
      </c>
      <c r="F280" t="s">
        <v>113</v>
      </c>
      <c r="G280">
        <v>0</v>
      </c>
      <c r="H280">
        <v>1000</v>
      </c>
    </row>
    <row r="281" spans="1:8" x14ac:dyDescent="0.25">
      <c r="A281" t="s">
        <v>275</v>
      </c>
      <c r="B281" t="s">
        <v>602</v>
      </c>
      <c r="C281" t="s">
        <v>611</v>
      </c>
      <c r="D281" t="s">
        <v>612</v>
      </c>
      <c r="E281" t="s">
        <v>360</v>
      </c>
      <c r="F281" t="s">
        <v>113</v>
      </c>
      <c r="G281">
        <v>0</v>
      </c>
      <c r="H281">
        <v>1000</v>
      </c>
    </row>
    <row r="282" spans="1:8" x14ac:dyDescent="0.25">
      <c r="A282" t="s">
        <v>275</v>
      </c>
      <c r="B282" t="s">
        <v>613</v>
      </c>
      <c r="C282" t="s">
        <v>614</v>
      </c>
      <c r="D282" t="s">
        <v>615</v>
      </c>
      <c r="E282" t="s">
        <v>360</v>
      </c>
      <c r="F282" t="s">
        <v>113</v>
      </c>
      <c r="G282">
        <v>0</v>
      </c>
      <c r="H282">
        <v>1000</v>
      </c>
    </row>
    <row r="283" spans="1:8" x14ac:dyDescent="0.25">
      <c r="A283" t="s">
        <v>275</v>
      </c>
      <c r="B283" t="s">
        <v>613</v>
      </c>
      <c r="C283" t="s">
        <v>616</v>
      </c>
      <c r="D283" t="s">
        <v>617</v>
      </c>
      <c r="E283" t="s">
        <v>360</v>
      </c>
      <c r="F283" t="s">
        <v>113</v>
      </c>
      <c r="G283">
        <v>0</v>
      </c>
      <c r="H283">
        <v>1000</v>
      </c>
    </row>
    <row r="284" spans="1:8" x14ac:dyDescent="0.25">
      <c r="A284" t="s">
        <v>275</v>
      </c>
      <c r="B284" t="s">
        <v>613</v>
      </c>
      <c r="C284" t="s">
        <v>618</v>
      </c>
      <c r="D284" t="s">
        <v>619</v>
      </c>
      <c r="E284" t="s">
        <v>360</v>
      </c>
      <c r="F284" t="s">
        <v>113</v>
      </c>
      <c r="G284">
        <v>0</v>
      </c>
      <c r="H284">
        <v>1000</v>
      </c>
    </row>
    <row r="285" spans="1:8" x14ac:dyDescent="0.25">
      <c r="A285" t="s">
        <v>275</v>
      </c>
      <c r="B285" t="s">
        <v>613</v>
      </c>
      <c r="C285" t="s">
        <v>620</v>
      </c>
      <c r="D285" t="s">
        <v>621</v>
      </c>
      <c r="E285" t="s">
        <v>360</v>
      </c>
      <c r="F285" t="s">
        <v>113</v>
      </c>
      <c r="G285">
        <v>0</v>
      </c>
      <c r="H285">
        <v>1000</v>
      </c>
    </row>
    <row r="286" spans="1:8" x14ac:dyDescent="0.25">
      <c r="A286" t="s">
        <v>275</v>
      </c>
      <c r="B286" t="s">
        <v>613</v>
      </c>
      <c r="C286" t="s">
        <v>622</v>
      </c>
      <c r="D286" t="s">
        <v>623</v>
      </c>
      <c r="E286" t="s">
        <v>360</v>
      </c>
      <c r="F286" t="s">
        <v>113</v>
      </c>
      <c r="G286">
        <v>0</v>
      </c>
      <c r="H286">
        <v>1000</v>
      </c>
    </row>
    <row r="287" spans="1:8" x14ac:dyDescent="0.25">
      <c r="A287" t="s">
        <v>275</v>
      </c>
      <c r="B287" t="s">
        <v>624</v>
      </c>
      <c r="C287" t="s">
        <v>625</v>
      </c>
      <c r="D287" t="s">
        <v>626</v>
      </c>
      <c r="E287" t="s">
        <v>360</v>
      </c>
      <c r="F287" t="s">
        <v>113</v>
      </c>
      <c r="G287">
        <v>0</v>
      </c>
      <c r="H287">
        <v>1000</v>
      </c>
    </row>
    <row r="288" spans="1:8" x14ac:dyDescent="0.25">
      <c r="A288" t="s">
        <v>275</v>
      </c>
      <c r="B288" t="s">
        <v>624</v>
      </c>
      <c r="C288" t="s">
        <v>627</v>
      </c>
      <c r="D288" t="s">
        <v>628</v>
      </c>
      <c r="E288" t="s">
        <v>360</v>
      </c>
      <c r="F288" t="s">
        <v>113</v>
      </c>
      <c r="G288">
        <v>0</v>
      </c>
      <c r="H288">
        <v>1000</v>
      </c>
    </row>
    <row r="289" spans="1:8" x14ac:dyDescent="0.25">
      <c r="A289" t="s">
        <v>275</v>
      </c>
      <c r="B289" t="s">
        <v>624</v>
      </c>
      <c r="C289" t="s">
        <v>629</v>
      </c>
      <c r="D289" t="s">
        <v>630</v>
      </c>
      <c r="E289" t="s">
        <v>360</v>
      </c>
      <c r="F289" t="s">
        <v>113</v>
      </c>
      <c r="G289">
        <v>0</v>
      </c>
      <c r="H289">
        <v>1000</v>
      </c>
    </row>
    <row r="290" spans="1:8" x14ac:dyDescent="0.25">
      <c r="A290" t="s">
        <v>275</v>
      </c>
      <c r="B290" t="s">
        <v>624</v>
      </c>
      <c r="C290" t="s">
        <v>631</v>
      </c>
      <c r="D290" t="s">
        <v>632</v>
      </c>
      <c r="E290" t="s">
        <v>360</v>
      </c>
      <c r="F290" t="s">
        <v>113</v>
      </c>
      <c r="G290">
        <v>0</v>
      </c>
      <c r="H290">
        <v>1000</v>
      </c>
    </row>
    <row r="291" spans="1:8" x14ac:dyDescent="0.25">
      <c r="A291" t="s">
        <v>275</v>
      </c>
      <c r="B291" t="s">
        <v>624</v>
      </c>
      <c r="C291" t="s">
        <v>633</v>
      </c>
      <c r="D291" t="s">
        <v>634</v>
      </c>
      <c r="E291" t="s">
        <v>360</v>
      </c>
      <c r="F291" t="s">
        <v>113</v>
      </c>
      <c r="G291">
        <v>0</v>
      </c>
      <c r="H291">
        <v>1000</v>
      </c>
    </row>
    <row r="292" spans="1:8" x14ac:dyDescent="0.25">
      <c r="A292" t="s">
        <v>275</v>
      </c>
      <c r="B292" t="s">
        <v>635</v>
      </c>
      <c r="C292" t="s">
        <v>636</v>
      </c>
      <c r="D292" t="s">
        <v>637</v>
      </c>
      <c r="E292" t="s">
        <v>360</v>
      </c>
      <c r="F292" t="s">
        <v>113</v>
      </c>
      <c r="G292">
        <v>0</v>
      </c>
      <c r="H292">
        <v>1000</v>
      </c>
    </row>
    <row r="293" spans="1:8" x14ac:dyDescent="0.25">
      <c r="A293" t="s">
        <v>275</v>
      </c>
      <c r="B293" t="s">
        <v>635</v>
      </c>
      <c r="C293" t="s">
        <v>638</v>
      </c>
      <c r="D293" t="s">
        <v>639</v>
      </c>
      <c r="E293" t="s">
        <v>360</v>
      </c>
      <c r="F293" t="s">
        <v>113</v>
      </c>
      <c r="G293">
        <v>0</v>
      </c>
      <c r="H293">
        <v>1000</v>
      </c>
    </row>
    <row r="294" spans="1:8" x14ac:dyDescent="0.25">
      <c r="A294" t="s">
        <v>275</v>
      </c>
      <c r="B294" t="s">
        <v>635</v>
      </c>
      <c r="C294" t="s">
        <v>640</v>
      </c>
      <c r="D294" t="s">
        <v>641</v>
      </c>
      <c r="E294" t="s">
        <v>360</v>
      </c>
      <c r="F294" t="s">
        <v>113</v>
      </c>
      <c r="G294">
        <v>0</v>
      </c>
      <c r="H294">
        <v>1000</v>
      </c>
    </row>
    <row r="295" spans="1:8" x14ac:dyDescent="0.25">
      <c r="A295" t="s">
        <v>275</v>
      </c>
      <c r="B295" t="s">
        <v>635</v>
      </c>
      <c r="C295" t="s">
        <v>642</v>
      </c>
      <c r="D295" t="s">
        <v>643</v>
      </c>
      <c r="E295" t="s">
        <v>360</v>
      </c>
      <c r="F295" t="s">
        <v>113</v>
      </c>
      <c r="G295">
        <v>0</v>
      </c>
      <c r="H295">
        <v>1000</v>
      </c>
    </row>
    <row r="296" spans="1:8" x14ac:dyDescent="0.25">
      <c r="A296" t="s">
        <v>275</v>
      </c>
      <c r="B296" t="s">
        <v>635</v>
      </c>
      <c r="C296" t="s">
        <v>644</v>
      </c>
      <c r="D296" t="s">
        <v>645</v>
      </c>
      <c r="E296" t="s">
        <v>360</v>
      </c>
      <c r="F296" t="s">
        <v>113</v>
      </c>
      <c r="G296">
        <v>0</v>
      </c>
      <c r="H296">
        <v>1000</v>
      </c>
    </row>
    <row r="297" spans="1:8" x14ac:dyDescent="0.25">
      <c r="A297" t="s">
        <v>275</v>
      </c>
      <c r="B297" t="s">
        <v>646</v>
      </c>
      <c r="C297" t="s">
        <v>647</v>
      </c>
      <c r="D297" t="s">
        <v>648</v>
      </c>
      <c r="E297" t="s">
        <v>360</v>
      </c>
      <c r="F297" t="s">
        <v>113</v>
      </c>
      <c r="G297">
        <v>0</v>
      </c>
      <c r="H297">
        <v>1000</v>
      </c>
    </row>
    <row r="298" spans="1:8" x14ac:dyDescent="0.25">
      <c r="A298" t="s">
        <v>275</v>
      </c>
      <c r="B298" t="s">
        <v>646</v>
      </c>
      <c r="C298" t="s">
        <v>649</v>
      </c>
      <c r="D298" t="s">
        <v>650</v>
      </c>
      <c r="E298" t="s">
        <v>360</v>
      </c>
      <c r="F298" t="s">
        <v>113</v>
      </c>
      <c r="G298">
        <v>0</v>
      </c>
      <c r="H298">
        <v>1000</v>
      </c>
    </row>
    <row r="299" spans="1:8" x14ac:dyDescent="0.25">
      <c r="A299" t="s">
        <v>275</v>
      </c>
      <c r="B299" t="s">
        <v>646</v>
      </c>
      <c r="C299" t="s">
        <v>651</v>
      </c>
      <c r="D299" t="s">
        <v>652</v>
      </c>
      <c r="E299" t="s">
        <v>360</v>
      </c>
      <c r="F299" t="s">
        <v>113</v>
      </c>
      <c r="G299">
        <v>0</v>
      </c>
      <c r="H299">
        <v>1000</v>
      </c>
    </row>
    <row r="300" spans="1:8" x14ac:dyDescent="0.25">
      <c r="A300" t="s">
        <v>275</v>
      </c>
      <c r="B300" t="s">
        <v>646</v>
      </c>
      <c r="C300" t="s">
        <v>653</v>
      </c>
      <c r="D300" t="s">
        <v>654</v>
      </c>
      <c r="E300" t="s">
        <v>360</v>
      </c>
      <c r="F300" t="s">
        <v>113</v>
      </c>
      <c r="G300">
        <v>0</v>
      </c>
      <c r="H300">
        <v>1000</v>
      </c>
    </row>
    <row r="301" spans="1:8" x14ac:dyDescent="0.25">
      <c r="A301" t="s">
        <v>275</v>
      </c>
      <c r="B301" t="s">
        <v>646</v>
      </c>
      <c r="C301" t="s">
        <v>655</v>
      </c>
      <c r="D301" t="s">
        <v>656</v>
      </c>
      <c r="E301" t="s">
        <v>360</v>
      </c>
      <c r="F301" t="s">
        <v>113</v>
      </c>
      <c r="G301">
        <v>0</v>
      </c>
      <c r="H301">
        <v>1000</v>
      </c>
    </row>
    <row r="302" spans="1:8" x14ac:dyDescent="0.25">
      <c r="A302" t="s">
        <v>275</v>
      </c>
      <c r="B302" t="s">
        <v>657</v>
      </c>
      <c r="C302" t="s">
        <v>658</v>
      </c>
      <c r="D302" t="s">
        <v>659</v>
      </c>
      <c r="E302" t="s">
        <v>360</v>
      </c>
      <c r="F302" t="s">
        <v>113</v>
      </c>
      <c r="G302">
        <v>0</v>
      </c>
      <c r="H302">
        <v>1000</v>
      </c>
    </row>
    <row r="303" spans="1:8" x14ac:dyDescent="0.25">
      <c r="A303" t="s">
        <v>275</v>
      </c>
      <c r="B303" t="s">
        <v>657</v>
      </c>
      <c r="C303" t="s">
        <v>660</v>
      </c>
      <c r="D303" t="s">
        <v>661</v>
      </c>
      <c r="E303" t="s">
        <v>360</v>
      </c>
      <c r="F303" t="s">
        <v>113</v>
      </c>
      <c r="G303">
        <v>0</v>
      </c>
      <c r="H303">
        <v>1000</v>
      </c>
    </row>
    <row r="304" spans="1:8" x14ac:dyDescent="0.25">
      <c r="A304" t="s">
        <v>275</v>
      </c>
      <c r="B304" t="s">
        <v>657</v>
      </c>
      <c r="C304" t="s">
        <v>662</v>
      </c>
      <c r="D304" t="s">
        <v>663</v>
      </c>
      <c r="E304" t="s">
        <v>360</v>
      </c>
      <c r="F304" t="s">
        <v>113</v>
      </c>
      <c r="G304">
        <v>0</v>
      </c>
      <c r="H304">
        <v>1000</v>
      </c>
    </row>
    <row r="305" spans="1:8" x14ac:dyDescent="0.25">
      <c r="A305" t="s">
        <v>275</v>
      </c>
      <c r="B305" t="s">
        <v>657</v>
      </c>
      <c r="C305" t="s">
        <v>664</v>
      </c>
      <c r="D305" t="s">
        <v>665</v>
      </c>
      <c r="E305" t="s">
        <v>360</v>
      </c>
      <c r="F305" t="s">
        <v>113</v>
      </c>
      <c r="G305">
        <v>0</v>
      </c>
      <c r="H305">
        <v>1000</v>
      </c>
    </row>
    <row r="306" spans="1:8" x14ac:dyDescent="0.25">
      <c r="A306" t="s">
        <v>275</v>
      </c>
      <c r="B306" t="s">
        <v>657</v>
      </c>
      <c r="C306" t="s">
        <v>666</v>
      </c>
      <c r="D306" t="s">
        <v>667</v>
      </c>
      <c r="E306" t="s">
        <v>360</v>
      </c>
      <c r="F306" t="s">
        <v>113</v>
      </c>
      <c r="G306">
        <v>0</v>
      </c>
      <c r="H306">
        <v>1000</v>
      </c>
    </row>
    <row r="307" spans="1:8" x14ac:dyDescent="0.25">
      <c r="A307" t="s">
        <v>275</v>
      </c>
      <c r="B307" t="s">
        <v>668</v>
      </c>
      <c r="C307" t="s">
        <v>669</v>
      </c>
      <c r="D307" t="s">
        <v>670</v>
      </c>
      <c r="E307" t="s">
        <v>360</v>
      </c>
      <c r="F307" t="s">
        <v>113</v>
      </c>
      <c r="G307">
        <v>0</v>
      </c>
      <c r="H307">
        <v>1000</v>
      </c>
    </row>
    <row r="308" spans="1:8" x14ac:dyDescent="0.25">
      <c r="A308" t="s">
        <v>275</v>
      </c>
      <c r="B308" t="s">
        <v>668</v>
      </c>
      <c r="C308" t="s">
        <v>671</v>
      </c>
      <c r="D308" t="s">
        <v>672</v>
      </c>
      <c r="E308" t="s">
        <v>360</v>
      </c>
      <c r="F308" t="s">
        <v>113</v>
      </c>
      <c r="G308">
        <v>0</v>
      </c>
      <c r="H308">
        <v>1000</v>
      </c>
    </row>
    <row r="309" spans="1:8" x14ac:dyDescent="0.25">
      <c r="A309" t="s">
        <v>275</v>
      </c>
      <c r="B309" t="s">
        <v>668</v>
      </c>
      <c r="C309" t="s">
        <v>673</v>
      </c>
      <c r="D309" t="s">
        <v>674</v>
      </c>
      <c r="E309" t="s">
        <v>360</v>
      </c>
      <c r="F309" t="s">
        <v>113</v>
      </c>
      <c r="G309">
        <v>0</v>
      </c>
      <c r="H309">
        <v>1000</v>
      </c>
    </row>
    <row r="310" spans="1:8" x14ac:dyDescent="0.25">
      <c r="A310" t="s">
        <v>275</v>
      </c>
      <c r="B310" t="s">
        <v>668</v>
      </c>
      <c r="C310" t="s">
        <v>675</v>
      </c>
      <c r="D310" t="s">
        <v>676</v>
      </c>
      <c r="E310" t="s">
        <v>360</v>
      </c>
      <c r="F310" t="s">
        <v>113</v>
      </c>
      <c r="G310">
        <v>0</v>
      </c>
      <c r="H310">
        <v>1000</v>
      </c>
    </row>
    <row r="311" spans="1:8" x14ac:dyDescent="0.25">
      <c r="A311" t="s">
        <v>275</v>
      </c>
      <c r="B311" t="s">
        <v>677</v>
      </c>
      <c r="C311" t="s">
        <v>678</v>
      </c>
      <c r="D311" t="s">
        <v>679</v>
      </c>
      <c r="E311" t="s">
        <v>360</v>
      </c>
      <c r="F311" t="s">
        <v>113</v>
      </c>
      <c r="G311">
        <v>0</v>
      </c>
      <c r="H311">
        <v>1000</v>
      </c>
    </row>
    <row r="312" spans="1:8" x14ac:dyDescent="0.25">
      <c r="A312" t="s">
        <v>275</v>
      </c>
      <c r="B312" t="s">
        <v>677</v>
      </c>
      <c r="C312" t="s">
        <v>680</v>
      </c>
      <c r="D312" t="s">
        <v>681</v>
      </c>
      <c r="E312" t="s">
        <v>360</v>
      </c>
      <c r="F312" t="s">
        <v>113</v>
      </c>
      <c r="G312">
        <v>0</v>
      </c>
      <c r="H312">
        <v>1000</v>
      </c>
    </row>
    <row r="313" spans="1:8" x14ac:dyDescent="0.25">
      <c r="A313" t="s">
        <v>275</v>
      </c>
      <c r="B313" t="s">
        <v>677</v>
      </c>
      <c r="C313" t="s">
        <v>682</v>
      </c>
      <c r="D313" t="s">
        <v>683</v>
      </c>
      <c r="E313" t="s">
        <v>360</v>
      </c>
      <c r="F313" t="s">
        <v>113</v>
      </c>
      <c r="G313">
        <v>0</v>
      </c>
      <c r="H313">
        <v>1000</v>
      </c>
    </row>
    <row r="314" spans="1:8" x14ac:dyDescent="0.25">
      <c r="A314" t="s">
        <v>275</v>
      </c>
      <c r="B314" t="s">
        <v>677</v>
      </c>
      <c r="C314" t="s">
        <v>684</v>
      </c>
      <c r="D314" t="s">
        <v>685</v>
      </c>
      <c r="E314" t="s">
        <v>360</v>
      </c>
      <c r="F314" t="s">
        <v>113</v>
      </c>
      <c r="G314">
        <v>0</v>
      </c>
      <c r="H314">
        <v>1000</v>
      </c>
    </row>
    <row r="315" spans="1:8" x14ac:dyDescent="0.25">
      <c r="A315" t="s">
        <v>275</v>
      </c>
      <c r="B315" t="s">
        <v>677</v>
      </c>
      <c r="C315" t="s">
        <v>686</v>
      </c>
      <c r="D315" t="s">
        <v>687</v>
      </c>
      <c r="E315" t="s">
        <v>360</v>
      </c>
      <c r="F315" t="s">
        <v>113</v>
      </c>
      <c r="G315">
        <v>0</v>
      </c>
      <c r="H315">
        <v>1000</v>
      </c>
    </row>
    <row r="316" spans="1:8" x14ac:dyDescent="0.25">
      <c r="A316" t="s">
        <v>275</v>
      </c>
      <c r="B316" t="s">
        <v>688</v>
      </c>
      <c r="C316" t="s">
        <v>689</v>
      </c>
      <c r="D316" t="s">
        <v>690</v>
      </c>
      <c r="E316" t="s">
        <v>360</v>
      </c>
      <c r="F316" t="s">
        <v>113</v>
      </c>
      <c r="G316">
        <v>0</v>
      </c>
      <c r="H316">
        <v>1000</v>
      </c>
    </row>
    <row r="317" spans="1:8" x14ac:dyDescent="0.25">
      <c r="A317" t="s">
        <v>275</v>
      </c>
      <c r="B317" t="s">
        <v>688</v>
      </c>
      <c r="C317" t="s">
        <v>691</v>
      </c>
      <c r="D317" t="s">
        <v>692</v>
      </c>
      <c r="E317" t="s">
        <v>360</v>
      </c>
      <c r="F317" t="s">
        <v>113</v>
      </c>
      <c r="G317">
        <v>0</v>
      </c>
      <c r="H317">
        <v>1000</v>
      </c>
    </row>
    <row r="318" spans="1:8" x14ac:dyDescent="0.25">
      <c r="A318" t="s">
        <v>275</v>
      </c>
      <c r="B318" t="s">
        <v>688</v>
      </c>
      <c r="C318" t="s">
        <v>693</v>
      </c>
      <c r="D318" t="s">
        <v>694</v>
      </c>
      <c r="E318" t="s">
        <v>360</v>
      </c>
      <c r="F318" t="s">
        <v>113</v>
      </c>
      <c r="G318">
        <v>0</v>
      </c>
      <c r="H318">
        <v>1000</v>
      </c>
    </row>
    <row r="319" spans="1:8" x14ac:dyDescent="0.25">
      <c r="A319" t="s">
        <v>275</v>
      </c>
      <c r="B319" t="s">
        <v>688</v>
      </c>
      <c r="C319" t="s">
        <v>695</v>
      </c>
      <c r="D319" t="s">
        <v>696</v>
      </c>
      <c r="E319" t="s">
        <v>360</v>
      </c>
      <c r="F319" t="s">
        <v>113</v>
      </c>
      <c r="G319">
        <v>0</v>
      </c>
      <c r="H319">
        <v>1000</v>
      </c>
    </row>
    <row r="320" spans="1:8" x14ac:dyDescent="0.25">
      <c r="A320" t="s">
        <v>275</v>
      </c>
      <c r="B320" t="s">
        <v>688</v>
      </c>
      <c r="C320" t="s">
        <v>697</v>
      </c>
      <c r="D320" t="s">
        <v>698</v>
      </c>
      <c r="E320" t="s">
        <v>360</v>
      </c>
      <c r="F320" t="s">
        <v>113</v>
      </c>
      <c r="G320">
        <v>0</v>
      </c>
      <c r="H320">
        <v>1000</v>
      </c>
    </row>
    <row r="321" spans="1:8" x14ac:dyDescent="0.25">
      <c r="A321" t="s">
        <v>275</v>
      </c>
      <c r="B321" t="s">
        <v>699</v>
      </c>
      <c r="C321" t="s">
        <v>700</v>
      </c>
      <c r="D321" t="s">
        <v>701</v>
      </c>
      <c r="E321" t="s">
        <v>360</v>
      </c>
      <c r="F321" t="s">
        <v>113</v>
      </c>
      <c r="G321">
        <v>0</v>
      </c>
      <c r="H321">
        <v>1000</v>
      </c>
    </row>
    <row r="322" spans="1:8" x14ac:dyDescent="0.25">
      <c r="A322" t="s">
        <v>275</v>
      </c>
      <c r="B322" t="s">
        <v>699</v>
      </c>
      <c r="C322" t="s">
        <v>702</v>
      </c>
      <c r="D322" t="s">
        <v>703</v>
      </c>
      <c r="E322" t="s">
        <v>360</v>
      </c>
      <c r="F322" t="s">
        <v>113</v>
      </c>
      <c r="G322">
        <v>0</v>
      </c>
      <c r="H322">
        <v>1000</v>
      </c>
    </row>
    <row r="323" spans="1:8" x14ac:dyDescent="0.25">
      <c r="A323" t="s">
        <v>275</v>
      </c>
      <c r="B323" t="s">
        <v>699</v>
      </c>
      <c r="C323" t="s">
        <v>704</v>
      </c>
      <c r="D323" t="s">
        <v>705</v>
      </c>
      <c r="E323" t="s">
        <v>360</v>
      </c>
      <c r="F323" t="s">
        <v>113</v>
      </c>
      <c r="G323">
        <v>0</v>
      </c>
      <c r="H323">
        <v>1000</v>
      </c>
    </row>
    <row r="324" spans="1:8" x14ac:dyDescent="0.25">
      <c r="A324" t="s">
        <v>275</v>
      </c>
      <c r="B324" t="s">
        <v>699</v>
      </c>
      <c r="C324" t="s">
        <v>706</v>
      </c>
      <c r="D324" t="s">
        <v>707</v>
      </c>
      <c r="E324" t="s">
        <v>360</v>
      </c>
      <c r="F324" t="s">
        <v>113</v>
      </c>
      <c r="G324">
        <v>0</v>
      </c>
      <c r="H324">
        <v>1000</v>
      </c>
    </row>
    <row r="325" spans="1:8" x14ac:dyDescent="0.25">
      <c r="A325" t="s">
        <v>275</v>
      </c>
      <c r="B325" t="s">
        <v>699</v>
      </c>
      <c r="C325" t="s">
        <v>708</v>
      </c>
      <c r="D325" t="s">
        <v>709</v>
      </c>
      <c r="E325" t="s">
        <v>360</v>
      </c>
      <c r="F325" t="s">
        <v>113</v>
      </c>
      <c r="G325">
        <v>0</v>
      </c>
      <c r="H325">
        <v>1000</v>
      </c>
    </row>
    <row r="326" spans="1:8" x14ac:dyDescent="0.25">
      <c r="A326" t="s">
        <v>275</v>
      </c>
      <c r="B326" t="s">
        <v>710</v>
      </c>
      <c r="C326" t="s">
        <v>711</v>
      </c>
      <c r="D326" t="s">
        <v>712</v>
      </c>
      <c r="E326" t="s">
        <v>360</v>
      </c>
      <c r="F326" t="s">
        <v>113</v>
      </c>
      <c r="G326">
        <v>0</v>
      </c>
      <c r="H326">
        <v>1000</v>
      </c>
    </row>
    <row r="327" spans="1:8" x14ac:dyDescent="0.25">
      <c r="A327" t="s">
        <v>275</v>
      </c>
      <c r="B327" t="s">
        <v>710</v>
      </c>
      <c r="C327" t="s">
        <v>713</v>
      </c>
      <c r="D327" t="s">
        <v>714</v>
      </c>
      <c r="E327" t="s">
        <v>360</v>
      </c>
      <c r="F327" t="s">
        <v>113</v>
      </c>
      <c r="G327">
        <v>0</v>
      </c>
      <c r="H327">
        <v>1000</v>
      </c>
    </row>
    <row r="328" spans="1:8" x14ac:dyDescent="0.25">
      <c r="A328" t="s">
        <v>275</v>
      </c>
      <c r="B328" t="s">
        <v>710</v>
      </c>
      <c r="C328" t="s">
        <v>715</v>
      </c>
      <c r="D328" t="s">
        <v>716</v>
      </c>
      <c r="E328" t="s">
        <v>360</v>
      </c>
      <c r="F328" t="s">
        <v>113</v>
      </c>
      <c r="G328">
        <v>0</v>
      </c>
      <c r="H328">
        <v>1000</v>
      </c>
    </row>
    <row r="329" spans="1:8" x14ac:dyDescent="0.25">
      <c r="A329" t="s">
        <v>275</v>
      </c>
      <c r="B329" t="s">
        <v>710</v>
      </c>
      <c r="C329" t="s">
        <v>717</v>
      </c>
      <c r="D329" t="s">
        <v>718</v>
      </c>
      <c r="E329" t="s">
        <v>360</v>
      </c>
      <c r="F329" t="s">
        <v>113</v>
      </c>
      <c r="G329">
        <v>0</v>
      </c>
      <c r="H329">
        <v>1000</v>
      </c>
    </row>
    <row r="330" spans="1:8" x14ac:dyDescent="0.25">
      <c r="A330" t="s">
        <v>275</v>
      </c>
      <c r="B330" t="s">
        <v>710</v>
      </c>
      <c r="C330" t="s">
        <v>719</v>
      </c>
      <c r="D330" t="s">
        <v>720</v>
      </c>
      <c r="E330" t="s">
        <v>360</v>
      </c>
      <c r="F330" t="s">
        <v>113</v>
      </c>
      <c r="G330">
        <v>0</v>
      </c>
      <c r="H330">
        <v>1000</v>
      </c>
    </row>
    <row r="331" spans="1:8" x14ac:dyDescent="0.25">
      <c r="A331" t="s">
        <v>275</v>
      </c>
      <c r="B331" t="s">
        <v>721</v>
      </c>
      <c r="C331" t="s">
        <v>722</v>
      </c>
      <c r="D331" t="s">
        <v>723</v>
      </c>
      <c r="E331" t="s">
        <v>360</v>
      </c>
      <c r="F331" t="s">
        <v>113</v>
      </c>
      <c r="G331">
        <v>0</v>
      </c>
      <c r="H331">
        <v>1000</v>
      </c>
    </row>
    <row r="332" spans="1:8" x14ac:dyDescent="0.25">
      <c r="A332" t="s">
        <v>275</v>
      </c>
      <c r="B332" t="s">
        <v>721</v>
      </c>
      <c r="C332" t="s">
        <v>724</v>
      </c>
      <c r="D332" t="s">
        <v>725</v>
      </c>
      <c r="E332" t="s">
        <v>360</v>
      </c>
      <c r="F332" t="s">
        <v>113</v>
      </c>
      <c r="G332">
        <v>0</v>
      </c>
      <c r="H332">
        <v>1000</v>
      </c>
    </row>
    <row r="333" spans="1:8" x14ac:dyDescent="0.25">
      <c r="A333" t="s">
        <v>275</v>
      </c>
      <c r="B333" t="s">
        <v>721</v>
      </c>
      <c r="C333" t="s">
        <v>726</v>
      </c>
      <c r="D333" t="s">
        <v>727</v>
      </c>
      <c r="E333" t="s">
        <v>360</v>
      </c>
      <c r="F333" t="s">
        <v>113</v>
      </c>
      <c r="G333">
        <v>0</v>
      </c>
      <c r="H333">
        <v>1000</v>
      </c>
    </row>
    <row r="334" spans="1:8" x14ac:dyDescent="0.25">
      <c r="A334" t="s">
        <v>275</v>
      </c>
      <c r="B334" t="s">
        <v>721</v>
      </c>
      <c r="C334" t="s">
        <v>728</v>
      </c>
      <c r="D334" t="s">
        <v>729</v>
      </c>
      <c r="E334" t="s">
        <v>360</v>
      </c>
      <c r="F334" t="s">
        <v>113</v>
      </c>
      <c r="G334">
        <v>0</v>
      </c>
      <c r="H334">
        <v>1000</v>
      </c>
    </row>
    <row r="335" spans="1:8" x14ac:dyDescent="0.25">
      <c r="A335" t="s">
        <v>275</v>
      </c>
      <c r="B335" t="s">
        <v>721</v>
      </c>
      <c r="C335" t="s">
        <v>730</v>
      </c>
      <c r="D335" t="s">
        <v>731</v>
      </c>
      <c r="E335" t="s">
        <v>360</v>
      </c>
      <c r="F335" t="s">
        <v>113</v>
      </c>
      <c r="G335">
        <v>0</v>
      </c>
      <c r="H335">
        <v>1000</v>
      </c>
    </row>
    <row r="336" spans="1:8" x14ac:dyDescent="0.25">
      <c r="A336" t="s">
        <v>275</v>
      </c>
      <c r="B336" t="s">
        <v>732</v>
      </c>
      <c r="C336" t="s">
        <v>733</v>
      </c>
      <c r="D336" t="s">
        <v>734</v>
      </c>
      <c r="E336" t="s">
        <v>360</v>
      </c>
      <c r="F336" t="s">
        <v>113</v>
      </c>
      <c r="G336">
        <v>0</v>
      </c>
      <c r="H336">
        <v>1000</v>
      </c>
    </row>
    <row r="337" spans="1:8" x14ac:dyDescent="0.25">
      <c r="A337" t="s">
        <v>275</v>
      </c>
      <c r="B337" t="s">
        <v>732</v>
      </c>
      <c r="C337" t="s">
        <v>735</v>
      </c>
      <c r="D337" t="s">
        <v>736</v>
      </c>
      <c r="E337" t="s">
        <v>360</v>
      </c>
      <c r="F337" t="s">
        <v>113</v>
      </c>
      <c r="G337">
        <v>0</v>
      </c>
      <c r="H337">
        <v>1000</v>
      </c>
    </row>
    <row r="338" spans="1:8" x14ac:dyDescent="0.25">
      <c r="A338" t="s">
        <v>275</v>
      </c>
      <c r="B338" t="s">
        <v>732</v>
      </c>
      <c r="C338" t="s">
        <v>737</v>
      </c>
      <c r="D338" t="s">
        <v>738</v>
      </c>
      <c r="E338" t="s">
        <v>360</v>
      </c>
      <c r="F338" t="s">
        <v>113</v>
      </c>
      <c r="G338">
        <v>0</v>
      </c>
      <c r="H338">
        <v>1000</v>
      </c>
    </row>
    <row r="339" spans="1:8" x14ac:dyDescent="0.25">
      <c r="A339" t="s">
        <v>275</v>
      </c>
      <c r="B339" t="s">
        <v>732</v>
      </c>
      <c r="C339" t="s">
        <v>739</v>
      </c>
      <c r="D339" t="s">
        <v>740</v>
      </c>
      <c r="E339" t="s">
        <v>360</v>
      </c>
      <c r="F339" t="s">
        <v>113</v>
      </c>
      <c r="G339">
        <v>0</v>
      </c>
      <c r="H339">
        <v>1000</v>
      </c>
    </row>
    <row r="340" spans="1:8" x14ac:dyDescent="0.25">
      <c r="A340" t="s">
        <v>275</v>
      </c>
      <c r="B340" t="s">
        <v>732</v>
      </c>
      <c r="C340" t="s">
        <v>741</v>
      </c>
      <c r="D340" t="s">
        <v>742</v>
      </c>
      <c r="E340" t="s">
        <v>360</v>
      </c>
      <c r="F340" t="s">
        <v>113</v>
      </c>
      <c r="G340">
        <v>0</v>
      </c>
      <c r="H340">
        <v>1000</v>
      </c>
    </row>
    <row r="341" spans="1:8" x14ac:dyDescent="0.25">
      <c r="A341" t="s">
        <v>275</v>
      </c>
      <c r="B341" t="s">
        <v>743</v>
      </c>
      <c r="C341" t="s">
        <v>744</v>
      </c>
      <c r="D341" t="s">
        <v>745</v>
      </c>
      <c r="E341" t="s">
        <v>360</v>
      </c>
      <c r="F341" t="s">
        <v>113</v>
      </c>
      <c r="G341">
        <v>0</v>
      </c>
      <c r="H341">
        <v>1000</v>
      </c>
    </row>
    <row r="342" spans="1:8" x14ac:dyDescent="0.25">
      <c r="A342" t="s">
        <v>275</v>
      </c>
      <c r="B342" t="s">
        <v>743</v>
      </c>
      <c r="C342" t="s">
        <v>746</v>
      </c>
      <c r="D342" t="s">
        <v>747</v>
      </c>
      <c r="E342" t="s">
        <v>360</v>
      </c>
      <c r="F342" t="s">
        <v>113</v>
      </c>
      <c r="G342">
        <v>0</v>
      </c>
      <c r="H342">
        <v>1000</v>
      </c>
    </row>
    <row r="343" spans="1:8" x14ac:dyDescent="0.25">
      <c r="A343" t="s">
        <v>275</v>
      </c>
      <c r="B343" t="s">
        <v>743</v>
      </c>
      <c r="C343" t="s">
        <v>748</v>
      </c>
      <c r="D343" t="s">
        <v>749</v>
      </c>
      <c r="E343" t="s">
        <v>360</v>
      </c>
      <c r="F343" t="s">
        <v>113</v>
      </c>
      <c r="G343">
        <v>0</v>
      </c>
      <c r="H343">
        <v>1000</v>
      </c>
    </row>
    <row r="344" spans="1:8" x14ac:dyDescent="0.25">
      <c r="A344" t="s">
        <v>275</v>
      </c>
      <c r="B344" t="s">
        <v>743</v>
      </c>
      <c r="C344" t="s">
        <v>750</v>
      </c>
      <c r="D344" t="s">
        <v>751</v>
      </c>
      <c r="E344" t="s">
        <v>360</v>
      </c>
      <c r="F344" t="s">
        <v>113</v>
      </c>
      <c r="G344">
        <v>0</v>
      </c>
      <c r="H344">
        <v>1000</v>
      </c>
    </row>
    <row r="345" spans="1:8" x14ac:dyDescent="0.25">
      <c r="A345" t="s">
        <v>275</v>
      </c>
      <c r="B345" t="s">
        <v>743</v>
      </c>
      <c r="C345" t="s">
        <v>752</v>
      </c>
      <c r="D345" t="s">
        <v>753</v>
      </c>
      <c r="E345" t="s">
        <v>360</v>
      </c>
      <c r="F345" t="s">
        <v>113</v>
      </c>
      <c r="G345">
        <v>0</v>
      </c>
      <c r="H345">
        <v>1000</v>
      </c>
    </row>
    <row r="346" spans="1:8" x14ac:dyDescent="0.25">
      <c r="A346" t="s">
        <v>275</v>
      </c>
      <c r="B346" t="s">
        <v>754</v>
      </c>
      <c r="C346" t="s">
        <v>755</v>
      </c>
      <c r="D346" t="s">
        <v>756</v>
      </c>
      <c r="E346" t="s">
        <v>360</v>
      </c>
      <c r="F346" t="s">
        <v>113</v>
      </c>
      <c r="G346">
        <v>0</v>
      </c>
      <c r="H346">
        <v>1000</v>
      </c>
    </row>
    <row r="347" spans="1:8" x14ac:dyDescent="0.25">
      <c r="A347" t="s">
        <v>275</v>
      </c>
      <c r="B347" t="s">
        <v>754</v>
      </c>
      <c r="C347" t="s">
        <v>757</v>
      </c>
      <c r="D347" t="s">
        <v>758</v>
      </c>
      <c r="E347" t="s">
        <v>360</v>
      </c>
      <c r="F347" t="s">
        <v>113</v>
      </c>
      <c r="G347">
        <v>0</v>
      </c>
      <c r="H347">
        <v>1000</v>
      </c>
    </row>
    <row r="348" spans="1:8" x14ac:dyDescent="0.25">
      <c r="A348" t="s">
        <v>275</v>
      </c>
      <c r="B348" t="s">
        <v>754</v>
      </c>
      <c r="C348" t="s">
        <v>759</v>
      </c>
      <c r="D348" t="s">
        <v>760</v>
      </c>
      <c r="E348" t="s">
        <v>360</v>
      </c>
      <c r="F348" t="s">
        <v>113</v>
      </c>
      <c r="G348">
        <v>0</v>
      </c>
      <c r="H348">
        <v>1000</v>
      </c>
    </row>
    <row r="349" spans="1:8" x14ac:dyDescent="0.25">
      <c r="A349" t="s">
        <v>275</v>
      </c>
      <c r="B349" t="s">
        <v>754</v>
      </c>
      <c r="C349" t="s">
        <v>761</v>
      </c>
      <c r="D349" t="s">
        <v>762</v>
      </c>
      <c r="E349" t="s">
        <v>360</v>
      </c>
      <c r="F349" t="s">
        <v>113</v>
      </c>
      <c r="G349">
        <v>0</v>
      </c>
      <c r="H349">
        <v>1000</v>
      </c>
    </row>
    <row r="350" spans="1:8" x14ac:dyDescent="0.25">
      <c r="A350" t="s">
        <v>275</v>
      </c>
      <c r="B350" t="s">
        <v>754</v>
      </c>
      <c r="C350" t="s">
        <v>763</v>
      </c>
      <c r="D350" t="s">
        <v>764</v>
      </c>
      <c r="E350" t="s">
        <v>360</v>
      </c>
      <c r="F350" t="s">
        <v>113</v>
      </c>
      <c r="G350">
        <v>0</v>
      </c>
      <c r="H350">
        <v>1000</v>
      </c>
    </row>
    <row r="351" spans="1:8" x14ac:dyDescent="0.25">
      <c r="A351" t="s">
        <v>275</v>
      </c>
      <c r="B351" t="s">
        <v>765</v>
      </c>
      <c r="C351" t="s">
        <v>766</v>
      </c>
      <c r="D351" t="s">
        <v>767</v>
      </c>
      <c r="E351" t="s">
        <v>360</v>
      </c>
      <c r="F351" t="s">
        <v>113</v>
      </c>
      <c r="G351">
        <v>0</v>
      </c>
      <c r="H351">
        <v>1000</v>
      </c>
    </row>
    <row r="352" spans="1:8" x14ac:dyDescent="0.25">
      <c r="A352" t="s">
        <v>275</v>
      </c>
      <c r="B352" t="s">
        <v>765</v>
      </c>
      <c r="C352" t="s">
        <v>768</v>
      </c>
      <c r="D352" t="s">
        <v>769</v>
      </c>
      <c r="E352" t="s">
        <v>360</v>
      </c>
      <c r="F352" t="s">
        <v>113</v>
      </c>
      <c r="G352">
        <v>0</v>
      </c>
      <c r="H352">
        <v>1000</v>
      </c>
    </row>
    <row r="353" spans="1:8" x14ac:dyDescent="0.25">
      <c r="A353" t="s">
        <v>275</v>
      </c>
      <c r="B353" t="s">
        <v>765</v>
      </c>
      <c r="C353" t="s">
        <v>770</v>
      </c>
      <c r="D353" t="s">
        <v>771</v>
      </c>
      <c r="E353" t="s">
        <v>360</v>
      </c>
      <c r="F353" t="s">
        <v>113</v>
      </c>
      <c r="G353">
        <v>0</v>
      </c>
      <c r="H353">
        <v>1000</v>
      </c>
    </row>
    <row r="354" spans="1:8" x14ac:dyDescent="0.25">
      <c r="A354" t="s">
        <v>275</v>
      </c>
      <c r="B354" t="s">
        <v>765</v>
      </c>
      <c r="C354" t="s">
        <v>772</v>
      </c>
      <c r="D354" t="s">
        <v>773</v>
      </c>
      <c r="E354" t="s">
        <v>360</v>
      </c>
      <c r="F354" t="s">
        <v>113</v>
      </c>
      <c r="G354">
        <v>0</v>
      </c>
      <c r="H354">
        <v>1000</v>
      </c>
    </row>
    <row r="355" spans="1:8" x14ac:dyDescent="0.25">
      <c r="A355" t="s">
        <v>275</v>
      </c>
      <c r="B355" t="s">
        <v>765</v>
      </c>
      <c r="C355" t="s">
        <v>774</v>
      </c>
      <c r="D355" t="s">
        <v>775</v>
      </c>
      <c r="E355" t="s">
        <v>360</v>
      </c>
      <c r="F355" t="s">
        <v>113</v>
      </c>
      <c r="G355">
        <v>0</v>
      </c>
      <c r="H355">
        <v>1000</v>
      </c>
    </row>
    <row r="356" spans="1:8" x14ac:dyDescent="0.25">
      <c r="A356" t="s">
        <v>275</v>
      </c>
      <c r="B356" t="s">
        <v>765</v>
      </c>
      <c r="C356" t="s">
        <v>776</v>
      </c>
      <c r="D356" t="s">
        <v>777</v>
      </c>
      <c r="E356" t="s">
        <v>360</v>
      </c>
      <c r="F356" t="s">
        <v>113</v>
      </c>
      <c r="G356">
        <v>0</v>
      </c>
      <c r="H356">
        <v>1000</v>
      </c>
    </row>
    <row r="357" spans="1:8" x14ac:dyDescent="0.25">
      <c r="A357" t="s">
        <v>275</v>
      </c>
      <c r="B357" t="s">
        <v>778</v>
      </c>
      <c r="C357" t="s">
        <v>779</v>
      </c>
      <c r="D357" t="s">
        <v>780</v>
      </c>
      <c r="E357" t="s">
        <v>301</v>
      </c>
      <c r="F357" t="s">
        <v>113</v>
      </c>
      <c r="G357">
        <v>0</v>
      </c>
      <c r="H357">
        <v>6</v>
      </c>
    </row>
    <row r="358" spans="1:8" x14ac:dyDescent="0.25">
      <c r="A358" t="s">
        <v>275</v>
      </c>
      <c r="B358" t="s">
        <v>778</v>
      </c>
      <c r="C358" t="s">
        <v>781</v>
      </c>
      <c r="D358" t="s">
        <v>782</v>
      </c>
      <c r="E358" t="s">
        <v>301</v>
      </c>
      <c r="F358" t="s">
        <v>113</v>
      </c>
      <c r="G358">
        <v>0</v>
      </c>
      <c r="H358">
        <v>6</v>
      </c>
    </row>
    <row r="359" spans="1:8" x14ac:dyDescent="0.25">
      <c r="A359" t="s">
        <v>275</v>
      </c>
      <c r="B359" t="s">
        <v>778</v>
      </c>
      <c r="C359" t="s">
        <v>783</v>
      </c>
      <c r="D359" t="s">
        <v>784</v>
      </c>
      <c r="E359" t="s">
        <v>301</v>
      </c>
      <c r="F359" t="s">
        <v>113</v>
      </c>
      <c r="G359">
        <v>0</v>
      </c>
      <c r="H359">
        <v>6</v>
      </c>
    </row>
    <row r="360" spans="1:8" x14ac:dyDescent="0.25">
      <c r="A360" t="s">
        <v>275</v>
      </c>
      <c r="B360" t="s">
        <v>778</v>
      </c>
      <c r="C360" t="s">
        <v>785</v>
      </c>
      <c r="D360" t="s">
        <v>786</v>
      </c>
      <c r="E360" t="s">
        <v>301</v>
      </c>
      <c r="F360" t="s">
        <v>113</v>
      </c>
      <c r="G360">
        <v>0</v>
      </c>
      <c r="H360">
        <v>6</v>
      </c>
    </row>
    <row r="361" spans="1:8" x14ac:dyDescent="0.25">
      <c r="A361" t="s">
        <v>275</v>
      </c>
      <c r="B361" t="s">
        <v>778</v>
      </c>
      <c r="C361" t="s">
        <v>787</v>
      </c>
      <c r="D361" t="s">
        <v>788</v>
      </c>
      <c r="E361" t="s">
        <v>301</v>
      </c>
      <c r="F361" t="s">
        <v>113</v>
      </c>
      <c r="G361">
        <v>0</v>
      </c>
      <c r="H361">
        <v>6</v>
      </c>
    </row>
    <row r="362" spans="1:8" x14ac:dyDescent="0.25">
      <c r="A362" t="s">
        <v>275</v>
      </c>
      <c r="B362" t="s">
        <v>778</v>
      </c>
      <c r="C362" t="s">
        <v>789</v>
      </c>
      <c r="D362" t="s">
        <v>790</v>
      </c>
      <c r="E362" t="s">
        <v>301</v>
      </c>
      <c r="F362" t="s">
        <v>113</v>
      </c>
      <c r="G362">
        <v>0</v>
      </c>
      <c r="H362">
        <v>6</v>
      </c>
    </row>
    <row r="363" spans="1:8" x14ac:dyDescent="0.25">
      <c r="A363" t="s">
        <v>791</v>
      </c>
      <c r="B363" t="s">
        <v>792</v>
      </c>
      <c r="C363" t="s">
        <v>793</v>
      </c>
      <c r="D363" t="s">
        <v>794</v>
      </c>
      <c r="E363" t="s">
        <v>19</v>
      </c>
      <c r="F363" t="s">
        <v>113</v>
      </c>
      <c r="G363">
        <v>1</v>
      </c>
      <c r="H363">
        <v>1</v>
      </c>
    </row>
    <row r="364" spans="1:8" x14ac:dyDescent="0.25">
      <c r="A364" t="s">
        <v>791</v>
      </c>
      <c r="B364" t="s">
        <v>792</v>
      </c>
      <c r="C364" t="s">
        <v>795</v>
      </c>
      <c r="D364" t="s">
        <v>796</v>
      </c>
      <c r="E364" t="s">
        <v>72</v>
      </c>
      <c r="F364" t="s">
        <v>113</v>
      </c>
      <c r="G364">
        <v>1</v>
      </c>
      <c r="H364">
        <v>1</v>
      </c>
    </row>
    <row r="365" spans="1:8" x14ac:dyDescent="0.25">
      <c r="A365" t="s">
        <v>791</v>
      </c>
      <c r="B365" t="s">
        <v>797</v>
      </c>
      <c r="C365" t="s">
        <v>798</v>
      </c>
      <c r="D365" t="s">
        <v>799</v>
      </c>
      <c r="E365" t="s">
        <v>800</v>
      </c>
      <c r="F365" t="s">
        <v>14</v>
      </c>
      <c r="G365">
        <v>0</v>
      </c>
      <c r="H365">
        <v>1</v>
      </c>
    </row>
    <row r="366" spans="1:8" x14ac:dyDescent="0.25">
      <c r="A366" t="s">
        <v>791</v>
      </c>
      <c r="B366" t="s">
        <v>801</v>
      </c>
      <c r="C366" t="s">
        <v>802</v>
      </c>
      <c r="D366" t="s">
        <v>803</v>
      </c>
      <c r="E366" t="s">
        <v>799</v>
      </c>
      <c r="F366" t="s">
        <v>113</v>
      </c>
      <c r="G366">
        <v>1</v>
      </c>
      <c r="H366">
        <v>1</v>
      </c>
    </row>
    <row r="367" spans="1:8" x14ac:dyDescent="0.25">
      <c r="A367" t="s">
        <v>791</v>
      </c>
      <c r="B367" t="s">
        <v>801</v>
      </c>
      <c r="C367" t="s">
        <v>804</v>
      </c>
      <c r="D367" t="s">
        <v>805</v>
      </c>
      <c r="E367" t="s">
        <v>800</v>
      </c>
      <c r="F367" t="s">
        <v>113</v>
      </c>
      <c r="G367">
        <v>1</v>
      </c>
      <c r="H367">
        <v>1</v>
      </c>
    </row>
    <row r="368" spans="1:8" x14ac:dyDescent="0.25">
      <c r="A368" t="s">
        <v>791</v>
      </c>
      <c r="B368" t="s">
        <v>806</v>
      </c>
      <c r="C368" t="s">
        <v>806</v>
      </c>
      <c r="D368" t="s">
        <v>807</v>
      </c>
      <c r="E368" t="s">
        <v>800</v>
      </c>
      <c r="F368" t="s">
        <v>14</v>
      </c>
      <c r="G368">
        <v>0</v>
      </c>
      <c r="H368">
        <v>1</v>
      </c>
    </row>
    <row r="369" spans="1:8" x14ac:dyDescent="0.25">
      <c r="A369" t="s">
        <v>791</v>
      </c>
      <c r="B369" t="s">
        <v>808</v>
      </c>
      <c r="C369" t="s">
        <v>809</v>
      </c>
      <c r="D369" t="s">
        <v>810</v>
      </c>
      <c r="E369" t="s">
        <v>800</v>
      </c>
      <c r="F369" t="s">
        <v>14</v>
      </c>
      <c r="G369">
        <v>0</v>
      </c>
      <c r="H369">
        <v>1</v>
      </c>
    </row>
    <row r="370" spans="1:8" x14ac:dyDescent="0.25">
      <c r="A370" t="s">
        <v>791</v>
      </c>
      <c r="B370" t="s">
        <v>811</v>
      </c>
      <c r="C370" t="s">
        <v>812</v>
      </c>
      <c r="D370" t="s">
        <v>813</v>
      </c>
      <c r="E370" t="s">
        <v>810</v>
      </c>
      <c r="F370" t="s">
        <v>113</v>
      </c>
      <c r="G370">
        <v>1</v>
      </c>
      <c r="H370">
        <v>1</v>
      </c>
    </row>
    <row r="371" spans="1:8" x14ac:dyDescent="0.25">
      <c r="A371" t="s">
        <v>791</v>
      </c>
      <c r="B371" t="s">
        <v>811</v>
      </c>
      <c r="C371" t="s">
        <v>814</v>
      </c>
      <c r="D371" t="s">
        <v>815</v>
      </c>
      <c r="E371" t="s">
        <v>800</v>
      </c>
      <c r="F371" t="s">
        <v>113</v>
      </c>
      <c r="G371">
        <v>1</v>
      </c>
      <c r="H371">
        <v>1</v>
      </c>
    </row>
    <row r="372" spans="1:8" x14ac:dyDescent="0.25">
      <c r="A372" t="s">
        <v>791</v>
      </c>
      <c r="B372" t="s">
        <v>816</v>
      </c>
      <c r="C372" t="s">
        <v>817</v>
      </c>
      <c r="D372" t="s">
        <v>818</v>
      </c>
      <c r="E372" t="s">
        <v>800</v>
      </c>
      <c r="F372" t="s">
        <v>113</v>
      </c>
      <c r="G372">
        <v>1</v>
      </c>
      <c r="H372">
        <v>1</v>
      </c>
    </row>
    <row r="373" spans="1:8" x14ac:dyDescent="0.25">
      <c r="A373" t="s">
        <v>791</v>
      </c>
      <c r="B373" t="s">
        <v>816</v>
      </c>
      <c r="C373" t="s">
        <v>819</v>
      </c>
      <c r="D373" t="s">
        <v>820</v>
      </c>
      <c r="E373" t="s">
        <v>800</v>
      </c>
      <c r="F373" t="s">
        <v>113</v>
      </c>
      <c r="G373">
        <v>1</v>
      </c>
      <c r="H373">
        <v>1</v>
      </c>
    </row>
    <row r="374" spans="1:8" x14ac:dyDescent="0.25">
      <c r="A374" t="s">
        <v>791</v>
      </c>
      <c r="B374" t="s">
        <v>821</v>
      </c>
      <c r="C374" t="s">
        <v>822</v>
      </c>
      <c r="D374" t="s">
        <v>823</v>
      </c>
      <c r="E374" t="s">
        <v>800</v>
      </c>
      <c r="F374" t="s">
        <v>113</v>
      </c>
      <c r="G374">
        <v>1</v>
      </c>
      <c r="H374">
        <v>1</v>
      </c>
    </row>
    <row r="375" spans="1:8" x14ac:dyDescent="0.25">
      <c r="A375" t="s">
        <v>791</v>
      </c>
      <c r="B375" t="s">
        <v>821</v>
      </c>
      <c r="C375" t="s">
        <v>824</v>
      </c>
      <c r="D375" t="s">
        <v>825</v>
      </c>
      <c r="E375" t="s">
        <v>800</v>
      </c>
      <c r="F375" t="s">
        <v>113</v>
      </c>
      <c r="G375">
        <v>1</v>
      </c>
      <c r="H375">
        <v>1</v>
      </c>
    </row>
    <row r="376" spans="1:8" x14ac:dyDescent="0.25">
      <c r="A376" t="s">
        <v>791</v>
      </c>
      <c r="B376" t="s">
        <v>826</v>
      </c>
      <c r="C376" t="s">
        <v>827</v>
      </c>
      <c r="D376" t="s">
        <v>828</v>
      </c>
      <c r="E376" t="s">
        <v>823</v>
      </c>
      <c r="F376" t="s">
        <v>113</v>
      </c>
      <c r="G376">
        <v>1</v>
      </c>
      <c r="H376">
        <v>1</v>
      </c>
    </row>
    <row r="377" spans="1:8" x14ac:dyDescent="0.25">
      <c r="A377" t="s">
        <v>791</v>
      </c>
      <c r="B377" t="s">
        <v>826</v>
      </c>
      <c r="C377" t="s">
        <v>829</v>
      </c>
      <c r="D377" t="s">
        <v>830</v>
      </c>
      <c r="E377" t="s">
        <v>825</v>
      </c>
      <c r="F377" t="s">
        <v>113</v>
      </c>
      <c r="G377">
        <v>1</v>
      </c>
      <c r="H377">
        <v>1</v>
      </c>
    </row>
    <row r="378" spans="1:8" x14ac:dyDescent="0.25">
      <c r="A378" t="s">
        <v>791</v>
      </c>
      <c r="B378" t="s">
        <v>831</v>
      </c>
      <c r="C378" t="s">
        <v>832</v>
      </c>
      <c r="D378" t="s">
        <v>833</v>
      </c>
      <c r="E378" t="s">
        <v>823</v>
      </c>
      <c r="F378" t="s">
        <v>113</v>
      </c>
      <c r="G378">
        <v>1</v>
      </c>
      <c r="H378">
        <v>1</v>
      </c>
    </row>
    <row r="379" spans="1:8" x14ac:dyDescent="0.25">
      <c r="A379" t="s">
        <v>791</v>
      </c>
      <c r="B379" t="s">
        <v>831</v>
      </c>
      <c r="C379" t="s">
        <v>834</v>
      </c>
      <c r="D379" t="s">
        <v>835</v>
      </c>
      <c r="E379" t="s">
        <v>825</v>
      </c>
      <c r="F379" t="s">
        <v>113</v>
      </c>
      <c r="G379">
        <v>1</v>
      </c>
      <c r="H379">
        <v>1</v>
      </c>
    </row>
    <row r="380" spans="1:8" x14ac:dyDescent="0.25">
      <c r="A380" t="s">
        <v>791</v>
      </c>
      <c r="B380" t="s">
        <v>836</v>
      </c>
      <c r="C380" t="s">
        <v>837</v>
      </c>
      <c r="D380" t="s">
        <v>838</v>
      </c>
      <c r="E380" t="s">
        <v>800</v>
      </c>
      <c r="F380" t="s">
        <v>113</v>
      </c>
      <c r="G380">
        <v>1</v>
      </c>
      <c r="H380">
        <v>1</v>
      </c>
    </row>
    <row r="381" spans="1:8" x14ac:dyDescent="0.25">
      <c r="A381" t="s">
        <v>791</v>
      </c>
      <c r="B381" t="s">
        <v>836</v>
      </c>
      <c r="C381" t="s">
        <v>839</v>
      </c>
      <c r="D381" t="s">
        <v>840</v>
      </c>
      <c r="E381" t="s">
        <v>800</v>
      </c>
      <c r="F381" t="s">
        <v>113</v>
      </c>
      <c r="G381">
        <v>1</v>
      </c>
      <c r="H381">
        <v>1</v>
      </c>
    </row>
    <row r="382" spans="1:8" x14ac:dyDescent="0.25">
      <c r="A382" t="s">
        <v>791</v>
      </c>
      <c r="B382" t="s">
        <v>841</v>
      </c>
      <c r="C382" t="s">
        <v>842</v>
      </c>
      <c r="D382" t="s">
        <v>843</v>
      </c>
      <c r="E382" t="s">
        <v>844</v>
      </c>
      <c r="F382" t="s">
        <v>113</v>
      </c>
      <c r="G382">
        <v>1</v>
      </c>
      <c r="H382">
        <v>1</v>
      </c>
    </row>
    <row r="383" spans="1:8" x14ac:dyDescent="0.25">
      <c r="A383" t="s">
        <v>791</v>
      </c>
      <c r="B383" t="s">
        <v>804</v>
      </c>
      <c r="C383" t="s">
        <v>845</v>
      </c>
      <c r="D383" t="s">
        <v>846</v>
      </c>
      <c r="E383" t="s">
        <v>800</v>
      </c>
      <c r="F383" t="s">
        <v>113</v>
      </c>
      <c r="G383">
        <v>1</v>
      </c>
      <c r="H383">
        <v>1</v>
      </c>
    </row>
    <row r="384" spans="1:8" x14ac:dyDescent="0.25">
      <c r="A384" t="s">
        <v>791</v>
      </c>
      <c r="B384" t="s">
        <v>804</v>
      </c>
      <c r="C384" t="s">
        <v>847</v>
      </c>
      <c r="D384" t="s">
        <v>848</v>
      </c>
      <c r="E384" t="s">
        <v>800</v>
      </c>
      <c r="F384" t="s">
        <v>113</v>
      </c>
      <c r="G384">
        <v>1</v>
      </c>
      <c r="H384">
        <v>1</v>
      </c>
    </row>
    <row r="385" spans="1:8" x14ac:dyDescent="0.25">
      <c r="A385" t="s">
        <v>791</v>
      </c>
      <c r="B385" t="s">
        <v>849</v>
      </c>
      <c r="C385" t="s">
        <v>850</v>
      </c>
      <c r="D385" t="s">
        <v>851</v>
      </c>
      <c r="E385" t="s">
        <v>800</v>
      </c>
      <c r="F385" t="s">
        <v>14</v>
      </c>
      <c r="G385">
        <v>0</v>
      </c>
      <c r="H385">
        <v>1</v>
      </c>
    </row>
    <row r="386" spans="1:8" x14ac:dyDescent="0.25">
      <c r="A386" t="s">
        <v>791</v>
      </c>
      <c r="B386" t="s">
        <v>852</v>
      </c>
      <c r="C386" t="s">
        <v>852</v>
      </c>
      <c r="D386" t="s">
        <v>853</v>
      </c>
      <c r="E386" t="s">
        <v>800</v>
      </c>
      <c r="F386" t="s">
        <v>14</v>
      </c>
      <c r="G386">
        <v>0</v>
      </c>
      <c r="H386">
        <v>1</v>
      </c>
    </row>
    <row r="387" spans="1:8" x14ac:dyDescent="0.25">
      <c r="A387" t="s">
        <v>791</v>
      </c>
      <c r="B387" t="s">
        <v>854</v>
      </c>
      <c r="C387" t="s">
        <v>854</v>
      </c>
      <c r="D387" t="s">
        <v>855</v>
      </c>
      <c r="E387" t="s">
        <v>800</v>
      </c>
      <c r="F387" t="s">
        <v>14</v>
      </c>
      <c r="G387">
        <v>0</v>
      </c>
      <c r="H387">
        <v>1</v>
      </c>
    </row>
    <row r="388" spans="1:8" x14ac:dyDescent="0.25">
      <c r="A388" t="s">
        <v>791</v>
      </c>
      <c r="B388" t="s">
        <v>856</v>
      </c>
      <c r="C388" t="s">
        <v>856</v>
      </c>
      <c r="D388" t="s">
        <v>857</v>
      </c>
      <c r="E388" t="s">
        <v>800</v>
      </c>
      <c r="F388" t="s">
        <v>14</v>
      </c>
      <c r="G388">
        <v>0</v>
      </c>
      <c r="H388">
        <v>1</v>
      </c>
    </row>
    <row r="389" spans="1:8" x14ac:dyDescent="0.25">
      <c r="A389" t="s">
        <v>791</v>
      </c>
      <c r="B389" t="s">
        <v>858</v>
      </c>
      <c r="C389" t="s">
        <v>858</v>
      </c>
      <c r="D389" t="s">
        <v>859</v>
      </c>
      <c r="E389" t="s">
        <v>800</v>
      </c>
      <c r="F389" t="s">
        <v>14</v>
      </c>
      <c r="G389">
        <v>0</v>
      </c>
      <c r="H389">
        <v>1</v>
      </c>
    </row>
    <row r="390" spans="1:8" x14ac:dyDescent="0.25">
      <c r="A390" t="s">
        <v>791</v>
      </c>
      <c r="B390" t="s">
        <v>860</v>
      </c>
      <c r="C390" t="s">
        <v>860</v>
      </c>
      <c r="D390" t="s">
        <v>861</v>
      </c>
      <c r="E390" t="s">
        <v>862</v>
      </c>
      <c r="F390" t="s">
        <v>113</v>
      </c>
      <c r="G390">
        <v>1</v>
      </c>
      <c r="H390">
        <v>1</v>
      </c>
    </row>
    <row r="391" spans="1:8" x14ac:dyDescent="0.25">
      <c r="A391" t="s">
        <v>863</v>
      </c>
      <c r="B391" t="s">
        <v>864</v>
      </c>
      <c r="C391" t="s">
        <v>865</v>
      </c>
      <c r="D391" t="s">
        <v>866</v>
      </c>
      <c r="E391" t="s">
        <v>867</v>
      </c>
      <c r="F391" t="s">
        <v>14</v>
      </c>
      <c r="G391">
        <v>0</v>
      </c>
      <c r="H391">
        <v>1</v>
      </c>
    </row>
    <row r="392" spans="1:8" x14ac:dyDescent="0.25">
      <c r="A392" t="s">
        <v>863</v>
      </c>
      <c r="B392" t="s">
        <v>868</v>
      </c>
      <c r="C392" t="s">
        <v>869</v>
      </c>
      <c r="D392" t="s">
        <v>870</v>
      </c>
      <c r="E392" t="s">
        <v>19</v>
      </c>
      <c r="F392" t="s">
        <v>113</v>
      </c>
      <c r="G392">
        <v>1</v>
      </c>
      <c r="H392">
        <v>1</v>
      </c>
    </row>
    <row r="393" spans="1:8" x14ac:dyDescent="0.25">
      <c r="A393" t="s">
        <v>863</v>
      </c>
      <c r="B393" t="s">
        <v>868</v>
      </c>
      <c r="C393" t="s">
        <v>871</v>
      </c>
      <c r="D393" t="s">
        <v>872</v>
      </c>
      <c r="E393" t="s">
        <v>72</v>
      </c>
      <c r="F393" t="s">
        <v>113</v>
      </c>
      <c r="G393">
        <v>1</v>
      </c>
      <c r="H393">
        <v>1</v>
      </c>
    </row>
    <row r="394" spans="1:8" x14ac:dyDescent="0.25">
      <c r="A394" t="s">
        <v>863</v>
      </c>
      <c r="B394" t="s">
        <v>873</v>
      </c>
      <c r="C394" t="s">
        <v>874</v>
      </c>
      <c r="D394" t="s">
        <v>875</v>
      </c>
      <c r="E394" t="s">
        <v>867</v>
      </c>
      <c r="F394" t="s">
        <v>113</v>
      </c>
      <c r="G394">
        <v>1</v>
      </c>
      <c r="H394">
        <v>1</v>
      </c>
    </row>
    <row r="395" spans="1:8" x14ac:dyDescent="0.25">
      <c r="A395" t="s">
        <v>863</v>
      </c>
      <c r="B395" t="s">
        <v>873</v>
      </c>
      <c r="C395" t="s">
        <v>876</v>
      </c>
      <c r="D395" t="s">
        <v>877</v>
      </c>
      <c r="E395" t="s">
        <v>867</v>
      </c>
      <c r="F395" t="s">
        <v>113</v>
      </c>
      <c r="G395">
        <v>1</v>
      </c>
      <c r="H395">
        <v>1</v>
      </c>
    </row>
    <row r="396" spans="1:8" x14ac:dyDescent="0.25">
      <c r="A396" t="s">
        <v>863</v>
      </c>
      <c r="B396" t="s">
        <v>878</v>
      </c>
      <c r="C396" t="s">
        <v>879</v>
      </c>
      <c r="D396" t="s">
        <v>880</v>
      </c>
      <c r="E396" t="s">
        <v>19</v>
      </c>
      <c r="F396" t="s">
        <v>113</v>
      </c>
      <c r="G396">
        <v>1</v>
      </c>
      <c r="H396">
        <v>1</v>
      </c>
    </row>
    <row r="397" spans="1:8" x14ac:dyDescent="0.25">
      <c r="A397" t="s">
        <v>863</v>
      </c>
      <c r="B397" t="s">
        <v>878</v>
      </c>
      <c r="C397" t="s">
        <v>881</v>
      </c>
      <c r="D397" t="s">
        <v>882</v>
      </c>
      <c r="E397" t="s">
        <v>72</v>
      </c>
      <c r="F397" t="s">
        <v>113</v>
      </c>
      <c r="G397">
        <v>1</v>
      </c>
      <c r="H397">
        <v>1</v>
      </c>
    </row>
    <row r="398" spans="1:8" x14ac:dyDescent="0.25">
      <c r="A398" t="s">
        <v>863</v>
      </c>
      <c r="B398" t="s">
        <v>883</v>
      </c>
      <c r="C398" t="s">
        <v>884</v>
      </c>
      <c r="D398" t="s">
        <v>885</v>
      </c>
      <c r="E398" t="s">
        <v>72</v>
      </c>
      <c r="F398" t="s">
        <v>113</v>
      </c>
      <c r="G398">
        <v>1</v>
      </c>
      <c r="H398">
        <v>1</v>
      </c>
    </row>
    <row r="399" spans="1:8" x14ac:dyDescent="0.25">
      <c r="A399" t="s">
        <v>863</v>
      </c>
      <c r="B399" t="s">
        <v>886</v>
      </c>
      <c r="C399" t="s">
        <v>887</v>
      </c>
      <c r="D399" t="s">
        <v>888</v>
      </c>
      <c r="E399" t="s">
        <v>72</v>
      </c>
      <c r="F399" t="s">
        <v>113</v>
      </c>
      <c r="G399">
        <v>1</v>
      </c>
      <c r="H399">
        <v>1</v>
      </c>
    </row>
    <row r="400" spans="1:8" x14ac:dyDescent="0.25">
      <c r="A400" t="s">
        <v>863</v>
      </c>
      <c r="B400" t="s">
        <v>886</v>
      </c>
      <c r="C400" t="s">
        <v>889</v>
      </c>
      <c r="D400" t="s">
        <v>890</v>
      </c>
      <c r="E400" t="s">
        <v>72</v>
      </c>
      <c r="F400" t="s">
        <v>113</v>
      </c>
      <c r="G400">
        <v>1</v>
      </c>
      <c r="H400">
        <v>1</v>
      </c>
    </row>
    <row r="401" spans="1:8" x14ac:dyDescent="0.25">
      <c r="A401" t="s">
        <v>891</v>
      </c>
      <c r="B401" t="s">
        <v>892</v>
      </c>
      <c r="C401" t="s">
        <v>893</v>
      </c>
      <c r="D401" t="s">
        <v>894</v>
      </c>
      <c r="E401" t="s">
        <v>895</v>
      </c>
      <c r="F401" t="s">
        <v>113</v>
      </c>
      <c r="G401">
        <v>1</v>
      </c>
      <c r="H401">
        <v>2</v>
      </c>
    </row>
    <row r="402" spans="1:8" x14ac:dyDescent="0.25">
      <c r="A402" t="s">
        <v>891</v>
      </c>
      <c r="B402" t="s">
        <v>892</v>
      </c>
      <c r="C402" t="s">
        <v>896</v>
      </c>
      <c r="D402" t="s">
        <v>897</v>
      </c>
      <c r="E402" t="s">
        <v>111</v>
      </c>
      <c r="F402" t="s">
        <v>113</v>
      </c>
      <c r="G402">
        <v>1</v>
      </c>
      <c r="H402">
        <v>2</v>
      </c>
    </row>
    <row r="403" spans="1:8" x14ac:dyDescent="0.25">
      <c r="A403" t="s">
        <v>891</v>
      </c>
      <c r="B403" t="s">
        <v>898</v>
      </c>
      <c r="C403" t="s">
        <v>899</v>
      </c>
      <c r="D403" t="s">
        <v>900</v>
      </c>
      <c r="E403" t="s">
        <v>895</v>
      </c>
      <c r="F403" t="s">
        <v>113</v>
      </c>
      <c r="G403">
        <v>1</v>
      </c>
      <c r="H403">
        <v>1</v>
      </c>
    </row>
    <row r="404" spans="1:8" x14ac:dyDescent="0.25">
      <c r="A404" t="s">
        <v>891</v>
      </c>
      <c r="B404" t="s">
        <v>898</v>
      </c>
      <c r="C404" t="s">
        <v>901</v>
      </c>
      <c r="D404" t="s">
        <v>902</v>
      </c>
      <c r="E404" t="s">
        <v>895</v>
      </c>
      <c r="F404" t="s">
        <v>113</v>
      </c>
      <c r="G404">
        <v>1</v>
      </c>
      <c r="H404">
        <v>1</v>
      </c>
    </row>
    <row r="405" spans="1:8" x14ac:dyDescent="0.25">
      <c r="A405" t="s">
        <v>891</v>
      </c>
      <c r="B405" t="s">
        <v>903</v>
      </c>
      <c r="C405" t="s">
        <v>904</v>
      </c>
      <c r="D405" t="s">
        <v>905</v>
      </c>
      <c r="E405" t="s">
        <v>895</v>
      </c>
      <c r="F405" t="s">
        <v>113</v>
      </c>
      <c r="G405">
        <v>0</v>
      </c>
      <c r="H405">
        <v>1</v>
      </c>
    </row>
    <row r="406" spans="1:8" x14ac:dyDescent="0.25">
      <c r="A406" t="s">
        <v>891</v>
      </c>
      <c r="B406" t="s">
        <v>906</v>
      </c>
      <c r="C406" t="s">
        <v>907</v>
      </c>
      <c r="D406" t="s">
        <v>908</v>
      </c>
      <c r="E406" t="s">
        <v>905</v>
      </c>
      <c r="F406" t="s">
        <v>113</v>
      </c>
      <c r="G406">
        <v>1</v>
      </c>
      <c r="H406">
        <v>1</v>
      </c>
    </row>
    <row r="407" spans="1:8" x14ac:dyDescent="0.25">
      <c r="A407" t="s">
        <v>891</v>
      </c>
      <c r="B407" t="s">
        <v>906</v>
      </c>
      <c r="C407" t="s">
        <v>909</v>
      </c>
      <c r="D407" t="s">
        <v>910</v>
      </c>
      <c r="E407" t="s">
        <v>895</v>
      </c>
      <c r="F407" t="s">
        <v>113</v>
      </c>
      <c r="G407">
        <v>1</v>
      </c>
      <c r="H407">
        <v>1</v>
      </c>
    </row>
    <row r="408" spans="1:8" x14ac:dyDescent="0.25">
      <c r="A408" t="s">
        <v>891</v>
      </c>
      <c r="B408" t="s">
        <v>911</v>
      </c>
      <c r="C408" t="s">
        <v>912</v>
      </c>
      <c r="D408" t="s">
        <v>913</v>
      </c>
      <c r="E408" t="s">
        <v>895</v>
      </c>
      <c r="F408" t="s">
        <v>14</v>
      </c>
      <c r="G408">
        <v>0</v>
      </c>
      <c r="H408">
        <v>2</v>
      </c>
    </row>
    <row r="409" spans="1:8" x14ac:dyDescent="0.25">
      <c r="A409" t="s">
        <v>891</v>
      </c>
      <c r="B409" t="s">
        <v>911</v>
      </c>
      <c r="C409" t="s">
        <v>914</v>
      </c>
      <c r="D409" t="s">
        <v>915</v>
      </c>
      <c r="E409" t="s">
        <v>895</v>
      </c>
      <c r="F409" t="s">
        <v>14</v>
      </c>
      <c r="G409">
        <v>0</v>
      </c>
      <c r="H409">
        <v>2</v>
      </c>
    </row>
    <row r="410" spans="1:8" x14ac:dyDescent="0.25">
      <c r="A410" t="s">
        <v>891</v>
      </c>
      <c r="B410" t="s">
        <v>916</v>
      </c>
      <c r="C410" t="s">
        <v>917</v>
      </c>
      <c r="D410" t="s">
        <v>918</v>
      </c>
      <c r="E410" t="s">
        <v>919</v>
      </c>
      <c r="F410" t="s">
        <v>14</v>
      </c>
      <c r="G410">
        <v>0</v>
      </c>
      <c r="H410">
        <v>1</v>
      </c>
    </row>
    <row r="411" spans="1:8" x14ac:dyDescent="0.25">
      <c r="A411" t="s">
        <v>891</v>
      </c>
      <c r="B411" t="s">
        <v>920</v>
      </c>
      <c r="C411" t="s">
        <v>921</v>
      </c>
      <c r="D411" t="s">
        <v>922</v>
      </c>
      <c r="E411" t="s">
        <v>919</v>
      </c>
      <c r="F411" t="s">
        <v>14</v>
      </c>
      <c r="G411">
        <v>0</v>
      </c>
      <c r="H411">
        <v>1</v>
      </c>
    </row>
    <row r="412" spans="1:8" x14ac:dyDescent="0.25">
      <c r="A412" t="s">
        <v>891</v>
      </c>
      <c r="B412" t="s">
        <v>923</v>
      </c>
      <c r="C412" t="s">
        <v>923</v>
      </c>
      <c r="D412" t="s">
        <v>924</v>
      </c>
      <c r="E412" t="s">
        <v>72</v>
      </c>
      <c r="F412" t="s">
        <v>113</v>
      </c>
      <c r="G412">
        <v>1</v>
      </c>
      <c r="H412">
        <v>1</v>
      </c>
    </row>
    <row r="413" spans="1:8" x14ac:dyDescent="0.25">
      <c r="A413" t="s">
        <v>891</v>
      </c>
      <c r="B413" t="s">
        <v>923</v>
      </c>
      <c r="C413" t="s">
        <v>925</v>
      </c>
      <c r="D413" t="s">
        <v>926</v>
      </c>
      <c r="E413" t="s">
        <v>72</v>
      </c>
      <c r="F413" t="s">
        <v>113</v>
      </c>
      <c r="G413">
        <v>1</v>
      </c>
      <c r="H413">
        <v>1</v>
      </c>
    </row>
    <row r="414" spans="1:8" x14ac:dyDescent="0.25">
      <c r="A414" t="s">
        <v>891</v>
      </c>
      <c r="B414" t="s">
        <v>927</v>
      </c>
      <c r="C414" t="s">
        <v>928</v>
      </c>
      <c r="D414" t="s">
        <v>929</v>
      </c>
      <c r="E414" t="s">
        <v>72</v>
      </c>
      <c r="F414" t="s">
        <v>113</v>
      </c>
      <c r="G414">
        <v>1</v>
      </c>
      <c r="H414">
        <v>1</v>
      </c>
    </row>
    <row r="415" spans="1:8" x14ac:dyDescent="0.25">
      <c r="A415" t="s">
        <v>891</v>
      </c>
      <c r="B415" t="s">
        <v>927</v>
      </c>
      <c r="C415" t="s">
        <v>930</v>
      </c>
      <c r="D415" t="s">
        <v>931</v>
      </c>
      <c r="E415" t="s">
        <v>72</v>
      </c>
      <c r="F415" t="s">
        <v>113</v>
      </c>
      <c r="G415">
        <v>1</v>
      </c>
      <c r="H415">
        <v>1</v>
      </c>
    </row>
    <row r="416" spans="1:8" x14ac:dyDescent="0.25">
      <c r="A416" t="s">
        <v>891</v>
      </c>
      <c r="B416" t="s">
        <v>932</v>
      </c>
      <c r="C416" t="s">
        <v>933</v>
      </c>
      <c r="D416" t="s">
        <v>934</v>
      </c>
      <c r="E416" t="s">
        <v>895</v>
      </c>
      <c r="F416" t="s">
        <v>113</v>
      </c>
      <c r="G416">
        <v>1</v>
      </c>
      <c r="H416">
        <v>1</v>
      </c>
    </row>
    <row r="417" spans="1:8" x14ac:dyDescent="0.25">
      <c r="A417" t="s">
        <v>891</v>
      </c>
      <c r="B417" t="s">
        <v>935</v>
      </c>
      <c r="C417" t="s">
        <v>936</v>
      </c>
      <c r="D417" t="s">
        <v>937</v>
      </c>
      <c r="E417" t="s">
        <v>905</v>
      </c>
      <c r="F417" t="s">
        <v>113</v>
      </c>
      <c r="G417">
        <v>1</v>
      </c>
      <c r="H417">
        <v>1</v>
      </c>
    </row>
    <row r="418" spans="1:8" x14ac:dyDescent="0.25">
      <c r="A418" t="s">
        <v>891</v>
      </c>
      <c r="B418" t="s">
        <v>938</v>
      </c>
      <c r="C418" t="s">
        <v>939</v>
      </c>
      <c r="D418" t="s">
        <v>940</v>
      </c>
      <c r="E418" t="s">
        <v>905</v>
      </c>
      <c r="F418" t="s">
        <v>113</v>
      </c>
      <c r="G418">
        <v>1</v>
      </c>
      <c r="H418">
        <v>1</v>
      </c>
    </row>
    <row r="419" spans="1:8" x14ac:dyDescent="0.25">
      <c r="A419" t="s">
        <v>891</v>
      </c>
      <c r="B419" t="s">
        <v>938</v>
      </c>
      <c r="C419" t="s">
        <v>941</v>
      </c>
      <c r="D419" t="s">
        <v>942</v>
      </c>
      <c r="E419" t="s">
        <v>905</v>
      </c>
      <c r="F419" t="s">
        <v>113</v>
      </c>
      <c r="G419">
        <v>1</v>
      </c>
      <c r="H419">
        <v>1</v>
      </c>
    </row>
    <row r="420" spans="1:8" x14ac:dyDescent="0.25">
      <c r="A420" t="s">
        <v>891</v>
      </c>
      <c r="B420" t="s">
        <v>943</v>
      </c>
      <c r="C420" t="s">
        <v>944</v>
      </c>
      <c r="D420" t="s">
        <v>945</v>
      </c>
      <c r="E420" t="s">
        <v>895</v>
      </c>
      <c r="F420" t="s">
        <v>113</v>
      </c>
      <c r="G420">
        <v>1</v>
      </c>
      <c r="H420">
        <v>1</v>
      </c>
    </row>
    <row r="421" spans="1:8" x14ac:dyDescent="0.25">
      <c r="A421" t="s">
        <v>891</v>
      </c>
      <c r="B421" t="s">
        <v>943</v>
      </c>
      <c r="C421" t="s">
        <v>946</v>
      </c>
      <c r="D421" t="s">
        <v>947</v>
      </c>
      <c r="E421" t="s">
        <v>895</v>
      </c>
      <c r="F421" t="s">
        <v>113</v>
      </c>
      <c r="G421">
        <v>1</v>
      </c>
      <c r="H421">
        <v>1</v>
      </c>
    </row>
    <row r="422" spans="1:8" x14ac:dyDescent="0.25">
      <c r="A422" t="s">
        <v>891</v>
      </c>
      <c r="B422" t="s">
        <v>948</v>
      </c>
      <c r="C422" t="s">
        <v>948</v>
      </c>
      <c r="D422" t="s">
        <v>949</v>
      </c>
      <c r="E422" t="s">
        <v>950</v>
      </c>
      <c r="F422" t="s">
        <v>113</v>
      </c>
      <c r="G422">
        <v>1</v>
      </c>
      <c r="H422">
        <v>1</v>
      </c>
    </row>
    <row r="423" spans="1:8" x14ac:dyDescent="0.25">
      <c r="A423" t="s">
        <v>891</v>
      </c>
      <c r="B423" t="s">
        <v>951</v>
      </c>
      <c r="C423" t="s">
        <v>951</v>
      </c>
      <c r="D423" t="s">
        <v>952</v>
      </c>
      <c r="E423" t="s">
        <v>953</v>
      </c>
      <c r="F423" t="s">
        <v>113</v>
      </c>
      <c r="G423">
        <v>1</v>
      </c>
      <c r="H423">
        <v>1</v>
      </c>
    </row>
    <row r="424" spans="1:8" x14ac:dyDescent="0.25">
      <c r="A424" t="s">
        <v>891</v>
      </c>
      <c r="B424" t="s">
        <v>954</v>
      </c>
      <c r="C424" t="s">
        <v>955</v>
      </c>
      <c r="D424" t="s">
        <v>956</v>
      </c>
      <c r="E424" t="s">
        <v>895</v>
      </c>
      <c r="F424" t="s">
        <v>113</v>
      </c>
      <c r="G424">
        <v>1</v>
      </c>
      <c r="H424">
        <v>1</v>
      </c>
    </row>
    <row r="425" spans="1:8" x14ac:dyDescent="0.25">
      <c r="A425" t="s">
        <v>891</v>
      </c>
      <c r="B425" t="s">
        <v>954</v>
      </c>
      <c r="C425" t="s">
        <v>957</v>
      </c>
      <c r="D425" t="s">
        <v>958</v>
      </c>
      <c r="E425" t="s">
        <v>895</v>
      </c>
      <c r="F425" t="s">
        <v>113</v>
      </c>
      <c r="G425">
        <v>1</v>
      </c>
      <c r="H425">
        <v>1</v>
      </c>
    </row>
    <row r="426" spans="1:8" x14ac:dyDescent="0.25">
      <c r="A426" t="s">
        <v>891</v>
      </c>
      <c r="B426" t="s">
        <v>959</v>
      </c>
      <c r="C426" t="s">
        <v>960</v>
      </c>
      <c r="D426" t="s">
        <v>961</v>
      </c>
      <c r="E426" t="s">
        <v>962</v>
      </c>
      <c r="F426" t="s">
        <v>113</v>
      </c>
      <c r="G426">
        <v>1</v>
      </c>
      <c r="H426">
        <v>1</v>
      </c>
    </row>
    <row r="427" spans="1:8" x14ac:dyDescent="0.25">
      <c r="A427" t="s">
        <v>891</v>
      </c>
      <c r="B427" t="s">
        <v>959</v>
      </c>
      <c r="C427" t="s">
        <v>963</v>
      </c>
      <c r="D427" t="s">
        <v>964</v>
      </c>
      <c r="E427" t="s">
        <v>965</v>
      </c>
      <c r="F427" t="s">
        <v>113</v>
      </c>
      <c r="G427">
        <v>1</v>
      </c>
      <c r="H427">
        <v>1</v>
      </c>
    </row>
    <row r="428" spans="1:8" x14ac:dyDescent="0.25">
      <c r="A428" t="s">
        <v>891</v>
      </c>
      <c r="B428" t="s">
        <v>966</v>
      </c>
      <c r="C428" t="s">
        <v>967</v>
      </c>
      <c r="D428" t="s">
        <v>968</v>
      </c>
      <c r="E428" t="s">
        <v>964</v>
      </c>
      <c r="F428" t="s">
        <v>113</v>
      </c>
      <c r="G428">
        <v>1</v>
      </c>
      <c r="H428">
        <v>1</v>
      </c>
    </row>
    <row r="429" spans="1:8" x14ac:dyDescent="0.25">
      <c r="A429" t="s">
        <v>891</v>
      </c>
      <c r="B429" t="s">
        <v>966</v>
      </c>
      <c r="C429" t="s">
        <v>969</v>
      </c>
      <c r="D429" t="s">
        <v>970</v>
      </c>
      <c r="E429" t="s">
        <v>961</v>
      </c>
      <c r="F429" t="s">
        <v>113</v>
      </c>
      <c r="G429">
        <v>1</v>
      </c>
      <c r="H429">
        <v>1</v>
      </c>
    </row>
    <row r="430" spans="1:8" x14ac:dyDescent="0.25">
      <c r="A430" t="s">
        <v>891</v>
      </c>
      <c r="B430" t="s">
        <v>971</v>
      </c>
      <c r="C430" t="s">
        <v>972</v>
      </c>
      <c r="D430" t="s">
        <v>973</v>
      </c>
      <c r="E430" t="s">
        <v>115</v>
      </c>
      <c r="F430" t="s">
        <v>113</v>
      </c>
      <c r="G430">
        <v>1</v>
      </c>
      <c r="H430">
        <v>1</v>
      </c>
    </row>
    <row r="431" spans="1:8" x14ac:dyDescent="0.25">
      <c r="A431" t="s">
        <v>974</v>
      </c>
      <c r="B431" t="s">
        <v>975</v>
      </c>
      <c r="C431" t="s">
        <v>976</v>
      </c>
      <c r="D431" t="s">
        <v>977</v>
      </c>
      <c r="E431" t="s">
        <v>978</v>
      </c>
      <c r="F431" t="s">
        <v>14</v>
      </c>
      <c r="G431">
        <v>0</v>
      </c>
      <c r="H431">
        <v>1</v>
      </c>
    </row>
    <row r="432" spans="1:8" x14ac:dyDescent="0.25">
      <c r="A432" t="s">
        <v>974</v>
      </c>
      <c r="B432" t="s">
        <v>975</v>
      </c>
      <c r="C432" t="s">
        <v>979</v>
      </c>
      <c r="D432" t="s">
        <v>980</v>
      </c>
      <c r="E432" t="s">
        <v>981</v>
      </c>
      <c r="F432" t="s">
        <v>113</v>
      </c>
      <c r="G432">
        <v>1</v>
      </c>
      <c r="H432">
        <v>1</v>
      </c>
    </row>
    <row r="433" spans="1:8" x14ac:dyDescent="0.25">
      <c r="A433" t="s">
        <v>974</v>
      </c>
      <c r="B433" t="s">
        <v>975</v>
      </c>
      <c r="C433" t="s">
        <v>982</v>
      </c>
      <c r="D433" t="s">
        <v>983</v>
      </c>
      <c r="E433" t="s">
        <v>984</v>
      </c>
      <c r="F433" t="s">
        <v>113</v>
      </c>
      <c r="G433">
        <v>1</v>
      </c>
      <c r="H433">
        <v>1</v>
      </c>
    </row>
    <row r="434" spans="1:8" x14ac:dyDescent="0.25">
      <c r="A434" t="s">
        <v>974</v>
      </c>
      <c r="B434" t="s">
        <v>985</v>
      </c>
      <c r="C434" t="s">
        <v>986</v>
      </c>
      <c r="D434" t="s">
        <v>987</v>
      </c>
      <c r="E434" t="s">
        <v>978</v>
      </c>
      <c r="F434" t="s">
        <v>113</v>
      </c>
      <c r="G434">
        <v>1</v>
      </c>
      <c r="H434">
        <v>1</v>
      </c>
    </row>
    <row r="435" spans="1:8" x14ac:dyDescent="0.25">
      <c r="A435" t="s">
        <v>974</v>
      </c>
      <c r="B435" t="s">
        <v>985</v>
      </c>
      <c r="C435" t="s">
        <v>988</v>
      </c>
      <c r="D435" t="s">
        <v>989</v>
      </c>
      <c r="E435" t="s">
        <v>120</v>
      </c>
      <c r="F435" t="s">
        <v>113</v>
      </c>
      <c r="G435">
        <v>1</v>
      </c>
      <c r="H435">
        <v>1</v>
      </c>
    </row>
    <row r="436" spans="1:8" x14ac:dyDescent="0.25">
      <c r="A436" t="s">
        <v>974</v>
      </c>
      <c r="B436" t="s">
        <v>990</v>
      </c>
      <c r="C436" t="s">
        <v>991</v>
      </c>
      <c r="D436" t="s">
        <v>992</v>
      </c>
      <c r="E436" t="s">
        <v>978</v>
      </c>
      <c r="F436" t="s">
        <v>14</v>
      </c>
      <c r="G436">
        <v>0</v>
      </c>
      <c r="H436">
        <v>1</v>
      </c>
    </row>
    <row r="437" spans="1:8" x14ac:dyDescent="0.25">
      <c r="A437" t="s">
        <v>974</v>
      </c>
      <c r="B437" t="s">
        <v>990</v>
      </c>
      <c r="C437" t="s">
        <v>993</v>
      </c>
      <c r="D437" t="s">
        <v>994</v>
      </c>
      <c r="E437" t="s">
        <v>995</v>
      </c>
      <c r="F437" t="s">
        <v>113</v>
      </c>
      <c r="G437">
        <v>1</v>
      </c>
      <c r="H437">
        <v>1</v>
      </c>
    </row>
    <row r="438" spans="1:8" x14ac:dyDescent="0.25">
      <c r="A438" t="s">
        <v>974</v>
      </c>
      <c r="B438" t="s">
        <v>990</v>
      </c>
      <c r="C438" t="s">
        <v>996</v>
      </c>
      <c r="D438" t="s">
        <v>997</v>
      </c>
      <c r="E438" t="s">
        <v>998</v>
      </c>
      <c r="F438" t="s">
        <v>113</v>
      </c>
      <c r="G438">
        <v>1</v>
      </c>
      <c r="H438">
        <v>1</v>
      </c>
    </row>
    <row r="439" spans="1:8" x14ac:dyDescent="0.25">
      <c r="A439" t="s">
        <v>974</v>
      </c>
      <c r="B439" t="s">
        <v>999</v>
      </c>
      <c r="C439" t="s">
        <v>1000</v>
      </c>
      <c r="D439" t="s">
        <v>1001</v>
      </c>
      <c r="E439" t="s">
        <v>978</v>
      </c>
      <c r="F439" t="s">
        <v>14</v>
      </c>
      <c r="G439">
        <v>0</v>
      </c>
      <c r="H439">
        <v>1</v>
      </c>
    </row>
    <row r="440" spans="1:8" x14ac:dyDescent="0.25">
      <c r="A440" t="s">
        <v>974</v>
      </c>
      <c r="B440" t="s">
        <v>999</v>
      </c>
      <c r="C440" t="s">
        <v>1002</v>
      </c>
      <c r="D440" t="s">
        <v>1003</v>
      </c>
      <c r="E440" t="s">
        <v>1004</v>
      </c>
      <c r="F440" t="s">
        <v>113</v>
      </c>
      <c r="G440">
        <v>1</v>
      </c>
      <c r="H440">
        <v>1</v>
      </c>
    </row>
    <row r="441" spans="1:8" x14ac:dyDescent="0.25">
      <c r="A441" t="s">
        <v>974</v>
      </c>
      <c r="B441" t="s">
        <v>999</v>
      </c>
      <c r="C441" t="s">
        <v>1005</v>
      </c>
      <c r="D441" t="s">
        <v>1006</v>
      </c>
      <c r="E441" t="s">
        <v>1007</v>
      </c>
      <c r="F441" t="s">
        <v>113</v>
      </c>
      <c r="G441">
        <v>1</v>
      </c>
      <c r="H441">
        <v>1</v>
      </c>
    </row>
    <row r="442" spans="1:8" x14ac:dyDescent="0.25">
      <c r="A442" t="s">
        <v>974</v>
      </c>
      <c r="B442" t="s">
        <v>1008</v>
      </c>
      <c r="C442" t="s">
        <v>1009</v>
      </c>
      <c r="D442" t="s">
        <v>1010</v>
      </c>
      <c r="E442" t="s">
        <v>978</v>
      </c>
      <c r="F442" t="s">
        <v>14</v>
      </c>
      <c r="G442">
        <v>0</v>
      </c>
      <c r="H442">
        <v>1</v>
      </c>
    </row>
    <row r="443" spans="1:8" x14ac:dyDescent="0.25">
      <c r="A443" t="s">
        <v>974</v>
      </c>
      <c r="B443" t="s">
        <v>1008</v>
      </c>
      <c r="C443" t="s">
        <v>1011</v>
      </c>
      <c r="D443" t="s">
        <v>1012</v>
      </c>
      <c r="E443" t="s">
        <v>1013</v>
      </c>
      <c r="F443" t="s">
        <v>113</v>
      </c>
      <c r="G443">
        <v>1</v>
      </c>
      <c r="H443">
        <v>1</v>
      </c>
    </row>
    <row r="444" spans="1:8" x14ac:dyDescent="0.25">
      <c r="A444" t="s">
        <v>974</v>
      </c>
      <c r="B444" t="s">
        <v>1008</v>
      </c>
      <c r="C444" t="s">
        <v>1014</v>
      </c>
      <c r="D444" t="s">
        <v>1015</v>
      </c>
      <c r="E444" t="s">
        <v>1016</v>
      </c>
      <c r="F444" t="s">
        <v>113</v>
      </c>
      <c r="G444">
        <v>1</v>
      </c>
      <c r="H444">
        <v>1</v>
      </c>
    </row>
    <row r="445" spans="1:8" x14ac:dyDescent="0.25">
      <c r="A445" t="s">
        <v>974</v>
      </c>
      <c r="B445" t="s">
        <v>1017</v>
      </c>
      <c r="C445" t="s">
        <v>1018</v>
      </c>
      <c r="D445" t="s">
        <v>1019</v>
      </c>
      <c r="E445" t="s">
        <v>978</v>
      </c>
      <c r="F445" t="s">
        <v>14</v>
      </c>
      <c r="G445">
        <v>0</v>
      </c>
      <c r="H445">
        <v>1</v>
      </c>
    </row>
    <row r="446" spans="1:8" x14ac:dyDescent="0.25">
      <c r="A446" t="s">
        <v>974</v>
      </c>
      <c r="B446" t="s">
        <v>1017</v>
      </c>
      <c r="C446" t="s">
        <v>1020</v>
      </c>
      <c r="D446" t="s">
        <v>1021</v>
      </c>
      <c r="E446" t="s">
        <v>1022</v>
      </c>
      <c r="F446" t="s">
        <v>113</v>
      </c>
      <c r="G446">
        <v>1</v>
      </c>
      <c r="H446">
        <v>1</v>
      </c>
    </row>
    <row r="447" spans="1:8" x14ac:dyDescent="0.25">
      <c r="A447" t="s">
        <v>974</v>
      </c>
      <c r="B447" t="s">
        <v>1017</v>
      </c>
      <c r="C447" t="s">
        <v>1023</v>
      </c>
      <c r="D447" t="s">
        <v>1024</v>
      </c>
      <c r="E447" t="s">
        <v>1025</v>
      </c>
      <c r="F447" t="s">
        <v>113</v>
      </c>
      <c r="G447">
        <v>1</v>
      </c>
      <c r="H447">
        <v>1</v>
      </c>
    </row>
    <row r="448" spans="1:8" x14ac:dyDescent="0.25">
      <c r="A448" t="s">
        <v>974</v>
      </c>
      <c r="B448" t="s">
        <v>1026</v>
      </c>
      <c r="C448" t="s">
        <v>1027</v>
      </c>
      <c r="D448" t="s">
        <v>1028</v>
      </c>
      <c r="E448" t="s">
        <v>978</v>
      </c>
      <c r="F448" t="s">
        <v>14</v>
      </c>
      <c r="G448">
        <v>0</v>
      </c>
      <c r="H448">
        <v>1</v>
      </c>
    </row>
    <row r="449" spans="1:8" x14ac:dyDescent="0.25">
      <c r="A449" t="s">
        <v>974</v>
      </c>
      <c r="B449" t="s">
        <v>1026</v>
      </c>
      <c r="C449" t="s">
        <v>1029</v>
      </c>
      <c r="D449" t="s">
        <v>1030</v>
      </c>
      <c r="E449" t="s">
        <v>1031</v>
      </c>
      <c r="F449" t="s">
        <v>113</v>
      </c>
      <c r="G449">
        <v>1</v>
      </c>
      <c r="H449">
        <v>1</v>
      </c>
    </row>
    <row r="450" spans="1:8" x14ac:dyDescent="0.25">
      <c r="A450" t="s">
        <v>974</v>
      </c>
      <c r="B450" t="s">
        <v>1026</v>
      </c>
      <c r="C450" t="s">
        <v>1032</v>
      </c>
      <c r="D450" t="s">
        <v>1033</v>
      </c>
      <c r="E450" t="s">
        <v>1034</v>
      </c>
      <c r="F450" t="s">
        <v>113</v>
      </c>
      <c r="G450">
        <v>1</v>
      </c>
      <c r="H450">
        <v>1</v>
      </c>
    </row>
    <row r="451" spans="1:8" x14ac:dyDescent="0.25">
      <c r="A451" t="s">
        <v>974</v>
      </c>
      <c r="B451" t="s">
        <v>1035</v>
      </c>
      <c r="C451" t="s">
        <v>1036</v>
      </c>
      <c r="D451" t="s">
        <v>1037</v>
      </c>
      <c r="E451" t="s">
        <v>978</v>
      </c>
      <c r="F451" t="s">
        <v>14</v>
      </c>
      <c r="G451">
        <v>0</v>
      </c>
      <c r="H451">
        <v>1</v>
      </c>
    </row>
    <row r="452" spans="1:8" x14ac:dyDescent="0.25">
      <c r="A452" t="s">
        <v>974</v>
      </c>
      <c r="B452" t="s">
        <v>1035</v>
      </c>
      <c r="C452" t="s">
        <v>1038</v>
      </c>
      <c r="D452" t="s">
        <v>1039</v>
      </c>
      <c r="E452" t="s">
        <v>1040</v>
      </c>
      <c r="F452" t="s">
        <v>113</v>
      </c>
      <c r="G452">
        <v>1</v>
      </c>
      <c r="H452">
        <v>1</v>
      </c>
    </row>
    <row r="453" spans="1:8" x14ac:dyDescent="0.25">
      <c r="A453" t="s">
        <v>974</v>
      </c>
      <c r="B453" t="s">
        <v>1035</v>
      </c>
      <c r="C453" t="s">
        <v>1041</v>
      </c>
      <c r="D453" t="s">
        <v>1042</v>
      </c>
      <c r="E453" t="s">
        <v>1043</v>
      </c>
      <c r="F453" t="s">
        <v>113</v>
      </c>
      <c r="G453">
        <v>1</v>
      </c>
      <c r="H453">
        <v>1</v>
      </c>
    </row>
    <row r="454" spans="1:8" x14ac:dyDescent="0.25">
      <c r="A454" t="s">
        <v>974</v>
      </c>
      <c r="B454" t="s">
        <v>1044</v>
      </c>
      <c r="C454" t="s">
        <v>1045</v>
      </c>
      <c r="D454" t="s">
        <v>1046</v>
      </c>
      <c r="E454" t="s">
        <v>978</v>
      </c>
      <c r="F454" t="s">
        <v>14</v>
      </c>
      <c r="G454">
        <v>0</v>
      </c>
      <c r="H454">
        <v>1</v>
      </c>
    </row>
    <row r="455" spans="1:8" x14ac:dyDescent="0.25">
      <c r="A455" t="s">
        <v>974</v>
      </c>
      <c r="B455" t="s">
        <v>1044</v>
      </c>
      <c r="C455" t="s">
        <v>1047</v>
      </c>
      <c r="D455" t="s">
        <v>1048</v>
      </c>
      <c r="E455" t="s">
        <v>1049</v>
      </c>
      <c r="F455" t="s">
        <v>113</v>
      </c>
      <c r="G455">
        <v>1</v>
      </c>
      <c r="H455">
        <v>1</v>
      </c>
    </row>
    <row r="456" spans="1:8" x14ac:dyDescent="0.25">
      <c r="A456" t="s">
        <v>974</v>
      </c>
      <c r="B456" t="s">
        <v>1044</v>
      </c>
      <c r="C456" t="s">
        <v>1050</v>
      </c>
      <c r="D456" t="s">
        <v>1051</v>
      </c>
      <c r="E456" t="s">
        <v>1052</v>
      </c>
      <c r="F456" t="s">
        <v>113</v>
      </c>
      <c r="G456">
        <v>1</v>
      </c>
      <c r="H456">
        <v>1</v>
      </c>
    </row>
    <row r="457" spans="1:8" x14ac:dyDescent="0.25">
      <c r="A457" t="s">
        <v>974</v>
      </c>
      <c r="B457" t="s">
        <v>1053</v>
      </c>
      <c r="C457" t="s">
        <v>1054</v>
      </c>
      <c r="D457" t="s">
        <v>1055</v>
      </c>
      <c r="E457" t="s">
        <v>978</v>
      </c>
      <c r="F457" t="s">
        <v>14</v>
      </c>
      <c r="G457">
        <v>0</v>
      </c>
      <c r="H457">
        <v>1</v>
      </c>
    </row>
    <row r="458" spans="1:8" x14ac:dyDescent="0.25">
      <c r="A458" t="s">
        <v>974</v>
      </c>
      <c r="B458" t="s">
        <v>1053</v>
      </c>
      <c r="C458" t="s">
        <v>1056</v>
      </c>
      <c r="D458" t="s">
        <v>1057</v>
      </c>
      <c r="E458" t="s">
        <v>1058</v>
      </c>
      <c r="F458" t="s">
        <v>113</v>
      </c>
      <c r="G458">
        <v>1</v>
      </c>
      <c r="H458">
        <v>1</v>
      </c>
    </row>
    <row r="459" spans="1:8" x14ac:dyDescent="0.25">
      <c r="A459" t="s">
        <v>974</v>
      </c>
      <c r="B459" t="s">
        <v>1053</v>
      </c>
      <c r="C459" t="s">
        <v>1059</v>
      </c>
      <c r="D459" t="s">
        <v>1060</v>
      </c>
      <c r="E459" t="s">
        <v>1061</v>
      </c>
      <c r="F459" t="s">
        <v>113</v>
      </c>
      <c r="G459">
        <v>1</v>
      </c>
      <c r="H459">
        <v>1</v>
      </c>
    </row>
    <row r="460" spans="1:8" x14ac:dyDescent="0.25">
      <c r="A460" t="s">
        <v>974</v>
      </c>
      <c r="B460" t="s">
        <v>1062</v>
      </c>
      <c r="C460" t="s">
        <v>1063</v>
      </c>
      <c r="D460" t="s">
        <v>1064</v>
      </c>
      <c r="E460" t="s">
        <v>72</v>
      </c>
      <c r="F460" t="s">
        <v>113</v>
      </c>
      <c r="G460">
        <v>1</v>
      </c>
      <c r="H460">
        <v>1</v>
      </c>
    </row>
    <row r="461" spans="1:8" x14ac:dyDescent="0.25">
      <c r="A461" t="s">
        <v>974</v>
      </c>
      <c r="B461" t="s">
        <v>1062</v>
      </c>
      <c r="C461" t="s">
        <v>1065</v>
      </c>
      <c r="D461" t="s">
        <v>1066</v>
      </c>
      <c r="E461" t="s">
        <v>19</v>
      </c>
      <c r="F461" t="s">
        <v>113</v>
      </c>
      <c r="G461">
        <v>1</v>
      </c>
      <c r="H461">
        <v>1</v>
      </c>
    </row>
    <row r="462" spans="1:8" x14ac:dyDescent="0.25">
      <c r="A462" t="s">
        <v>20</v>
      </c>
      <c r="B462" t="s">
        <v>1067</v>
      </c>
      <c r="C462" t="s">
        <v>1068</v>
      </c>
      <c r="D462" t="s">
        <v>1069</v>
      </c>
      <c r="E462" t="s">
        <v>29</v>
      </c>
      <c r="F462" t="s">
        <v>14</v>
      </c>
      <c r="G462">
        <v>0</v>
      </c>
      <c r="H462">
        <v>1</v>
      </c>
    </row>
    <row r="463" spans="1:8" x14ac:dyDescent="0.25">
      <c r="A463" t="s">
        <v>20</v>
      </c>
      <c r="B463" t="s">
        <v>1070</v>
      </c>
      <c r="C463" t="s">
        <v>1071</v>
      </c>
      <c r="D463" t="s">
        <v>1072</v>
      </c>
      <c r="E463" t="s">
        <v>19</v>
      </c>
      <c r="F463" t="s">
        <v>113</v>
      </c>
      <c r="G463">
        <v>1</v>
      </c>
      <c r="H463">
        <v>1</v>
      </c>
    </row>
    <row r="464" spans="1:8" x14ac:dyDescent="0.25">
      <c r="A464" t="s">
        <v>20</v>
      </c>
      <c r="B464" t="s">
        <v>1070</v>
      </c>
      <c r="C464" t="s">
        <v>1073</v>
      </c>
      <c r="D464" t="s">
        <v>1074</v>
      </c>
      <c r="E464" t="s">
        <v>72</v>
      </c>
      <c r="F464" t="s">
        <v>113</v>
      </c>
      <c r="G464">
        <v>1</v>
      </c>
      <c r="H464">
        <v>1</v>
      </c>
    </row>
    <row r="465" spans="1:8" x14ac:dyDescent="0.25">
      <c r="A465" t="s">
        <v>20</v>
      </c>
      <c r="B465" t="s">
        <v>1075</v>
      </c>
      <c r="C465" t="s">
        <v>152</v>
      </c>
      <c r="D465" t="s">
        <v>1076</v>
      </c>
      <c r="E465" t="s">
        <v>29</v>
      </c>
      <c r="F465" t="s">
        <v>113</v>
      </c>
      <c r="G465">
        <v>1</v>
      </c>
      <c r="H465">
        <v>1</v>
      </c>
    </row>
    <row r="466" spans="1:8" x14ac:dyDescent="0.25">
      <c r="A466" t="s">
        <v>20</v>
      </c>
      <c r="B466" t="s">
        <v>1075</v>
      </c>
      <c r="C466" t="s">
        <v>186</v>
      </c>
      <c r="D466" t="s">
        <v>1077</v>
      </c>
      <c r="E466" t="s">
        <v>29</v>
      </c>
      <c r="F466" t="s">
        <v>113</v>
      </c>
      <c r="G466">
        <v>1</v>
      </c>
      <c r="H466">
        <v>1</v>
      </c>
    </row>
    <row r="467" spans="1:8" x14ac:dyDescent="0.25">
      <c r="A467" t="s">
        <v>20</v>
      </c>
      <c r="B467" t="s">
        <v>1078</v>
      </c>
      <c r="C467" t="s">
        <v>1079</v>
      </c>
      <c r="D467" t="s">
        <v>1080</v>
      </c>
      <c r="E467" t="s">
        <v>115</v>
      </c>
      <c r="F467" t="s">
        <v>113</v>
      </c>
      <c r="G467">
        <v>1</v>
      </c>
      <c r="H467">
        <v>1</v>
      </c>
    </row>
    <row r="468" spans="1:8" x14ac:dyDescent="0.25">
      <c r="A468" t="s">
        <v>20</v>
      </c>
      <c r="B468" t="s">
        <v>1078</v>
      </c>
      <c r="C468" t="s">
        <v>1081</v>
      </c>
      <c r="D468" t="s">
        <v>1082</v>
      </c>
      <c r="E468" t="s">
        <v>111</v>
      </c>
      <c r="F468" t="s">
        <v>113</v>
      </c>
      <c r="G468">
        <v>1</v>
      </c>
      <c r="H468">
        <v>1</v>
      </c>
    </row>
    <row r="469" spans="1:8" x14ac:dyDescent="0.25">
      <c r="A469" t="s">
        <v>20</v>
      </c>
      <c r="B469" t="s">
        <v>1083</v>
      </c>
      <c r="C469" t="s">
        <v>1084</v>
      </c>
      <c r="D469" t="s">
        <v>1085</v>
      </c>
      <c r="E469" t="s">
        <v>115</v>
      </c>
      <c r="F469" t="s">
        <v>113</v>
      </c>
      <c r="G469">
        <v>1</v>
      </c>
      <c r="H469">
        <v>1</v>
      </c>
    </row>
    <row r="470" spans="1:8" x14ac:dyDescent="0.25">
      <c r="A470" t="s">
        <v>20</v>
      </c>
      <c r="B470" t="s">
        <v>1083</v>
      </c>
      <c r="C470" t="s">
        <v>1086</v>
      </c>
      <c r="D470" t="s">
        <v>1087</v>
      </c>
      <c r="E470" t="s">
        <v>111</v>
      </c>
      <c r="F470" t="s">
        <v>113</v>
      </c>
      <c r="G470">
        <v>1</v>
      </c>
      <c r="H470">
        <v>1</v>
      </c>
    </row>
    <row r="471" spans="1:8" x14ac:dyDescent="0.25">
      <c r="A471" t="s">
        <v>20</v>
      </c>
      <c r="B471" t="s">
        <v>1088</v>
      </c>
      <c r="C471" t="s">
        <v>1089</v>
      </c>
      <c r="D471" t="s">
        <v>1090</v>
      </c>
      <c r="E471" t="s">
        <v>19</v>
      </c>
      <c r="F471" t="s">
        <v>113</v>
      </c>
      <c r="G471">
        <v>1</v>
      </c>
      <c r="H471">
        <v>1</v>
      </c>
    </row>
    <row r="472" spans="1:8" x14ac:dyDescent="0.25">
      <c r="A472" t="s">
        <v>20</v>
      </c>
      <c r="B472" t="s">
        <v>1088</v>
      </c>
      <c r="C472" t="s">
        <v>1091</v>
      </c>
      <c r="D472" t="s">
        <v>1092</v>
      </c>
      <c r="E472" t="s">
        <v>72</v>
      </c>
      <c r="F472" t="s">
        <v>113</v>
      </c>
      <c r="G472">
        <v>1</v>
      </c>
      <c r="H472">
        <v>1</v>
      </c>
    </row>
    <row r="473" spans="1:8" x14ac:dyDescent="0.25">
      <c r="A473" t="s">
        <v>20</v>
      </c>
      <c r="B473" t="s">
        <v>21</v>
      </c>
      <c r="C473" t="s">
        <v>22</v>
      </c>
      <c r="D473" t="s">
        <v>23</v>
      </c>
      <c r="E473" t="s">
        <v>29</v>
      </c>
      <c r="F473" t="s">
        <v>113</v>
      </c>
      <c r="G473">
        <v>1</v>
      </c>
      <c r="H473">
        <v>1</v>
      </c>
    </row>
    <row r="474" spans="1:8" x14ac:dyDescent="0.25">
      <c r="A474" t="s">
        <v>20</v>
      </c>
      <c r="B474" t="s">
        <v>21</v>
      </c>
      <c r="C474" t="s">
        <v>25</v>
      </c>
      <c r="D474" t="s">
        <v>26</v>
      </c>
      <c r="E474" t="s">
        <v>29</v>
      </c>
      <c r="F474" t="s">
        <v>113</v>
      </c>
      <c r="G474">
        <v>1</v>
      </c>
      <c r="H474">
        <v>1</v>
      </c>
    </row>
    <row r="475" spans="1:8" x14ac:dyDescent="0.25">
      <c r="A475" t="s">
        <v>20</v>
      </c>
      <c r="B475" t="s">
        <v>1093</v>
      </c>
      <c r="C475" t="s">
        <v>1094</v>
      </c>
      <c r="D475" t="s">
        <v>1095</v>
      </c>
      <c r="E475" t="s">
        <v>1096</v>
      </c>
      <c r="F475" t="s">
        <v>113</v>
      </c>
      <c r="G475">
        <v>1</v>
      </c>
      <c r="H475">
        <v>1</v>
      </c>
    </row>
    <row r="476" spans="1:8" x14ac:dyDescent="0.25">
      <c r="A476" t="s">
        <v>20</v>
      </c>
      <c r="B476" t="s">
        <v>1097</v>
      </c>
      <c r="C476" t="s">
        <v>1098</v>
      </c>
      <c r="D476" t="s">
        <v>1099</v>
      </c>
      <c r="E476" t="s">
        <v>29</v>
      </c>
      <c r="F476" t="s">
        <v>113</v>
      </c>
      <c r="G476">
        <v>1</v>
      </c>
      <c r="H476">
        <v>1</v>
      </c>
    </row>
    <row r="477" spans="1:8" x14ac:dyDescent="0.25">
      <c r="A477" t="s">
        <v>20</v>
      </c>
      <c r="B477" t="s">
        <v>1097</v>
      </c>
      <c r="C477" t="s">
        <v>1100</v>
      </c>
      <c r="D477" t="s">
        <v>1101</v>
      </c>
      <c r="E477" t="s">
        <v>29</v>
      </c>
      <c r="F477" t="s">
        <v>113</v>
      </c>
      <c r="G477">
        <v>1</v>
      </c>
      <c r="H477">
        <v>1</v>
      </c>
    </row>
    <row r="478" spans="1:8" x14ac:dyDescent="0.25">
      <c r="A478" t="s">
        <v>20</v>
      </c>
      <c r="B478" t="s">
        <v>27</v>
      </c>
      <c r="C478" t="s">
        <v>1102</v>
      </c>
      <c r="D478" t="s">
        <v>1103</v>
      </c>
      <c r="E478" t="s">
        <v>29</v>
      </c>
      <c r="F478" t="s">
        <v>113</v>
      </c>
      <c r="G478">
        <v>0</v>
      </c>
      <c r="H478">
        <v>2</v>
      </c>
    </row>
    <row r="479" spans="1:8" x14ac:dyDescent="0.25">
      <c r="A479" t="s">
        <v>20</v>
      </c>
      <c r="B479" t="s">
        <v>1104</v>
      </c>
      <c r="C479" t="s">
        <v>1105</v>
      </c>
      <c r="D479" t="s">
        <v>1106</v>
      </c>
      <c r="E479" t="s">
        <v>72</v>
      </c>
      <c r="F479" t="s">
        <v>113</v>
      </c>
      <c r="G479">
        <v>1</v>
      </c>
      <c r="H479">
        <v>1</v>
      </c>
    </row>
    <row r="480" spans="1:8" x14ac:dyDescent="0.25">
      <c r="A480" t="s">
        <v>20</v>
      </c>
      <c r="B480" t="s">
        <v>1104</v>
      </c>
      <c r="C480" t="s">
        <v>1107</v>
      </c>
      <c r="D480" t="s">
        <v>1108</v>
      </c>
      <c r="E480" t="s">
        <v>19</v>
      </c>
      <c r="F480" t="s">
        <v>113</v>
      </c>
      <c r="G480">
        <v>1</v>
      </c>
      <c r="H480">
        <v>1</v>
      </c>
    </row>
    <row r="481" spans="1:8" x14ac:dyDescent="0.25">
      <c r="A481" t="s">
        <v>20</v>
      </c>
      <c r="B481" t="s">
        <v>1109</v>
      </c>
      <c r="C481" t="s">
        <v>1105</v>
      </c>
      <c r="D481" t="s">
        <v>1110</v>
      </c>
      <c r="E481" t="s">
        <v>72</v>
      </c>
      <c r="F481" t="s">
        <v>113</v>
      </c>
      <c r="G481">
        <v>1</v>
      </c>
      <c r="H481">
        <v>1</v>
      </c>
    </row>
    <row r="482" spans="1:8" x14ac:dyDescent="0.25">
      <c r="A482" t="s">
        <v>20</v>
      </c>
      <c r="B482" t="s">
        <v>1109</v>
      </c>
      <c r="C482" t="s">
        <v>1107</v>
      </c>
      <c r="D482" t="s">
        <v>1111</v>
      </c>
      <c r="E482" t="s">
        <v>19</v>
      </c>
      <c r="F482" t="s">
        <v>113</v>
      </c>
      <c r="G482">
        <v>1</v>
      </c>
      <c r="H482">
        <v>1</v>
      </c>
    </row>
    <row r="483" spans="1:8" x14ac:dyDescent="0.25">
      <c r="A483" t="s">
        <v>20</v>
      </c>
      <c r="B483" t="s">
        <v>1112</v>
      </c>
      <c r="C483" t="s">
        <v>1112</v>
      </c>
      <c r="D483" t="s">
        <v>1113</v>
      </c>
      <c r="E483" t="s">
        <v>29</v>
      </c>
      <c r="F483" t="s">
        <v>14</v>
      </c>
      <c r="G483">
        <v>0</v>
      </c>
      <c r="H483">
        <v>1</v>
      </c>
    </row>
    <row r="484" spans="1:8" x14ac:dyDescent="0.25">
      <c r="A484" t="s">
        <v>20</v>
      </c>
      <c r="B484" t="s">
        <v>1114</v>
      </c>
      <c r="C484" t="s">
        <v>1115</v>
      </c>
      <c r="D484" t="s">
        <v>1116</v>
      </c>
      <c r="E484" t="s">
        <v>19</v>
      </c>
      <c r="F484" t="s">
        <v>113</v>
      </c>
      <c r="G484">
        <v>1</v>
      </c>
      <c r="H484">
        <v>1</v>
      </c>
    </row>
    <row r="485" spans="1:8" x14ac:dyDescent="0.25">
      <c r="A485" t="s">
        <v>20</v>
      </c>
      <c r="B485" t="s">
        <v>1117</v>
      </c>
      <c r="C485" t="s">
        <v>1118</v>
      </c>
      <c r="D485" t="s">
        <v>1119</v>
      </c>
      <c r="E485" t="s">
        <v>1113</v>
      </c>
      <c r="F485" t="s">
        <v>113</v>
      </c>
      <c r="G485">
        <v>1</v>
      </c>
      <c r="H485">
        <v>1</v>
      </c>
    </row>
    <row r="486" spans="1:8" x14ac:dyDescent="0.25">
      <c r="A486" t="s">
        <v>20</v>
      </c>
      <c r="B486" t="s">
        <v>1120</v>
      </c>
      <c r="C486" t="s">
        <v>1121</v>
      </c>
      <c r="D486" t="s">
        <v>1122</v>
      </c>
      <c r="E486" t="s">
        <v>29</v>
      </c>
      <c r="F486" t="s">
        <v>113</v>
      </c>
      <c r="G486">
        <v>1</v>
      </c>
      <c r="H486">
        <v>1</v>
      </c>
    </row>
    <row r="487" spans="1:8" x14ac:dyDescent="0.25">
      <c r="A487" t="s">
        <v>20</v>
      </c>
      <c r="B487" t="s">
        <v>1123</v>
      </c>
      <c r="C487" t="s">
        <v>1123</v>
      </c>
      <c r="D487" t="s">
        <v>1124</v>
      </c>
      <c r="E487" t="s">
        <v>1125</v>
      </c>
      <c r="F487" t="s">
        <v>113</v>
      </c>
      <c r="G487">
        <v>1</v>
      </c>
      <c r="H487">
        <v>1</v>
      </c>
    </row>
    <row r="488" spans="1:8" x14ac:dyDescent="0.25">
      <c r="A488" t="s">
        <v>1126</v>
      </c>
      <c r="B488" t="s">
        <v>1127</v>
      </c>
      <c r="C488" t="s">
        <v>152</v>
      </c>
      <c r="D488" t="s">
        <v>1128</v>
      </c>
      <c r="E488" t="s">
        <v>153</v>
      </c>
      <c r="F488" t="s">
        <v>113</v>
      </c>
      <c r="G488">
        <v>1</v>
      </c>
      <c r="H488">
        <v>1</v>
      </c>
    </row>
    <row r="489" spans="1:8" x14ac:dyDescent="0.25">
      <c r="A489" t="s">
        <v>1126</v>
      </c>
      <c r="B489" t="s">
        <v>1127</v>
      </c>
      <c r="C489" t="s">
        <v>186</v>
      </c>
      <c r="D489" t="s">
        <v>1129</v>
      </c>
      <c r="E489" t="s">
        <v>187</v>
      </c>
      <c r="F489" t="s">
        <v>113</v>
      </c>
      <c r="G489">
        <v>1</v>
      </c>
      <c r="H489">
        <v>1</v>
      </c>
    </row>
    <row r="490" spans="1:8" x14ac:dyDescent="0.25">
      <c r="A490" t="s">
        <v>1126</v>
      </c>
      <c r="B490" t="s">
        <v>1130</v>
      </c>
      <c r="C490" t="s">
        <v>1131</v>
      </c>
      <c r="D490" t="s">
        <v>1132</v>
      </c>
      <c r="E490" t="s">
        <v>72</v>
      </c>
      <c r="F490" t="s">
        <v>113</v>
      </c>
      <c r="G490">
        <v>1</v>
      </c>
      <c r="H490">
        <v>1</v>
      </c>
    </row>
    <row r="491" spans="1:8" x14ac:dyDescent="0.25">
      <c r="A491" t="s">
        <v>1126</v>
      </c>
      <c r="B491" t="s">
        <v>1130</v>
      </c>
      <c r="C491" t="s">
        <v>1133</v>
      </c>
      <c r="D491" t="s">
        <v>1134</v>
      </c>
      <c r="E491" t="s">
        <v>19</v>
      </c>
      <c r="F491" t="s">
        <v>113</v>
      </c>
      <c r="G491">
        <v>1</v>
      </c>
      <c r="H491">
        <v>1</v>
      </c>
    </row>
    <row r="492" spans="1:8" x14ac:dyDescent="0.25">
      <c r="A492" t="s">
        <v>1135</v>
      </c>
      <c r="B492" t="s">
        <v>1136</v>
      </c>
      <c r="C492" t="s">
        <v>1131</v>
      </c>
      <c r="D492" t="s">
        <v>1137</v>
      </c>
      <c r="E492" t="s">
        <v>72</v>
      </c>
      <c r="F492" t="s">
        <v>113</v>
      </c>
      <c r="G492">
        <v>1</v>
      </c>
      <c r="H492">
        <v>1</v>
      </c>
    </row>
    <row r="493" spans="1:8" x14ac:dyDescent="0.25">
      <c r="A493" t="s">
        <v>1135</v>
      </c>
      <c r="B493" t="s">
        <v>1136</v>
      </c>
      <c r="C493" t="s">
        <v>1133</v>
      </c>
      <c r="D493" t="s">
        <v>1138</v>
      </c>
      <c r="E493" t="s">
        <v>19</v>
      </c>
      <c r="F493" t="s">
        <v>113</v>
      </c>
      <c r="G493">
        <v>1</v>
      </c>
      <c r="H493">
        <v>1</v>
      </c>
    </row>
    <row r="494" spans="1:8" x14ac:dyDescent="0.25">
      <c r="A494" t="s">
        <v>1135</v>
      </c>
      <c r="B494" t="s">
        <v>1139</v>
      </c>
      <c r="C494" t="s">
        <v>152</v>
      </c>
      <c r="D494" t="s">
        <v>1140</v>
      </c>
      <c r="E494" t="s">
        <v>153</v>
      </c>
      <c r="F494" t="s">
        <v>113</v>
      </c>
      <c r="G494">
        <v>1</v>
      </c>
      <c r="H494">
        <v>1</v>
      </c>
    </row>
    <row r="495" spans="1:8" x14ac:dyDescent="0.25">
      <c r="A495" t="s">
        <v>1135</v>
      </c>
      <c r="B495" t="s">
        <v>1139</v>
      </c>
      <c r="C495" t="s">
        <v>186</v>
      </c>
      <c r="D495" t="s">
        <v>1141</v>
      </c>
      <c r="E495" t="s">
        <v>187</v>
      </c>
      <c r="F495" t="s">
        <v>113</v>
      </c>
      <c r="G495">
        <v>1</v>
      </c>
      <c r="H495">
        <v>1</v>
      </c>
    </row>
    <row r="496" spans="1:8" x14ac:dyDescent="0.25">
      <c r="A496" t="s">
        <v>1142</v>
      </c>
      <c r="B496" t="s">
        <v>1143</v>
      </c>
      <c r="C496" t="s">
        <v>1144</v>
      </c>
      <c r="D496" t="s">
        <v>1145</v>
      </c>
      <c r="E496" t="s">
        <v>1146</v>
      </c>
      <c r="F496" t="s">
        <v>113</v>
      </c>
      <c r="G496">
        <v>1</v>
      </c>
      <c r="H496">
        <v>1</v>
      </c>
    </row>
    <row r="497" spans="1:8" x14ac:dyDescent="0.25">
      <c r="A497" t="s">
        <v>1142</v>
      </c>
      <c r="B497" t="s">
        <v>1143</v>
      </c>
      <c r="C497" t="s">
        <v>1147</v>
      </c>
      <c r="D497" t="s">
        <v>1148</v>
      </c>
      <c r="E497" t="s">
        <v>1146</v>
      </c>
      <c r="F497" t="s">
        <v>113</v>
      </c>
      <c r="G497">
        <v>1</v>
      </c>
      <c r="H497">
        <v>1</v>
      </c>
    </row>
    <row r="498" spans="1:8" x14ac:dyDescent="0.25">
      <c r="A498" t="s">
        <v>1142</v>
      </c>
      <c r="B498" t="s">
        <v>1149</v>
      </c>
      <c r="C498" t="s">
        <v>1150</v>
      </c>
      <c r="D498" t="s">
        <v>1151</v>
      </c>
      <c r="E498" t="s">
        <v>1146</v>
      </c>
      <c r="F498" t="s">
        <v>113</v>
      </c>
      <c r="G498">
        <v>1</v>
      </c>
      <c r="H498">
        <v>1</v>
      </c>
    </row>
    <row r="499" spans="1:8" x14ac:dyDescent="0.25">
      <c r="A499" t="s">
        <v>1142</v>
      </c>
      <c r="B499" t="s">
        <v>1149</v>
      </c>
      <c r="C499" t="s">
        <v>1152</v>
      </c>
      <c r="D499" t="s">
        <v>1153</v>
      </c>
      <c r="E499" t="s">
        <v>1146</v>
      </c>
      <c r="F499" t="s">
        <v>113</v>
      </c>
      <c r="G499">
        <v>1</v>
      </c>
      <c r="H499">
        <v>1</v>
      </c>
    </row>
    <row r="500" spans="1:8" x14ac:dyDescent="0.25">
      <c r="A500" t="s">
        <v>1142</v>
      </c>
      <c r="B500" t="s">
        <v>1154</v>
      </c>
      <c r="C500" t="s">
        <v>1155</v>
      </c>
      <c r="D500" t="s">
        <v>1156</v>
      </c>
      <c r="E500" t="s">
        <v>1146</v>
      </c>
      <c r="F500" t="s">
        <v>113</v>
      </c>
      <c r="G500">
        <v>1</v>
      </c>
      <c r="H500">
        <v>1</v>
      </c>
    </row>
    <row r="501" spans="1:8" x14ac:dyDescent="0.25">
      <c r="A501" t="s">
        <v>1142</v>
      </c>
      <c r="B501" t="s">
        <v>1154</v>
      </c>
      <c r="C501" t="s">
        <v>1157</v>
      </c>
      <c r="D501" t="s">
        <v>1158</v>
      </c>
      <c r="E501" t="s">
        <v>1146</v>
      </c>
      <c r="F501" t="s">
        <v>113</v>
      </c>
      <c r="G501">
        <v>1</v>
      </c>
      <c r="H501">
        <v>1</v>
      </c>
    </row>
    <row r="502" spans="1:8" x14ac:dyDescent="0.25">
      <c r="A502" t="s">
        <v>30</v>
      </c>
      <c r="B502" t="s">
        <v>80</v>
      </c>
      <c r="C502" t="s">
        <v>81</v>
      </c>
      <c r="D502" t="s">
        <v>82</v>
      </c>
      <c r="E502" t="s">
        <v>111</v>
      </c>
      <c r="F502" t="s">
        <v>14</v>
      </c>
      <c r="G502">
        <v>0</v>
      </c>
      <c r="H502">
        <v>10</v>
      </c>
    </row>
    <row r="503" spans="1:8" x14ac:dyDescent="0.25">
      <c r="A503" t="s">
        <v>30</v>
      </c>
      <c r="B503" t="s">
        <v>80</v>
      </c>
      <c r="C503" t="s">
        <v>84</v>
      </c>
      <c r="D503" t="s">
        <v>85</v>
      </c>
      <c r="E503" t="s">
        <v>111</v>
      </c>
      <c r="F503" t="s">
        <v>14</v>
      </c>
      <c r="G503">
        <v>0</v>
      </c>
      <c r="H503">
        <v>10</v>
      </c>
    </row>
    <row r="504" spans="1:8" x14ac:dyDescent="0.25">
      <c r="A504" t="s">
        <v>30</v>
      </c>
      <c r="B504" t="s">
        <v>80</v>
      </c>
      <c r="C504" t="s">
        <v>1159</v>
      </c>
      <c r="D504" t="s">
        <v>1160</v>
      </c>
      <c r="E504" t="s">
        <v>115</v>
      </c>
      <c r="F504" t="s">
        <v>14</v>
      </c>
      <c r="G504">
        <v>0</v>
      </c>
      <c r="H504">
        <v>10</v>
      </c>
    </row>
    <row r="505" spans="1:8" x14ac:dyDescent="0.25">
      <c r="A505" t="s">
        <v>30</v>
      </c>
      <c r="B505" t="s">
        <v>1161</v>
      </c>
      <c r="C505" t="s">
        <v>1162</v>
      </c>
      <c r="D505" t="s">
        <v>1163</v>
      </c>
      <c r="E505" t="s">
        <v>85</v>
      </c>
      <c r="F505" t="s">
        <v>113</v>
      </c>
      <c r="G505">
        <v>1</v>
      </c>
      <c r="H505">
        <v>1</v>
      </c>
    </row>
    <row r="506" spans="1:8" x14ac:dyDescent="0.25">
      <c r="A506" t="s">
        <v>30</v>
      </c>
      <c r="B506" t="s">
        <v>51</v>
      </c>
      <c r="C506" t="s">
        <v>55</v>
      </c>
      <c r="D506" t="s">
        <v>56</v>
      </c>
      <c r="E506" t="s">
        <v>19</v>
      </c>
      <c r="F506" t="s">
        <v>14</v>
      </c>
      <c r="G506">
        <v>0</v>
      </c>
      <c r="H506">
        <v>10</v>
      </c>
    </row>
    <row r="507" spans="1:8" x14ac:dyDescent="0.25">
      <c r="A507" t="s">
        <v>30</v>
      </c>
      <c r="B507" t="s">
        <v>51</v>
      </c>
      <c r="C507" t="s">
        <v>52</v>
      </c>
      <c r="D507" t="s">
        <v>53</v>
      </c>
      <c r="E507" t="s">
        <v>111</v>
      </c>
      <c r="F507" t="s">
        <v>14</v>
      </c>
      <c r="G507">
        <v>0</v>
      </c>
      <c r="H507">
        <v>10</v>
      </c>
    </row>
    <row r="508" spans="1:8" x14ac:dyDescent="0.25">
      <c r="A508" t="s">
        <v>30</v>
      </c>
      <c r="B508" t="s">
        <v>51</v>
      </c>
      <c r="C508" t="s">
        <v>57</v>
      </c>
      <c r="D508" t="s">
        <v>58</v>
      </c>
      <c r="E508" t="s">
        <v>962</v>
      </c>
      <c r="F508" t="s">
        <v>14</v>
      </c>
      <c r="G508">
        <v>0</v>
      </c>
      <c r="H508">
        <v>10</v>
      </c>
    </row>
    <row r="509" spans="1:8" x14ac:dyDescent="0.25">
      <c r="A509" t="s">
        <v>30</v>
      </c>
      <c r="B509" t="s">
        <v>1164</v>
      </c>
      <c r="C509" t="s">
        <v>1165</v>
      </c>
      <c r="D509" t="s">
        <v>962</v>
      </c>
      <c r="E509" t="s">
        <v>1166</v>
      </c>
      <c r="F509" t="s">
        <v>113</v>
      </c>
      <c r="G509">
        <v>1</v>
      </c>
      <c r="H509">
        <v>1</v>
      </c>
    </row>
    <row r="510" spans="1:8" x14ac:dyDescent="0.25">
      <c r="A510" t="s">
        <v>30</v>
      </c>
      <c r="B510" t="s">
        <v>1164</v>
      </c>
      <c r="C510" t="s">
        <v>1167</v>
      </c>
      <c r="D510" t="s">
        <v>965</v>
      </c>
      <c r="E510" t="s">
        <v>1166</v>
      </c>
      <c r="F510" t="s">
        <v>113</v>
      </c>
      <c r="G510">
        <v>1</v>
      </c>
      <c r="H510">
        <v>1</v>
      </c>
    </row>
    <row r="511" spans="1:8" x14ac:dyDescent="0.25">
      <c r="A511" t="s">
        <v>30</v>
      </c>
      <c r="B511" t="s">
        <v>34</v>
      </c>
      <c r="C511" t="s">
        <v>35</v>
      </c>
      <c r="D511" t="s">
        <v>36</v>
      </c>
      <c r="E511" t="s">
        <v>19</v>
      </c>
      <c r="F511" t="s">
        <v>14</v>
      </c>
      <c r="G511">
        <v>0</v>
      </c>
      <c r="H511">
        <v>10</v>
      </c>
    </row>
    <row r="512" spans="1:8" x14ac:dyDescent="0.25">
      <c r="A512" t="s">
        <v>30</v>
      </c>
      <c r="B512" t="s">
        <v>34</v>
      </c>
      <c r="C512" t="s">
        <v>40</v>
      </c>
      <c r="D512" t="s">
        <v>41</v>
      </c>
      <c r="E512" t="s">
        <v>111</v>
      </c>
      <c r="F512" t="s">
        <v>14</v>
      </c>
      <c r="G512">
        <v>0</v>
      </c>
      <c r="H512">
        <v>10</v>
      </c>
    </row>
    <row r="513" spans="1:8" x14ac:dyDescent="0.25">
      <c r="A513" t="s">
        <v>30</v>
      </c>
      <c r="B513" t="s">
        <v>34</v>
      </c>
      <c r="C513" t="s">
        <v>48</v>
      </c>
      <c r="D513" t="s">
        <v>49</v>
      </c>
      <c r="E513" t="s">
        <v>19</v>
      </c>
      <c r="F513" t="s">
        <v>14</v>
      </c>
      <c r="G513">
        <v>0</v>
      </c>
      <c r="H513">
        <v>10</v>
      </c>
    </row>
    <row r="514" spans="1:8" x14ac:dyDescent="0.25">
      <c r="A514" t="s">
        <v>30</v>
      </c>
      <c r="B514" t="s">
        <v>34</v>
      </c>
      <c r="C514" t="s">
        <v>42</v>
      </c>
      <c r="D514" t="s">
        <v>43</v>
      </c>
      <c r="E514" t="s">
        <v>19</v>
      </c>
      <c r="F514" t="s">
        <v>14</v>
      </c>
      <c r="G514">
        <v>0</v>
      </c>
      <c r="H514">
        <v>10</v>
      </c>
    </row>
    <row r="515" spans="1:8" x14ac:dyDescent="0.25">
      <c r="A515" t="s">
        <v>30</v>
      </c>
      <c r="B515" t="s">
        <v>34</v>
      </c>
      <c r="C515" t="s">
        <v>44</v>
      </c>
      <c r="D515" t="s">
        <v>45</v>
      </c>
      <c r="E515" t="s">
        <v>111</v>
      </c>
      <c r="F515" t="s">
        <v>14</v>
      </c>
      <c r="G515">
        <v>0</v>
      </c>
      <c r="H515">
        <v>10</v>
      </c>
    </row>
    <row r="516" spans="1:8" x14ac:dyDescent="0.25">
      <c r="A516" t="s">
        <v>30</v>
      </c>
      <c r="B516" t="s">
        <v>34</v>
      </c>
      <c r="C516" t="s">
        <v>46</v>
      </c>
      <c r="D516" t="s">
        <v>47</v>
      </c>
      <c r="E516" t="s">
        <v>111</v>
      </c>
      <c r="F516" t="s">
        <v>14</v>
      </c>
      <c r="G516">
        <v>0</v>
      </c>
      <c r="H516">
        <v>10</v>
      </c>
    </row>
    <row r="517" spans="1:8" x14ac:dyDescent="0.25">
      <c r="A517" t="s">
        <v>30</v>
      </c>
      <c r="B517" t="s">
        <v>61</v>
      </c>
      <c r="C517" t="s">
        <v>62</v>
      </c>
      <c r="D517" t="s">
        <v>63</v>
      </c>
      <c r="E517" t="s">
        <v>72</v>
      </c>
      <c r="F517" t="s">
        <v>14</v>
      </c>
      <c r="G517">
        <v>0</v>
      </c>
      <c r="H517">
        <v>10</v>
      </c>
    </row>
    <row r="518" spans="1:8" x14ac:dyDescent="0.25">
      <c r="A518" t="s">
        <v>30</v>
      </c>
      <c r="B518" t="s">
        <v>61</v>
      </c>
      <c r="C518" t="s">
        <v>65</v>
      </c>
      <c r="D518" t="s">
        <v>66</v>
      </c>
      <c r="E518" t="s">
        <v>72</v>
      </c>
      <c r="F518" t="s">
        <v>14</v>
      </c>
      <c r="G518">
        <v>0</v>
      </c>
      <c r="H518">
        <v>10</v>
      </c>
    </row>
    <row r="519" spans="1:8" x14ac:dyDescent="0.25">
      <c r="A519" t="s">
        <v>30</v>
      </c>
      <c r="B519" t="s">
        <v>61</v>
      </c>
      <c r="C519" t="s">
        <v>67</v>
      </c>
      <c r="D519" t="s">
        <v>68</v>
      </c>
      <c r="E519" t="s">
        <v>72</v>
      </c>
      <c r="F519" t="s">
        <v>14</v>
      </c>
      <c r="G519">
        <v>0</v>
      </c>
      <c r="H519">
        <v>10</v>
      </c>
    </row>
    <row r="520" spans="1:8" x14ac:dyDescent="0.25">
      <c r="A520" t="s">
        <v>30</v>
      </c>
      <c r="B520" t="s">
        <v>61</v>
      </c>
      <c r="C520" t="s">
        <v>69</v>
      </c>
      <c r="D520" t="s">
        <v>70</v>
      </c>
      <c r="E520" t="s">
        <v>72</v>
      </c>
      <c r="F520" t="s">
        <v>14</v>
      </c>
      <c r="G520">
        <v>0</v>
      </c>
      <c r="H520">
        <v>10</v>
      </c>
    </row>
    <row r="521" spans="1:8" x14ac:dyDescent="0.25">
      <c r="A521" t="s">
        <v>30</v>
      </c>
      <c r="B521" t="s">
        <v>86</v>
      </c>
      <c r="C521" t="s">
        <v>87</v>
      </c>
      <c r="D521" t="s">
        <v>88</v>
      </c>
      <c r="E521" t="s">
        <v>1166</v>
      </c>
      <c r="F521" t="s">
        <v>113</v>
      </c>
      <c r="G521">
        <v>1</v>
      </c>
      <c r="H521">
        <v>1</v>
      </c>
    </row>
    <row r="522" spans="1:8" x14ac:dyDescent="0.25">
      <c r="A522" t="s">
        <v>30</v>
      </c>
      <c r="B522" t="s">
        <v>86</v>
      </c>
      <c r="C522" t="s">
        <v>103</v>
      </c>
      <c r="D522" t="s">
        <v>104</v>
      </c>
      <c r="E522" t="s">
        <v>1166</v>
      </c>
      <c r="F522" t="s">
        <v>113</v>
      </c>
      <c r="G522">
        <v>1</v>
      </c>
      <c r="H522">
        <v>1</v>
      </c>
    </row>
    <row r="523" spans="1:8" x14ac:dyDescent="0.25">
      <c r="A523" t="s">
        <v>30</v>
      </c>
      <c r="B523" t="s">
        <v>92</v>
      </c>
      <c r="C523" t="s">
        <v>93</v>
      </c>
      <c r="D523" t="s">
        <v>94</v>
      </c>
      <c r="E523" t="s">
        <v>1160</v>
      </c>
      <c r="F523" t="s">
        <v>14</v>
      </c>
      <c r="G523">
        <v>0</v>
      </c>
      <c r="H523">
        <v>10</v>
      </c>
    </row>
    <row r="524" spans="1:8" x14ac:dyDescent="0.25">
      <c r="A524" t="s">
        <v>30</v>
      </c>
      <c r="B524" t="s">
        <v>92</v>
      </c>
      <c r="C524" t="s">
        <v>96</v>
      </c>
      <c r="D524" t="s">
        <v>97</v>
      </c>
      <c r="E524" t="s">
        <v>1166</v>
      </c>
      <c r="F524" t="s">
        <v>14</v>
      </c>
      <c r="G524">
        <v>0</v>
      </c>
      <c r="H524">
        <v>10</v>
      </c>
    </row>
    <row r="525" spans="1:8" x14ac:dyDescent="0.25">
      <c r="A525" t="s">
        <v>30</v>
      </c>
      <c r="B525" t="s">
        <v>1168</v>
      </c>
      <c r="C525" t="s">
        <v>1168</v>
      </c>
      <c r="D525" t="s">
        <v>1169</v>
      </c>
      <c r="E525" t="s">
        <v>1170</v>
      </c>
      <c r="F525" t="s">
        <v>113</v>
      </c>
      <c r="G525">
        <v>1</v>
      </c>
      <c r="H525">
        <v>1</v>
      </c>
    </row>
    <row r="526" spans="1:8" x14ac:dyDescent="0.25">
      <c r="A526" t="s">
        <v>30</v>
      </c>
      <c r="B526" t="s">
        <v>1171</v>
      </c>
      <c r="C526" t="s">
        <v>1171</v>
      </c>
      <c r="D526" t="s">
        <v>1172</v>
      </c>
      <c r="E526" t="s">
        <v>95</v>
      </c>
      <c r="F526" t="s">
        <v>113</v>
      </c>
      <c r="G526">
        <v>1</v>
      </c>
      <c r="H526">
        <v>1</v>
      </c>
    </row>
    <row r="527" spans="1:8" x14ac:dyDescent="0.25">
      <c r="A527" t="s">
        <v>30</v>
      </c>
      <c r="B527" t="s">
        <v>100</v>
      </c>
      <c r="C527" t="s">
        <v>100</v>
      </c>
      <c r="D527" t="s">
        <v>101</v>
      </c>
      <c r="E527" t="s">
        <v>1160</v>
      </c>
      <c r="F527" t="s">
        <v>113</v>
      </c>
      <c r="G527">
        <v>1</v>
      </c>
      <c r="H527">
        <v>1</v>
      </c>
    </row>
    <row r="528" spans="1:8" x14ac:dyDescent="0.25">
      <c r="A528" t="s">
        <v>30</v>
      </c>
      <c r="B528" t="s">
        <v>1173</v>
      </c>
      <c r="C528" t="s">
        <v>1173</v>
      </c>
      <c r="D528" t="s">
        <v>1174</v>
      </c>
      <c r="E528" t="s">
        <v>1175</v>
      </c>
      <c r="F528" t="s">
        <v>113</v>
      </c>
      <c r="G528">
        <v>1</v>
      </c>
      <c r="H528">
        <v>1</v>
      </c>
    </row>
    <row r="529" spans="1:8" x14ac:dyDescent="0.25">
      <c r="A529" t="s">
        <v>30</v>
      </c>
      <c r="B529" t="s">
        <v>1176</v>
      </c>
      <c r="C529" t="s">
        <v>1177</v>
      </c>
      <c r="D529" t="s">
        <v>1178</v>
      </c>
      <c r="E529" t="s">
        <v>1166</v>
      </c>
      <c r="F529" t="s">
        <v>14</v>
      </c>
      <c r="G529">
        <v>0</v>
      </c>
      <c r="H529">
        <v>1</v>
      </c>
    </row>
    <row r="530" spans="1:8" x14ac:dyDescent="0.25">
      <c r="A530" t="s">
        <v>30</v>
      </c>
      <c r="B530" t="s">
        <v>1179</v>
      </c>
      <c r="C530" t="s">
        <v>1180</v>
      </c>
      <c r="D530" t="s">
        <v>1181</v>
      </c>
      <c r="E530" t="s">
        <v>150</v>
      </c>
      <c r="F530" t="s">
        <v>14</v>
      </c>
      <c r="G530">
        <v>0</v>
      </c>
      <c r="H530">
        <v>1</v>
      </c>
    </row>
    <row r="531" spans="1:8" x14ac:dyDescent="0.25">
      <c r="A531" t="s">
        <v>30</v>
      </c>
      <c r="B531" t="s">
        <v>1182</v>
      </c>
      <c r="C531" t="s">
        <v>1183</v>
      </c>
      <c r="D531" t="s">
        <v>1184</v>
      </c>
      <c r="E531" t="s">
        <v>72</v>
      </c>
      <c r="F531" t="s">
        <v>113</v>
      </c>
      <c r="G531">
        <v>1</v>
      </c>
      <c r="H531">
        <v>1</v>
      </c>
    </row>
    <row r="532" spans="1:8" x14ac:dyDescent="0.25">
      <c r="A532" t="s">
        <v>30</v>
      </c>
      <c r="B532" t="s">
        <v>1182</v>
      </c>
      <c r="C532" t="s">
        <v>1185</v>
      </c>
      <c r="D532" t="s">
        <v>1186</v>
      </c>
      <c r="E532" t="s">
        <v>19</v>
      </c>
      <c r="F532" t="s">
        <v>113</v>
      </c>
      <c r="G532">
        <v>1</v>
      </c>
      <c r="H532">
        <v>1</v>
      </c>
    </row>
    <row r="533" spans="1:8" x14ac:dyDescent="0.25">
      <c r="A533" t="s">
        <v>30</v>
      </c>
      <c r="B533" t="s">
        <v>1187</v>
      </c>
      <c r="C533" t="s">
        <v>1187</v>
      </c>
      <c r="D533" t="s">
        <v>1188</v>
      </c>
      <c r="E533" t="s">
        <v>1189</v>
      </c>
      <c r="F533" t="s">
        <v>113</v>
      </c>
      <c r="G533">
        <v>1</v>
      </c>
      <c r="H533">
        <v>1</v>
      </c>
    </row>
    <row r="534" spans="1:8" x14ac:dyDescent="0.25">
      <c r="A534" t="s">
        <v>1190</v>
      </c>
      <c r="B534" t="s">
        <v>1191</v>
      </c>
      <c r="C534" t="s">
        <v>1192</v>
      </c>
      <c r="D534" t="s">
        <v>1193</v>
      </c>
      <c r="E534" t="s">
        <v>1194</v>
      </c>
      <c r="F534" t="s">
        <v>14</v>
      </c>
      <c r="G534">
        <v>0</v>
      </c>
      <c r="H534">
        <v>1</v>
      </c>
    </row>
    <row r="535" spans="1:8" x14ac:dyDescent="0.25">
      <c r="A535" t="s">
        <v>1190</v>
      </c>
      <c r="B535" t="s">
        <v>1191</v>
      </c>
      <c r="C535" t="s">
        <v>1195</v>
      </c>
      <c r="D535" t="s">
        <v>1196</v>
      </c>
      <c r="E535" t="s">
        <v>1194</v>
      </c>
      <c r="F535" t="s">
        <v>14</v>
      </c>
      <c r="G535">
        <v>0</v>
      </c>
      <c r="H535">
        <v>1</v>
      </c>
    </row>
    <row r="536" spans="1:8" x14ac:dyDescent="0.25">
      <c r="A536" t="s">
        <v>1190</v>
      </c>
      <c r="B536" t="s">
        <v>1197</v>
      </c>
      <c r="C536" t="s">
        <v>1198</v>
      </c>
      <c r="D536" t="s">
        <v>1199</v>
      </c>
      <c r="E536" t="s">
        <v>1200</v>
      </c>
      <c r="F536" t="s">
        <v>113</v>
      </c>
      <c r="G536">
        <v>1</v>
      </c>
      <c r="H536">
        <v>1</v>
      </c>
    </row>
    <row r="537" spans="1:8" x14ac:dyDescent="0.25">
      <c r="A537" t="s">
        <v>1190</v>
      </c>
      <c r="B537" t="s">
        <v>1197</v>
      </c>
      <c r="C537" t="s">
        <v>1201</v>
      </c>
      <c r="D537" t="s">
        <v>1202</v>
      </c>
      <c r="E537" t="s">
        <v>1203</v>
      </c>
      <c r="F537" t="s">
        <v>113</v>
      </c>
      <c r="G537">
        <v>1</v>
      </c>
      <c r="H537">
        <v>1</v>
      </c>
    </row>
    <row r="538" spans="1:8" x14ac:dyDescent="0.25">
      <c r="A538" t="s">
        <v>1190</v>
      </c>
      <c r="B538" t="s">
        <v>841</v>
      </c>
      <c r="C538" t="s">
        <v>1204</v>
      </c>
      <c r="D538" t="s">
        <v>1205</v>
      </c>
      <c r="E538" t="s">
        <v>120</v>
      </c>
      <c r="F538" t="s">
        <v>113</v>
      </c>
      <c r="G538">
        <v>1</v>
      </c>
      <c r="H538">
        <v>1</v>
      </c>
    </row>
    <row r="539" spans="1:8" x14ac:dyDescent="0.25">
      <c r="A539" t="s">
        <v>1190</v>
      </c>
      <c r="B539" t="s">
        <v>841</v>
      </c>
      <c r="C539" t="s">
        <v>1206</v>
      </c>
      <c r="D539" t="s">
        <v>1207</v>
      </c>
      <c r="E539" t="s">
        <v>919</v>
      </c>
      <c r="F539" t="s">
        <v>14</v>
      </c>
      <c r="G539">
        <v>0</v>
      </c>
      <c r="H539">
        <v>1</v>
      </c>
    </row>
    <row r="540" spans="1:8" x14ac:dyDescent="0.25">
      <c r="A540" t="s">
        <v>1190</v>
      </c>
      <c r="B540" t="s">
        <v>1208</v>
      </c>
      <c r="C540" t="s">
        <v>1209</v>
      </c>
      <c r="D540" t="s">
        <v>1210</v>
      </c>
      <c r="E540" t="s">
        <v>1019</v>
      </c>
      <c r="F540" t="s">
        <v>113</v>
      </c>
      <c r="G540">
        <v>1</v>
      </c>
      <c r="H540">
        <v>1</v>
      </c>
    </row>
    <row r="541" spans="1:8" x14ac:dyDescent="0.25">
      <c r="A541" t="s">
        <v>1190</v>
      </c>
      <c r="B541" t="s">
        <v>1208</v>
      </c>
      <c r="C541" t="s">
        <v>1211</v>
      </c>
      <c r="D541" t="s">
        <v>1212</v>
      </c>
      <c r="E541" t="s">
        <v>1213</v>
      </c>
      <c r="F541" t="s">
        <v>113</v>
      </c>
      <c r="G541">
        <v>1</v>
      </c>
      <c r="H541">
        <v>1</v>
      </c>
    </row>
    <row r="542" spans="1:8" x14ac:dyDescent="0.25">
      <c r="A542" t="s">
        <v>1214</v>
      </c>
      <c r="B542" t="s">
        <v>1215</v>
      </c>
      <c r="C542" t="s">
        <v>1216</v>
      </c>
      <c r="D542" t="s">
        <v>1217</v>
      </c>
      <c r="E542" t="s">
        <v>1218</v>
      </c>
      <c r="F542" t="s">
        <v>113</v>
      </c>
      <c r="G542">
        <v>1</v>
      </c>
      <c r="H542">
        <v>1</v>
      </c>
    </row>
    <row r="543" spans="1:8" x14ac:dyDescent="0.25">
      <c r="A543" t="s">
        <v>1214</v>
      </c>
      <c r="B543" t="s">
        <v>1215</v>
      </c>
      <c r="C543" t="s">
        <v>1219</v>
      </c>
      <c r="D543" t="s">
        <v>1220</v>
      </c>
      <c r="E543" t="s">
        <v>1218</v>
      </c>
      <c r="F543" t="s">
        <v>113</v>
      </c>
      <c r="G543">
        <v>1</v>
      </c>
      <c r="H543">
        <v>1</v>
      </c>
    </row>
    <row r="544" spans="1:8" x14ac:dyDescent="0.25">
      <c r="A544" t="s">
        <v>1214</v>
      </c>
      <c r="B544" t="s">
        <v>1221</v>
      </c>
      <c r="C544" t="s">
        <v>1222</v>
      </c>
      <c r="D544" t="s">
        <v>1223</v>
      </c>
      <c r="E544" t="s">
        <v>1224</v>
      </c>
      <c r="F544" t="s">
        <v>113</v>
      </c>
      <c r="G544">
        <v>1</v>
      </c>
      <c r="H544">
        <v>1</v>
      </c>
    </row>
    <row r="545" spans="1:8" x14ac:dyDescent="0.25">
      <c r="A545" t="s">
        <v>1214</v>
      </c>
      <c r="B545" t="s">
        <v>1221</v>
      </c>
      <c r="C545" t="s">
        <v>1225</v>
      </c>
      <c r="D545" t="s">
        <v>1226</v>
      </c>
      <c r="E545" t="s">
        <v>1227</v>
      </c>
      <c r="F545" t="s">
        <v>113</v>
      </c>
      <c r="G545">
        <v>1</v>
      </c>
      <c r="H545">
        <v>1</v>
      </c>
    </row>
    <row r="546" spans="1:8" x14ac:dyDescent="0.25">
      <c r="A546" t="s">
        <v>1214</v>
      </c>
      <c r="B546" t="s">
        <v>1228</v>
      </c>
      <c r="C546" t="s">
        <v>1229</v>
      </c>
      <c r="D546" t="s">
        <v>1230</v>
      </c>
      <c r="E546" t="s">
        <v>1218</v>
      </c>
      <c r="F546" t="s">
        <v>14</v>
      </c>
      <c r="G546">
        <v>0</v>
      </c>
      <c r="H546">
        <v>1</v>
      </c>
    </row>
    <row r="547" spans="1:8" x14ac:dyDescent="0.25">
      <c r="A547" t="s">
        <v>1214</v>
      </c>
      <c r="B547" t="s">
        <v>1231</v>
      </c>
      <c r="C547" t="s">
        <v>1232</v>
      </c>
      <c r="D547" t="s">
        <v>1233</v>
      </c>
      <c r="E547" t="s">
        <v>1220</v>
      </c>
      <c r="F547" t="s">
        <v>113</v>
      </c>
      <c r="G547">
        <v>1</v>
      </c>
      <c r="H547">
        <v>1</v>
      </c>
    </row>
    <row r="548" spans="1:8" x14ac:dyDescent="0.25">
      <c r="A548" t="s">
        <v>1214</v>
      </c>
      <c r="B548" t="s">
        <v>1231</v>
      </c>
      <c r="C548" t="s">
        <v>1234</v>
      </c>
      <c r="D548" t="s">
        <v>1235</v>
      </c>
      <c r="E548" t="s">
        <v>1218</v>
      </c>
      <c r="F548" t="s">
        <v>113</v>
      </c>
      <c r="G548">
        <v>1</v>
      </c>
      <c r="H548">
        <v>1</v>
      </c>
    </row>
    <row r="549" spans="1:8" x14ac:dyDescent="0.25">
      <c r="A549" t="s">
        <v>1214</v>
      </c>
      <c r="B549" t="s">
        <v>1236</v>
      </c>
      <c r="C549" t="s">
        <v>1237</v>
      </c>
      <c r="D549" t="s">
        <v>1238</v>
      </c>
      <c r="E549" t="s">
        <v>1239</v>
      </c>
      <c r="F549" t="s">
        <v>113</v>
      </c>
      <c r="G549">
        <v>1</v>
      </c>
      <c r="H549">
        <v>1</v>
      </c>
    </row>
    <row r="550" spans="1:8" x14ac:dyDescent="0.25">
      <c r="A550" t="s">
        <v>1214</v>
      </c>
      <c r="B550" t="s">
        <v>1236</v>
      </c>
      <c r="C550" t="s">
        <v>1240</v>
      </c>
      <c r="D550" t="s">
        <v>1241</v>
      </c>
      <c r="E550" t="s">
        <v>50</v>
      </c>
      <c r="F550" t="s">
        <v>113</v>
      </c>
      <c r="G550">
        <v>1</v>
      </c>
      <c r="H550">
        <v>1</v>
      </c>
    </row>
    <row r="551" spans="1:8" x14ac:dyDescent="0.25">
      <c r="A551" t="s">
        <v>1242</v>
      </c>
      <c r="B551" t="s">
        <v>1243</v>
      </c>
      <c r="C551" t="s">
        <v>1244</v>
      </c>
      <c r="D551" t="s">
        <v>1245</v>
      </c>
      <c r="E551" t="s">
        <v>111</v>
      </c>
      <c r="F551" t="s">
        <v>113</v>
      </c>
      <c r="G551">
        <v>1</v>
      </c>
      <c r="H551">
        <v>1</v>
      </c>
    </row>
    <row r="552" spans="1:8" x14ac:dyDescent="0.25">
      <c r="A552" t="s">
        <v>1242</v>
      </c>
      <c r="B552" t="s">
        <v>1243</v>
      </c>
      <c r="C552" t="s">
        <v>1246</v>
      </c>
      <c r="D552" t="s">
        <v>1247</v>
      </c>
      <c r="E552" t="s">
        <v>72</v>
      </c>
      <c r="F552" t="s">
        <v>113</v>
      </c>
      <c r="G552">
        <v>1</v>
      </c>
      <c r="H552">
        <v>1</v>
      </c>
    </row>
    <row r="553" spans="1:8" x14ac:dyDescent="0.25">
      <c r="A553" t="s">
        <v>1242</v>
      </c>
      <c r="B553" t="s">
        <v>1248</v>
      </c>
      <c r="C553" t="s">
        <v>1249</v>
      </c>
      <c r="D553" t="s">
        <v>1250</v>
      </c>
      <c r="E553" t="s">
        <v>1251</v>
      </c>
      <c r="F553" t="s">
        <v>14</v>
      </c>
      <c r="G553">
        <v>0</v>
      </c>
      <c r="H553">
        <v>1</v>
      </c>
    </row>
    <row r="554" spans="1:8" x14ac:dyDescent="0.25">
      <c r="A554" t="s">
        <v>1252</v>
      </c>
      <c r="B554" t="s">
        <v>1253</v>
      </c>
      <c r="C554" t="s">
        <v>1254</v>
      </c>
      <c r="D554" t="s">
        <v>1255</v>
      </c>
      <c r="E554" t="s">
        <v>1256</v>
      </c>
      <c r="F554" t="s">
        <v>14</v>
      </c>
      <c r="G554">
        <v>0</v>
      </c>
      <c r="H554">
        <v>1</v>
      </c>
    </row>
    <row r="555" spans="1:8" x14ac:dyDescent="0.25">
      <c r="A555" t="s">
        <v>1257</v>
      </c>
      <c r="B555" t="s">
        <v>1258</v>
      </c>
      <c r="C555" t="s">
        <v>1258</v>
      </c>
      <c r="D555" t="s">
        <v>1259</v>
      </c>
      <c r="E555" t="s">
        <v>1260</v>
      </c>
      <c r="F555" t="s">
        <v>14</v>
      </c>
      <c r="G555">
        <v>0</v>
      </c>
      <c r="H555">
        <v>1</v>
      </c>
    </row>
    <row r="556" spans="1:8" x14ac:dyDescent="0.25">
      <c r="A556" t="s">
        <v>1261</v>
      </c>
      <c r="B556" t="s">
        <v>1262</v>
      </c>
      <c r="C556" t="s">
        <v>1263</v>
      </c>
      <c r="D556" t="s">
        <v>1264</v>
      </c>
      <c r="E556" t="s">
        <v>1265</v>
      </c>
      <c r="F556" t="s">
        <v>113</v>
      </c>
      <c r="G556">
        <v>1</v>
      </c>
      <c r="H556">
        <v>1</v>
      </c>
    </row>
    <row r="557" spans="1:8" x14ac:dyDescent="0.25">
      <c r="A557" t="s">
        <v>1261</v>
      </c>
      <c r="B557" t="s">
        <v>1266</v>
      </c>
      <c r="C557" t="s">
        <v>1267</v>
      </c>
      <c r="D557" t="s">
        <v>1268</v>
      </c>
      <c r="E557" t="s">
        <v>1269</v>
      </c>
      <c r="F557" t="s">
        <v>113</v>
      </c>
      <c r="G557">
        <v>1</v>
      </c>
      <c r="H557">
        <v>1</v>
      </c>
    </row>
    <row r="558" spans="1:8" x14ac:dyDescent="0.25">
      <c r="A558" t="s">
        <v>1261</v>
      </c>
      <c r="B558" t="s">
        <v>1270</v>
      </c>
      <c r="C558" t="s">
        <v>1271</v>
      </c>
      <c r="D558" t="s">
        <v>1272</v>
      </c>
      <c r="E558" t="s">
        <v>1273</v>
      </c>
      <c r="F558" t="s">
        <v>113</v>
      </c>
      <c r="G558">
        <v>1</v>
      </c>
      <c r="H558">
        <v>1</v>
      </c>
    </row>
    <row r="559" spans="1:8" x14ac:dyDescent="0.25">
      <c r="A559" t="s">
        <v>1261</v>
      </c>
      <c r="B559" t="s">
        <v>1274</v>
      </c>
      <c r="C559" t="s">
        <v>1275</v>
      </c>
      <c r="D559" t="s">
        <v>1276</v>
      </c>
      <c r="E559" t="s">
        <v>1277</v>
      </c>
      <c r="F559" t="s">
        <v>113</v>
      </c>
      <c r="G559">
        <v>1</v>
      </c>
      <c r="H559">
        <v>1</v>
      </c>
    </row>
    <row r="560" spans="1:8" x14ac:dyDescent="0.25">
      <c r="A560" t="s">
        <v>1261</v>
      </c>
      <c r="B560" t="s">
        <v>1278</v>
      </c>
      <c r="C560" t="s">
        <v>1279</v>
      </c>
      <c r="D560" t="s">
        <v>1280</v>
      </c>
      <c r="E560" t="s">
        <v>1281</v>
      </c>
      <c r="F560" t="s">
        <v>113</v>
      </c>
      <c r="G560">
        <v>1</v>
      </c>
      <c r="H560">
        <v>1</v>
      </c>
    </row>
    <row r="561" spans="1:8" x14ac:dyDescent="0.25">
      <c r="A561" t="s">
        <v>1261</v>
      </c>
      <c r="B561" t="s">
        <v>1282</v>
      </c>
      <c r="C561" t="s">
        <v>1283</v>
      </c>
      <c r="D561" t="s">
        <v>1284</v>
      </c>
      <c r="E561" t="s">
        <v>1285</v>
      </c>
      <c r="F561" t="s">
        <v>113</v>
      </c>
      <c r="G561">
        <v>1</v>
      </c>
      <c r="H561">
        <v>1</v>
      </c>
    </row>
    <row r="562" spans="1:8" x14ac:dyDescent="0.25">
      <c r="A562" t="s">
        <v>1261</v>
      </c>
      <c r="B562" t="s">
        <v>1286</v>
      </c>
      <c r="C562" t="s">
        <v>1287</v>
      </c>
      <c r="D562" t="s">
        <v>1288</v>
      </c>
      <c r="E562" t="s">
        <v>1289</v>
      </c>
      <c r="F562" t="s">
        <v>113</v>
      </c>
      <c r="G562">
        <v>1</v>
      </c>
      <c r="H562">
        <v>1</v>
      </c>
    </row>
    <row r="563" spans="1:8" x14ac:dyDescent="0.25">
      <c r="A563" t="s">
        <v>1261</v>
      </c>
      <c r="B563" t="s">
        <v>1290</v>
      </c>
      <c r="C563" t="s">
        <v>1291</v>
      </c>
      <c r="D563" t="s">
        <v>1292</v>
      </c>
      <c r="E563" t="s">
        <v>1293</v>
      </c>
      <c r="F563" t="s">
        <v>113</v>
      </c>
      <c r="G563">
        <v>1</v>
      </c>
      <c r="H563">
        <v>1</v>
      </c>
    </row>
    <row r="564" spans="1:8" x14ac:dyDescent="0.25">
      <c r="A564" t="s">
        <v>1261</v>
      </c>
      <c r="B564" t="s">
        <v>1294</v>
      </c>
      <c r="C564" t="s">
        <v>1295</v>
      </c>
      <c r="D564" t="s">
        <v>1296</v>
      </c>
      <c r="E564" t="s">
        <v>1297</v>
      </c>
      <c r="F564" t="s">
        <v>113</v>
      </c>
      <c r="G564">
        <v>1</v>
      </c>
      <c r="H564">
        <v>1</v>
      </c>
    </row>
    <row r="565" spans="1:8" x14ac:dyDescent="0.25">
      <c r="A565" t="s">
        <v>1261</v>
      </c>
      <c r="B565" t="s">
        <v>1298</v>
      </c>
      <c r="C565" t="s">
        <v>1299</v>
      </c>
      <c r="D565" t="s">
        <v>1300</v>
      </c>
      <c r="E565" t="s">
        <v>1301</v>
      </c>
      <c r="F565" t="s">
        <v>113</v>
      </c>
      <c r="G565">
        <v>1</v>
      </c>
      <c r="H565">
        <v>1</v>
      </c>
    </row>
    <row r="566" spans="1:8" x14ac:dyDescent="0.25">
      <c r="A566" t="s">
        <v>1261</v>
      </c>
      <c r="B566" t="s">
        <v>1262</v>
      </c>
      <c r="C566" t="s">
        <v>1302</v>
      </c>
      <c r="D566" t="s">
        <v>1303</v>
      </c>
      <c r="E566" t="s">
        <v>1304</v>
      </c>
      <c r="F566" t="s">
        <v>113</v>
      </c>
      <c r="G566">
        <v>1</v>
      </c>
      <c r="H566">
        <v>1</v>
      </c>
    </row>
    <row r="567" spans="1:8" x14ac:dyDescent="0.25">
      <c r="A567" t="s">
        <v>1261</v>
      </c>
      <c r="B567" t="s">
        <v>1266</v>
      </c>
      <c r="C567" t="s">
        <v>1305</v>
      </c>
      <c r="D567" t="s">
        <v>1306</v>
      </c>
      <c r="E567" t="s">
        <v>1307</v>
      </c>
      <c r="F567" t="s">
        <v>113</v>
      </c>
      <c r="G567">
        <v>1</v>
      </c>
      <c r="H567">
        <v>1</v>
      </c>
    </row>
    <row r="568" spans="1:8" x14ac:dyDescent="0.25">
      <c r="A568" t="s">
        <v>1261</v>
      </c>
      <c r="B568" t="s">
        <v>1270</v>
      </c>
      <c r="C568" t="s">
        <v>1308</v>
      </c>
      <c r="D568" t="s">
        <v>1309</v>
      </c>
      <c r="E568" t="s">
        <v>1310</v>
      </c>
      <c r="F568" t="s">
        <v>113</v>
      </c>
      <c r="G568">
        <v>1</v>
      </c>
      <c r="H568">
        <v>1</v>
      </c>
    </row>
    <row r="569" spans="1:8" x14ac:dyDescent="0.25">
      <c r="A569" t="s">
        <v>1261</v>
      </c>
      <c r="B569" t="s">
        <v>1274</v>
      </c>
      <c r="C569" t="s">
        <v>1311</v>
      </c>
      <c r="D569" t="s">
        <v>1312</v>
      </c>
      <c r="E569" t="s">
        <v>201</v>
      </c>
      <c r="F569" t="s">
        <v>113</v>
      </c>
      <c r="G569">
        <v>1</v>
      </c>
      <c r="H569">
        <v>1</v>
      </c>
    </row>
    <row r="570" spans="1:8" x14ac:dyDescent="0.25">
      <c r="A570" t="s">
        <v>1261</v>
      </c>
      <c r="B570" t="s">
        <v>1278</v>
      </c>
      <c r="C570" t="s">
        <v>1313</v>
      </c>
      <c r="D570" t="s">
        <v>1314</v>
      </c>
      <c r="E570" t="s">
        <v>201</v>
      </c>
      <c r="F570" t="s">
        <v>113</v>
      </c>
      <c r="G570">
        <v>1</v>
      </c>
      <c r="H570">
        <v>1</v>
      </c>
    </row>
    <row r="571" spans="1:8" x14ac:dyDescent="0.25">
      <c r="A571" t="s">
        <v>1261</v>
      </c>
      <c r="B571" t="s">
        <v>1282</v>
      </c>
      <c r="C571" t="s">
        <v>1315</v>
      </c>
      <c r="D571" t="s">
        <v>1316</v>
      </c>
      <c r="E571" t="s">
        <v>201</v>
      </c>
      <c r="F571" t="s">
        <v>113</v>
      </c>
      <c r="G571">
        <v>1</v>
      </c>
      <c r="H571">
        <v>1</v>
      </c>
    </row>
    <row r="572" spans="1:8" x14ac:dyDescent="0.25">
      <c r="A572" t="s">
        <v>1261</v>
      </c>
      <c r="B572" t="s">
        <v>1286</v>
      </c>
      <c r="C572" t="s">
        <v>1317</v>
      </c>
      <c r="D572" t="s">
        <v>1318</v>
      </c>
      <c r="E572" t="s">
        <v>201</v>
      </c>
      <c r="F572" t="s">
        <v>113</v>
      </c>
      <c r="G572">
        <v>1</v>
      </c>
      <c r="H572">
        <v>1</v>
      </c>
    </row>
    <row r="573" spans="1:8" x14ac:dyDescent="0.25">
      <c r="A573" t="s">
        <v>1261</v>
      </c>
      <c r="B573" t="s">
        <v>1290</v>
      </c>
      <c r="C573" t="s">
        <v>1319</v>
      </c>
      <c r="D573" t="s">
        <v>1320</v>
      </c>
      <c r="E573" t="s">
        <v>1321</v>
      </c>
      <c r="F573" t="s">
        <v>113</v>
      </c>
      <c r="G573">
        <v>1</v>
      </c>
      <c r="H573">
        <v>1</v>
      </c>
    </row>
    <row r="574" spans="1:8" x14ac:dyDescent="0.25">
      <c r="A574" t="s">
        <v>1261</v>
      </c>
      <c r="B574" t="s">
        <v>1294</v>
      </c>
      <c r="C574" t="s">
        <v>1322</v>
      </c>
      <c r="D574" t="s">
        <v>1323</v>
      </c>
      <c r="E574" t="s">
        <v>1324</v>
      </c>
      <c r="F574" t="s">
        <v>113</v>
      </c>
      <c r="G574">
        <v>1</v>
      </c>
      <c r="H574">
        <v>1</v>
      </c>
    </row>
    <row r="575" spans="1:8" x14ac:dyDescent="0.25">
      <c r="A575" t="s">
        <v>1261</v>
      </c>
      <c r="B575" t="s">
        <v>1298</v>
      </c>
      <c r="C575" t="s">
        <v>1325</v>
      </c>
      <c r="D575" t="s">
        <v>1326</v>
      </c>
      <c r="E575" t="s">
        <v>1327</v>
      </c>
      <c r="F575" t="s">
        <v>113</v>
      </c>
      <c r="G575">
        <v>1</v>
      </c>
      <c r="H575">
        <v>1</v>
      </c>
    </row>
    <row r="576" spans="1:8" x14ac:dyDescent="0.25">
      <c r="A576" t="s">
        <v>1261</v>
      </c>
      <c r="B576" t="s">
        <v>1328</v>
      </c>
      <c r="C576" t="s">
        <v>1329</v>
      </c>
      <c r="D576" t="s">
        <v>1330</v>
      </c>
      <c r="E576" t="s">
        <v>1331</v>
      </c>
      <c r="F576" t="s">
        <v>113</v>
      </c>
      <c r="G576">
        <v>1</v>
      </c>
      <c r="H576">
        <v>1</v>
      </c>
    </row>
    <row r="577" spans="1:8" x14ac:dyDescent="0.25">
      <c r="A577" t="s">
        <v>1261</v>
      </c>
      <c r="B577" t="s">
        <v>1328</v>
      </c>
      <c r="C577" t="s">
        <v>1332</v>
      </c>
      <c r="D577" t="s">
        <v>1333</v>
      </c>
      <c r="E577" t="s">
        <v>1334</v>
      </c>
      <c r="F577" t="s">
        <v>113</v>
      </c>
      <c r="G577">
        <v>1</v>
      </c>
      <c r="H5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FMMout3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Cottle, Rick (CS CoE)</cp:lastModifiedBy>
  <dcterms:created xsi:type="dcterms:W3CDTF">2018-12-18T21:40:48Z</dcterms:created>
  <dcterms:modified xsi:type="dcterms:W3CDTF">2018-12-18T21:40:48Z</dcterms:modified>
</cp:coreProperties>
</file>