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<sst xmlns="http://schemas.openxmlformats.org/spreadsheetml/2006/main" count="394" uniqueCount="254">
  <si>
    <t>Last Name</t>
  </si>
  <si>
    <t>First Name</t>
  </si>
  <si>
    <t>Role</t>
  </si>
  <si>
    <t>Lab (Desjardins, 
Trudeau, McBride, Schurr, 
Labrecque, Drouin-Ouellet)</t>
  </si>
  <si>
    <t>Lab Role 
(grad student, postdoc, research assoc, etc.)</t>
  </si>
  <si>
    <t>Email</t>
  </si>
  <si>
    <t>ORCID</t>
  </si>
  <si>
    <t>Role on Project</t>
  </si>
  <si>
    <t>Notes</t>
  </si>
  <si>
    <t>Desjardins</t>
  </si>
  <si>
    <t>Michel</t>
  </si>
  <si>
    <t>Lead-PI</t>
  </si>
  <si>
    <t>michel.desjardins@umontreal.ca</t>
  </si>
  <si>
    <t>0000-0002-5684-5980</t>
  </si>
  <si>
    <t>Gruenheid</t>
  </si>
  <si>
    <t>Samantha</t>
  </si>
  <si>
    <t>Co-PI</t>
  </si>
  <si>
    <t>samantha.gruenheid@mcgill.ca</t>
  </si>
  <si>
    <t>0000-0002-0908-6715</t>
  </si>
  <si>
    <t>McBride</t>
  </si>
  <si>
    <t>Heidi</t>
  </si>
  <si>
    <t>heidi.mcbride@mcgill.ca</t>
  </si>
  <si>
    <t>0000-0003-4666-2280</t>
  </si>
  <si>
    <t>Stratton</t>
  </si>
  <si>
    <t>Jo Anne</t>
  </si>
  <si>
    <t>Collaborating PI</t>
  </si>
  <si>
    <t>jo.stratton@mcgill.ca</t>
  </si>
  <si>
    <t>0000-0002-1205-1353</t>
  </si>
  <si>
    <t>Trudeau</t>
  </si>
  <si>
    <t>Louis-Eric</t>
  </si>
  <si>
    <t>louis-eric.trudeau@umontreal.ca</t>
  </si>
  <si>
    <t>0000-0003-4684-1377</t>
  </si>
  <si>
    <t>Rodriguez</t>
  </si>
  <si>
    <t>Lilia</t>
  </si>
  <si>
    <t>Project Manager</t>
  </si>
  <si>
    <t xml:space="preserve">lilia.rodriguez.moya@umontreal.ca </t>
  </si>
  <si>
    <t>0000-0002-5863-3180</t>
  </si>
  <si>
    <t>Thibault</t>
  </si>
  <si>
    <t>Pierre</t>
  </si>
  <si>
    <t>pierre.thibault@umontreal.ca</t>
  </si>
  <si>
    <t>0000-0001-5993-0331</t>
  </si>
  <si>
    <t>Labrecque</t>
  </si>
  <si>
    <t>Nathalie</t>
  </si>
  <si>
    <t>nathalie.labrecque@umontreal.ca</t>
  </si>
  <si>
    <t>0000-0001-7563-1542</t>
  </si>
  <si>
    <t>Drouin-Ouellet</t>
  </si>
  <si>
    <t>Janelle</t>
  </si>
  <si>
    <t>janelle.drouin-ouellet@umontreal.ca</t>
  </si>
  <si>
    <t>0000-0002-7645-0521</t>
  </si>
  <si>
    <t>Schurr</t>
  </si>
  <si>
    <t>Erwin</t>
  </si>
  <si>
    <t>erwin.schurr@mcgill.ca</t>
  </si>
  <si>
    <t>0000-0002-2640-536X</t>
  </si>
  <si>
    <t>Fahmy</t>
  </si>
  <si>
    <t>Ahmed</t>
  </si>
  <si>
    <t>Key Personnel</t>
  </si>
  <si>
    <t>Post-doc</t>
  </si>
  <si>
    <t>ahmed.fahmy@umontreal.ca</t>
  </si>
  <si>
    <t>0000-0003-0444-383X</t>
  </si>
  <si>
    <t>Hernandez</t>
  </si>
  <si>
    <t>Camberly</t>
  </si>
  <si>
    <t>Technician</t>
  </si>
  <si>
    <t>camberly.hernandez.paredes@umontreal.ca</t>
  </si>
  <si>
    <t>0000-0003-2585-4160</t>
  </si>
  <si>
    <t>Recinto</t>
  </si>
  <si>
    <t>Sherilyn</t>
  </si>
  <si>
    <t>PhD trainee</t>
  </si>
  <si>
    <t>sherilyn.recinto@mail.mcgill.ca</t>
  </si>
  <si>
    <t>0000-0001-9632-1201</t>
  </si>
  <si>
    <t>MacDonald</t>
  </si>
  <si>
    <t>Adam</t>
  </si>
  <si>
    <t>adam.macdonald@mail.mcgill.ca</t>
  </si>
  <si>
    <t>0000-0002-6470-1186</t>
  </si>
  <si>
    <t>Bourque</t>
  </si>
  <si>
    <t xml:space="preserve">Marie-Josée </t>
  </si>
  <si>
    <t>Research Assistant</t>
  </si>
  <si>
    <t>marie-josee.bourque@umontreal.ca</t>
  </si>
  <si>
    <t>0000-0003-2284-4899</t>
  </si>
  <si>
    <t>Mukherjee</t>
  </si>
  <si>
    <t>Sriparna</t>
  </si>
  <si>
    <t>sriparna.mukherjee@umontreal.ca</t>
  </si>
  <si>
    <t>0000-0001-9206-8739</t>
  </si>
  <si>
    <t>Nedjar</t>
  </si>
  <si>
    <t>Ilyes</t>
  </si>
  <si>
    <t>ilyes.nedjar@umontreal.ca</t>
  </si>
  <si>
    <t>0000-0002-2201-146X</t>
  </si>
  <si>
    <t>Giguère</t>
  </si>
  <si>
    <t>Nicolas</t>
  </si>
  <si>
    <t>nicolas.giguere@umontreal.ca</t>
  </si>
  <si>
    <t>0000-0001-8130-5321</t>
  </si>
  <si>
    <t>Nguyen</t>
  </si>
  <si>
    <t>Mai</t>
  </si>
  <si>
    <t>mai.nguyen@mcgill.ca</t>
  </si>
  <si>
    <t>0000-0001-5485-0308</t>
  </si>
  <si>
    <t>Lanoix</t>
  </si>
  <si>
    <t>Joel</t>
  </si>
  <si>
    <t>joel.lanoix@umontreal.ca</t>
  </si>
  <si>
    <t>0000-0001-7073-9298</t>
  </si>
  <si>
    <t>Xu</t>
  </si>
  <si>
    <t>Yong Zhong</t>
  </si>
  <si>
    <t>Research Associate</t>
  </si>
  <si>
    <t>yzxuchen88@gmail.com</t>
  </si>
  <si>
    <t>0000-0002-9201-0446</t>
  </si>
  <si>
    <t>Sent replacement responses 11/22</t>
  </si>
  <si>
    <t>Petit</t>
  </si>
  <si>
    <t>Florence</t>
  </si>
  <si>
    <t>florence.petit.1@umontreal.ca</t>
  </si>
  <si>
    <t>0000-0002-0363-280X</t>
  </si>
  <si>
    <t>Invite sent 1/28/21</t>
  </si>
  <si>
    <t>Bouquety</t>
  </si>
  <si>
    <t>Julie</t>
  </si>
  <si>
    <t>julie.bouquety@umontreal.ca</t>
  </si>
  <si>
    <t>0000-0003-2085-556X</t>
  </si>
  <si>
    <t>Invite sent 04/06</t>
  </si>
  <si>
    <t>Barrette</t>
  </si>
  <si>
    <t>Benoit</t>
  </si>
  <si>
    <t>benoit.barrette@umontreal.ca</t>
  </si>
  <si>
    <t>0000-0003-0011-3905</t>
  </si>
  <si>
    <t>Even</t>
  </si>
  <si>
    <t>Amandine</t>
  </si>
  <si>
    <t>amandine.even@umontreal.ca</t>
  </si>
  <si>
    <t>0000-0001-9838-1849</t>
  </si>
  <si>
    <t>Pei</t>
  </si>
  <si>
    <t>Jessica</t>
  </si>
  <si>
    <t>Grad student</t>
  </si>
  <si>
    <t>jessica.pei@mail.mcgill.ca</t>
  </si>
  <si>
    <t>0000-0001-7115-5606</t>
  </si>
  <si>
    <t>Form sent 07/16</t>
  </si>
  <si>
    <t>Kazanova</t>
  </si>
  <si>
    <t>Alexandra</t>
  </si>
  <si>
    <t>alexandra.kazanova@mcgill.ca</t>
  </si>
  <si>
    <t>0000-0003-4850-9845</t>
  </si>
  <si>
    <t>Form sent 08/03</t>
  </si>
  <si>
    <t>Dallmannsauer</t>
  </si>
  <si>
    <t>Monica</t>
  </si>
  <si>
    <t>monica.dallmannsauer@mail.mcgill.ca</t>
  </si>
  <si>
    <t>0000-0002-6321-241X</t>
  </si>
  <si>
    <t>Form sent 09/16/2021</t>
  </si>
  <si>
    <t>Tiefensee Ribeiro</t>
  </si>
  <si>
    <t>Camila</t>
  </si>
  <si>
    <t>camila.tiefenseeribeiro@mail.mcgill.ca</t>
  </si>
  <si>
    <t>0000-0003-0876-119X</t>
  </si>
  <si>
    <t>Invite Sent 10/5/2021</t>
  </si>
  <si>
    <t>Ibrahim</t>
  </si>
  <si>
    <t xml:space="preserve">Maha </t>
  </si>
  <si>
    <t xml:space="preserve">maha.ibrahim@umontreal.ca </t>
  </si>
  <si>
    <t>0000-0003-0382-9650</t>
  </si>
  <si>
    <t>Invite sent 10/14/2021</t>
  </si>
  <si>
    <t>Yaqubi</t>
  </si>
  <si>
    <t>Moein</t>
  </si>
  <si>
    <t>moein.yaqubi@mail.mcgill.ca</t>
  </si>
  <si>
    <t>0000-0001-7299-5930</t>
  </si>
  <si>
    <t>Invite sent 11/03/2021</t>
  </si>
  <si>
    <t>Omana</t>
  </si>
  <si>
    <t>Vanessa</t>
  </si>
  <si>
    <t>vanessa.omana@mcgill.ca</t>
  </si>
  <si>
    <t>0000-0001-7442-2271</t>
  </si>
  <si>
    <t>Nouh</t>
  </si>
  <si>
    <t>Moustafa</t>
  </si>
  <si>
    <t>Trudeau/Labrecque</t>
  </si>
  <si>
    <t>moustafa.nouh@umontreal.ca</t>
  </si>
  <si>
    <t>0000-0001-6507-7920</t>
  </si>
  <si>
    <t xml:space="preserve">Study Adoptive cell transfer in PD mouse models (PINK KO) </t>
  </si>
  <si>
    <t>Invite sent 12/6/2021</t>
  </si>
  <si>
    <t>Li</t>
  </si>
  <si>
    <t>Chongyang</t>
  </si>
  <si>
    <t>chongyangwin@gmail.com</t>
  </si>
  <si>
    <t xml:space="preserve"> 0000-0001-6842-4406</t>
  </si>
  <si>
    <t>proteomics/immunopeptidomics</t>
  </si>
  <si>
    <t>Invite sent 1/17/2022</t>
  </si>
  <si>
    <t>Oliveira</t>
  </si>
  <si>
    <t>Nathalia</t>
  </si>
  <si>
    <t>nathalia.oliveira@mcgill.ca</t>
  </si>
  <si>
    <t>0000-0002-5823-2184</t>
  </si>
  <si>
    <t>Invite sent 9/1/2022</t>
  </si>
  <si>
    <t>Brouillard-Galipeau</t>
  </si>
  <si>
    <t>Morgane</t>
  </si>
  <si>
    <t>morgane.brouillard-galipeau@mail.mcgill.ca</t>
  </si>
  <si>
    <t>0000-0002-9649-3852</t>
  </si>
  <si>
    <t>Ahmadi</t>
  </si>
  <si>
    <t>Ali</t>
  </si>
  <si>
    <t>Ali.ahmadi.1@umontreal.ca</t>
  </si>
  <si>
    <t>0000-0001-9926-8434</t>
  </si>
  <si>
    <t>Lead the primary cell work from PD mouse models</t>
  </si>
  <si>
    <t>Mohamad</t>
  </si>
  <si>
    <t>Zaya</t>
  </si>
  <si>
    <t>zaya.haj.mohamad@umontreal.ca</t>
  </si>
  <si>
    <t>0009-0009-2716-4877</t>
  </si>
  <si>
    <t>perform all experiments for iPSC derived macrophages</t>
  </si>
  <si>
    <t>Invite sent 7/12/2024</t>
  </si>
  <si>
    <t xml:space="preserve">Gentile </t>
  </si>
  <si>
    <t>Maria</t>
  </si>
  <si>
    <t>maria.gentile@mail.mcgill.ca</t>
  </si>
  <si>
    <t>0000-0001-9138-1053</t>
  </si>
  <si>
    <t>mouse infections/ mouse husbandry</t>
  </si>
  <si>
    <t>Invite sent 4/14/2025</t>
  </si>
  <si>
    <t>Haroun</t>
  </si>
  <si>
    <t>Nour</t>
  </si>
  <si>
    <t>Nour.Haroun@ircm.qc.ca</t>
  </si>
  <si>
    <t>0009-0009-8259-2612</t>
  </si>
  <si>
    <t>Ling</t>
  </si>
  <si>
    <t>Yue</t>
  </si>
  <si>
    <t>Yue.Liang@ircm.qc.ca</t>
  </si>
  <si>
    <t>0009-0007-2780-3611</t>
  </si>
  <si>
    <t xml:space="preserve">Removal Request </t>
  </si>
  <si>
    <t>Removal Completed</t>
  </si>
  <si>
    <t>Cannon</t>
  </si>
  <si>
    <t>Tyler</t>
  </si>
  <si>
    <t>tyler.cannon2@mail.mcgill.ca</t>
  </si>
  <si>
    <t>Removed 07/23/2021</t>
  </si>
  <si>
    <t>Cueva-Vargas</t>
  </si>
  <si>
    <t>Jorge</t>
  </si>
  <si>
    <t>jl.cueva.vargas@umontreal.ca</t>
  </si>
  <si>
    <t>Removed 10/19/2021</t>
  </si>
  <si>
    <t>Arango Duque</t>
  </si>
  <si>
    <t>Guillermo</t>
  </si>
  <si>
    <t>guillermo.arango.duque@umontreal.ca</t>
  </si>
  <si>
    <t>Krylova</t>
  </si>
  <si>
    <t>Kateryna</t>
  </si>
  <si>
    <t>kateryna.krylova.cemtl@ssss.gouv.qc.ca</t>
  </si>
  <si>
    <t>0000-0003-3315-5634</t>
  </si>
  <si>
    <t>Invite sent 11/10/2021</t>
  </si>
  <si>
    <t>Chaleil</t>
  </si>
  <si>
    <t>Maxence</t>
  </si>
  <si>
    <t>maxence.chaleil@umontreal.ca</t>
  </si>
  <si>
    <t>0000-0001-7257-5370</t>
  </si>
  <si>
    <t>Removed 12/7/2022</t>
  </si>
  <si>
    <t>Bessaiah</t>
  </si>
  <si>
    <t>Hicham</t>
  </si>
  <si>
    <t>hicham.bessaiah@mail.mcgill.ca</t>
  </si>
  <si>
    <t>0000-0001-7333-2581</t>
  </si>
  <si>
    <t>Removed 2/21/23</t>
  </si>
  <si>
    <t>Durette</t>
  </si>
  <si>
    <t xml:space="preserve">Chantal </t>
  </si>
  <si>
    <t>chantal.durette@umontreal.ca</t>
  </si>
  <si>
    <t>0000-0002-6692-1262</t>
  </si>
  <si>
    <t>Removed 9/6/2023</t>
  </si>
  <si>
    <t>Daudelin</t>
  </si>
  <si>
    <t>Jean-François</t>
  </si>
  <si>
    <t>labonl.hmr@ssss.gouv.qc.ca</t>
  </si>
  <si>
    <t>0000-0002-0517-8794</t>
  </si>
  <si>
    <t>Collier</t>
  </si>
  <si>
    <t>Jack</t>
  </si>
  <si>
    <t>Jack.collier@mail.mcgill.ca</t>
  </si>
  <si>
    <t>0000-0001-6282-0301</t>
  </si>
  <si>
    <t>Removed 7/12/2024</t>
  </si>
  <si>
    <t>Ignatenko</t>
  </si>
  <si>
    <t>Olesia</t>
  </si>
  <si>
    <t>olesia.ignatenko@mail.mcgill.ca</t>
  </si>
  <si>
    <t>0000-0002-1510-6153</t>
  </si>
  <si>
    <t>Gavino</t>
  </si>
  <si>
    <t>Christina</t>
  </si>
  <si>
    <t>christina.gavino@gmail.com</t>
  </si>
  <si>
    <t>0000-0002-3487-334X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</si>
</sst>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3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950D0"/>
      <name val="Arial"/>
    </font>
    <font>
      <color theme="1"/>
      <name val="Arial"/>
    </font>
    <font>
      <u/>
      <sz val="9.0"/>
      <color rgb="FF0950D0"/>
      <name val="Arial"/>
    </font>
    <font>
      <sz val="9.0"/>
      <color rgb="FF0950D0"/>
      <name val="Arial"/>
    </font>
    <font>
      <u/>
      <color rgb="FF0950D0"/>
      <name val="Arial"/>
    </font>
    <font>
      <color theme="1"/>
      <name val="Roboto"/>
    </font>
    <font>
      <u/>
      <sz val="9.0"/>
      <color rgb="FF0950D0"/>
      <name val="Arial"/>
    </font>
    <font>
      <sz val="9.0"/>
      <color rgb="FFFF0000"/>
      <name val="Arial"/>
    </font>
    <font>
      <u/>
      <sz val="9.0"/>
      <color rgb="FF0950D0"/>
      <name val="Helvetica"/>
    </font>
    <font>
      <color rgb="FF0950D0"/>
      <name val="Arial"/>
    </font>
    <font>
      <sz val="9.0"/>
      <color theme="1"/>
      <name val="Helvetica"/>
    </font>
    <font>
      <color theme="1"/>
      <name val="Arial"/>
      <scheme val="minor"/>
    </font>
    <font>
      <sz val="9.0"/>
      <color rgb="FF000000"/>
      <name val="Helvetica"/>
    </font>
    <font>
      <color rgb="FF000000"/>
      <name val="Roboto"/>
    </font>
    <font>
      <strike/>
      <sz val="9.0"/>
      <color theme="1"/>
      <name val="Arial"/>
    </font>
    <font>
      <strike/>
      <sz val="9.0"/>
      <color theme="1"/>
      <name val="Helvetica"/>
    </font>
    <font>
      <strike/>
      <sz val="9.0"/>
      <color rgb="FF0950D0"/>
      <name val="Arial"/>
    </font>
    <font>
      <strike/>
      <color theme="1"/>
      <name val="Arial"/>
    </font>
    <font>
      <u/>
      <sz val="9.0"/>
      <color rgb="FF0950D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BDBDBD"/>
        <bgColor rgb="FFBDBD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vertical="center"/>
    </xf>
    <xf borderId="0" fillId="0" fontId="2" numFmtId="0" xfId="0" applyFont="1"/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4" numFmtId="49" xfId="0" applyAlignment="1" applyBorder="1" applyFont="1" applyNumberFormat="1">
      <alignment readingOrder="0" vertical="top"/>
    </xf>
    <xf borderId="1" fillId="2" fontId="5" numFmtId="0" xfId="0" applyAlignment="1" applyBorder="1" applyFont="1">
      <alignment vertical="bottom"/>
    </xf>
    <xf borderId="0" fillId="0" fontId="3" numFmtId="0" xfId="0" applyFont="1"/>
    <xf borderId="1" fillId="3" fontId="3" numFmtId="0" xfId="0" applyAlignment="1" applyBorder="1" applyFill="1" applyFont="1">
      <alignment shrinkToFit="0" vertical="top" wrapText="1"/>
    </xf>
    <xf borderId="1" fillId="3" fontId="3" numFmtId="0" xfId="0" applyAlignment="1" applyBorder="1" applyFont="1">
      <alignment vertical="bottom"/>
    </xf>
    <xf borderId="1" fillId="3" fontId="6" numFmtId="49" xfId="0" applyAlignment="1" applyBorder="1" applyFont="1" applyNumberFormat="1">
      <alignment readingOrder="0" vertical="top"/>
    </xf>
    <xf borderId="1" fillId="3" fontId="3" numFmtId="0" xfId="0" applyAlignment="1" applyBorder="1" applyFont="1">
      <alignment readingOrder="0" vertical="bottom"/>
    </xf>
    <xf borderId="1" fillId="3" fontId="5" numFmtId="0" xfId="0" applyAlignment="1" applyBorder="1" applyFont="1">
      <alignment vertical="bottom"/>
    </xf>
    <xf borderId="1" fillId="4" fontId="3" numFmtId="0" xfId="0" applyAlignment="1" applyBorder="1" applyFill="1" applyFont="1">
      <alignment vertical="bottom"/>
    </xf>
    <xf borderId="1" fillId="4" fontId="7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2" fontId="8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3" fontId="10" numFmtId="0" xfId="0" applyAlignment="1" applyBorder="1" applyFont="1">
      <alignment vertical="bottom"/>
    </xf>
    <xf borderId="0" fillId="0" fontId="11" numFmtId="0" xfId="0" applyFont="1"/>
    <xf borderId="1" fillId="2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0" fontId="14" numFmtId="0" xfId="0" applyAlignment="1" applyBorder="1" applyFont="1">
      <alignment readingOrder="0"/>
    </xf>
    <xf borderId="1" fillId="3" fontId="14" numFmtId="0" xfId="0" applyAlignment="1" applyBorder="1" applyFont="1">
      <alignment vertical="bottom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14" xfId="0" applyAlignment="1" applyFont="1" applyNumberFormat="1">
      <alignment readingOrder="0"/>
    </xf>
    <xf borderId="0" fillId="2" fontId="1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4" xfId="0" applyAlignment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" numFmtId="49" xfId="0" applyAlignment="1" applyFont="1" applyNumberFormat="1">
      <alignment shrinkToFit="0" vertical="center" wrapText="1"/>
    </xf>
    <xf borderId="1" fillId="5" fontId="1" numFmtId="0" xfId="0" applyAlignment="1" applyBorder="1" applyFill="1" applyFont="1">
      <alignment vertical="bottom"/>
    </xf>
    <xf borderId="1" fillId="2" fontId="18" numFmtId="0" xfId="0" applyAlignment="1" applyBorder="1" applyFont="1">
      <alignment vertical="bottom"/>
    </xf>
    <xf borderId="1" fillId="0" fontId="15" numFmtId="0" xfId="0" applyBorder="1" applyFont="1"/>
    <xf borderId="1" fillId="0" fontId="3" numFmtId="0" xfId="0" applyBorder="1" applyFont="1"/>
    <xf borderId="1" fillId="2" fontId="3" numFmtId="0" xfId="0" applyAlignment="1" applyBorder="1" applyFont="1">
      <alignment vertical="bottom"/>
    </xf>
    <xf borderId="1" fillId="3" fontId="18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3" fontId="18" numFmtId="0" xfId="0" applyAlignment="1" applyBorder="1" applyFont="1">
      <alignment vertical="bottom"/>
    </xf>
    <xf borderId="1" fillId="3" fontId="19" numFmtId="0" xfId="0" applyAlignment="1" applyBorder="1" applyFont="1">
      <alignment vertical="bottom"/>
    </xf>
    <xf borderId="1" fillId="3" fontId="18" numFmtId="0" xfId="0" applyAlignment="1" applyBorder="1" applyFont="1">
      <alignment vertical="bottom"/>
    </xf>
    <xf borderId="1" fillId="3" fontId="20" numFmtId="0" xfId="0" applyAlignment="1" applyBorder="1" applyFont="1">
      <alignment vertical="bottom"/>
    </xf>
    <xf borderId="0" fillId="3" fontId="3" numFmtId="164" xfId="0" applyAlignment="1" applyFont="1" applyNumberFormat="1">
      <alignment readingOrder="0" vertical="bottom"/>
    </xf>
    <xf borderId="1" fillId="2" fontId="18" numFmtId="0" xfId="0" applyAlignment="1" applyBorder="1" applyFont="1">
      <alignment vertical="bottom"/>
    </xf>
    <xf borderId="1" fillId="2" fontId="18" numFmtId="0" xfId="0" applyAlignment="1" applyBorder="1" applyFont="1">
      <alignment vertical="bottom"/>
    </xf>
    <xf borderId="1" fillId="2" fontId="20" numFmtId="0" xfId="0" applyAlignment="1" applyBorder="1" applyFont="1">
      <alignment vertical="bottom"/>
    </xf>
    <xf borderId="1" fillId="2" fontId="21" numFmtId="0" xfId="0" applyAlignment="1" applyBorder="1" applyFont="1">
      <alignment vertical="bottom"/>
    </xf>
    <xf borderId="1" fillId="2" fontId="21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Font="1"/>
    <xf borderId="1" fillId="2" fontId="22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oster-style">
      <tableStyleElement dxfId="1" type="headerRow"/>
      <tableStyleElement dxfId="2" type="firstRowStripe"/>
      <tableStyleElement dxfId="3" type="secondRowStripe"/>
    </tableStyle>
    <tableStyle count="2" pivot="0" name="Removed List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2" displayName="Table_1" name="Table_1" id="1">
  <tableColumns count="9">
    <tableColumn name="Last Name" id="1"/>
    <tableColumn name="First Name" id="2"/>
    <tableColumn name="Role" id="3"/>
    <tableColumn name="Lab (Desjardins, _x000a_Trudeau, McBride, Schurr, _x000a_Labrecque, Drouin-Ouellet)" id="4"/>
    <tableColumn name="Lab Role _x000a_(grad student, postdoc, research assoc, etc.)" id="5"/>
    <tableColumn name="Email" id="6"/>
    <tableColumn name="ORCID" id="7"/>
    <tableColumn name="Role on Project" id="8"/>
    <tableColumn name="Notes" id="9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5:K5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ichel.desjardins@umontreal.ca" TargetMode="External"/><Relationship Id="rId2" Type="http://schemas.openxmlformats.org/officeDocument/2006/relationships/hyperlink" Target="mailto:samantha.gruenheid@mcgill.ca" TargetMode="External"/><Relationship Id="rId3" Type="http://schemas.openxmlformats.org/officeDocument/2006/relationships/hyperlink" Target="mailto:heidi.mcbride@mcgill.ca" TargetMode="External"/><Relationship Id="rId4" Type="http://schemas.openxmlformats.org/officeDocument/2006/relationships/hyperlink" Target="mailto:jo.stratton@mcgill.ca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mailto:louis-eric.trudeau@umontreal.ca" TargetMode="External"/><Relationship Id="rId6" Type="http://schemas.openxmlformats.org/officeDocument/2006/relationships/hyperlink" Target="mailto:florence.petit.1@umontreal.ca" TargetMode="External"/><Relationship Id="rId7" Type="http://schemas.openxmlformats.org/officeDocument/2006/relationships/hyperlink" Target="mailto:julie.bouquety@umontreal.ca" TargetMode="External"/><Relationship Id="rId8" Type="http://schemas.openxmlformats.org/officeDocument/2006/relationships/hyperlink" Target="mailto:amandine.even@umontreal.c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hristina.gavino@gmail.com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2.63"/>
    <col customWidth="1" min="3" max="3" width="14.63"/>
    <col customWidth="1" min="4" max="4" width="20.38"/>
    <col customWidth="1" min="5" max="5" width="14.38"/>
    <col customWidth="1" min="6" max="6" width="32.63"/>
    <col customWidth="1" min="7" max="7" width="15.88"/>
    <col customWidth="1" min="8" max="8" width="25.13"/>
    <col customWidth="1" min="9" max="9" width="34.13"/>
    <col customWidth="1" min="10" max="19" width="12.63"/>
  </cols>
  <sheetData>
    <row r="1" ht="6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>
      <c r="A2" s="6" t="s">
        <v>9</v>
      </c>
      <c r="B2" s="6" t="s">
        <v>10</v>
      </c>
      <c r="C2" s="7" t="s">
        <v>11</v>
      </c>
      <c r="D2" s="6"/>
      <c r="E2" s="6"/>
      <c r="F2" s="8" t="s">
        <v>12</v>
      </c>
      <c r="G2" s="7" t="s">
        <v>13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5"/>
    </row>
    <row r="3">
      <c r="A3" s="11" t="s">
        <v>14</v>
      </c>
      <c r="B3" s="12" t="s">
        <v>15</v>
      </c>
      <c r="C3" s="12" t="s">
        <v>16</v>
      </c>
      <c r="D3" s="12"/>
      <c r="E3" s="12"/>
      <c r="F3" s="13" t="s">
        <v>17</v>
      </c>
      <c r="G3" s="14" t="s">
        <v>18</v>
      </c>
      <c r="H3" s="15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5"/>
    </row>
    <row r="4">
      <c r="A4" s="6" t="s">
        <v>19</v>
      </c>
      <c r="B4" s="6" t="s">
        <v>20</v>
      </c>
      <c r="C4" s="6" t="s">
        <v>16</v>
      </c>
      <c r="D4" s="6"/>
      <c r="E4" s="6"/>
      <c r="F4" s="8" t="s">
        <v>21</v>
      </c>
      <c r="G4" s="7" t="s">
        <v>22</v>
      </c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5"/>
    </row>
    <row r="5">
      <c r="A5" s="12" t="s">
        <v>23</v>
      </c>
      <c r="B5" s="12" t="s">
        <v>24</v>
      </c>
      <c r="C5" s="14" t="s">
        <v>25</v>
      </c>
      <c r="D5" s="12"/>
      <c r="E5" s="12"/>
      <c r="F5" s="13" t="s">
        <v>26</v>
      </c>
      <c r="G5" s="14" t="s">
        <v>27</v>
      </c>
      <c r="H5" s="15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5"/>
    </row>
    <row r="6">
      <c r="A6" s="6" t="s">
        <v>28</v>
      </c>
      <c r="B6" s="6" t="s">
        <v>29</v>
      </c>
      <c r="C6" s="6" t="s">
        <v>16</v>
      </c>
      <c r="D6" s="6"/>
      <c r="E6" s="6"/>
      <c r="F6" s="8" t="s">
        <v>30</v>
      </c>
      <c r="G6" s="7" t="s">
        <v>31</v>
      </c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5"/>
    </row>
    <row r="7">
      <c r="A7" s="16" t="s">
        <v>32</v>
      </c>
      <c r="B7" s="16" t="s">
        <v>33</v>
      </c>
      <c r="C7" s="16" t="s">
        <v>34</v>
      </c>
      <c r="D7" s="16"/>
      <c r="E7" s="16"/>
      <c r="F7" s="17" t="s">
        <v>35</v>
      </c>
      <c r="G7" s="18" t="s">
        <v>36</v>
      </c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</row>
    <row r="8">
      <c r="A8" s="6" t="s">
        <v>37</v>
      </c>
      <c r="B8" s="6" t="s">
        <v>38</v>
      </c>
      <c r="C8" s="7" t="s">
        <v>25</v>
      </c>
      <c r="D8" s="6"/>
      <c r="E8" s="6"/>
      <c r="F8" s="20" t="s">
        <v>39</v>
      </c>
      <c r="G8" s="7" t="s">
        <v>40</v>
      </c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5"/>
    </row>
    <row r="9">
      <c r="A9" s="12" t="s">
        <v>41</v>
      </c>
      <c r="B9" s="12" t="s">
        <v>42</v>
      </c>
      <c r="C9" s="14" t="s">
        <v>25</v>
      </c>
      <c r="D9" s="12"/>
      <c r="E9" s="12"/>
      <c r="F9" s="21" t="s">
        <v>43</v>
      </c>
      <c r="G9" s="14" t="s">
        <v>44</v>
      </c>
      <c r="H9" s="15"/>
      <c r="I9" s="15"/>
      <c r="J9" s="10"/>
      <c r="K9" s="10"/>
      <c r="L9" s="10"/>
      <c r="M9" s="10"/>
      <c r="N9" s="10"/>
      <c r="O9" s="10"/>
      <c r="P9" s="10"/>
      <c r="Q9" s="10"/>
      <c r="R9" s="10"/>
      <c r="S9" s="10"/>
      <c r="T9" s="5"/>
    </row>
    <row r="10">
      <c r="A10" s="6" t="s">
        <v>45</v>
      </c>
      <c r="B10" s="6" t="s">
        <v>46</v>
      </c>
      <c r="C10" s="7" t="s">
        <v>16</v>
      </c>
      <c r="D10" s="6"/>
      <c r="E10" s="6"/>
      <c r="F10" s="20" t="s">
        <v>47</v>
      </c>
      <c r="G10" s="7" t="s">
        <v>48</v>
      </c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5"/>
    </row>
    <row r="11">
      <c r="A11" s="12" t="s">
        <v>49</v>
      </c>
      <c r="B11" s="12" t="s">
        <v>50</v>
      </c>
      <c r="C11" s="14" t="s">
        <v>25</v>
      </c>
      <c r="D11" s="12"/>
      <c r="E11" s="12"/>
      <c r="F11" s="22" t="s">
        <v>51</v>
      </c>
      <c r="G11" s="14" t="s">
        <v>52</v>
      </c>
      <c r="H11" s="15"/>
      <c r="I11" s="1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5"/>
    </row>
    <row r="12">
      <c r="A12" s="6" t="s">
        <v>53</v>
      </c>
      <c r="B12" s="6" t="s">
        <v>54</v>
      </c>
      <c r="C12" s="6" t="s">
        <v>55</v>
      </c>
      <c r="D12" s="6" t="s">
        <v>9</v>
      </c>
      <c r="E12" s="6" t="s">
        <v>56</v>
      </c>
      <c r="F12" s="23" t="s">
        <v>57</v>
      </c>
      <c r="G12" s="7" t="s">
        <v>58</v>
      </c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5"/>
    </row>
    <row r="13">
      <c r="A13" s="12" t="s">
        <v>59</v>
      </c>
      <c r="B13" s="12" t="s">
        <v>60</v>
      </c>
      <c r="C13" s="12" t="s">
        <v>55</v>
      </c>
      <c r="D13" s="12" t="s">
        <v>9</v>
      </c>
      <c r="E13" s="12" t="s">
        <v>61</v>
      </c>
      <c r="F13" s="21" t="s">
        <v>62</v>
      </c>
      <c r="G13" s="14" t="s">
        <v>63</v>
      </c>
      <c r="H13" s="15"/>
      <c r="I13" s="1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5"/>
    </row>
    <row r="14">
      <c r="A14" s="6" t="s">
        <v>64</v>
      </c>
      <c r="B14" s="6" t="s">
        <v>65</v>
      </c>
      <c r="C14" s="6" t="s">
        <v>55</v>
      </c>
      <c r="D14" s="6" t="s">
        <v>23</v>
      </c>
      <c r="E14" s="6" t="s">
        <v>66</v>
      </c>
      <c r="F14" s="20" t="s">
        <v>67</v>
      </c>
      <c r="G14" s="7" t="s">
        <v>68</v>
      </c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5"/>
    </row>
    <row r="15">
      <c r="A15" s="14" t="s">
        <v>69</v>
      </c>
      <c r="B15" s="12" t="s">
        <v>70</v>
      </c>
      <c r="C15" s="12" t="s">
        <v>55</v>
      </c>
      <c r="D15" s="12" t="s">
        <v>23</v>
      </c>
      <c r="E15" s="14" t="s">
        <v>66</v>
      </c>
      <c r="F15" s="21" t="s">
        <v>71</v>
      </c>
      <c r="G15" s="14" t="s">
        <v>72</v>
      </c>
      <c r="H15" s="15"/>
      <c r="I15" s="1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5"/>
    </row>
    <row r="16">
      <c r="A16" s="12" t="s">
        <v>73</v>
      </c>
      <c r="B16" s="12" t="s">
        <v>74</v>
      </c>
      <c r="C16" s="12" t="s">
        <v>55</v>
      </c>
      <c r="D16" s="12" t="s">
        <v>28</v>
      </c>
      <c r="E16" s="12" t="s">
        <v>75</v>
      </c>
      <c r="F16" s="22" t="s">
        <v>76</v>
      </c>
      <c r="G16" s="14" t="s">
        <v>77</v>
      </c>
      <c r="H16" s="15"/>
      <c r="I16" s="1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5"/>
    </row>
    <row r="17">
      <c r="A17" s="6" t="s">
        <v>78</v>
      </c>
      <c r="B17" s="6" t="s">
        <v>79</v>
      </c>
      <c r="C17" s="6" t="s">
        <v>55</v>
      </c>
      <c r="D17" s="6" t="s">
        <v>28</v>
      </c>
      <c r="E17" s="6" t="s">
        <v>56</v>
      </c>
      <c r="F17" s="20" t="s">
        <v>80</v>
      </c>
      <c r="G17" s="7" t="s">
        <v>81</v>
      </c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5"/>
    </row>
    <row r="18">
      <c r="A18" s="12" t="s">
        <v>82</v>
      </c>
      <c r="B18" s="12" t="s">
        <v>83</v>
      </c>
      <c r="C18" s="12" t="s">
        <v>55</v>
      </c>
      <c r="D18" s="12" t="s">
        <v>28</v>
      </c>
      <c r="E18" s="12" t="s">
        <v>66</v>
      </c>
      <c r="F18" s="21" t="s">
        <v>84</v>
      </c>
      <c r="G18" s="14" t="s">
        <v>85</v>
      </c>
      <c r="H18" s="15"/>
      <c r="I18" s="1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</row>
    <row r="19">
      <c r="A19" s="6" t="s">
        <v>86</v>
      </c>
      <c r="B19" s="6" t="s">
        <v>87</v>
      </c>
      <c r="C19" s="6" t="s">
        <v>55</v>
      </c>
      <c r="D19" s="6" t="s">
        <v>28</v>
      </c>
      <c r="E19" s="6" t="s">
        <v>75</v>
      </c>
      <c r="F19" s="20" t="s">
        <v>88</v>
      </c>
      <c r="G19" s="7" t="s">
        <v>89</v>
      </c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5"/>
    </row>
    <row r="20">
      <c r="A20" s="12" t="s">
        <v>90</v>
      </c>
      <c r="B20" s="12" t="s">
        <v>91</v>
      </c>
      <c r="C20" s="12" t="s">
        <v>55</v>
      </c>
      <c r="D20" s="12" t="s">
        <v>19</v>
      </c>
      <c r="E20" s="12" t="s">
        <v>75</v>
      </c>
      <c r="F20" s="21" t="s">
        <v>92</v>
      </c>
      <c r="G20" s="14" t="s">
        <v>93</v>
      </c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5"/>
    </row>
    <row r="21">
      <c r="A21" s="6" t="s">
        <v>94</v>
      </c>
      <c r="B21" s="6" t="s">
        <v>95</v>
      </c>
      <c r="C21" s="6" t="s">
        <v>55</v>
      </c>
      <c r="D21" s="6" t="s">
        <v>37</v>
      </c>
      <c r="E21" s="6" t="s">
        <v>75</v>
      </c>
      <c r="F21" s="20" t="s">
        <v>96</v>
      </c>
      <c r="G21" s="7" t="s">
        <v>97</v>
      </c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5"/>
    </row>
    <row r="22">
      <c r="A22" s="6" t="s">
        <v>98</v>
      </c>
      <c r="B22" s="6" t="s">
        <v>99</v>
      </c>
      <c r="C22" s="6" t="s">
        <v>55</v>
      </c>
      <c r="D22" s="6" t="s">
        <v>49</v>
      </c>
      <c r="E22" s="6" t="s">
        <v>100</v>
      </c>
      <c r="F22" s="20" t="s">
        <v>101</v>
      </c>
      <c r="G22" s="7" t="s">
        <v>102</v>
      </c>
      <c r="H22" s="9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5"/>
    </row>
    <row r="23">
      <c r="H23" s="15"/>
      <c r="I23" s="15" t="s">
        <v>103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5"/>
    </row>
    <row r="24">
      <c r="A24" s="6" t="s">
        <v>104</v>
      </c>
      <c r="B24" s="6" t="s">
        <v>105</v>
      </c>
      <c r="C24" s="6" t="s">
        <v>55</v>
      </c>
      <c r="D24" s="6" t="s">
        <v>45</v>
      </c>
      <c r="E24" s="6" t="s">
        <v>75</v>
      </c>
      <c r="F24" s="24" t="s">
        <v>106</v>
      </c>
      <c r="G24" s="7" t="s">
        <v>107</v>
      </c>
      <c r="H24" s="6"/>
      <c r="I24" s="6" t="s">
        <v>108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5"/>
    </row>
    <row r="25">
      <c r="A25" s="12" t="s">
        <v>109</v>
      </c>
      <c r="B25" s="25" t="s">
        <v>110</v>
      </c>
      <c r="C25" s="12" t="s">
        <v>55</v>
      </c>
      <c r="D25" s="12" t="s">
        <v>45</v>
      </c>
      <c r="E25" s="12" t="s">
        <v>66</v>
      </c>
      <c r="F25" s="26" t="s">
        <v>111</v>
      </c>
      <c r="G25" s="14" t="s">
        <v>112</v>
      </c>
      <c r="H25" s="12"/>
      <c r="I25" s="12" t="s">
        <v>113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/>
    </row>
    <row r="26">
      <c r="A26" s="28" t="s">
        <v>114</v>
      </c>
      <c r="B26" s="28" t="s">
        <v>115</v>
      </c>
      <c r="C26" s="6" t="s">
        <v>55</v>
      </c>
      <c r="D26" s="6" t="s">
        <v>9</v>
      </c>
      <c r="E26" s="28" t="s">
        <v>75</v>
      </c>
      <c r="F26" s="23" t="s">
        <v>116</v>
      </c>
      <c r="G26" s="7" t="s">
        <v>117</v>
      </c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5"/>
    </row>
    <row r="27">
      <c r="A27" s="29" t="s">
        <v>118</v>
      </c>
      <c r="B27" s="29" t="s">
        <v>119</v>
      </c>
      <c r="C27" s="12" t="s">
        <v>55</v>
      </c>
      <c r="D27" s="29" t="s">
        <v>28</v>
      </c>
      <c r="E27" s="12" t="s">
        <v>56</v>
      </c>
      <c r="F27" s="30" t="s">
        <v>120</v>
      </c>
      <c r="G27" s="14" t="s">
        <v>121</v>
      </c>
      <c r="H27" s="15"/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5"/>
    </row>
    <row r="28">
      <c r="A28" s="29" t="s">
        <v>122</v>
      </c>
      <c r="B28" s="29" t="s">
        <v>123</v>
      </c>
      <c r="C28" s="12" t="s">
        <v>55</v>
      </c>
      <c r="D28" s="12" t="s">
        <v>14</v>
      </c>
      <c r="E28" s="12" t="s">
        <v>124</v>
      </c>
      <c r="F28" s="22" t="s">
        <v>125</v>
      </c>
      <c r="G28" s="14" t="s">
        <v>126</v>
      </c>
      <c r="H28" s="12"/>
      <c r="I28" s="12" t="s">
        <v>127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"/>
    </row>
    <row r="29">
      <c r="A29" s="29" t="s">
        <v>128</v>
      </c>
      <c r="B29" s="29" t="s">
        <v>129</v>
      </c>
      <c r="C29" s="29" t="s">
        <v>55</v>
      </c>
      <c r="D29" s="29" t="s">
        <v>14</v>
      </c>
      <c r="E29" s="29" t="s">
        <v>100</v>
      </c>
      <c r="F29" s="22" t="s">
        <v>130</v>
      </c>
      <c r="G29" s="14" t="s">
        <v>131</v>
      </c>
      <c r="H29" s="12"/>
      <c r="I29" s="12" t="s">
        <v>132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5"/>
    </row>
    <row r="30">
      <c r="A30" s="29" t="s">
        <v>133</v>
      </c>
      <c r="B30" s="29" t="s">
        <v>134</v>
      </c>
      <c r="C30" s="29" t="s">
        <v>55</v>
      </c>
      <c r="D30" s="29" t="s">
        <v>49</v>
      </c>
      <c r="E30" s="29" t="s">
        <v>56</v>
      </c>
      <c r="F30" s="31" t="s">
        <v>135</v>
      </c>
      <c r="G30" s="12" t="s">
        <v>136</v>
      </c>
      <c r="H30" s="12"/>
      <c r="I30" s="12" t="s">
        <v>137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5"/>
    </row>
    <row r="31">
      <c r="A31" s="28" t="s">
        <v>138</v>
      </c>
      <c r="B31" s="28" t="s">
        <v>139</v>
      </c>
      <c r="C31" s="28" t="s">
        <v>55</v>
      </c>
      <c r="D31" s="28" t="s">
        <v>19</v>
      </c>
      <c r="E31" s="28" t="s">
        <v>124</v>
      </c>
      <c r="F31" s="23" t="s">
        <v>140</v>
      </c>
      <c r="G31" s="28" t="s">
        <v>141</v>
      </c>
      <c r="H31" s="9"/>
      <c r="I31" s="9" t="s">
        <v>142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5"/>
    </row>
    <row r="32">
      <c r="A32" s="29" t="s">
        <v>143</v>
      </c>
      <c r="B32" s="29" t="s">
        <v>144</v>
      </c>
      <c r="C32" s="29" t="s">
        <v>55</v>
      </c>
      <c r="D32" s="29" t="s">
        <v>9</v>
      </c>
      <c r="E32" s="29" t="s">
        <v>124</v>
      </c>
      <c r="F32" s="22" t="s">
        <v>145</v>
      </c>
      <c r="G32" s="29" t="s">
        <v>146</v>
      </c>
      <c r="H32" s="12"/>
      <c r="I32" s="12" t="s">
        <v>147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5"/>
    </row>
    <row r="33">
      <c r="A33" s="29" t="s">
        <v>148</v>
      </c>
      <c r="B33" s="29" t="s">
        <v>149</v>
      </c>
      <c r="C33" s="29" t="s">
        <v>55</v>
      </c>
      <c r="D33" s="29" t="s">
        <v>23</v>
      </c>
      <c r="E33" s="29" t="s">
        <v>56</v>
      </c>
      <c r="F33" s="22" t="s">
        <v>150</v>
      </c>
      <c r="G33" s="29" t="s">
        <v>151</v>
      </c>
      <c r="H33" s="12"/>
      <c r="I33" s="12" t="s">
        <v>152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5"/>
    </row>
    <row r="34">
      <c r="A34" s="28" t="s">
        <v>153</v>
      </c>
      <c r="B34" s="6" t="s">
        <v>154</v>
      </c>
      <c r="C34" s="6" t="s">
        <v>55</v>
      </c>
      <c r="D34" s="6" t="s">
        <v>23</v>
      </c>
      <c r="E34" s="6" t="s">
        <v>75</v>
      </c>
      <c r="F34" s="20" t="s">
        <v>155</v>
      </c>
      <c r="G34" s="6" t="s">
        <v>156</v>
      </c>
      <c r="H34" s="9"/>
      <c r="I34" s="9" t="s">
        <v>152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5"/>
    </row>
    <row r="35">
      <c r="A35" s="32" t="s">
        <v>157</v>
      </c>
      <c r="B35" s="32" t="s">
        <v>158</v>
      </c>
      <c r="C35" s="32" t="s">
        <v>55</v>
      </c>
      <c r="D35" s="32" t="s">
        <v>159</v>
      </c>
      <c r="E35" s="33" t="s">
        <v>124</v>
      </c>
      <c r="F35" s="32" t="s">
        <v>160</v>
      </c>
      <c r="G35" s="32" t="s">
        <v>161</v>
      </c>
      <c r="H35" s="32" t="s">
        <v>162</v>
      </c>
      <c r="I35" s="32" t="s">
        <v>163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>
      <c r="A36" s="35" t="s">
        <v>164</v>
      </c>
      <c r="B36" s="36" t="s">
        <v>165</v>
      </c>
      <c r="C36" s="35" t="s">
        <v>55</v>
      </c>
      <c r="D36" s="37" t="s">
        <v>37</v>
      </c>
      <c r="E36" s="12" t="s">
        <v>100</v>
      </c>
      <c r="F36" s="37" t="s">
        <v>166</v>
      </c>
      <c r="G36" s="37" t="s">
        <v>167</v>
      </c>
      <c r="H36" s="37" t="s">
        <v>168</v>
      </c>
      <c r="I36" s="35" t="s">
        <v>169</v>
      </c>
      <c r="R36" s="38">
        <v>44578.73927872685</v>
      </c>
    </row>
    <row r="37">
      <c r="A37" s="39" t="s">
        <v>170</v>
      </c>
      <c r="B37" s="40" t="s">
        <v>171</v>
      </c>
      <c r="C37" s="40" t="s">
        <v>55</v>
      </c>
      <c r="D37" s="40" t="s">
        <v>14</v>
      </c>
      <c r="E37" s="40" t="s">
        <v>56</v>
      </c>
      <c r="F37" s="40" t="s">
        <v>172</v>
      </c>
      <c r="G37" s="40" t="s">
        <v>173</v>
      </c>
      <c r="H37" s="41"/>
      <c r="I37" s="40" t="s">
        <v>174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5"/>
    </row>
    <row r="38">
      <c r="A38" s="39" t="s">
        <v>175</v>
      </c>
      <c r="B38" s="40" t="s">
        <v>176</v>
      </c>
      <c r="C38" s="40" t="s">
        <v>55</v>
      </c>
      <c r="D38" s="40" t="s">
        <v>14</v>
      </c>
      <c r="E38" s="40" t="s">
        <v>124</v>
      </c>
      <c r="F38" s="40" t="s">
        <v>177</v>
      </c>
      <c r="G38" s="40" t="s">
        <v>178</v>
      </c>
      <c r="H38" s="41"/>
      <c r="I38" s="40" t="s">
        <v>174</v>
      </c>
      <c r="J38" s="10"/>
      <c r="K38" s="10"/>
      <c r="L38" s="10"/>
      <c r="M38" s="10"/>
      <c r="N38" s="10"/>
      <c r="O38" s="10"/>
      <c r="P38" s="10"/>
      <c r="Q38" s="10"/>
      <c r="R38" s="42">
        <v>44805.27248990741</v>
      </c>
      <c r="S38" s="10"/>
      <c r="T38" s="5"/>
    </row>
    <row r="39">
      <c r="A39" s="40" t="s">
        <v>179</v>
      </c>
      <c r="B39" s="40" t="s">
        <v>180</v>
      </c>
      <c r="C39" s="40" t="s">
        <v>55</v>
      </c>
      <c r="D39" s="40" t="s">
        <v>9</v>
      </c>
      <c r="E39" s="40" t="s">
        <v>75</v>
      </c>
      <c r="F39" s="40" t="s">
        <v>181</v>
      </c>
      <c r="G39" s="40" t="s">
        <v>182</v>
      </c>
      <c r="H39" s="40" t="s">
        <v>183</v>
      </c>
      <c r="I39" s="41"/>
      <c r="J39" s="10"/>
      <c r="K39" s="10"/>
      <c r="L39" s="10"/>
      <c r="M39" s="10"/>
      <c r="N39" s="10"/>
      <c r="O39" s="10"/>
      <c r="P39" s="10"/>
      <c r="Q39" s="10"/>
      <c r="R39" s="42">
        <v>44978.302734745375</v>
      </c>
      <c r="S39" s="10"/>
      <c r="T39" s="5"/>
    </row>
    <row r="40">
      <c r="A40" s="40" t="s">
        <v>184</v>
      </c>
      <c r="B40" s="40" t="s">
        <v>185</v>
      </c>
      <c r="C40" s="40" t="s">
        <v>55</v>
      </c>
      <c r="D40" s="40" t="s">
        <v>45</v>
      </c>
      <c r="E40" s="40" t="s">
        <v>124</v>
      </c>
      <c r="F40" s="40" t="s">
        <v>186</v>
      </c>
      <c r="G40" s="40" t="s">
        <v>187</v>
      </c>
      <c r="H40" s="40" t="s">
        <v>188</v>
      </c>
      <c r="I40" s="40" t="s">
        <v>189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5"/>
    </row>
    <row r="41">
      <c r="A41" s="40" t="s">
        <v>190</v>
      </c>
      <c r="B41" s="40" t="s">
        <v>191</v>
      </c>
      <c r="C41" s="40" t="s">
        <v>55</v>
      </c>
      <c r="D41" s="40" t="s">
        <v>14</v>
      </c>
      <c r="E41" s="40" t="s">
        <v>56</v>
      </c>
      <c r="F41" s="40" t="s">
        <v>192</v>
      </c>
      <c r="G41" s="40" t="s">
        <v>193</v>
      </c>
      <c r="H41" s="40" t="s">
        <v>194</v>
      </c>
      <c r="I41" s="40" t="s">
        <v>195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5"/>
    </row>
    <row r="42">
      <c r="A42" s="40" t="s">
        <v>196</v>
      </c>
      <c r="B42" s="40" t="s">
        <v>197</v>
      </c>
      <c r="C42" s="40" t="s">
        <v>55</v>
      </c>
      <c r="D42" s="40" t="s">
        <v>41</v>
      </c>
      <c r="E42" s="40" t="s">
        <v>56</v>
      </c>
      <c r="F42" s="40" t="s">
        <v>198</v>
      </c>
      <c r="G42" s="40" t="s">
        <v>199</v>
      </c>
      <c r="H42" s="41"/>
      <c r="I42" s="40" t="s">
        <v>195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5"/>
    </row>
    <row r="43">
      <c r="A43" s="40" t="s">
        <v>200</v>
      </c>
      <c r="B43" s="40" t="s">
        <v>201</v>
      </c>
      <c r="C43" s="40" t="s">
        <v>55</v>
      </c>
      <c r="D43" s="40" t="s">
        <v>41</v>
      </c>
      <c r="E43" s="40" t="s">
        <v>75</v>
      </c>
      <c r="F43" s="40" t="s">
        <v>202</v>
      </c>
      <c r="G43" s="40" t="s">
        <v>203</v>
      </c>
      <c r="H43" s="41"/>
      <c r="I43" s="40" t="s">
        <v>195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5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5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5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5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5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5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5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5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5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5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5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5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5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5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5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5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5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5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5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5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5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5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5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5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5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5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5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5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5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5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5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5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5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5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5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5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5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5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5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5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5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5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5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5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5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5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5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5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5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5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5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5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5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5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5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5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5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5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5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5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5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5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5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5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5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5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5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5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5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5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5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5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5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5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5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5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5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5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5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5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5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5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5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5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5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5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5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5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5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5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5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5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5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5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5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5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5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5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5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5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5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5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5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5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5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5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5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5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5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5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5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5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5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5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5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5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5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5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5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5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5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5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5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5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5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5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5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5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5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5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5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5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5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5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5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5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5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5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5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5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5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5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5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5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5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5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5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5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5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5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5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5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5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5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5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5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5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5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5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5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5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5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5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5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5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5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</sheetData>
  <dataValidations>
    <dataValidation type="list" allowBlank="1" sqref="C2:C22 C24:C994">
      <formula1>"Lead-PI,Co-PI,Project Manager,Collaborating PI,Key Personnel"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24"/>
    <hyperlink r:id="rId7" ref="F25"/>
    <hyperlink r:id="rId8" ref="F27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75"/>
  </cols>
  <sheetData>
    <row r="1" ht="61.5" customHeight="1">
      <c r="A1" s="4" t="s">
        <v>0</v>
      </c>
      <c r="B1" s="4" t="s">
        <v>1</v>
      </c>
      <c r="C1" s="4" t="s">
        <v>2</v>
      </c>
      <c r="D1" s="43" t="s">
        <v>3</v>
      </c>
      <c r="E1" s="44" t="s">
        <v>4</v>
      </c>
      <c r="F1" s="4" t="s">
        <v>5</v>
      </c>
      <c r="G1" s="4"/>
      <c r="H1" s="4" t="s">
        <v>6</v>
      </c>
      <c r="I1" s="45" t="s">
        <v>8</v>
      </c>
      <c r="J1" s="45" t="s">
        <v>204</v>
      </c>
      <c r="K1" s="45" t="s">
        <v>205</v>
      </c>
      <c r="L1" s="4"/>
      <c r="M1" s="4"/>
      <c r="N1" s="4"/>
      <c r="O1" s="4"/>
      <c r="P1" s="4"/>
      <c r="Q1" s="4"/>
      <c r="R1" s="4"/>
      <c r="S1" s="4"/>
      <c r="T1" s="4"/>
      <c r="U1" s="5"/>
    </row>
    <row r="2">
      <c r="A2" s="46" t="s">
        <v>206</v>
      </c>
      <c r="B2" s="46" t="s">
        <v>207</v>
      </c>
      <c r="C2" s="46" t="s">
        <v>55</v>
      </c>
      <c r="D2" s="46" t="s">
        <v>14</v>
      </c>
      <c r="E2" s="46" t="s">
        <v>66</v>
      </c>
      <c r="F2" s="46" t="s">
        <v>208</v>
      </c>
      <c r="G2" s="46"/>
      <c r="H2" s="47"/>
      <c r="I2" s="48"/>
      <c r="J2" s="48"/>
      <c r="K2" s="49" t="s">
        <v>209</v>
      </c>
      <c r="L2" s="10"/>
      <c r="M2" s="10"/>
      <c r="N2" s="10"/>
      <c r="O2" s="10"/>
      <c r="P2" s="10"/>
      <c r="Q2" s="10"/>
      <c r="R2" s="10"/>
      <c r="S2" s="10"/>
      <c r="T2" s="10"/>
      <c r="U2" s="5"/>
    </row>
    <row r="3">
      <c r="A3" s="50" t="s">
        <v>210</v>
      </c>
      <c r="B3" s="50" t="s">
        <v>211</v>
      </c>
      <c r="C3" s="51" t="s">
        <v>55</v>
      </c>
      <c r="D3" s="52" t="s">
        <v>9</v>
      </c>
      <c r="E3" s="51" t="s">
        <v>75</v>
      </c>
      <c r="F3" s="52" t="s">
        <v>212</v>
      </c>
      <c r="G3" s="53"/>
      <c r="H3" s="47"/>
      <c r="I3" s="48"/>
      <c r="J3" s="48"/>
      <c r="K3" s="52" t="s">
        <v>213</v>
      </c>
      <c r="L3" s="10"/>
      <c r="M3" s="10"/>
      <c r="N3" s="10"/>
      <c r="O3" s="10"/>
      <c r="P3" s="10"/>
      <c r="Q3" s="10"/>
      <c r="R3" s="10"/>
      <c r="S3" s="10"/>
      <c r="T3" s="10"/>
      <c r="U3" s="5"/>
    </row>
    <row r="4">
      <c r="A4" s="46" t="s">
        <v>214</v>
      </c>
      <c r="B4" s="46" t="s">
        <v>215</v>
      </c>
      <c r="C4" s="49" t="s">
        <v>55</v>
      </c>
      <c r="D4" s="49" t="s">
        <v>9</v>
      </c>
      <c r="E4" s="49" t="s">
        <v>56</v>
      </c>
      <c r="F4" s="49" t="s">
        <v>216</v>
      </c>
      <c r="G4" s="54"/>
      <c r="H4" s="47"/>
      <c r="I4" s="48"/>
      <c r="J4" s="48"/>
      <c r="K4" s="55" t="s">
        <v>213</v>
      </c>
      <c r="L4" s="10"/>
      <c r="M4" s="10"/>
      <c r="N4" s="10"/>
      <c r="O4" s="10"/>
      <c r="P4" s="10"/>
      <c r="Q4" s="10"/>
      <c r="R4" s="10"/>
      <c r="S4" s="10"/>
      <c r="T4" s="10"/>
      <c r="U4" s="5"/>
    </row>
    <row r="5">
      <c r="A5" s="56" t="s">
        <v>217</v>
      </c>
      <c r="B5" s="57" t="s">
        <v>218</v>
      </c>
      <c r="C5" s="58" t="s">
        <v>55</v>
      </c>
      <c r="D5" s="58" t="s">
        <v>41</v>
      </c>
      <c r="E5" s="58" t="s">
        <v>100</v>
      </c>
      <c r="F5" s="59" t="s">
        <v>219</v>
      </c>
      <c r="G5" s="57" t="s">
        <v>220</v>
      </c>
      <c r="H5" s="12"/>
      <c r="I5" s="12" t="s">
        <v>221</v>
      </c>
      <c r="J5" s="60">
        <v>44620.0</v>
      </c>
      <c r="K5" s="60">
        <v>44620.0</v>
      </c>
    </row>
    <row r="6">
      <c r="A6" s="61" t="s">
        <v>222</v>
      </c>
      <c r="B6" s="61" t="s">
        <v>223</v>
      </c>
      <c r="C6" s="61" t="s">
        <v>55</v>
      </c>
      <c r="D6" s="62" t="s">
        <v>9</v>
      </c>
      <c r="E6" s="61" t="s">
        <v>124</v>
      </c>
      <c r="F6" s="63" t="s">
        <v>224</v>
      </c>
      <c r="G6" s="62" t="s">
        <v>225</v>
      </c>
      <c r="H6" s="64"/>
      <c r="I6" s="65" t="s">
        <v>137</v>
      </c>
      <c r="J6" s="10"/>
      <c r="K6" s="66" t="s">
        <v>226</v>
      </c>
      <c r="L6" s="10"/>
      <c r="M6" s="10"/>
      <c r="N6" s="10"/>
      <c r="O6" s="10"/>
      <c r="P6" s="10"/>
      <c r="Q6" s="10"/>
      <c r="R6" s="10"/>
      <c r="S6" s="10"/>
      <c r="T6" s="5"/>
    </row>
    <row r="7">
      <c r="A7" s="67" t="s">
        <v>227</v>
      </c>
      <c r="B7" s="67" t="s">
        <v>228</v>
      </c>
      <c r="C7" s="67" t="s">
        <v>55</v>
      </c>
      <c r="D7" s="67" t="s">
        <v>14</v>
      </c>
      <c r="E7" s="67" t="s">
        <v>56</v>
      </c>
      <c r="F7" s="67" t="s">
        <v>229</v>
      </c>
      <c r="G7" s="68" t="s">
        <v>230</v>
      </c>
      <c r="K7" s="69" t="s">
        <v>231</v>
      </c>
    </row>
    <row r="8">
      <c r="A8" s="12" t="s">
        <v>232</v>
      </c>
      <c r="B8" s="12" t="s">
        <v>233</v>
      </c>
      <c r="C8" s="12" t="s">
        <v>55</v>
      </c>
      <c r="D8" s="12" t="s">
        <v>37</v>
      </c>
      <c r="E8" s="12" t="s">
        <v>75</v>
      </c>
      <c r="F8" s="21" t="s">
        <v>234</v>
      </c>
      <c r="G8" s="14" t="s">
        <v>235</v>
      </c>
      <c r="K8" s="69" t="s">
        <v>236</v>
      </c>
    </row>
    <row r="9">
      <c r="A9" s="12" t="s">
        <v>237</v>
      </c>
      <c r="B9" s="12" t="s">
        <v>238</v>
      </c>
      <c r="C9" s="12" t="s">
        <v>55</v>
      </c>
      <c r="D9" s="12" t="s">
        <v>41</v>
      </c>
      <c r="E9" s="12" t="s">
        <v>75</v>
      </c>
      <c r="F9" s="21" t="s">
        <v>239</v>
      </c>
      <c r="G9" s="14" t="s">
        <v>240</v>
      </c>
      <c r="K9" s="69" t="s">
        <v>236</v>
      </c>
    </row>
    <row r="10">
      <c r="A10" s="70" t="s">
        <v>241</v>
      </c>
      <c r="B10" s="70" t="s">
        <v>242</v>
      </c>
      <c r="C10" s="71" t="s">
        <v>55</v>
      </c>
      <c r="D10" s="70" t="s">
        <v>19</v>
      </c>
      <c r="E10" s="70" t="s">
        <v>56</v>
      </c>
      <c r="F10" s="70" t="s">
        <v>243</v>
      </c>
      <c r="G10" s="69" t="s">
        <v>244</v>
      </c>
      <c r="K10" s="69" t="s">
        <v>245</v>
      </c>
    </row>
    <row r="11">
      <c r="A11" s="70" t="s">
        <v>246</v>
      </c>
      <c r="B11" s="70" t="s">
        <v>247</v>
      </c>
      <c r="C11" s="70" t="s">
        <v>55</v>
      </c>
      <c r="D11" s="70" t="s">
        <v>19</v>
      </c>
      <c r="E11" s="70" t="s">
        <v>56</v>
      </c>
      <c r="F11" s="70" t="s">
        <v>248</v>
      </c>
      <c r="G11" s="70" t="s">
        <v>249</v>
      </c>
      <c r="K11" s="69" t="s">
        <v>245</v>
      </c>
    </row>
    <row r="12">
      <c r="A12" s="6" t="s">
        <v>250</v>
      </c>
      <c r="B12" s="6" t="s">
        <v>251</v>
      </c>
      <c r="C12" s="6" t="s">
        <v>55</v>
      </c>
      <c r="D12" s="6" t="s">
        <v>14</v>
      </c>
      <c r="E12" s="6" t="s">
        <v>75</v>
      </c>
      <c r="F12" s="72" t="s">
        <v>252</v>
      </c>
      <c r="G12" s="7" t="s">
        <v>253</v>
      </c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5"/>
    </row>
  </sheetData>
  <dataValidations>
    <dataValidation type="list" allowBlank="1" sqref="C5:C6 C8:C9 C12">
      <formula1>"Lead-PI,Co-PI,Project Manager,Collaborating PI,Key Personnel"</formula1>
    </dataValidation>
  </dataValidations>
  <hyperlinks>
    <hyperlink r:id="rId1" ref="F12"/>
  </hyperlinks>
  <drawing r:id="rId2"/>
  <tableParts count="1">
    <tablePart r:id="rId4"/>
  </tableParts>
</worksheet>
</file>