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0">
      <text>
        <t xml:space="preserve">@techsupport@asap.science - Louis could not find the invite in his inbox or spam. Would it be possible to resend the invite? Confirming his email is: louis.vancamp@northwestern.edu
_Assigned to techsupport@asap.science_
	-Kelsey Barcomb
Just reforwarded the invite email (it was sent to the email listed). Let me know if he didn't get it and i can send a personal email to him from tech support (maybe the spam filters are trapping it?)
	-ASAP Tech Support</t>
      </text>
    </comment>
  </commentList>
</comments>
</file>

<file path=xl/sharedStrings.xml><?xml version="1.0" encoding="utf-8"?>
<sst xmlns="http://schemas.openxmlformats.org/spreadsheetml/2006/main" count="589" uniqueCount="389">
  <si>
    <t>Last Name</t>
  </si>
  <si>
    <t>First Name</t>
  </si>
  <si>
    <t>Role</t>
  </si>
  <si>
    <t>Lab 
(Alessi, Abu-Remaileh, Muqit, or Pfeffer)</t>
  </si>
  <si>
    <t>Lab Role 
(grad student, postdoc, research assoc, etc.)</t>
  </si>
  <si>
    <t>Email</t>
  </si>
  <si>
    <t>ORCID</t>
  </si>
  <si>
    <t>Role on Project</t>
  </si>
  <si>
    <t>Notes (team still needs to be added to slack)</t>
  </si>
  <si>
    <t>Edwards</t>
  </si>
  <si>
    <t>Robert</t>
  </si>
  <si>
    <t>Lead-PI</t>
  </si>
  <si>
    <t>Member's Lab Role</t>
  </si>
  <si>
    <t>robert.edwards@ucsf.edu</t>
  </si>
  <si>
    <t>0000-0002-8650-3260</t>
  </si>
  <si>
    <t>Robert will use physiological measurements of neurotransmitter release to understand the earliest events in degeneration due to alpha-synuclein. The work will take advantage of the observation that over-expressed synuclein inhibits transmitter release and use the effects on corelease of glutamate and GABA by dopamine neurons as well as somatodendritic release to elucidate the mechanism. The work will also test the interaction of this mechanism with other determinants of Parkinson's disease.</t>
  </si>
  <si>
    <t>On Hub</t>
  </si>
  <si>
    <t>Khaliq</t>
  </si>
  <si>
    <t>Zayd</t>
  </si>
  <si>
    <t>Co-PI</t>
  </si>
  <si>
    <t>zayd.khaliq@nih.gov</t>
  </si>
  <si>
    <t>0000-0002-1445-1457</t>
  </si>
  <si>
    <t>Zayd will be responsible for using electrophysiological and imaging approaches to identify physiological properties associated with vulnerability in dopamine neurons from both mice and primates. His team's current work is devoted to understanding the interaction between physiological activity and α-synuclein related degeneration in both the pathogenesis and clinical features of PD.</t>
  </si>
  <si>
    <t>Nakamura</t>
  </si>
  <si>
    <t>Ken</t>
  </si>
  <si>
    <t>Ken.Nakamura@Gladstone.ucsf.edu</t>
  </si>
  <si>
    <t>0000-0002-9192-182X</t>
  </si>
  <si>
    <t>Ken will be responsible for characterizing and optimizing a mouse model of increased neuronal activity that his laboratory developed. His team will investigate how the level of neural activity influences neurodegeneration and selective vulnerability, including the roles of alpha-synuclein and dopamine metabolism.</t>
  </si>
  <si>
    <t>Nelson</t>
  </si>
  <si>
    <t>Alexandra</t>
  </si>
  <si>
    <t>alexandra.nelson@ucsf.edu</t>
  </si>
  <si>
    <t>0000-0002-9305-5662</t>
  </si>
  <si>
    <t>Alexandra will be responsible for investigating circuit- and cellular-level changes in neural activity in the alpha-synuclein overexpression model of Parkinson's Disease. She and her team will be focusing on how striatal and frontal cortical circuit dysfunction drive early disease manifestations, including motor and cognitive symptoms/signs. She and her team will perform in vivo electrophysiology, imaging (of dopamine, astrocyte, and neural activity), and behavioral assays in freely moving mice.</t>
  </si>
  <si>
    <t>Talia</t>
  </si>
  <si>
    <t>Lerner</t>
  </si>
  <si>
    <t>talia.lerner@northwestern.edu</t>
  </si>
  <si>
    <t xml:space="preserve">0000-0002-3875-0654
</t>
  </si>
  <si>
    <t>Invited 1/5/2021</t>
  </si>
  <si>
    <t>Halliday</t>
  </si>
  <si>
    <t>Glenda</t>
  </si>
  <si>
    <t>Collaborating PI</t>
  </si>
  <si>
    <t xml:space="preserve">glenda.halliday@sydney.edu.au </t>
  </si>
  <si>
    <t>0000-0003-0422-8398</t>
  </si>
  <si>
    <t>Glenda will be responsible for the neuropathological assessments of the isogenic and parental cell lines, of the tissue neuropathology, and for planning and oversight of the astrocyte-focussed studies.</t>
  </si>
  <si>
    <t>Key Personnel on Team Kirik, Core Co-PI on Team Vila</t>
  </si>
  <si>
    <t>Ford</t>
  </si>
  <si>
    <t>Chris</t>
  </si>
  <si>
    <t>CHRISTOPHER.FORD@CUANSCHUTZ.EDU</t>
  </si>
  <si>
    <t>0000-0002-4175-2933</t>
  </si>
  <si>
    <t xml:space="preserve">Chris will be responsible for analyzing the effects of synuclein over-expression on neurotransmitter release from dopamine neurons in striatum and midbrain. His team will thus identify the earliest changes leading to degeneration. </t>
  </si>
  <si>
    <t>invited 11/17</t>
  </si>
  <si>
    <t>Creed</t>
  </si>
  <si>
    <t>Rose</t>
  </si>
  <si>
    <t>Key Personnel</t>
  </si>
  <si>
    <t>Postdoc</t>
  </si>
  <si>
    <t>Rose.Creed@ucsf.edu</t>
  </si>
  <si>
    <t>0000-0003-4893-2010</t>
  </si>
  <si>
    <t>Rose is a postdoc in the Nelson lab working on Aims 2 and 4.</t>
  </si>
  <si>
    <t>Invited 1/10/2022 to Hub and Slack</t>
  </si>
  <si>
    <t>Zhuang</t>
  </si>
  <si>
    <t>Xiaowen</t>
  </si>
  <si>
    <t>Xiaowen.Zhuang@ucsf.edu</t>
  </si>
  <si>
    <t>0000-0002-9064-4023</t>
  </si>
  <si>
    <t>Xiaowen is a postdoc in the Nelson lab working on Aims 2 and 4.</t>
  </si>
  <si>
    <t>Sansalone</t>
  </si>
  <si>
    <t>Lorenzo</t>
  </si>
  <si>
    <t>lorenzo.sansalone@nih.gov</t>
  </si>
  <si>
    <t>0000-0002-7215-0783</t>
  </si>
  <si>
    <t>Lorenzo is a Postdoctoral Fellow in the Khaliq lab. He will be working on the identification of physiological properties associated with selective vulnerability to PD and will be studying calcium dynamics in SNC dopamine neurons (AIM 3)</t>
  </si>
  <si>
    <t>Perkins</t>
  </si>
  <si>
    <t>Jessica</t>
  </si>
  <si>
    <t>jessica.perkins@nih.gov</t>
  </si>
  <si>
    <t>0000-0002-5566-1901</t>
  </si>
  <si>
    <t>Jessica is working on aims 1 &amp; 2</t>
  </si>
  <si>
    <t>Invited 1/26/2022 to Hub and Slack</t>
  </si>
  <si>
    <t>Runwal</t>
  </si>
  <si>
    <t>Gautam</t>
  </si>
  <si>
    <t>Gautam.Runwal@ucsf.edu</t>
  </si>
  <si>
    <t>0000-0002-1591-5786</t>
  </si>
  <si>
    <t>Gautam is a postdoc in the Edwards lab.</t>
  </si>
  <si>
    <t>Rademacher</t>
  </si>
  <si>
    <t>Katerina</t>
  </si>
  <si>
    <t>Grad Student</t>
  </si>
  <si>
    <t>katerina.rademacher@gladstone.ucsf.edu</t>
  </si>
  <si>
    <t>0000-0001-9676-6673</t>
  </si>
  <si>
    <t>Katerina is a graduate student in the Nakamura lab working on Aims 3 and 4, using Gq- and Gi-DREADD mouse models to examine dopamine neuron subtype susceptibility.</t>
  </si>
  <si>
    <t>Alese</t>
  </si>
  <si>
    <t>Oluwole</t>
  </si>
  <si>
    <t>oluwole.alese@gladstone.ucsf.edu</t>
  </si>
  <si>
    <t>0000-0001-8607-7671</t>
  </si>
  <si>
    <t>Oluwole is a postdoc in the Nakamura lab working on energy metabolism and protein aggregation in Parkinson's Disease</t>
  </si>
  <si>
    <t>Fu</t>
  </si>
  <si>
    <t>Yuhong</t>
  </si>
  <si>
    <t>Senior Research Fellow</t>
  </si>
  <si>
    <t>yuhong.fu@sydney.edu.au</t>
  </si>
  <si>
    <t>0000-0003-4539-2039</t>
  </si>
  <si>
    <t>Yuhong is a senior research fellow in the Halliday lab and will be working on Aims 1, 3, and 4.</t>
  </si>
  <si>
    <t>Already on Hub and Slack under Team Kirik - added to Team Edwards on 1/10/2022</t>
  </si>
  <si>
    <t>Hsiao</t>
  </si>
  <si>
    <t>Tony</t>
  </si>
  <si>
    <t>Researcher</t>
  </si>
  <si>
    <t>tony.hsiao@sydney.edu.au</t>
  </si>
  <si>
    <t>0000-0003-4933-0417</t>
  </si>
  <si>
    <t>Tony is a researcher in the Halliday lab and will be working on Aims 1, 3, and 4.</t>
  </si>
  <si>
    <t>Nielsen</t>
  </si>
  <si>
    <t>Elizabeth</t>
  </si>
  <si>
    <t>beatriz.nielsen@cuanschutz.edu</t>
  </si>
  <si>
    <t>0000-0001-9927-3639</t>
  </si>
  <si>
    <t>Elizabeth is a postdoc in the Ford lab working on Aim 1.</t>
  </si>
  <si>
    <t>Yee</t>
  </si>
  <si>
    <t>Andrew</t>
  </si>
  <si>
    <t>andrew.yee@cuanschutz.edu</t>
  </si>
  <si>
    <t>0000-0002-0981-6634</t>
  </si>
  <si>
    <t>Andrew is a postdoc in the Ford lab working on Aim 1.</t>
  </si>
  <si>
    <t>Van Camp</t>
  </si>
  <si>
    <t>Louis</t>
  </si>
  <si>
    <t>Research Assistant</t>
  </si>
  <si>
    <t>louis.vancamp@northwestern.edu</t>
  </si>
  <si>
    <t>0000-0002-4215-6965</t>
  </si>
  <si>
    <t>Louis is a research assistant in the Lerner lab working on Aim 2.</t>
  </si>
  <si>
    <t>Invited 1/13/2022 to Hub and Slack</t>
  </si>
  <si>
    <t>Mwenda</t>
  </si>
  <si>
    <t xml:space="preserve">Nkatha </t>
  </si>
  <si>
    <t>nkatha.mwenda@northwestern.edu</t>
  </si>
  <si>
    <t>0000-0001-5411-9451</t>
  </si>
  <si>
    <t>Nkatha is a graduate student in the Lerner lab working on Aim 2.</t>
  </si>
  <si>
    <t>Szu-Chi</t>
  </si>
  <si>
    <t>Liao</t>
  </si>
  <si>
    <t>szuchi.liao@gladstone.ucsf.edu</t>
  </si>
  <si>
    <t>0000-0003-2744-363X</t>
  </si>
  <si>
    <t>Szu-Chi is a graduate student in the Nakamura lab working on the selective vulnerability of dopaminergic neurons, especially from the angle of energy metabolism.</t>
  </si>
  <si>
    <t>Invited 1/31/2022 to Hub and Slack</t>
  </si>
  <si>
    <t>Nadel</t>
  </si>
  <si>
    <t>Jacob</t>
  </si>
  <si>
    <t>jacobnadel2026@u.northwestern.edu</t>
  </si>
  <si>
    <t>0000-0002-7611-2434</t>
  </si>
  <si>
    <t>Jacob is a graduate student in the Lerner lab working on Aim 2.</t>
  </si>
  <si>
    <t>Invited 02/28/2022 to Hub &amp; Slack</t>
  </si>
  <si>
    <t>Mori</t>
  </si>
  <si>
    <t>Akio</t>
  </si>
  <si>
    <t>akio.mori@ucsf.edu</t>
  </si>
  <si>
    <t>0000-0002-8711-6991</t>
  </si>
  <si>
    <t>Akio is a postdoc in the Edwards lab.</t>
  </si>
  <si>
    <t xml:space="preserve">Invited 04/01/2022 to Hub &amp; Slack </t>
  </si>
  <si>
    <t>Kano</t>
  </si>
  <si>
    <t>Kohei</t>
  </si>
  <si>
    <t>kohei.kano@gladstone.ucsf.edu</t>
  </si>
  <si>
    <t>0000-0002-0223-5781</t>
  </si>
  <si>
    <t>Kohei is a postdoc in the Nakamura lab working on Aims 3 and 4.</t>
  </si>
  <si>
    <t>Invited 6/3/2022</t>
  </si>
  <si>
    <t>McGregor</t>
  </si>
  <si>
    <t>Match</t>
  </si>
  <si>
    <t>matthew.m.mcgregor@cuanschutz.edu</t>
  </si>
  <si>
    <t>0000-0002-9620-2568</t>
  </si>
  <si>
    <t>Match is a postdoc in the Ford lab.</t>
  </si>
  <si>
    <t>Twedell</t>
  </si>
  <si>
    <t>Emily</t>
  </si>
  <si>
    <t>emily.twedell@ucsf.edu</t>
  </si>
  <si>
    <t>0000-0003-0355-2399</t>
  </si>
  <si>
    <t>Emily is a grad student in the Nelson Lab.</t>
  </si>
  <si>
    <t>Invited 6/6/2022</t>
  </si>
  <si>
    <t>Kontaxi</t>
  </si>
  <si>
    <t>Christiana</t>
  </si>
  <si>
    <t>christiana.kontaxi@ucsf.edu</t>
  </si>
  <si>
    <t>0000-0002-3026-1151</t>
  </si>
  <si>
    <t>Christiana is a postdoc in the Edwards lab.</t>
  </si>
  <si>
    <t>Invited 7/27/2022</t>
  </si>
  <si>
    <t>Barnhill</t>
  </si>
  <si>
    <t>Olivia</t>
  </si>
  <si>
    <t>Olivia.Barnhill@ucsf.edu</t>
  </si>
  <si>
    <t>0000-0003-1597-9701</t>
  </si>
  <si>
    <t>Olivia is a graduate student in the Nelson Lab</t>
  </si>
  <si>
    <t>Invited 8/24/2022</t>
  </si>
  <si>
    <t>Paz</t>
  </si>
  <si>
    <t>Rodrigo</t>
  </si>
  <si>
    <t>Rodrigo.Paz@ucsf.edu</t>
  </si>
  <si>
    <t>0000-0002-5179-2760</t>
  </si>
  <si>
    <t>Rodrigo is a postdoc in the Nelson Lab.</t>
  </si>
  <si>
    <t>Jain</t>
  </si>
  <si>
    <t>Shweta</t>
  </si>
  <si>
    <t>Shweta.Jain@ucsf.edu</t>
  </si>
  <si>
    <t>0000-0001-9716-7453</t>
  </si>
  <si>
    <t>Shweta is a senior researcher in the Edwards lab.</t>
  </si>
  <si>
    <t>Invited 9/28/2022</t>
  </si>
  <si>
    <t>Sridhar</t>
  </si>
  <si>
    <t xml:space="preserve">Sadhana </t>
  </si>
  <si>
    <t>Technician</t>
  </si>
  <si>
    <t>sadhana.sridhar@ucsf.edu</t>
  </si>
  <si>
    <t>0000-0003-0041-3414</t>
  </si>
  <si>
    <t>Sadhana is a technician in the Nelson Lab.</t>
  </si>
  <si>
    <t>Invited 1/17/2023</t>
  </si>
  <si>
    <t>Marcott</t>
  </si>
  <si>
    <t>Pam</t>
  </si>
  <si>
    <t>pam.marcott@ucsf.edu</t>
  </si>
  <si>
    <t>0000-0002-6341-6113</t>
  </si>
  <si>
    <t>Pam is a postdoc in the Nelson Lab.</t>
  </si>
  <si>
    <t>Chatterton</t>
  </si>
  <si>
    <t>Zac</t>
  </si>
  <si>
    <t>zac.chatterton@sydney.edu.au</t>
  </si>
  <si>
    <t>0000-0002-6683-1400</t>
  </si>
  <si>
    <t>Zac is a bioinformaticist in the Halliday Lab working on the histology experiments for all aims.</t>
  </si>
  <si>
    <t>Invited 3/10/2023</t>
  </si>
  <si>
    <t xml:space="preserve">Yanez </t>
  </si>
  <si>
    <t xml:space="preserve">Anthony </t>
  </si>
  <si>
    <t>Postbac</t>
  </si>
  <si>
    <t>anthony.yanez@nih.gov</t>
  </si>
  <si>
    <t>0009-0003-5200-8194</t>
  </si>
  <si>
    <t>Anthony is a postbac in the Khaliq lab.</t>
  </si>
  <si>
    <t>Lipkin</t>
  </si>
  <si>
    <t>Anna</t>
  </si>
  <si>
    <t>anna.lipkin@nih.gov</t>
  </si>
  <si>
    <t>0000-0001-5887-9044</t>
  </si>
  <si>
    <t>Anna is a postdoc in the Khaliq lab.</t>
  </si>
  <si>
    <t>Coutant</t>
  </si>
  <si>
    <t>Bérénice</t>
  </si>
  <si>
    <t>Berenice.Coutant@ucsf.edu</t>
  </si>
  <si>
    <t>0009-0008-0810-3115</t>
  </si>
  <si>
    <t>Berenice is a postdoc in the Nelson lab working on Aims 2 and 4</t>
  </si>
  <si>
    <t xml:space="preserve">Lopez </t>
  </si>
  <si>
    <t xml:space="preserve">Naeliz </t>
  </si>
  <si>
    <t>naeliz.lopez@northwestern.edu</t>
  </si>
  <si>
    <t>0000-0002-7380-4575</t>
  </si>
  <si>
    <t>Naeliz is a postbac working in the Lerner lab on Aim 2</t>
  </si>
  <si>
    <t>Invited 8/10/2023</t>
  </si>
  <si>
    <t>Adler</t>
  </si>
  <si>
    <t>Joy</t>
  </si>
  <si>
    <t>joy.adler@cuanschutz.edu</t>
  </si>
  <si>
    <t>0000-0003-3557-682X</t>
  </si>
  <si>
    <t>Joy is a graduate student in the Ford Lab.</t>
  </si>
  <si>
    <t>Invited 3/21/2024</t>
  </si>
  <si>
    <t>Sei</t>
  </si>
  <si>
    <t>Yoshi</t>
  </si>
  <si>
    <t>yoshi.sei@gladstone.ucsf.edu</t>
  </si>
  <si>
    <t>0000-0002-4725-8725</t>
  </si>
  <si>
    <t>Yoshi is a postdoc working in the Nakamura lab.</t>
  </si>
  <si>
    <t>Meng</t>
  </si>
  <si>
    <t>Jonathan</t>
  </si>
  <si>
    <t>jonathan.meng@gladstone.ucsf.edu</t>
  </si>
  <si>
    <t>0000-0002-4315-3483</t>
  </si>
  <si>
    <t>Jonathan is a postdoc working in the Nakamura lab.</t>
  </si>
  <si>
    <t xml:space="preserve">Zhu </t>
  </si>
  <si>
    <t>ManHua</t>
  </si>
  <si>
    <t>manhua.zhu@northwestern.edu</t>
  </si>
  <si>
    <t>0000-0003-1634-7212</t>
  </si>
  <si>
    <t>ManHua is a postdoc working in the Nakamura lab.</t>
  </si>
  <si>
    <t>Invited 3/25/2024</t>
  </si>
  <si>
    <t>Hernandez Lopez</t>
  </si>
  <si>
    <t>Javier</t>
  </si>
  <si>
    <t>javier.hernandezlopez@ucsf.edu</t>
  </si>
  <si>
    <t>0000-0003-0028-187X</t>
  </si>
  <si>
    <t>Javier is a technician working in the Nelson lab.</t>
  </si>
  <si>
    <t>Invited 4/2/2024</t>
  </si>
  <si>
    <t>Burke</t>
  </si>
  <si>
    <t>Amy</t>
  </si>
  <si>
    <t>amy.burke@sydney.edu.au</t>
  </si>
  <si>
    <t>0009-0006-9274-9589</t>
  </si>
  <si>
    <t>Amy is a research assistant working in the Halliday lab.</t>
  </si>
  <si>
    <t>Invited 4/18/2024</t>
  </si>
  <si>
    <t>Wilson</t>
  </si>
  <si>
    <t>Danielle</t>
  </si>
  <si>
    <t>danielle.wilson@nih.gov</t>
  </si>
  <si>
    <t>0000-0002-1440-8424</t>
  </si>
  <si>
    <t>Danielle is a postbac working in the Khaliq lab.</t>
  </si>
  <si>
    <t>Invited 5/23/2024</t>
  </si>
  <si>
    <t>Schneps</t>
  </si>
  <si>
    <t>Heather</t>
  </si>
  <si>
    <t>heather.schneps@nih.gov</t>
  </si>
  <si>
    <t>0009-0000-9919-4471</t>
  </si>
  <si>
    <t>Heather is a postbac working in the Khaliq lab.</t>
  </si>
  <si>
    <t>Invited 5/20/2024</t>
  </si>
  <si>
    <t>Bergum</t>
  </si>
  <si>
    <t>Nikolas</t>
  </si>
  <si>
    <t>nikolas.bergum@cuanschutz.edu</t>
  </si>
  <si>
    <t>0000-0003-2474-4912</t>
  </si>
  <si>
    <t>Nikolas is a postdoc working in the Ford lab.</t>
  </si>
  <si>
    <t>Invited 5/2/2024</t>
  </si>
  <si>
    <t>Maas</t>
  </si>
  <si>
    <t>James</t>
  </si>
  <si>
    <t>Project Manager</t>
  </si>
  <si>
    <t>Senior Researcher</t>
  </si>
  <si>
    <t>james.maas@ucsf.edu</t>
  </si>
  <si>
    <t>0009-0000-1102-8197</t>
  </si>
  <si>
    <t>James is a senior researcher in the Edwards lab.</t>
  </si>
  <si>
    <t>Invited 6/17/2024</t>
  </si>
  <si>
    <t>Firouzan</t>
  </si>
  <si>
    <t>Bita</t>
  </si>
  <si>
    <t>bita.firouzan@northwestern.edu</t>
  </si>
  <si>
    <t>0000-0001-8737-7019</t>
  </si>
  <si>
    <t>Bita is a postdoc working in the Lerner lab, working on Aim 2</t>
  </si>
  <si>
    <t>Zirui</t>
  </si>
  <si>
    <t>Cao</t>
  </si>
  <si>
    <t>zcao0375@uni.sydney.edu.au</t>
  </si>
  <si>
    <t>0009-0007-0430-8642</t>
  </si>
  <si>
    <t>Zirui is a Grad Student working in the Halliday lab</t>
  </si>
  <si>
    <t>Invited 11/20/2024</t>
  </si>
  <si>
    <t>Anahid Ansari</t>
  </si>
  <si>
    <t>Mahabadian</t>
  </si>
  <si>
    <t>anahid.ansari@sydney.edu.au</t>
  </si>
  <si>
    <t>0009-0000-0088-0544</t>
  </si>
  <si>
    <t>Anahid is a Technician working in the Halliday lab</t>
  </si>
  <si>
    <t>Invited 1/28/2025</t>
  </si>
  <si>
    <t>Daniel</t>
  </si>
  <si>
    <t>Rastinejad</t>
  </si>
  <si>
    <t>daniel.rastinejad@nih.gov</t>
  </si>
  <si>
    <t>0009-0000-9176-5524</t>
  </si>
  <si>
    <t>Daniel is a Grad Student working in the Khaliq lab</t>
  </si>
  <si>
    <t>Invited 2/26/2025</t>
  </si>
  <si>
    <t>Lab Name</t>
  </si>
  <si>
    <t>Notes</t>
  </si>
  <si>
    <t xml:space="preserve">Removal Request </t>
  </si>
  <si>
    <t>Removal Completed</t>
  </si>
  <si>
    <t>Poskanzer</t>
  </si>
  <si>
    <t>Kira</t>
  </si>
  <si>
    <t>Kira.Poskanzer@ucsf.edu</t>
  </si>
  <si>
    <t>0000-0003-4830-8891</t>
  </si>
  <si>
    <t>Moved to another institution</t>
  </si>
  <si>
    <t xml:space="preserve">Vahidi Ferdowsi </t>
  </si>
  <si>
    <t>Parisa</t>
  </si>
  <si>
    <t>parisa.vahidiferdowsi@sydney.edu.au</t>
  </si>
  <si>
    <t>0000-0002-6698-2823</t>
  </si>
  <si>
    <t>Stansil</t>
  </si>
  <si>
    <t>Jasmine</t>
  </si>
  <si>
    <t>Jasmine.Stansil@ucsf.edu</t>
  </si>
  <si>
    <t>0000-0002-3019-8551</t>
  </si>
  <si>
    <t>Lemak</t>
  </si>
  <si>
    <t>Julia</t>
  </si>
  <si>
    <t>jlemak@ucdavis.edu</t>
  </si>
  <si>
    <t>0000-0003-4224-7805</t>
  </si>
  <si>
    <t>Barcomb</t>
  </si>
  <si>
    <t>Kelsey</t>
  </si>
  <si>
    <t>KELSEY.BARCOMB@CUANSCHUTZ.EDU</t>
  </si>
  <si>
    <t>0000-0002-4050-0566</t>
  </si>
  <si>
    <t xml:space="preserve">Kelsey will serve as the program manager for the Edwards team and also study the effects of synuclein over-expression on neurotransmitter release. </t>
  </si>
  <si>
    <t>Yamanaka</t>
  </si>
  <si>
    <t>Mie</t>
  </si>
  <si>
    <t>mie.yamanaka@gladstone.ucsf.edu</t>
  </si>
  <si>
    <t>0000-0001-7464-6232</t>
  </si>
  <si>
    <t>Vance</t>
  </si>
  <si>
    <t>Tori</t>
  </si>
  <si>
    <t>Undergrad Student</t>
  </si>
  <si>
    <t>tori.vance@gladstone.ucsf.edu</t>
  </si>
  <si>
    <t>0000-0003-4546-5445</t>
  </si>
  <si>
    <t>Yamamoto</t>
  </si>
  <si>
    <t>Haru</t>
  </si>
  <si>
    <t>Undergraduate Student</t>
  </si>
  <si>
    <t>haru.yamamoto@berkeley.edu</t>
  </si>
  <si>
    <t>0000-0003-4567-6939</t>
  </si>
  <si>
    <t>Lee</t>
  </si>
  <si>
    <t>Megan</t>
  </si>
  <si>
    <t>megan.lee@gladstone.ucsf.edu</t>
  </si>
  <si>
    <t>0009-0003-5876-8784</t>
  </si>
  <si>
    <t>Megan is a research technician in the Nakamura lab.</t>
  </si>
  <si>
    <t>Ambrosi</t>
  </si>
  <si>
    <t>Priscilla</t>
  </si>
  <si>
    <t>PriscillaAmbrosi2014@u.northwestern.edu</t>
  </si>
  <si>
    <t>0000-0001-9084-7659</t>
  </si>
  <si>
    <t>Priscilla is a graduate student in the Lerner Lab.</t>
  </si>
  <si>
    <t>Lewis</t>
  </si>
  <si>
    <t xml:space="preserve">Dana </t>
  </si>
  <si>
    <t>dana.lewis@nih.gov</t>
  </si>
  <si>
    <t>0000-0002-4104-0311</t>
  </si>
  <si>
    <t>Dana is a Graduate Student in the Khaliq Lab working on Aims 1 and 2.</t>
  </si>
  <si>
    <t>Brill-Weil</t>
  </si>
  <si>
    <t>Sam</t>
  </si>
  <si>
    <t>samuel.brill-weil@nih.gov</t>
  </si>
  <si>
    <t>0000-0002-9018-7109</t>
  </si>
  <si>
    <t>Sam is a postbac in the Khaliq Lab working on Aims 1 and 2.</t>
  </si>
  <si>
    <t>Kramer</t>
  </si>
  <si>
    <t>Paul</t>
  </si>
  <si>
    <t>paul.kramer@nih.gov</t>
  </si>
  <si>
    <t>0000-0002-0095-3712</t>
  </si>
  <si>
    <t>Paul is a postdoc in the Khaliq Lab and will be working on non-human primate brain slice experiments.</t>
  </si>
  <si>
    <t>Clever</t>
  </si>
  <si>
    <t>Faye</t>
  </si>
  <si>
    <t>faye.clever@nih.gov</t>
  </si>
  <si>
    <t>0000-0003-4534-2672</t>
  </si>
  <si>
    <t>Faye is a postbac in the Khaliq Lab working on voltage-gated potassium channel function as it relates to axons and SNc neurodegeneration in Aims 1 and 2.</t>
  </si>
  <si>
    <t>Seiler</t>
  </si>
  <si>
    <t>Jillian</t>
  </si>
  <si>
    <t>jillianseiler@gmail.com</t>
  </si>
  <si>
    <t>0000-0003-4430-4797</t>
  </si>
  <si>
    <t>Jillian is a postdoc in the Lerner lab working on Aim 2.</t>
  </si>
  <si>
    <t>Removal request 10/18/24</t>
  </si>
  <si>
    <t>Goswami</t>
  </si>
  <si>
    <t>Barkha</t>
  </si>
  <si>
    <t>barkha.goswami@sydney.edu.au</t>
  </si>
  <si>
    <t>0009-0003-8456-8153</t>
  </si>
  <si>
    <t>Barkha is a research technician in the Halliday Lab working on the histology experiments for all aims.</t>
  </si>
  <si>
    <t>Remova request 1/24/25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</si>
</sst>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scheme val="minor"/>
    </font>
    <font>
      <b/>
      <sz val="9.0"/>
      <color theme="1"/>
      <name val="Arial"/>
    </font>
    <font>
      <sz val="9.0"/>
      <color rgb="FF000000"/>
      <name val="Arial"/>
    </font>
    <font>
      <color theme="1"/>
      <name val="Arial"/>
    </font>
    <font>
      <color rgb="FF666666"/>
      <name val="Arial"/>
    </font>
    <font>
      <color theme="1"/>
      <name val="Arial"/>
      <scheme val="minor"/>
    </font>
    <font>
      <color theme="1"/>
      <name val="Helvetica"/>
    </font>
    <font>
      <color rgb="FF000000"/>
      <name val="Arial"/>
      <scheme val="minor"/>
    </font>
    <font>
      <color theme="1"/>
      <name val="Roboto"/>
    </font>
    <font>
      <color rgb="FF000000"/>
      <name val="Roboto"/>
    </font>
    <font>
      <sz val="10.0"/>
      <color rgb="FF201F1E"/>
      <name val="Arial"/>
    </font>
    <font>
      <color rgb="FF222222"/>
      <name val="Arial"/>
    </font>
    <font>
      <sz val="9.0"/>
      <color rgb="FF1F1F1F"/>
      <name val="&quot;Google Sans&quot;"/>
    </font>
    <font>
      <sz val="10.0"/>
      <color rgb="FF000000"/>
      <name val="Aptos"/>
    </font>
    <font>
      <sz val="10.0"/>
      <color theme="1"/>
      <name val="Arial"/>
      <scheme val="minor"/>
    </font>
  </fonts>
  <fills count="7">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shrinkToFit="0" wrapText="1"/>
    </xf>
    <xf borderId="1" fillId="2" fontId="1" numFmtId="0" xfId="0" applyAlignment="1" applyBorder="1" applyFont="1">
      <alignment shrinkToFit="0" wrapText="1"/>
    </xf>
    <xf borderId="1" fillId="2" fontId="1" numFmtId="0" xfId="0" applyAlignment="1" applyBorder="1" applyFont="1">
      <alignment shrinkToFit="0" wrapText="1"/>
    </xf>
    <xf borderId="1" fillId="2" fontId="1" numFmtId="49" xfId="0" applyAlignment="1" applyBorder="1" applyFont="1" applyNumberFormat="1">
      <alignment shrinkToFit="0" wrapText="1"/>
    </xf>
    <xf borderId="1" fillId="2" fontId="1" numFmtId="0" xfId="0" applyAlignment="1" applyBorder="1" applyFont="1">
      <alignment readingOrder="0" shrinkToFit="0" wrapText="1"/>
    </xf>
    <xf borderId="0" fillId="0" fontId="1" numFmtId="0" xfId="0" applyAlignment="1" applyFont="1">
      <alignment vertical="center"/>
    </xf>
    <xf borderId="0" fillId="0" fontId="2" numFmtId="0" xfId="0" applyFont="1"/>
    <xf borderId="1" fillId="0" fontId="3" numFmtId="0" xfId="0" applyAlignment="1" applyBorder="1" applyFont="1">
      <alignment vertical="bottom"/>
    </xf>
    <xf borderId="1" fillId="0" fontId="4"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shrinkToFit="0" vertical="bottom" wrapText="1"/>
    </xf>
    <xf borderId="1" fillId="0" fontId="5" numFmtId="0" xfId="0" applyAlignment="1" applyBorder="1" applyFont="1">
      <alignment readingOrder="0"/>
    </xf>
    <xf borderId="1" fillId="0" fontId="5" numFmtId="0" xfId="0" applyBorder="1" applyFont="1"/>
    <xf borderId="0" fillId="0" fontId="3" numFmtId="0" xfId="0" applyAlignment="1" applyFont="1">
      <alignment vertical="bottom"/>
    </xf>
    <xf borderId="0" fillId="0" fontId="6" numFmtId="0" xfId="0" applyAlignment="1" applyFont="1">
      <alignment vertical="bottom"/>
    </xf>
    <xf borderId="0" fillId="0" fontId="5" numFmtId="0" xfId="0" applyAlignment="1" applyFont="1">
      <alignment readingOrder="0"/>
    </xf>
    <xf borderId="1" fillId="3" fontId="3" numFmtId="0" xfId="0" applyAlignment="1" applyBorder="1" applyFill="1" applyFont="1">
      <alignment shrinkToFit="0" vertical="bottom" wrapText="1"/>
    </xf>
    <xf borderId="1" fillId="0" fontId="7" numFmtId="0" xfId="0" applyAlignment="1" applyBorder="1" applyFont="1">
      <alignment readingOrder="0" shrinkToFit="0" wrapText="1"/>
    </xf>
    <xf borderId="1" fillId="0" fontId="6" numFmtId="0" xfId="0" applyAlignment="1" applyBorder="1" applyFont="1">
      <alignment vertical="bottom"/>
    </xf>
    <xf borderId="0" fillId="0" fontId="5" numFmtId="0" xfId="0" applyAlignment="1" applyFont="1">
      <alignment readingOrder="0"/>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vertical="bottom"/>
    </xf>
    <xf borderId="0" fillId="3" fontId="8" numFmtId="0" xfId="0" applyAlignment="1" applyFont="1">
      <alignment vertical="bottom"/>
    </xf>
    <xf borderId="0" fillId="0" fontId="8" numFmtId="0" xfId="0" applyAlignment="1" applyFont="1">
      <alignment vertical="bottom"/>
    </xf>
    <xf borderId="0" fillId="0" fontId="5" numFmtId="0" xfId="0" applyAlignment="1" applyFont="1">
      <alignment readingOrder="0"/>
    </xf>
    <xf borderId="0" fillId="0" fontId="5" numFmtId="0" xfId="0" applyAlignment="1" applyFont="1">
      <alignment readingOrder="0" shrinkToFit="0" wrapText="1"/>
    </xf>
    <xf borderId="0" fillId="0" fontId="3" numFmtId="0" xfId="0" applyAlignment="1" applyFont="1">
      <alignment readingOrder="0" shrinkToFit="0" vertical="bottom" wrapText="1"/>
    </xf>
    <xf borderId="0" fillId="3" fontId="9" numFmtId="0" xfId="0" applyAlignment="1" applyFont="1">
      <alignment readingOrder="0"/>
    </xf>
    <xf borderId="0" fillId="0" fontId="5" numFmtId="14" xfId="0" applyAlignment="1" applyFont="1" applyNumberFormat="1">
      <alignment readingOrder="0"/>
    </xf>
    <xf borderId="0" fillId="3" fontId="10" numFmtId="0" xfId="0" applyAlignment="1" applyFont="1">
      <alignment readingOrder="0"/>
    </xf>
    <xf borderId="0" fillId="0" fontId="5" numFmtId="0" xfId="0" applyFont="1"/>
    <xf borderId="0" fillId="0" fontId="5" numFmtId="0" xfId="0" applyAlignment="1" applyFont="1">
      <alignment readingOrder="0"/>
    </xf>
    <xf borderId="0" fillId="3" fontId="11" numFmtId="0" xfId="0" applyAlignment="1" applyFont="1">
      <alignment readingOrder="0"/>
    </xf>
    <xf borderId="0" fillId="3" fontId="12" numFmtId="0" xfId="0" applyAlignment="1" applyFont="1">
      <alignment readingOrder="0"/>
    </xf>
    <xf borderId="0" fillId="4" fontId="5" numFmtId="0" xfId="0" applyAlignment="1" applyFill="1" applyFont="1">
      <alignment readingOrder="0"/>
    </xf>
    <xf borderId="0" fillId="5" fontId="13" numFmtId="0" xfId="0" applyAlignment="1" applyFill="1" applyFont="1">
      <alignment readingOrder="0"/>
    </xf>
    <xf borderId="0" fillId="3" fontId="14" numFmtId="0" xfId="0" applyAlignment="1" applyFont="1">
      <alignment readingOrder="0"/>
    </xf>
    <xf borderId="0" fillId="5" fontId="5" numFmtId="0" xfId="0" applyAlignment="1" applyFont="1">
      <alignment readingOrder="0"/>
    </xf>
    <xf borderId="0" fillId="0" fontId="5" numFmtId="0" xfId="0" applyFont="1"/>
    <xf borderId="0" fillId="2" fontId="1" numFmtId="0" xfId="0" applyAlignment="1" applyFont="1">
      <alignment readingOrder="0" shrinkToFit="0" wrapText="1"/>
    </xf>
    <xf borderId="0" fillId="2" fontId="1" numFmtId="49" xfId="0" applyAlignment="1" applyFont="1" applyNumberFormat="1">
      <alignment shrinkToFit="0" wrapText="1"/>
    </xf>
    <xf borderId="1" fillId="2" fontId="1" numFmtId="0" xfId="0" applyAlignment="1" applyBorder="1" applyFont="1">
      <alignment vertical="bottom"/>
    </xf>
    <xf borderId="1" fillId="2" fontId="1" numFmtId="0" xfId="0" applyAlignment="1" applyBorder="1" applyFont="1">
      <alignment vertical="bottom"/>
    </xf>
    <xf borderId="1" fillId="0" fontId="3" numFmtId="0" xfId="0" applyAlignment="1" applyBorder="1" applyFont="1">
      <alignment readingOrder="0" shrinkToFit="0" vertical="bottom" wrapText="1"/>
    </xf>
    <xf borderId="1" fillId="0" fontId="5" numFmtId="164" xfId="0" applyAlignment="1" applyBorder="1" applyFont="1" applyNumberFormat="1">
      <alignment readingOrder="0"/>
    </xf>
    <xf borderId="0" fillId="0" fontId="5" numFmtId="164" xfId="0" applyAlignment="1" applyFont="1" applyNumberFormat="1">
      <alignment readingOrder="0"/>
    </xf>
    <xf borderId="1" fillId="6" fontId="3" numFmtId="0" xfId="0" applyAlignment="1" applyBorder="1" applyFill="1" applyFont="1">
      <alignment vertical="bottom"/>
    </xf>
    <xf borderId="1" fillId="6" fontId="3" numFmtId="0" xfId="0" applyAlignment="1" applyBorder="1" applyFont="1">
      <alignment readingOrder="0" vertical="bottom"/>
    </xf>
    <xf borderId="1" fillId="6" fontId="5" numFmtId="0" xfId="0" applyBorder="1" applyFont="1"/>
    <xf borderId="1" fillId="6" fontId="3" numFmtId="0" xfId="0" applyAlignment="1" applyBorder="1" applyFont="1">
      <alignment shrinkToFit="0" vertical="bottom" wrapText="1"/>
    </xf>
    <xf borderId="1" fillId="6" fontId="5" numFmtId="0" xfId="0" applyAlignment="1" applyBorder="1" applyFont="1">
      <alignment readingOrder="0"/>
    </xf>
    <xf borderId="0" fillId="6" fontId="5" numFmtId="164" xfId="0" applyAlignment="1" applyFont="1" applyNumberFormat="1">
      <alignment readingOrder="0"/>
    </xf>
    <xf borderId="0" fillId="3" fontId="9"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83" displayName="Table_1" name="Table_1" id="1">
  <tableColumns count="9">
    <tableColumn name="Last Name" id="1"/>
    <tableColumn name="First Name" id="2"/>
    <tableColumn name="Role" id="3"/>
    <tableColumn name="Lab _x000a_(Alessi, Abu-Remaileh, Muqit, or Pfeffer)" id="4"/>
    <tableColumn name="Lab Role _x000a_(grad student, postdoc, research assoc, etc.)" id="5"/>
    <tableColumn name="Email" id="6"/>
    <tableColumn name="ORCID" id="7"/>
    <tableColumn name="Role on Project" id="8"/>
    <tableColumn name="Notes (team still needs to be added to slack)" id="9"/>
  </tableColumns>
  <tableStyleInfo name="Roster-style" showColumnStripes="0" showFirstColumn="1" showLastColumn="1" showRowStripes="1"/>
</table>
</file>

<file path=xl/tables/table2.xml><?xml version="1.0" encoding="utf-8"?>
<table xmlns="http://schemas.openxmlformats.org/spreadsheetml/2006/main" ref="A1:J99" displayName="Table_2" name="Table_2" id="2">
  <tableColumns count="10">
    <tableColumn name="Last Name" id="1"/>
    <tableColumn name="First Name" id="2"/>
    <tableColumn name="Role" id="3"/>
    <tableColumn name="Lab Name" id="4"/>
    <tableColumn name="Lab Role _x000a_(grad student, postdoc, research assoc, etc.)" id="5"/>
    <tableColumn name="Email" id="6"/>
    <tableColumn name="ORCID" id="7"/>
    <tableColumn name="Notes" id="8"/>
    <tableColumn name="Removal Request " id="9"/>
    <tableColumn name="Removal Completed" id="10"/>
  </tableColumns>
  <tableStyleInfo name="Removed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38"/>
    <col customWidth="1" min="6" max="6" width="30.25"/>
    <col customWidth="1" min="7" max="7" width="15.5"/>
    <col customWidth="1" min="8" max="8" width="66.38"/>
    <col customWidth="1" min="9" max="9" width="44.38"/>
  </cols>
  <sheetData>
    <row r="1" ht="61.5" customHeight="1">
      <c r="A1" s="1" t="s">
        <v>0</v>
      </c>
      <c r="B1" s="2" t="s">
        <v>1</v>
      </c>
      <c r="C1" s="2" t="s">
        <v>2</v>
      </c>
      <c r="D1" s="3" t="s">
        <v>3</v>
      </c>
      <c r="E1" s="4" t="s">
        <v>4</v>
      </c>
      <c r="F1" s="2" t="s">
        <v>5</v>
      </c>
      <c r="G1" s="2" t="s">
        <v>6</v>
      </c>
      <c r="H1" s="3" t="s">
        <v>7</v>
      </c>
      <c r="I1" s="5" t="s">
        <v>8</v>
      </c>
      <c r="J1" s="6"/>
      <c r="K1" s="6"/>
      <c r="L1" s="6"/>
      <c r="M1" s="6"/>
      <c r="N1" s="6"/>
      <c r="O1" s="6"/>
      <c r="P1" s="6"/>
      <c r="Q1" s="6"/>
      <c r="R1" s="6"/>
      <c r="S1" s="6"/>
      <c r="T1" s="7"/>
    </row>
    <row r="2">
      <c r="A2" s="8" t="s">
        <v>9</v>
      </c>
      <c r="B2" s="8" t="s">
        <v>10</v>
      </c>
      <c r="C2" s="8" t="s">
        <v>11</v>
      </c>
      <c r="D2" s="8" t="s">
        <v>9</v>
      </c>
      <c r="E2" s="9" t="s">
        <v>12</v>
      </c>
      <c r="F2" s="8" t="s">
        <v>13</v>
      </c>
      <c r="G2" s="10" t="s">
        <v>14</v>
      </c>
      <c r="H2" s="11" t="s">
        <v>15</v>
      </c>
      <c r="I2" s="12" t="s">
        <v>16</v>
      </c>
    </row>
    <row r="3">
      <c r="A3" s="8" t="s">
        <v>17</v>
      </c>
      <c r="B3" s="8" t="s">
        <v>18</v>
      </c>
      <c r="C3" s="8" t="s">
        <v>19</v>
      </c>
      <c r="D3" s="8" t="s">
        <v>17</v>
      </c>
      <c r="E3" s="13"/>
      <c r="F3" s="8" t="s">
        <v>20</v>
      </c>
      <c r="G3" s="8" t="s">
        <v>21</v>
      </c>
      <c r="H3" s="11" t="s">
        <v>22</v>
      </c>
      <c r="I3" s="12" t="s">
        <v>16</v>
      </c>
    </row>
    <row r="4">
      <c r="A4" s="8" t="s">
        <v>23</v>
      </c>
      <c r="B4" s="8" t="s">
        <v>24</v>
      </c>
      <c r="C4" s="8" t="s">
        <v>19</v>
      </c>
      <c r="D4" s="8" t="s">
        <v>23</v>
      </c>
      <c r="E4" s="13"/>
      <c r="F4" s="8" t="s">
        <v>25</v>
      </c>
      <c r="G4" s="8" t="s">
        <v>26</v>
      </c>
      <c r="H4" s="11" t="s">
        <v>27</v>
      </c>
      <c r="I4" s="12" t="s">
        <v>16</v>
      </c>
    </row>
    <row r="5">
      <c r="A5" s="8" t="s">
        <v>28</v>
      </c>
      <c r="B5" s="8" t="s">
        <v>29</v>
      </c>
      <c r="C5" s="8" t="s">
        <v>19</v>
      </c>
      <c r="D5" s="8" t="s">
        <v>28</v>
      </c>
      <c r="E5" s="13"/>
      <c r="F5" s="8" t="s">
        <v>30</v>
      </c>
      <c r="G5" s="8" t="s">
        <v>31</v>
      </c>
      <c r="H5" s="11" t="s">
        <v>32</v>
      </c>
      <c r="I5" s="12" t="s">
        <v>16</v>
      </c>
    </row>
    <row r="6">
      <c r="A6" s="14" t="s">
        <v>33</v>
      </c>
      <c r="B6" s="14" t="s">
        <v>34</v>
      </c>
      <c r="C6" s="8" t="s">
        <v>19</v>
      </c>
      <c r="D6" s="14" t="s">
        <v>34</v>
      </c>
      <c r="E6" s="14"/>
      <c r="F6" s="14" t="s">
        <v>35</v>
      </c>
      <c r="G6" s="15" t="s">
        <v>36</v>
      </c>
      <c r="I6" s="16" t="s">
        <v>37</v>
      </c>
    </row>
    <row r="7">
      <c r="A7" s="8" t="s">
        <v>38</v>
      </c>
      <c r="B7" s="8" t="s">
        <v>39</v>
      </c>
      <c r="C7" s="10" t="s">
        <v>40</v>
      </c>
      <c r="D7" s="8" t="s">
        <v>38</v>
      </c>
      <c r="E7" s="13"/>
      <c r="F7" s="11" t="s">
        <v>41</v>
      </c>
      <c r="G7" s="8" t="s">
        <v>42</v>
      </c>
      <c r="H7" s="17" t="s">
        <v>43</v>
      </c>
      <c r="I7" s="18" t="s">
        <v>44</v>
      </c>
    </row>
    <row r="8">
      <c r="A8" s="8" t="s">
        <v>45</v>
      </c>
      <c r="B8" s="8" t="s">
        <v>46</v>
      </c>
      <c r="C8" s="8" t="s">
        <v>40</v>
      </c>
      <c r="D8" s="8" t="s">
        <v>45</v>
      </c>
      <c r="E8" s="13"/>
      <c r="F8" s="8" t="s">
        <v>47</v>
      </c>
      <c r="G8" s="19" t="s">
        <v>48</v>
      </c>
      <c r="H8" s="11" t="s">
        <v>49</v>
      </c>
      <c r="I8" s="12" t="s">
        <v>50</v>
      </c>
    </row>
    <row r="9">
      <c r="A9" s="14" t="s">
        <v>51</v>
      </c>
      <c r="B9" s="14" t="s">
        <v>52</v>
      </c>
      <c r="C9" s="20" t="s">
        <v>53</v>
      </c>
      <c r="D9" s="14" t="s">
        <v>28</v>
      </c>
      <c r="E9" s="20" t="s">
        <v>54</v>
      </c>
      <c r="F9" s="14" t="s">
        <v>55</v>
      </c>
      <c r="G9" s="14" t="s">
        <v>56</v>
      </c>
      <c r="H9" s="21" t="s">
        <v>57</v>
      </c>
      <c r="I9" s="20" t="s">
        <v>58</v>
      </c>
    </row>
    <row r="10">
      <c r="A10" s="14" t="s">
        <v>59</v>
      </c>
      <c r="B10" s="14" t="s">
        <v>60</v>
      </c>
      <c r="C10" s="20" t="s">
        <v>53</v>
      </c>
      <c r="D10" s="14" t="s">
        <v>28</v>
      </c>
      <c r="E10" s="20" t="s">
        <v>54</v>
      </c>
      <c r="F10" s="14" t="s">
        <v>61</v>
      </c>
      <c r="G10" s="14" t="s">
        <v>62</v>
      </c>
      <c r="H10" s="22" t="s">
        <v>63</v>
      </c>
      <c r="I10" s="20" t="s">
        <v>58</v>
      </c>
    </row>
    <row r="11">
      <c r="A11" s="14" t="s">
        <v>64</v>
      </c>
      <c r="B11" s="14" t="s">
        <v>65</v>
      </c>
      <c r="C11" s="20" t="s">
        <v>53</v>
      </c>
      <c r="D11" s="14" t="s">
        <v>17</v>
      </c>
      <c r="E11" s="20" t="s">
        <v>54</v>
      </c>
      <c r="F11" s="14" t="s">
        <v>66</v>
      </c>
      <c r="G11" s="14" t="s">
        <v>67</v>
      </c>
      <c r="H11" s="22" t="s">
        <v>68</v>
      </c>
      <c r="I11" s="20" t="s">
        <v>58</v>
      </c>
    </row>
    <row r="12">
      <c r="A12" s="14" t="s">
        <v>69</v>
      </c>
      <c r="B12" s="14" t="s">
        <v>70</v>
      </c>
      <c r="C12" s="20" t="s">
        <v>53</v>
      </c>
      <c r="D12" s="14" t="s">
        <v>17</v>
      </c>
      <c r="E12" s="20" t="s">
        <v>54</v>
      </c>
      <c r="F12" s="23" t="s">
        <v>71</v>
      </c>
      <c r="G12" s="23" t="s">
        <v>72</v>
      </c>
      <c r="H12" s="23" t="s">
        <v>73</v>
      </c>
      <c r="I12" s="20" t="s">
        <v>74</v>
      </c>
    </row>
    <row r="13">
      <c r="A13" s="14" t="s">
        <v>75</v>
      </c>
      <c r="B13" s="14" t="s">
        <v>76</v>
      </c>
      <c r="C13" s="20" t="s">
        <v>53</v>
      </c>
      <c r="D13" s="14" t="s">
        <v>9</v>
      </c>
      <c r="E13" s="20" t="s">
        <v>54</v>
      </c>
      <c r="F13" s="14" t="s">
        <v>77</v>
      </c>
      <c r="G13" s="14" t="s">
        <v>78</v>
      </c>
      <c r="H13" s="22" t="s">
        <v>79</v>
      </c>
      <c r="I13" s="20" t="s">
        <v>58</v>
      </c>
    </row>
    <row r="14">
      <c r="A14" s="14" t="s">
        <v>80</v>
      </c>
      <c r="B14" s="14" t="s">
        <v>81</v>
      </c>
      <c r="C14" s="20" t="s">
        <v>53</v>
      </c>
      <c r="D14" s="14" t="s">
        <v>23</v>
      </c>
      <c r="E14" s="20" t="s">
        <v>82</v>
      </c>
      <c r="F14" s="14" t="s">
        <v>83</v>
      </c>
      <c r="G14" s="14" t="s">
        <v>84</v>
      </c>
      <c r="H14" s="22" t="s">
        <v>85</v>
      </c>
      <c r="I14" s="20" t="s">
        <v>58</v>
      </c>
    </row>
    <row r="15">
      <c r="A15" s="14" t="s">
        <v>86</v>
      </c>
      <c r="B15" s="14" t="s">
        <v>87</v>
      </c>
      <c r="C15" s="20" t="s">
        <v>53</v>
      </c>
      <c r="D15" s="14" t="s">
        <v>23</v>
      </c>
      <c r="E15" s="20" t="s">
        <v>54</v>
      </c>
      <c r="F15" s="14" t="s">
        <v>88</v>
      </c>
      <c r="G15" s="14" t="s">
        <v>89</v>
      </c>
      <c r="H15" s="22" t="s">
        <v>90</v>
      </c>
      <c r="I15" s="20" t="s">
        <v>58</v>
      </c>
    </row>
    <row r="16">
      <c r="A16" s="14" t="s">
        <v>91</v>
      </c>
      <c r="B16" s="14" t="s">
        <v>92</v>
      </c>
      <c r="C16" s="20" t="s">
        <v>53</v>
      </c>
      <c r="D16" s="14" t="s">
        <v>38</v>
      </c>
      <c r="E16" s="20" t="s">
        <v>93</v>
      </c>
      <c r="F16" s="14" t="s">
        <v>94</v>
      </c>
      <c r="G16" s="14" t="s">
        <v>95</v>
      </c>
      <c r="H16" s="22" t="s">
        <v>96</v>
      </c>
      <c r="I16" s="20" t="s">
        <v>97</v>
      </c>
    </row>
    <row r="17">
      <c r="A17" s="14" t="s">
        <v>98</v>
      </c>
      <c r="B17" s="14" t="s">
        <v>99</v>
      </c>
      <c r="C17" s="20" t="s">
        <v>53</v>
      </c>
      <c r="D17" s="14" t="s">
        <v>38</v>
      </c>
      <c r="E17" s="20" t="s">
        <v>100</v>
      </c>
      <c r="F17" s="14" t="s">
        <v>101</v>
      </c>
      <c r="G17" s="14" t="s">
        <v>102</v>
      </c>
      <c r="H17" s="22" t="s">
        <v>103</v>
      </c>
      <c r="I17" s="20" t="s">
        <v>58</v>
      </c>
    </row>
    <row r="18">
      <c r="A18" s="14" t="s">
        <v>104</v>
      </c>
      <c r="B18" s="14" t="s">
        <v>105</v>
      </c>
      <c r="C18" s="20" t="s">
        <v>53</v>
      </c>
      <c r="D18" s="14" t="s">
        <v>45</v>
      </c>
      <c r="E18" s="20" t="s">
        <v>54</v>
      </c>
      <c r="F18" s="14" t="s">
        <v>106</v>
      </c>
      <c r="G18" s="14" t="s">
        <v>107</v>
      </c>
      <c r="H18" s="24" t="s">
        <v>108</v>
      </c>
      <c r="I18" s="20" t="s">
        <v>58</v>
      </c>
    </row>
    <row r="19">
      <c r="A19" s="14" t="s">
        <v>109</v>
      </c>
      <c r="B19" s="14" t="s">
        <v>110</v>
      </c>
      <c r="C19" s="20" t="s">
        <v>53</v>
      </c>
      <c r="D19" s="14" t="s">
        <v>45</v>
      </c>
      <c r="E19" s="20" t="s">
        <v>54</v>
      </c>
      <c r="F19" s="14" t="s">
        <v>111</v>
      </c>
      <c r="G19" s="14" t="s">
        <v>112</v>
      </c>
      <c r="H19" s="24" t="s">
        <v>113</v>
      </c>
      <c r="I19" s="20" t="s">
        <v>58</v>
      </c>
    </row>
    <row r="20">
      <c r="A20" s="25" t="s">
        <v>114</v>
      </c>
      <c r="B20" s="14" t="s">
        <v>115</v>
      </c>
      <c r="C20" s="20" t="s">
        <v>53</v>
      </c>
      <c r="D20" s="20" t="s">
        <v>34</v>
      </c>
      <c r="E20" s="20" t="s">
        <v>116</v>
      </c>
      <c r="F20" s="14" t="s">
        <v>117</v>
      </c>
      <c r="G20" s="14" t="s">
        <v>118</v>
      </c>
      <c r="H20" s="22" t="s">
        <v>119</v>
      </c>
      <c r="I20" s="22" t="s">
        <v>120</v>
      </c>
    </row>
    <row r="22">
      <c r="A22" s="25" t="s">
        <v>121</v>
      </c>
      <c r="B22" s="14" t="s">
        <v>122</v>
      </c>
      <c r="C22" s="20" t="s">
        <v>53</v>
      </c>
      <c r="D22" s="20" t="s">
        <v>34</v>
      </c>
      <c r="E22" s="20" t="s">
        <v>82</v>
      </c>
      <c r="F22" s="14" t="s">
        <v>123</v>
      </c>
      <c r="G22" s="14" t="s">
        <v>124</v>
      </c>
      <c r="H22" s="22" t="s">
        <v>125</v>
      </c>
      <c r="I22" s="22" t="s">
        <v>120</v>
      </c>
    </row>
    <row r="23">
      <c r="A23" s="14" t="s">
        <v>126</v>
      </c>
      <c r="B23" s="14" t="s">
        <v>127</v>
      </c>
      <c r="C23" s="20" t="s">
        <v>53</v>
      </c>
      <c r="D23" s="20" t="s">
        <v>23</v>
      </c>
      <c r="E23" s="20" t="s">
        <v>82</v>
      </c>
      <c r="F23" s="26" t="s">
        <v>128</v>
      </c>
      <c r="G23" s="26" t="s">
        <v>129</v>
      </c>
      <c r="H23" s="27" t="s">
        <v>130</v>
      </c>
      <c r="I23" s="20" t="s">
        <v>131</v>
      </c>
    </row>
    <row r="24">
      <c r="A24" s="20" t="s">
        <v>132</v>
      </c>
      <c r="B24" s="20" t="s">
        <v>133</v>
      </c>
      <c r="C24" s="20" t="s">
        <v>53</v>
      </c>
      <c r="D24" s="20" t="s">
        <v>34</v>
      </c>
      <c r="E24" s="20" t="s">
        <v>82</v>
      </c>
      <c r="F24" s="20" t="s">
        <v>134</v>
      </c>
      <c r="G24" s="20" t="s">
        <v>135</v>
      </c>
      <c r="H24" s="28" t="s">
        <v>136</v>
      </c>
      <c r="I24" s="20" t="s">
        <v>137</v>
      </c>
    </row>
    <row r="25">
      <c r="A25" s="20" t="s">
        <v>138</v>
      </c>
      <c r="B25" s="20" t="s">
        <v>139</v>
      </c>
      <c r="C25" s="20" t="s">
        <v>53</v>
      </c>
      <c r="D25" s="20" t="s">
        <v>9</v>
      </c>
      <c r="E25" s="20" t="s">
        <v>54</v>
      </c>
      <c r="F25" s="29" t="s">
        <v>140</v>
      </c>
      <c r="G25" s="20" t="s">
        <v>141</v>
      </c>
      <c r="H25" s="20" t="s">
        <v>142</v>
      </c>
      <c r="I25" s="20" t="s">
        <v>143</v>
      </c>
      <c r="R25" s="30">
        <v>44652.38337545139</v>
      </c>
    </row>
    <row r="26">
      <c r="A26" s="31" t="s">
        <v>144</v>
      </c>
      <c r="B26" s="20" t="s">
        <v>145</v>
      </c>
      <c r="C26" s="20" t="s">
        <v>53</v>
      </c>
      <c r="D26" s="20" t="s">
        <v>23</v>
      </c>
      <c r="E26" s="20" t="s">
        <v>54</v>
      </c>
      <c r="F26" s="20" t="s">
        <v>146</v>
      </c>
      <c r="G26" s="20" t="s">
        <v>147</v>
      </c>
      <c r="H26" s="20" t="s">
        <v>148</v>
      </c>
      <c r="I26" s="20" t="s">
        <v>149</v>
      </c>
      <c r="R26" s="30">
        <v>44715.36561091435</v>
      </c>
    </row>
    <row r="27">
      <c r="A27" s="20" t="s">
        <v>150</v>
      </c>
      <c r="B27" s="20" t="s">
        <v>151</v>
      </c>
      <c r="C27" s="20" t="s">
        <v>53</v>
      </c>
      <c r="D27" s="20" t="s">
        <v>45</v>
      </c>
      <c r="E27" s="20" t="s">
        <v>54</v>
      </c>
      <c r="F27" s="20" t="s">
        <v>152</v>
      </c>
      <c r="G27" s="20" t="s">
        <v>153</v>
      </c>
      <c r="H27" s="20" t="s">
        <v>154</v>
      </c>
      <c r="I27" s="20" t="s">
        <v>149</v>
      </c>
      <c r="R27" s="30">
        <v>44715.45602481482</v>
      </c>
    </row>
    <row r="28">
      <c r="A28" s="20" t="s">
        <v>155</v>
      </c>
      <c r="B28" s="20" t="s">
        <v>156</v>
      </c>
      <c r="C28" s="20" t="s">
        <v>53</v>
      </c>
      <c r="D28" s="20" t="s">
        <v>28</v>
      </c>
      <c r="E28" s="20" t="s">
        <v>82</v>
      </c>
      <c r="F28" s="20" t="s">
        <v>157</v>
      </c>
      <c r="G28" s="20" t="s">
        <v>158</v>
      </c>
      <c r="H28" s="20" t="s">
        <v>159</v>
      </c>
      <c r="I28" s="20" t="s">
        <v>160</v>
      </c>
      <c r="R28" s="30">
        <v>44719.48841185185</v>
      </c>
    </row>
    <row r="29">
      <c r="A29" s="20" t="s">
        <v>161</v>
      </c>
      <c r="B29" s="29" t="s">
        <v>162</v>
      </c>
      <c r="C29" s="20" t="s">
        <v>53</v>
      </c>
      <c r="D29" s="20" t="s">
        <v>9</v>
      </c>
      <c r="E29" s="20" t="s">
        <v>54</v>
      </c>
      <c r="F29" s="20" t="s">
        <v>163</v>
      </c>
      <c r="G29" s="20" t="s">
        <v>164</v>
      </c>
      <c r="H29" s="20" t="s">
        <v>165</v>
      </c>
      <c r="I29" s="20" t="s">
        <v>166</v>
      </c>
      <c r="R29" s="30">
        <v>44769.257897662035</v>
      </c>
    </row>
    <row r="30">
      <c r="A30" s="20" t="s">
        <v>167</v>
      </c>
      <c r="B30" s="20" t="s">
        <v>168</v>
      </c>
      <c r="C30" s="20" t="s">
        <v>53</v>
      </c>
      <c r="D30" s="20" t="s">
        <v>28</v>
      </c>
      <c r="E30" s="20" t="s">
        <v>82</v>
      </c>
      <c r="F30" s="32" t="s">
        <v>169</v>
      </c>
      <c r="G30" s="32" t="s">
        <v>170</v>
      </c>
      <c r="H30" s="20" t="s">
        <v>171</v>
      </c>
      <c r="I30" s="20" t="s">
        <v>172</v>
      </c>
    </row>
    <row r="31">
      <c r="A31" s="20" t="s">
        <v>173</v>
      </c>
      <c r="B31" s="20" t="s">
        <v>174</v>
      </c>
      <c r="C31" s="20" t="s">
        <v>53</v>
      </c>
      <c r="D31" s="20" t="s">
        <v>28</v>
      </c>
      <c r="E31" s="20" t="s">
        <v>54</v>
      </c>
      <c r="F31" s="32" t="s">
        <v>175</v>
      </c>
      <c r="G31" s="32" t="s">
        <v>176</v>
      </c>
      <c r="H31" s="20" t="s">
        <v>177</v>
      </c>
      <c r="I31" s="20" t="s">
        <v>172</v>
      </c>
      <c r="R31" s="30">
        <v>44797.51950488426</v>
      </c>
    </row>
    <row r="32">
      <c r="A32" s="20" t="s">
        <v>178</v>
      </c>
      <c r="B32" s="33" t="s">
        <v>179</v>
      </c>
      <c r="C32" s="20" t="s">
        <v>53</v>
      </c>
      <c r="D32" s="20" t="s">
        <v>9</v>
      </c>
      <c r="E32" s="20" t="s">
        <v>116</v>
      </c>
      <c r="F32" s="20" t="s">
        <v>180</v>
      </c>
      <c r="G32" s="20" t="s">
        <v>181</v>
      </c>
      <c r="H32" s="20" t="s">
        <v>182</v>
      </c>
      <c r="I32" s="20" t="s">
        <v>183</v>
      </c>
      <c r="R32" s="30">
        <v>44832.28859490741</v>
      </c>
    </row>
    <row r="33">
      <c r="A33" s="33" t="s">
        <v>184</v>
      </c>
      <c r="B33" s="20" t="s">
        <v>185</v>
      </c>
      <c r="C33" s="20" t="s">
        <v>53</v>
      </c>
      <c r="D33" s="34" t="s">
        <v>28</v>
      </c>
      <c r="E33" s="20" t="s">
        <v>186</v>
      </c>
      <c r="F33" s="20" t="s">
        <v>187</v>
      </c>
      <c r="G33" s="32" t="s">
        <v>188</v>
      </c>
      <c r="H33" s="20" t="s">
        <v>189</v>
      </c>
      <c r="I33" s="20" t="s">
        <v>190</v>
      </c>
    </row>
    <row r="34">
      <c r="A34" s="20" t="s">
        <v>191</v>
      </c>
      <c r="B34" s="20" t="s">
        <v>192</v>
      </c>
      <c r="C34" s="20" t="s">
        <v>53</v>
      </c>
      <c r="D34" s="34" t="s">
        <v>28</v>
      </c>
      <c r="E34" s="20" t="s">
        <v>54</v>
      </c>
      <c r="F34" s="20" t="s">
        <v>193</v>
      </c>
      <c r="G34" s="32" t="s">
        <v>194</v>
      </c>
      <c r="H34" s="20" t="s">
        <v>195</v>
      </c>
      <c r="I34" s="20" t="s">
        <v>190</v>
      </c>
      <c r="R34" s="30">
        <v>44943.31084380787</v>
      </c>
    </row>
    <row r="35">
      <c r="A35" s="16" t="s">
        <v>196</v>
      </c>
      <c r="B35" s="16" t="s">
        <v>197</v>
      </c>
      <c r="C35" s="20" t="s">
        <v>53</v>
      </c>
      <c r="D35" s="20" t="s">
        <v>38</v>
      </c>
      <c r="E35" s="20" t="s">
        <v>116</v>
      </c>
      <c r="F35" s="20" t="s">
        <v>198</v>
      </c>
      <c r="G35" s="20" t="s">
        <v>199</v>
      </c>
      <c r="H35" s="20" t="s">
        <v>200</v>
      </c>
      <c r="I35" s="20" t="s">
        <v>201</v>
      </c>
    </row>
    <row r="36">
      <c r="A36" s="20" t="s">
        <v>202</v>
      </c>
      <c r="B36" s="20" t="s">
        <v>203</v>
      </c>
      <c r="C36" s="20" t="s">
        <v>53</v>
      </c>
      <c r="D36" s="20" t="s">
        <v>17</v>
      </c>
      <c r="E36" s="20" t="s">
        <v>204</v>
      </c>
      <c r="F36" s="20" t="s">
        <v>205</v>
      </c>
      <c r="G36" s="20" t="s">
        <v>206</v>
      </c>
      <c r="H36" s="20" t="s">
        <v>207</v>
      </c>
      <c r="I36" s="32"/>
    </row>
    <row r="37">
      <c r="A37" s="20" t="s">
        <v>208</v>
      </c>
      <c r="B37" s="20" t="s">
        <v>209</v>
      </c>
      <c r="C37" s="20" t="s">
        <v>53</v>
      </c>
      <c r="D37" s="20" t="s">
        <v>17</v>
      </c>
      <c r="E37" s="20" t="s">
        <v>54</v>
      </c>
      <c r="F37" s="20" t="s">
        <v>210</v>
      </c>
      <c r="G37" s="20" t="s">
        <v>211</v>
      </c>
      <c r="H37" s="20" t="s">
        <v>212</v>
      </c>
      <c r="I37" s="32"/>
    </row>
    <row r="38">
      <c r="A38" s="20" t="s">
        <v>213</v>
      </c>
      <c r="B38" s="20" t="s">
        <v>214</v>
      </c>
      <c r="C38" s="20" t="s">
        <v>53</v>
      </c>
      <c r="D38" s="20" t="s">
        <v>28</v>
      </c>
      <c r="E38" s="20" t="s">
        <v>54</v>
      </c>
      <c r="F38" s="35" t="s">
        <v>215</v>
      </c>
      <c r="G38" s="20" t="s">
        <v>216</v>
      </c>
      <c r="H38" s="20" t="s">
        <v>217</v>
      </c>
      <c r="I38" s="32"/>
      <c r="R38" s="30">
        <v>45030.5018684838</v>
      </c>
    </row>
    <row r="39">
      <c r="A39" s="20" t="s">
        <v>218</v>
      </c>
      <c r="B39" s="20" t="s">
        <v>219</v>
      </c>
      <c r="C39" s="20" t="s">
        <v>53</v>
      </c>
      <c r="D39" s="20" t="s">
        <v>34</v>
      </c>
      <c r="E39" s="20" t="s">
        <v>204</v>
      </c>
      <c r="F39" s="20" t="s">
        <v>220</v>
      </c>
      <c r="G39" s="20" t="s">
        <v>221</v>
      </c>
      <c r="H39" s="20" t="s">
        <v>222</v>
      </c>
      <c r="I39" s="20" t="s">
        <v>223</v>
      </c>
    </row>
    <row r="40">
      <c r="A40" s="20" t="s">
        <v>224</v>
      </c>
      <c r="B40" s="20" t="s">
        <v>225</v>
      </c>
      <c r="C40" s="20" t="s">
        <v>53</v>
      </c>
      <c r="D40" s="20" t="s">
        <v>45</v>
      </c>
      <c r="E40" s="20" t="s">
        <v>82</v>
      </c>
      <c r="F40" s="20" t="s">
        <v>226</v>
      </c>
      <c r="G40" s="20" t="s">
        <v>227</v>
      </c>
      <c r="H40" s="20" t="s">
        <v>228</v>
      </c>
      <c r="I40" s="20" t="s">
        <v>229</v>
      </c>
    </row>
    <row r="41">
      <c r="A41" s="20" t="s">
        <v>230</v>
      </c>
      <c r="B41" s="20" t="s">
        <v>231</v>
      </c>
      <c r="C41" s="20" t="s">
        <v>53</v>
      </c>
      <c r="D41" s="20" t="s">
        <v>23</v>
      </c>
      <c r="E41" s="20" t="s">
        <v>54</v>
      </c>
      <c r="F41" s="20" t="s">
        <v>232</v>
      </c>
      <c r="G41" s="20" t="s">
        <v>233</v>
      </c>
      <c r="H41" s="20" t="s">
        <v>234</v>
      </c>
      <c r="I41" s="32"/>
    </row>
    <row r="42">
      <c r="A42" s="20" t="s">
        <v>235</v>
      </c>
      <c r="B42" s="20" t="s">
        <v>236</v>
      </c>
      <c r="C42" s="20" t="s">
        <v>53</v>
      </c>
      <c r="D42" s="20" t="s">
        <v>23</v>
      </c>
      <c r="E42" s="20" t="s">
        <v>54</v>
      </c>
      <c r="F42" s="20" t="s">
        <v>237</v>
      </c>
      <c r="G42" s="20" t="s">
        <v>238</v>
      </c>
      <c r="H42" s="20" t="s">
        <v>239</v>
      </c>
      <c r="I42" s="20" t="s">
        <v>229</v>
      </c>
    </row>
    <row r="43">
      <c r="A43" s="20" t="s">
        <v>240</v>
      </c>
      <c r="B43" s="20" t="s">
        <v>241</v>
      </c>
      <c r="C43" s="20" t="s">
        <v>53</v>
      </c>
      <c r="D43" s="20" t="s">
        <v>34</v>
      </c>
      <c r="E43" s="20" t="s">
        <v>54</v>
      </c>
      <c r="F43" s="20" t="s">
        <v>242</v>
      </c>
      <c r="G43" s="20" t="s">
        <v>243</v>
      </c>
      <c r="H43" s="20" t="s">
        <v>244</v>
      </c>
      <c r="I43" s="20" t="s">
        <v>245</v>
      </c>
    </row>
    <row r="44">
      <c r="A44" s="20" t="s">
        <v>246</v>
      </c>
      <c r="B44" s="20" t="s">
        <v>247</v>
      </c>
      <c r="C44" s="20" t="s">
        <v>53</v>
      </c>
      <c r="D44" s="20" t="s">
        <v>28</v>
      </c>
      <c r="E44" s="20" t="s">
        <v>186</v>
      </c>
      <c r="F44" s="20" t="s">
        <v>248</v>
      </c>
      <c r="G44" s="20" t="s">
        <v>249</v>
      </c>
      <c r="H44" s="20" t="s">
        <v>250</v>
      </c>
      <c r="I44" s="20" t="s">
        <v>251</v>
      </c>
    </row>
    <row r="45">
      <c r="A45" s="20" t="s">
        <v>252</v>
      </c>
      <c r="B45" s="20" t="s">
        <v>253</v>
      </c>
      <c r="C45" s="20" t="s">
        <v>53</v>
      </c>
      <c r="D45" s="20" t="s">
        <v>38</v>
      </c>
      <c r="E45" s="20" t="s">
        <v>116</v>
      </c>
      <c r="F45" s="20" t="s">
        <v>254</v>
      </c>
      <c r="G45" s="20" t="s">
        <v>255</v>
      </c>
      <c r="H45" s="20" t="s">
        <v>256</v>
      </c>
      <c r="I45" s="20" t="s">
        <v>257</v>
      </c>
    </row>
    <row r="46">
      <c r="A46" s="20" t="s">
        <v>258</v>
      </c>
      <c r="B46" s="20" t="s">
        <v>259</v>
      </c>
      <c r="C46" s="20" t="s">
        <v>53</v>
      </c>
      <c r="D46" s="20" t="s">
        <v>17</v>
      </c>
      <c r="E46" s="20" t="s">
        <v>204</v>
      </c>
      <c r="F46" s="20" t="s">
        <v>260</v>
      </c>
      <c r="G46" s="20" t="s">
        <v>261</v>
      </c>
      <c r="H46" s="20" t="s">
        <v>262</v>
      </c>
      <c r="I46" s="20" t="s">
        <v>263</v>
      </c>
    </row>
    <row r="47">
      <c r="A47" s="20" t="s">
        <v>264</v>
      </c>
      <c r="B47" s="20" t="s">
        <v>265</v>
      </c>
      <c r="C47" s="20" t="s">
        <v>53</v>
      </c>
      <c r="D47" s="20" t="s">
        <v>17</v>
      </c>
      <c r="E47" s="20" t="s">
        <v>204</v>
      </c>
      <c r="F47" s="20" t="s">
        <v>266</v>
      </c>
      <c r="G47" s="20" t="s">
        <v>267</v>
      </c>
      <c r="H47" s="20" t="s">
        <v>268</v>
      </c>
      <c r="I47" s="20" t="s">
        <v>269</v>
      </c>
    </row>
    <row r="48">
      <c r="A48" s="20" t="s">
        <v>270</v>
      </c>
      <c r="B48" s="20" t="s">
        <v>271</v>
      </c>
      <c r="C48" s="20" t="s">
        <v>53</v>
      </c>
      <c r="D48" s="20" t="s">
        <v>45</v>
      </c>
      <c r="E48" s="20" t="s">
        <v>54</v>
      </c>
      <c r="F48" s="20" t="s">
        <v>272</v>
      </c>
      <c r="G48" s="20" t="s">
        <v>273</v>
      </c>
      <c r="H48" s="20" t="s">
        <v>274</v>
      </c>
      <c r="I48" s="20" t="s">
        <v>275</v>
      </c>
    </row>
    <row r="49">
      <c r="A49" s="20" t="s">
        <v>276</v>
      </c>
      <c r="B49" s="20" t="s">
        <v>277</v>
      </c>
      <c r="C49" s="20" t="s">
        <v>278</v>
      </c>
      <c r="D49" s="20" t="s">
        <v>9</v>
      </c>
      <c r="E49" s="20" t="s">
        <v>279</v>
      </c>
      <c r="F49" s="20" t="s">
        <v>280</v>
      </c>
      <c r="G49" s="20" t="s">
        <v>281</v>
      </c>
      <c r="H49" s="20" t="s">
        <v>282</v>
      </c>
      <c r="I49" s="20" t="s">
        <v>283</v>
      </c>
    </row>
    <row r="50">
      <c r="A50" s="20" t="s">
        <v>284</v>
      </c>
      <c r="B50" s="20" t="s">
        <v>285</v>
      </c>
      <c r="C50" s="20" t="s">
        <v>53</v>
      </c>
      <c r="D50" s="20" t="s">
        <v>34</v>
      </c>
      <c r="E50" s="20" t="s">
        <v>54</v>
      </c>
      <c r="F50" s="36" t="s">
        <v>286</v>
      </c>
      <c r="G50" s="37" t="s">
        <v>287</v>
      </c>
      <c r="H50" s="20" t="s">
        <v>288</v>
      </c>
      <c r="I50" s="32"/>
    </row>
    <row r="51">
      <c r="A51" s="20" t="s">
        <v>289</v>
      </c>
      <c r="B51" s="20" t="s">
        <v>290</v>
      </c>
      <c r="C51" s="20" t="s">
        <v>53</v>
      </c>
      <c r="D51" s="20" t="s">
        <v>38</v>
      </c>
      <c r="E51" s="20" t="s">
        <v>82</v>
      </c>
      <c r="F51" s="20" t="s">
        <v>291</v>
      </c>
      <c r="G51" s="16" t="s">
        <v>292</v>
      </c>
      <c r="H51" s="20" t="s">
        <v>293</v>
      </c>
      <c r="I51" s="20" t="s">
        <v>294</v>
      </c>
    </row>
    <row r="52">
      <c r="A52" s="20" t="s">
        <v>295</v>
      </c>
      <c r="B52" s="20" t="s">
        <v>296</v>
      </c>
      <c r="C52" s="20" t="s">
        <v>53</v>
      </c>
      <c r="D52" s="20" t="s">
        <v>38</v>
      </c>
      <c r="E52" s="20" t="s">
        <v>186</v>
      </c>
      <c r="F52" s="20" t="s">
        <v>297</v>
      </c>
      <c r="G52" s="38" t="s">
        <v>298</v>
      </c>
      <c r="H52" s="20" t="s">
        <v>299</v>
      </c>
      <c r="I52" s="20" t="s">
        <v>300</v>
      </c>
    </row>
    <row r="53">
      <c r="A53" s="20" t="s">
        <v>301</v>
      </c>
      <c r="B53" s="20" t="s">
        <v>302</v>
      </c>
      <c r="C53" s="20" t="s">
        <v>53</v>
      </c>
      <c r="D53" s="20" t="s">
        <v>17</v>
      </c>
      <c r="E53" s="20" t="s">
        <v>82</v>
      </c>
      <c r="F53" s="39" t="s">
        <v>303</v>
      </c>
      <c r="G53" s="39" t="s">
        <v>304</v>
      </c>
      <c r="H53" s="20" t="s">
        <v>305</v>
      </c>
      <c r="I53" s="20" t="s">
        <v>306</v>
      </c>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row r="983">
      <c r="C983" s="40"/>
    </row>
  </sheetData>
  <dataValidations>
    <dataValidation type="list" allowBlank="1" sqref="C2:C20 C22:C983">
      <formula1>"Lead-PI,Co-PI,Collaborating PI,Project Manager,Key Personnel"</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61.5" customHeight="1">
      <c r="A1" s="1" t="s">
        <v>0</v>
      </c>
      <c r="B1" s="1" t="s">
        <v>1</v>
      </c>
      <c r="C1" s="1" t="s">
        <v>2</v>
      </c>
      <c r="D1" s="41" t="s">
        <v>307</v>
      </c>
      <c r="E1" s="42" t="s">
        <v>4</v>
      </c>
      <c r="F1" s="1" t="s">
        <v>5</v>
      </c>
      <c r="G1" s="1" t="s">
        <v>6</v>
      </c>
      <c r="H1" s="43" t="s">
        <v>308</v>
      </c>
      <c r="I1" s="44" t="s">
        <v>309</v>
      </c>
      <c r="J1" s="44" t="s">
        <v>310</v>
      </c>
      <c r="K1" s="6"/>
      <c r="L1" s="6"/>
      <c r="M1" s="6"/>
      <c r="N1" s="6"/>
      <c r="O1" s="6"/>
      <c r="P1" s="6"/>
      <c r="Q1" s="6"/>
      <c r="R1" s="6"/>
      <c r="S1" s="6"/>
      <c r="T1" s="7"/>
    </row>
    <row r="2">
      <c r="A2" s="8" t="s">
        <v>311</v>
      </c>
      <c r="B2" s="8" t="s">
        <v>312</v>
      </c>
      <c r="C2" s="8" t="s">
        <v>19</v>
      </c>
      <c r="D2" s="8" t="s">
        <v>311</v>
      </c>
      <c r="E2" s="13"/>
      <c r="F2" s="8" t="s">
        <v>313</v>
      </c>
      <c r="G2" s="8" t="s">
        <v>314</v>
      </c>
      <c r="H2" s="45" t="s">
        <v>315</v>
      </c>
      <c r="I2" s="46">
        <v>44201.0</v>
      </c>
      <c r="J2" s="47">
        <v>44201.0</v>
      </c>
    </row>
    <row r="3">
      <c r="A3" s="20" t="s">
        <v>316</v>
      </c>
      <c r="B3" s="20" t="s">
        <v>317</v>
      </c>
      <c r="C3" s="20" t="s">
        <v>53</v>
      </c>
      <c r="D3" s="20" t="s">
        <v>38</v>
      </c>
      <c r="E3" s="20" t="s">
        <v>116</v>
      </c>
      <c r="F3" s="20" t="s">
        <v>318</v>
      </c>
      <c r="G3" s="20" t="s">
        <v>319</v>
      </c>
      <c r="H3" s="32"/>
      <c r="I3" s="32"/>
      <c r="J3" s="47">
        <v>44995.0</v>
      </c>
    </row>
    <row r="4">
      <c r="A4" s="32" t="s">
        <v>320</v>
      </c>
      <c r="B4" s="32" t="s">
        <v>321</v>
      </c>
      <c r="C4" s="20" t="s">
        <v>53</v>
      </c>
      <c r="D4" s="32" t="s">
        <v>28</v>
      </c>
      <c r="E4" s="20" t="s">
        <v>116</v>
      </c>
      <c r="F4" s="32" t="s">
        <v>322</v>
      </c>
      <c r="G4" s="33" t="s">
        <v>323</v>
      </c>
      <c r="H4" s="32"/>
      <c r="I4" s="32"/>
      <c r="J4" s="47">
        <v>45142.0</v>
      </c>
    </row>
    <row r="5">
      <c r="A5" s="32" t="s">
        <v>324</v>
      </c>
      <c r="B5" s="32" t="s">
        <v>325</v>
      </c>
      <c r="C5" s="20" t="s">
        <v>53</v>
      </c>
      <c r="D5" s="32" t="s">
        <v>28</v>
      </c>
      <c r="E5" s="20" t="s">
        <v>116</v>
      </c>
      <c r="F5" s="32" t="s">
        <v>326</v>
      </c>
      <c r="G5" s="32" t="s">
        <v>327</v>
      </c>
      <c r="H5" s="32"/>
      <c r="I5" s="32"/>
      <c r="J5" s="47">
        <v>45142.0</v>
      </c>
    </row>
    <row r="6">
      <c r="A6" s="48" t="s">
        <v>328</v>
      </c>
      <c r="B6" s="48" t="s">
        <v>329</v>
      </c>
      <c r="C6" s="49" t="s">
        <v>278</v>
      </c>
      <c r="D6" s="48" t="s">
        <v>45</v>
      </c>
      <c r="E6" s="50"/>
      <c r="F6" s="48" t="s">
        <v>330</v>
      </c>
      <c r="G6" s="48" t="s">
        <v>331</v>
      </c>
      <c r="H6" s="51" t="s">
        <v>332</v>
      </c>
      <c r="I6" s="52" t="s">
        <v>50</v>
      </c>
      <c r="J6" s="53">
        <v>45230.0</v>
      </c>
    </row>
    <row r="7">
      <c r="A7" s="20" t="s">
        <v>333</v>
      </c>
      <c r="B7" s="20" t="s">
        <v>334</v>
      </c>
      <c r="C7" s="20" t="s">
        <v>53</v>
      </c>
      <c r="D7" s="20" t="s">
        <v>23</v>
      </c>
      <c r="E7" s="20" t="s">
        <v>82</v>
      </c>
      <c r="F7" s="20" t="s">
        <v>335</v>
      </c>
      <c r="G7" s="20" t="s">
        <v>336</v>
      </c>
      <c r="H7" s="32"/>
      <c r="I7" s="32"/>
      <c r="J7" s="32"/>
    </row>
    <row r="8">
      <c r="A8" s="20" t="s">
        <v>337</v>
      </c>
      <c r="B8" s="20" t="s">
        <v>338</v>
      </c>
      <c r="C8" s="20" t="s">
        <v>53</v>
      </c>
      <c r="D8" s="20" t="s">
        <v>23</v>
      </c>
      <c r="E8" s="20" t="s">
        <v>339</v>
      </c>
      <c r="F8" s="20" t="s">
        <v>340</v>
      </c>
      <c r="G8" s="20" t="s">
        <v>341</v>
      </c>
      <c r="H8" s="32"/>
      <c r="I8" s="32"/>
      <c r="J8" s="32"/>
    </row>
    <row r="9">
      <c r="A9" s="20" t="s">
        <v>342</v>
      </c>
      <c r="B9" s="20" t="s">
        <v>343</v>
      </c>
      <c r="C9" s="20" t="s">
        <v>278</v>
      </c>
      <c r="D9" s="20" t="s">
        <v>9</v>
      </c>
      <c r="E9" s="20" t="s">
        <v>344</v>
      </c>
      <c r="F9" s="20" t="s">
        <v>345</v>
      </c>
      <c r="G9" s="20" t="s">
        <v>346</v>
      </c>
      <c r="H9" s="32"/>
      <c r="I9" s="32"/>
      <c r="J9" s="47">
        <v>45470.0</v>
      </c>
    </row>
    <row r="10">
      <c r="A10" s="20" t="s">
        <v>347</v>
      </c>
      <c r="B10" s="20" t="s">
        <v>348</v>
      </c>
      <c r="C10" s="20" t="s">
        <v>53</v>
      </c>
      <c r="D10" s="20" t="s">
        <v>23</v>
      </c>
      <c r="E10" s="20" t="s">
        <v>116</v>
      </c>
      <c r="F10" s="20" t="s">
        <v>349</v>
      </c>
      <c r="G10" s="20" t="s">
        <v>350</v>
      </c>
      <c r="H10" s="20" t="s">
        <v>351</v>
      </c>
      <c r="I10" s="20"/>
      <c r="J10" s="32"/>
    </row>
    <row r="11">
      <c r="A11" s="20" t="s">
        <v>352</v>
      </c>
      <c r="B11" s="20" t="s">
        <v>353</v>
      </c>
      <c r="C11" s="20" t="s">
        <v>53</v>
      </c>
      <c r="D11" s="20" t="s">
        <v>34</v>
      </c>
      <c r="E11" s="20" t="s">
        <v>82</v>
      </c>
      <c r="F11" s="20" t="s">
        <v>354</v>
      </c>
      <c r="G11" s="20" t="s">
        <v>355</v>
      </c>
      <c r="H11" s="20" t="s">
        <v>356</v>
      </c>
      <c r="I11" s="32"/>
      <c r="J11" s="32"/>
    </row>
    <row r="12">
      <c r="A12" s="14" t="s">
        <v>357</v>
      </c>
      <c r="B12" s="14" t="s">
        <v>358</v>
      </c>
      <c r="C12" s="20" t="s">
        <v>53</v>
      </c>
      <c r="D12" s="14" t="s">
        <v>17</v>
      </c>
      <c r="E12" s="20" t="s">
        <v>82</v>
      </c>
      <c r="F12" s="14" t="s">
        <v>359</v>
      </c>
      <c r="G12" s="14" t="s">
        <v>360</v>
      </c>
      <c r="H12" s="22" t="s">
        <v>361</v>
      </c>
      <c r="I12" s="20"/>
    </row>
    <row r="13">
      <c r="A13" s="14" t="s">
        <v>362</v>
      </c>
      <c r="B13" s="14" t="s">
        <v>363</v>
      </c>
      <c r="C13" s="20" t="s">
        <v>53</v>
      </c>
      <c r="D13" s="14" t="s">
        <v>17</v>
      </c>
      <c r="E13" s="20" t="s">
        <v>204</v>
      </c>
      <c r="F13" s="14" t="s">
        <v>364</v>
      </c>
      <c r="G13" s="14" t="s">
        <v>365</v>
      </c>
      <c r="H13" s="22" t="s">
        <v>366</v>
      </c>
      <c r="I13" s="20"/>
    </row>
    <row r="14">
      <c r="A14" s="14" t="s">
        <v>367</v>
      </c>
      <c r="B14" s="14" t="s">
        <v>368</v>
      </c>
      <c r="C14" s="20" t="s">
        <v>53</v>
      </c>
      <c r="D14" s="14" t="s">
        <v>17</v>
      </c>
      <c r="E14" s="20" t="s">
        <v>54</v>
      </c>
      <c r="F14" s="14" t="s">
        <v>369</v>
      </c>
      <c r="G14" s="14" t="s">
        <v>370</v>
      </c>
      <c r="H14" s="28" t="s">
        <v>371</v>
      </c>
      <c r="I14" s="20"/>
    </row>
    <row r="15">
      <c r="A15" s="20" t="s">
        <v>372</v>
      </c>
      <c r="B15" s="20" t="s">
        <v>373</v>
      </c>
      <c r="C15" s="20" t="s">
        <v>53</v>
      </c>
      <c r="D15" s="20" t="s">
        <v>17</v>
      </c>
      <c r="E15" s="20" t="s">
        <v>204</v>
      </c>
      <c r="F15" s="20" t="s">
        <v>374</v>
      </c>
      <c r="G15" s="33" t="s">
        <v>375</v>
      </c>
      <c r="H15" s="54" t="s">
        <v>376</v>
      </c>
      <c r="I15" s="20"/>
    </row>
    <row r="16">
      <c r="A16" s="25" t="s">
        <v>377</v>
      </c>
      <c r="B16" s="14" t="s">
        <v>378</v>
      </c>
      <c r="C16" s="20" t="s">
        <v>53</v>
      </c>
      <c r="D16" s="20" t="s">
        <v>34</v>
      </c>
      <c r="E16" s="20" t="s">
        <v>54</v>
      </c>
      <c r="F16" s="23" t="s">
        <v>379</v>
      </c>
      <c r="G16" s="14" t="s">
        <v>380</v>
      </c>
      <c r="H16" s="22" t="s">
        <v>381</v>
      </c>
      <c r="I16" s="28" t="s">
        <v>382</v>
      </c>
      <c r="J16" s="32"/>
    </row>
    <row r="17">
      <c r="A17" s="20" t="s">
        <v>383</v>
      </c>
      <c r="B17" s="20" t="s">
        <v>384</v>
      </c>
      <c r="C17" s="20" t="s">
        <v>53</v>
      </c>
      <c r="D17" s="20" t="s">
        <v>38</v>
      </c>
      <c r="E17" s="20" t="s">
        <v>116</v>
      </c>
      <c r="F17" s="20" t="s">
        <v>385</v>
      </c>
      <c r="G17" s="20" t="s">
        <v>386</v>
      </c>
      <c r="H17" s="20" t="s">
        <v>387</v>
      </c>
      <c r="I17" s="20" t="s">
        <v>388</v>
      </c>
      <c r="R17" s="30">
        <v>44995.50344959491</v>
      </c>
    </row>
    <row r="18">
      <c r="A18" s="32"/>
      <c r="B18" s="32"/>
      <c r="C18" s="32"/>
      <c r="D18" s="32"/>
      <c r="E18" s="32"/>
      <c r="F18" s="32"/>
      <c r="G18" s="32"/>
      <c r="H18" s="32"/>
      <c r="I18" s="32"/>
      <c r="J18" s="32"/>
    </row>
    <row r="19">
      <c r="A19" s="32"/>
      <c r="B19" s="32"/>
      <c r="C19" s="32"/>
      <c r="D19" s="32"/>
      <c r="E19" s="32"/>
      <c r="F19" s="32"/>
      <c r="G19" s="32"/>
      <c r="H19" s="32"/>
      <c r="I19" s="32"/>
      <c r="J19" s="32"/>
    </row>
    <row r="20">
      <c r="A20" s="32"/>
      <c r="B20" s="32"/>
      <c r="C20" s="32"/>
      <c r="D20" s="32"/>
      <c r="E20" s="32"/>
      <c r="F20" s="32"/>
      <c r="G20" s="32"/>
      <c r="H20" s="32"/>
      <c r="I20" s="32"/>
      <c r="J20" s="32"/>
    </row>
    <row r="21">
      <c r="A21" s="32"/>
      <c r="B21" s="32"/>
      <c r="C21" s="32"/>
      <c r="D21" s="32"/>
      <c r="E21" s="32"/>
      <c r="F21" s="32"/>
      <c r="G21" s="32"/>
      <c r="H21" s="32"/>
      <c r="I21" s="32"/>
      <c r="J21" s="32"/>
    </row>
    <row r="22">
      <c r="A22" s="32"/>
      <c r="B22" s="32"/>
      <c r="C22" s="32"/>
      <c r="D22" s="32"/>
      <c r="E22" s="32"/>
      <c r="F22" s="32"/>
      <c r="G22" s="32"/>
      <c r="H22" s="32"/>
      <c r="I22" s="32"/>
      <c r="J22" s="32"/>
    </row>
    <row r="23">
      <c r="A23" s="32"/>
      <c r="B23" s="32"/>
      <c r="C23" s="32"/>
      <c r="D23" s="32"/>
      <c r="E23" s="32"/>
      <c r="F23" s="32"/>
      <c r="G23" s="32"/>
      <c r="H23" s="32"/>
      <c r="I23" s="32"/>
      <c r="J23" s="32"/>
    </row>
    <row r="24">
      <c r="A24" s="32"/>
      <c r="B24" s="32"/>
      <c r="C24" s="32"/>
      <c r="D24" s="32"/>
      <c r="E24" s="32"/>
      <c r="F24" s="32"/>
      <c r="G24" s="32"/>
      <c r="H24" s="32"/>
      <c r="I24" s="32"/>
      <c r="J24" s="32"/>
    </row>
    <row r="25">
      <c r="A25" s="32"/>
      <c r="B25" s="32"/>
      <c r="C25" s="32"/>
      <c r="D25" s="32"/>
      <c r="E25" s="32"/>
      <c r="F25" s="32"/>
      <c r="G25" s="32"/>
      <c r="H25" s="32"/>
      <c r="I25" s="32"/>
      <c r="J25" s="32"/>
    </row>
    <row r="26">
      <c r="A26" s="32"/>
      <c r="B26" s="32"/>
      <c r="C26" s="32"/>
      <c r="D26" s="32"/>
      <c r="E26" s="32"/>
      <c r="F26" s="32"/>
      <c r="G26" s="32"/>
      <c r="H26" s="32"/>
      <c r="I26" s="32"/>
      <c r="J26" s="32"/>
    </row>
    <row r="27">
      <c r="A27" s="32"/>
      <c r="B27" s="32"/>
      <c r="C27" s="32"/>
      <c r="D27" s="32"/>
      <c r="E27" s="32"/>
      <c r="F27" s="32"/>
      <c r="G27" s="32"/>
      <c r="H27" s="32"/>
      <c r="I27" s="32"/>
      <c r="J27" s="32"/>
    </row>
    <row r="28">
      <c r="A28" s="32"/>
      <c r="B28" s="32"/>
      <c r="C28" s="32"/>
      <c r="D28" s="32"/>
      <c r="E28" s="32"/>
      <c r="F28" s="32"/>
      <c r="G28" s="32"/>
      <c r="H28" s="32"/>
      <c r="I28" s="32"/>
      <c r="J28" s="32"/>
    </row>
    <row r="29">
      <c r="A29" s="32"/>
      <c r="B29" s="32"/>
      <c r="C29" s="32"/>
      <c r="D29" s="32"/>
      <c r="E29" s="32"/>
      <c r="F29" s="32"/>
      <c r="G29" s="32"/>
      <c r="H29" s="32"/>
      <c r="I29" s="32"/>
      <c r="J29" s="32"/>
    </row>
    <row r="30">
      <c r="A30" s="32"/>
      <c r="B30" s="32"/>
      <c r="C30" s="32"/>
      <c r="D30" s="32"/>
      <c r="E30" s="32"/>
      <c r="F30" s="32"/>
      <c r="G30" s="32"/>
      <c r="H30" s="32"/>
      <c r="I30" s="32"/>
      <c r="J30" s="32"/>
    </row>
    <row r="31">
      <c r="A31" s="32"/>
      <c r="B31" s="32"/>
      <c r="C31" s="32"/>
      <c r="D31" s="32"/>
      <c r="E31" s="32"/>
      <c r="F31" s="32"/>
      <c r="G31" s="32"/>
      <c r="H31" s="32"/>
      <c r="I31" s="32"/>
      <c r="J31" s="32"/>
    </row>
    <row r="32">
      <c r="A32" s="32"/>
      <c r="B32" s="32"/>
      <c r="C32" s="32"/>
      <c r="D32" s="32"/>
      <c r="E32" s="32"/>
      <c r="F32" s="32"/>
      <c r="G32" s="32"/>
      <c r="H32" s="32"/>
      <c r="I32" s="32"/>
      <c r="J32" s="32"/>
    </row>
    <row r="33">
      <c r="A33" s="32"/>
      <c r="B33" s="32"/>
      <c r="C33" s="32"/>
      <c r="D33" s="32"/>
      <c r="E33" s="32"/>
      <c r="F33" s="32"/>
      <c r="G33" s="32"/>
      <c r="H33" s="32"/>
      <c r="I33" s="32"/>
      <c r="J33" s="32"/>
    </row>
    <row r="34">
      <c r="A34" s="32"/>
      <c r="B34" s="32"/>
      <c r="C34" s="32"/>
      <c r="D34" s="32"/>
      <c r="E34" s="32"/>
      <c r="F34" s="32"/>
      <c r="G34" s="32"/>
      <c r="H34" s="32"/>
      <c r="I34" s="32"/>
      <c r="J34" s="32"/>
    </row>
    <row r="35">
      <c r="A35" s="32"/>
      <c r="B35" s="32"/>
      <c r="C35" s="32"/>
      <c r="D35" s="32"/>
      <c r="E35" s="32"/>
      <c r="F35" s="32"/>
      <c r="G35" s="32"/>
      <c r="H35" s="32"/>
      <c r="I35" s="32"/>
      <c r="J35" s="32"/>
    </row>
    <row r="36">
      <c r="A36" s="32"/>
      <c r="B36" s="32"/>
      <c r="C36" s="32"/>
      <c r="D36" s="32"/>
      <c r="E36" s="32"/>
      <c r="F36" s="32"/>
      <c r="G36" s="32"/>
      <c r="H36" s="32"/>
      <c r="I36" s="32"/>
      <c r="J36" s="32"/>
    </row>
    <row r="37">
      <c r="A37" s="32"/>
      <c r="B37" s="32"/>
      <c r="C37" s="32"/>
      <c r="D37" s="32"/>
      <c r="E37" s="32"/>
      <c r="F37" s="32"/>
      <c r="G37" s="32"/>
      <c r="H37" s="32"/>
      <c r="I37" s="32"/>
      <c r="J37" s="32"/>
    </row>
    <row r="38">
      <c r="A38" s="32"/>
      <c r="B38" s="32"/>
      <c r="C38" s="32"/>
      <c r="D38" s="32"/>
      <c r="E38" s="32"/>
      <c r="F38" s="32"/>
      <c r="G38" s="32"/>
      <c r="H38" s="32"/>
      <c r="I38" s="32"/>
      <c r="J38" s="32"/>
    </row>
    <row r="39">
      <c r="A39" s="32"/>
      <c r="B39" s="32"/>
      <c r="C39" s="32"/>
      <c r="D39" s="32"/>
      <c r="E39" s="32"/>
      <c r="F39" s="32"/>
      <c r="G39" s="32"/>
      <c r="H39" s="32"/>
      <c r="I39" s="32"/>
      <c r="J39" s="32"/>
    </row>
    <row r="40">
      <c r="A40" s="32"/>
      <c r="B40" s="32"/>
      <c r="C40" s="32"/>
      <c r="D40" s="32"/>
      <c r="E40" s="32"/>
      <c r="F40" s="32"/>
      <c r="G40" s="32"/>
      <c r="H40" s="32"/>
      <c r="I40" s="32"/>
      <c r="J40" s="32"/>
    </row>
    <row r="41">
      <c r="A41" s="32"/>
      <c r="B41" s="32"/>
      <c r="C41" s="32"/>
      <c r="D41" s="32"/>
      <c r="E41" s="32"/>
      <c r="F41" s="32"/>
      <c r="G41" s="32"/>
      <c r="H41" s="32"/>
      <c r="I41" s="32"/>
      <c r="J41" s="32"/>
    </row>
    <row r="42">
      <c r="A42" s="32"/>
      <c r="B42" s="32"/>
      <c r="C42" s="32"/>
      <c r="D42" s="32"/>
      <c r="E42" s="32"/>
      <c r="F42" s="32"/>
      <c r="G42" s="32"/>
      <c r="H42" s="32"/>
      <c r="I42" s="32"/>
      <c r="J42" s="32"/>
    </row>
    <row r="43">
      <c r="A43" s="32"/>
      <c r="B43" s="32"/>
      <c r="C43" s="32"/>
      <c r="D43" s="32"/>
      <c r="E43" s="32"/>
      <c r="F43" s="32"/>
      <c r="G43" s="32"/>
      <c r="H43" s="32"/>
      <c r="I43" s="32"/>
      <c r="J43" s="32"/>
    </row>
    <row r="44">
      <c r="A44" s="32"/>
      <c r="B44" s="32"/>
      <c r="C44" s="32"/>
      <c r="D44" s="32"/>
      <c r="E44" s="32"/>
      <c r="F44" s="32"/>
      <c r="G44" s="32"/>
      <c r="H44" s="32"/>
      <c r="I44" s="32"/>
      <c r="J44" s="32"/>
    </row>
    <row r="45">
      <c r="A45" s="32"/>
      <c r="B45" s="32"/>
      <c r="C45" s="32"/>
      <c r="D45" s="32"/>
      <c r="E45" s="32"/>
      <c r="F45" s="32"/>
      <c r="G45" s="32"/>
      <c r="H45" s="32"/>
      <c r="I45" s="32"/>
      <c r="J45" s="32"/>
    </row>
    <row r="46">
      <c r="A46" s="32"/>
      <c r="B46" s="32"/>
      <c r="C46" s="32"/>
      <c r="D46" s="32"/>
      <c r="E46" s="32"/>
      <c r="F46" s="32"/>
      <c r="G46" s="32"/>
      <c r="H46" s="32"/>
      <c r="I46" s="32"/>
      <c r="J46" s="32"/>
    </row>
    <row r="47">
      <c r="A47" s="32"/>
      <c r="B47" s="32"/>
      <c r="C47" s="32"/>
      <c r="D47" s="32"/>
      <c r="E47" s="32"/>
      <c r="F47" s="32"/>
      <c r="G47" s="32"/>
      <c r="H47" s="32"/>
      <c r="I47" s="32"/>
      <c r="J47" s="32"/>
    </row>
    <row r="48">
      <c r="A48" s="32"/>
      <c r="B48" s="32"/>
      <c r="C48" s="32"/>
      <c r="D48" s="32"/>
      <c r="E48" s="32"/>
      <c r="F48" s="32"/>
      <c r="G48" s="32"/>
      <c r="H48" s="32"/>
      <c r="I48" s="32"/>
      <c r="J48" s="32"/>
    </row>
    <row r="49">
      <c r="A49" s="32"/>
      <c r="B49" s="32"/>
      <c r="C49" s="32"/>
      <c r="D49" s="32"/>
      <c r="E49" s="32"/>
      <c r="F49" s="32"/>
      <c r="G49" s="32"/>
      <c r="H49" s="32"/>
      <c r="I49" s="32"/>
      <c r="J49" s="32"/>
    </row>
    <row r="50">
      <c r="A50" s="32"/>
      <c r="B50" s="32"/>
      <c r="C50" s="32"/>
      <c r="D50" s="32"/>
      <c r="E50" s="32"/>
      <c r="F50" s="32"/>
      <c r="G50" s="32"/>
      <c r="H50" s="32"/>
      <c r="I50" s="32"/>
      <c r="J50" s="32"/>
    </row>
    <row r="51">
      <c r="A51" s="32"/>
      <c r="B51" s="32"/>
      <c r="C51" s="32"/>
      <c r="D51" s="32"/>
      <c r="E51" s="32"/>
      <c r="F51" s="32"/>
      <c r="G51" s="32"/>
      <c r="H51" s="32"/>
      <c r="I51" s="32"/>
      <c r="J51" s="32"/>
    </row>
    <row r="52">
      <c r="A52" s="32"/>
      <c r="B52" s="32"/>
      <c r="C52" s="32"/>
      <c r="D52" s="32"/>
      <c r="E52" s="32"/>
      <c r="F52" s="32"/>
      <c r="G52" s="32"/>
      <c r="H52" s="32"/>
      <c r="I52" s="32"/>
      <c r="J52" s="32"/>
    </row>
    <row r="53">
      <c r="A53" s="32"/>
      <c r="B53" s="32"/>
      <c r="C53" s="32"/>
      <c r="D53" s="32"/>
      <c r="E53" s="32"/>
      <c r="F53" s="32"/>
      <c r="G53" s="32"/>
      <c r="H53" s="32"/>
      <c r="I53" s="32"/>
      <c r="J53" s="32"/>
    </row>
    <row r="54">
      <c r="A54" s="32"/>
      <c r="B54" s="32"/>
      <c r="C54" s="32"/>
      <c r="D54" s="32"/>
      <c r="E54" s="32"/>
      <c r="F54" s="32"/>
      <c r="G54" s="32"/>
      <c r="H54" s="32"/>
      <c r="I54" s="32"/>
      <c r="J54" s="32"/>
    </row>
    <row r="55">
      <c r="A55" s="32"/>
      <c r="B55" s="32"/>
      <c r="C55" s="32"/>
      <c r="D55" s="32"/>
      <c r="E55" s="32"/>
      <c r="F55" s="32"/>
      <c r="G55" s="32"/>
      <c r="H55" s="32"/>
      <c r="I55" s="32"/>
      <c r="J55" s="32"/>
    </row>
    <row r="56">
      <c r="A56" s="32"/>
      <c r="B56" s="32"/>
      <c r="C56" s="32"/>
      <c r="D56" s="32"/>
      <c r="E56" s="32"/>
      <c r="F56" s="32"/>
      <c r="G56" s="32"/>
      <c r="H56" s="32"/>
      <c r="I56" s="32"/>
      <c r="J56" s="32"/>
    </row>
    <row r="57">
      <c r="A57" s="32"/>
      <c r="B57" s="32"/>
      <c r="C57" s="32"/>
      <c r="D57" s="32"/>
      <c r="E57" s="32"/>
      <c r="F57" s="32"/>
      <c r="G57" s="32"/>
      <c r="H57" s="32"/>
      <c r="I57" s="32"/>
      <c r="J57" s="32"/>
    </row>
    <row r="58">
      <c r="A58" s="32"/>
      <c r="B58" s="32"/>
      <c r="C58" s="32"/>
      <c r="D58" s="32"/>
      <c r="E58" s="32"/>
      <c r="F58" s="32"/>
      <c r="G58" s="32"/>
      <c r="H58" s="32"/>
      <c r="I58" s="32"/>
      <c r="J58" s="32"/>
    </row>
    <row r="59">
      <c r="A59" s="32"/>
      <c r="B59" s="32"/>
      <c r="C59" s="32"/>
      <c r="D59" s="32"/>
      <c r="E59" s="32"/>
      <c r="F59" s="32"/>
      <c r="G59" s="32"/>
      <c r="H59" s="32"/>
      <c r="I59" s="32"/>
      <c r="J59" s="32"/>
    </row>
    <row r="60">
      <c r="A60" s="32"/>
      <c r="B60" s="32"/>
      <c r="C60" s="32"/>
      <c r="D60" s="32"/>
      <c r="E60" s="32"/>
      <c r="F60" s="32"/>
      <c r="G60" s="32"/>
      <c r="H60" s="32"/>
      <c r="I60" s="32"/>
      <c r="J60" s="32"/>
    </row>
    <row r="61">
      <c r="A61" s="32"/>
      <c r="B61" s="32"/>
      <c r="C61" s="32"/>
      <c r="D61" s="32"/>
      <c r="E61" s="32"/>
      <c r="F61" s="32"/>
      <c r="G61" s="32"/>
      <c r="H61" s="32"/>
      <c r="I61" s="32"/>
      <c r="J61" s="32"/>
    </row>
    <row r="62">
      <c r="A62" s="32"/>
      <c r="B62" s="32"/>
      <c r="C62" s="32"/>
      <c r="D62" s="32"/>
      <c r="E62" s="32"/>
      <c r="F62" s="32"/>
      <c r="G62" s="32"/>
      <c r="H62" s="32"/>
      <c r="I62" s="32"/>
      <c r="J62" s="32"/>
    </row>
    <row r="63">
      <c r="A63" s="32"/>
      <c r="B63" s="32"/>
      <c r="C63" s="32"/>
      <c r="D63" s="32"/>
      <c r="E63" s="32"/>
      <c r="F63" s="32"/>
      <c r="G63" s="32"/>
      <c r="H63" s="32"/>
      <c r="I63" s="32"/>
      <c r="J63" s="32"/>
    </row>
    <row r="64">
      <c r="A64" s="32"/>
      <c r="B64" s="32"/>
      <c r="C64" s="32"/>
      <c r="D64" s="32"/>
      <c r="E64" s="32"/>
      <c r="F64" s="32"/>
      <c r="G64" s="32"/>
      <c r="H64" s="32"/>
      <c r="I64" s="32"/>
      <c r="J64" s="32"/>
    </row>
    <row r="65">
      <c r="A65" s="32"/>
      <c r="B65" s="32"/>
      <c r="C65" s="32"/>
      <c r="D65" s="32"/>
      <c r="E65" s="32"/>
      <c r="F65" s="32"/>
      <c r="G65" s="32"/>
      <c r="H65" s="32"/>
      <c r="I65" s="32"/>
      <c r="J65" s="32"/>
    </row>
    <row r="66">
      <c r="A66" s="32"/>
      <c r="B66" s="32"/>
      <c r="C66" s="32"/>
      <c r="D66" s="32"/>
      <c r="E66" s="32"/>
      <c r="F66" s="32"/>
      <c r="G66" s="32"/>
      <c r="H66" s="32"/>
      <c r="I66" s="32"/>
      <c r="J66" s="32"/>
    </row>
    <row r="67">
      <c r="A67" s="32"/>
      <c r="B67" s="32"/>
      <c r="C67" s="32"/>
      <c r="D67" s="32"/>
      <c r="E67" s="32"/>
      <c r="F67" s="32"/>
      <c r="G67" s="32"/>
      <c r="H67" s="32"/>
      <c r="I67" s="32"/>
      <c r="J67" s="32"/>
    </row>
    <row r="68">
      <c r="A68" s="32"/>
      <c r="B68" s="32"/>
      <c r="C68" s="32"/>
      <c r="D68" s="32"/>
      <c r="E68" s="32"/>
      <c r="F68" s="32"/>
      <c r="G68" s="32"/>
      <c r="H68" s="32"/>
      <c r="I68" s="32"/>
      <c r="J68" s="32"/>
    </row>
    <row r="69">
      <c r="A69" s="32"/>
      <c r="B69" s="32"/>
      <c r="C69" s="32"/>
      <c r="D69" s="32"/>
      <c r="E69" s="32"/>
      <c r="F69" s="32"/>
      <c r="G69" s="32"/>
      <c r="H69" s="32"/>
      <c r="I69" s="32"/>
      <c r="J69" s="32"/>
    </row>
    <row r="70">
      <c r="A70" s="32"/>
      <c r="B70" s="32"/>
      <c r="C70" s="32"/>
      <c r="D70" s="32"/>
      <c r="E70" s="32"/>
      <c r="F70" s="32"/>
      <c r="G70" s="32"/>
      <c r="H70" s="32"/>
      <c r="I70" s="32"/>
      <c r="J70" s="32"/>
    </row>
    <row r="71">
      <c r="A71" s="32"/>
      <c r="B71" s="32"/>
      <c r="C71" s="32"/>
      <c r="D71" s="32"/>
      <c r="E71" s="32"/>
      <c r="F71" s="32"/>
      <c r="G71" s="32"/>
      <c r="H71" s="32"/>
      <c r="I71" s="32"/>
      <c r="J71" s="32"/>
    </row>
    <row r="72">
      <c r="A72" s="32"/>
      <c r="B72" s="32"/>
      <c r="C72" s="32"/>
      <c r="D72" s="32"/>
      <c r="E72" s="32"/>
      <c r="F72" s="32"/>
      <c r="G72" s="32"/>
      <c r="H72" s="32"/>
      <c r="I72" s="32"/>
      <c r="J72" s="32"/>
    </row>
    <row r="73">
      <c r="A73" s="32"/>
      <c r="B73" s="32"/>
      <c r="C73" s="32"/>
      <c r="D73" s="32"/>
      <c r="E73" s="32"/>
      <c r="F73" s="32"/>
      <c r="G73" s="32"/>
      <c r="H73" s="32"/>
      <c r="I73" s="32"/>
      <c r="J73" s="32"/>
    </row>
    <row r="74">
      <c r="A74" s="32"/>
      <c r="B74" s="32"/>
      <c r="C74" s="32"/>
      <c r="D74" s="32"/>
      <c r="E74" s="32"/>
      <c r="F74" s="32"/>
      <c r="G74" s="32"/>
      <c r="H74" s="32"/>
      <c r="I74" s="32"/>
      <c r="J74" s="32"/>
    </row>
    <row r="75">
      <c r="A75" s="32"/>
      <c r="B75" s="32"/>
      <c r="C75" s="32"/>
      <c r="D75" s="32"/>
      <c r="E75" s="32"/>
      <c r="F75" s="32"/>
      <c r="G75" s="32"/>
      <c r="H75" s="32"/>
      <c r="I75" s="32"/>
      <c r="J75" s="32"/>
    </row>
    <row r="76">
      <c r="A76" s="32"/>
      <c r="B76" s="32"/>
      <c r="C76" s="32"/>
      <c r="D76" s="32"/>
      <c r="E76" s="32"/>
      <c r="F76" s="32"/>
      <c r="G76" s="32"/>
      <c r="H76" s="32"/>
      <c r="I76" s="32"/>
      <c r="J76" s="32"/>
    </row>
    <row r="77">
      <c r="A77" s="32"/>
      <c r="B77" s="32"/>
      <c r="C77" s="32"/>
      <c r="D77" s="32"/>
      <c r="E77" s="32"/>
      <c r="F77" s="32"/>
      <c r="G77" s="32"/>
      <c r="H77" s="32"/>
      <c r="I77" s="32"/>
      <c r="J77" s="32"/>
    </row>
    <row r="78">
      <c r="A78" s="32"/>
      <c r="B78" s="32"/>
      <c r="C78" s="32"/>
      <c r="D78" s="32"/>
      <c r="E78" s="32"/>
      <c r="F78" s="32"/>
      <c r="G78" s="32"/>
      <c r="H78" s="32"/>
      <c r="I78" s="32"/>
      <c r="J78" s="32"/>
    </row>
    <row r="79">
      <c r="A79" s="32"/>
      <c r="B79" s="32"/>
      <c r="C79" s="32"/>
      <c r="D79" s="32"/>
      <c r="E79" s="32"/>
      <c r="F79" s="32"/>
      <c r="G79" s="32"/>
      <c r="H79" s="32"/>
      <c r="I79" s="32"/>
      <c r="J79" s="32"/>
    </row>
    <row r="80">
      <c r="A80" s="32"/>
      <c r="B80" s="32"/>
      <c r="C80" s="32"/>
      <c r="D80" s="32"/>
      <c r="E80" s="32"/>
      <c r="F80" s="32"/>
      <c r="G80" s="32"/>
      <c r="H80" s="32"/>
      <c r="I80" s="32"/>
      <c r="J80" s="32"/>
    </row>
    <row r="81">
      <c r="A81" s="32"/>
      <c r="B81" s="32"/>
      <c r="C81" s="32"/>
      <c r="D81" s="32"/>
      <c r="E81" s="32"/>
      <c r="F81" s="32"/>
      <c r="G81" s="32"/>
      <c r="H81" s="32"/>
      <c r="I81" s="32"/>
      <c r="J81" s="32"/>
    </row>
    <row r="82">
      <c r="A82" s="32"/>
      <c r="B82" s="32"/>
      <c r="C82" s="32"/>
      <c r="D82" s="32"/>
      <c r="E82" s="32"/>
      <c r="F82" s="32"/>
      <c r="G82" s="32"/>
      <c r="H82" s="32"/>
      <c r="I82" s="32"/>
      <c r="J82" s="32"/>
    </row>
    <row r="83">
      <c r="A83" s="32"/>
      <c r="B83" s="32"/>
      <c r="C83" s="32"/>
      <c r="D83" s="32"/>
      <c r="E83" s="32"/>
      <c r="F83" s="32"/>
      <c r="G83" s="32"/>
      <c r="H83" s="32"/>
      <c r="I83" s="32"/>
      <c r="J83" s="32"/>
    </row>
    <row r="84">
      <c r="A84" s="32"/>
      <c r="B84" s="32"/>
      <c r="C84" s="32"/>
      <c r="D84" s="32"/>
      <c r="E84" s="32"/>
      <c r="F84" s="32"/>
      <c r="G84" s="32"/>
      <c r="H84" s="32"/>
      <c r="I84" s="32"/>
      <c r="J84" s="32"/>
    </row>
    <row r="85">
      <c r="A85" s="32"/>
      <c r="B85" s="32"/>
      <c r="C85" s="32"/>
      <c r="D85" s="32"/>
      <c r="E85" s="32"/>
      <c r="F85" s="32"/>
      <c r="G85" s="32"/>
      <c r="H85" s="32"/>
      <c r="I85" s="32"/>
      <c r="J85" s="32"/>
    </row>
    <row r="86">
      <c r="A86" s="32"/>
      <c r="B86" s="32"/>
      <c r="C86" s="32"/>
      <c r="D86" s="32"/>
      <c r="E86" s="32"/>
      <c r="F86" s="32"/>
      <c r="G86" s="32"/>
      <c r="H86" s="32"/>
      <c r="I86" s="32"/>
      <c r="J86" s="32"/>
    </row>
    <row r="87">
      <c r="A87" s="32"/>
      <c r="B87" s="32"/>
      <c r="C87" s="32"/>
      <c r="D87" s="32"/>
      <c r="E87" s="32"/>
      <c r="F87" s="32"/>
      <c r="G87" s="32"/>
      <c r="H87" s="32"/>
      <c r="I87" s="32"/>
      <c r="J87" s="32"/>
    </row>
    <row r="88">
      <c r="A88" s="32"/>
      <c r="B88" s="32"/>
      <c r="C88" s="32"/>
      <c r="D88" s="32"/>
      <c r="E88" s="32"/>
      <c r="F88" s="32"/>
      <c r="G88" s="32"/>
      <c r="H88" s="32"/>
      <c r="I88" s="32"/>
      <c r="J88" s="32"/>
    </row>
    <row r="89">
      <c r="A89" s="32"/>
      <c r="B89" s="32"/>
      <c r="C89" s="32"/>
      <c r="D89" s="32"/>
      <c r="E89" s="32"/>
      <c r="F89" s="32"/>
      <c r="G89" s="32"/>
      <c r="H89" s="32"/>
      <c r="I89" s="32"/>
      <c r="J89" s="32"/>
    </row>
    <row r="90">
      <c r="A90" s="32"/>
      <c r="B90" s="32"/>
      <c r="C90" s="32"/>
      <c r="D90" s="32"/>
      <c r="E90" s="32"/>
      <c r="F90" s="32"/>
      <c r="G90" s="32"/>
      <c r="H90" s="32"/>
      <c r="I90" s="32"/>
      <c r="J90" s="32"/>
    </row>
    <row r="91">
      <c r="A91" s="32"/>
      <c r="B91" s="32"/>
      <c r="C91" s="32"/>
      <c r="D91" s="32"/>
      <c r="E91" s="32"/>
      <c r="F91" s="32"/>
      <c r="G91" s="32"/>
      <c r="H91" s="32"/>
      <c r="I91" s="32"/>
      <c r="J91" s="32"/>
    </row>
    <row r="92">
      <c r="A92" s="32"/>
      <c r="B92" s="32"/>
      <c r="C92" s="32"/>
      <c r="D92" s="32"/>
      <c r="E92" s="32"/>
      <c r="F92" s="32"/>
      <c r="G92" s="32"/>
      <c r="H92" s="32"/>
      <c r="I92" s="32"/>
      <c r="J92" s="32"/>
    </row>
    <row r="93">
      <c r="A93" s="32"/>
      <c r="B93" s="32"/>
      <c r="C93" s="32"/>
      <c r="D93" s="32"/>
      <c r="E93" s="32"/>
      <c r="F93" s="32"/>
      <c r="G93" s="32"/>
      <c r="H93" s="32"/>
      <c r="I93" s="32"/>
      <c r="J93" s="32"/>
    </row>
    <row r="94">
      <c r="A94" s="32"/>
      <c r="B94" s="32"/>
      <c r="C94" s="32"/>
      <c r="D94" s="32"/>
      <c r="E94" s="32"/>
      <c r="F94" s="32"/>
      <c r="G94" s="32"/>
      <c r="H94" s="32"/>
      <c r="I94" s="32"/>
      <c r="J94" s="32"/>
    </row>
    <row r="95">
      <c r="A95" s="32"/>
      <c r="B95" s="32"/>
      <c r="C95" s="32"/>
      <c r="D95" s="32"/>
      <c r="E95" s="32"/>
      <c r="F95" s="32"/>
      <c r="G95" s="32"/>
      <c r="H95" s="32"/>
      <c r="I95" s="32"/>
      <c r="J95" s="32"/>
    </row>
    <row r="96">
      <c r="A96" s="32"/>
      <c r="B96" s="32"/>
      <c r="C96" s="32"/>
      <c r="D96" s="32"/>
      <c r="E96" s="32"/>
      <c r="F96" s="32"/>
      <c r="G96" s="32"/>
      <c r="H96" s="32"/>
      <c r="I96" s="32"/>
      <c r="J96" s="32"/>
    </row>
    <row r="97">
      <c r="A97" s="32"/>
      <c r="B97" s="32"/>
      <c r="C97" s="32"/>
      <c r="D97" s="32"/>
      <c r="E97" s="32"/>
      <c r="F97" s="32"/>
      <c r="G97" s="32"/>
      <c r="H97" s="32"/>
      <c r="I97" s="32"/>
      <c r="J97" s="32"/>
    </row>
    <row r="98">
      <c r="A98" s="32"/>
      <c r="B98" s="32"/>
      <c r="C98" s="32"/>
      <c r="D98" s="32"/>
      <c r="E98" s="32"/>
      <c r="F98" s="32"/>
      <c r="G98" s="32"/>
      <c r="H98" s="32"/>
      <c r="I98" s="32"/>
      <c r="J98" s="32"/>
    </row>
    <row r="99">
      <c r="A99" s="32"/>
      <c r="B99" s="32"/>
      <c r="C99" s="32"/>
      <c r="D99" s="32"/>
      <c r="E99" s="32"/>
      <c r="F99" s="32"/>
      <c r="G99" s="32"/>
      <c r="H99" s="32"/>
      <c r="I99" s="32"/>
      <c r="J99" s="32"/>
    </row>
  </sheetData>
  <dataValidations>
    <dataValidation type="list" allowBlank="1" sqref="C3 C6 C10:C17">
      <formula1>"Lead-PI,Co-PI,Collaborating PI,Project Manager,Key Personnel"</formula1>
    </dataValidation>
    <dataValidation type="list" allowBlank="1" sqref="C2">
      <formula1>"Lead-PI,Co-PI,Collaborating PI,Project Manager"</formula1>
    </dataValidation>
  </dataValidations>
  <drawing r:id="rId1"/>
  <tableParts count="1">
    <tablePart r:id="rId3"/>
  </tableParts>
</worksheet>
</file>