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berteugenedelcarlo/Desktop/IV_SSA_fSSI/fSSI/"/>
    </mc:Choice>
  </mc:AlternateContent>
  <xr:revisionPtr revIDLastSave="0" documentId="13_ncr:1_{784F74EC-B259-9345-A3BD-B7B64B0300B0}" xr6:coauthVersionLast="36" xr6:coauthVersionMax="36" xr10:uidLastSave="{00000000-0000-0000-0000-000000000000}"/>
  <bookViews>
    <workbookView xWindow="0" yWindow="0" windowWidth="25600" windowHeight="16000" xr2:uid="{00000000-000D-0000-FFFF-FFFF00000000}"/>
  </bookViews>
  <sheets>
    <sheet name="MetaData" sheetId="5" r:id="rId1"/>
    <sheet name="RawCurrents" sheetId="1" r:id="rId2"/>
    <sheet name="Current_Density" sheetId="10" r:id="rId3"/>
    <sheet name="RelativeConductance" sheetId="6" r:id="rId4"/>
    <sheet name="fSSI_report_degenerate" sheetId="4" r:id="rId5"/>
    <sheet name="fSSI_report" sheetId="9" r:id="rId6"/>
    <sheet name="Central_tendency" sheetId="7" r:id="rId7"/>
    <sheet name="Central_Tendency_Normalized" sheetId="11" r:id="rId8"/>
  </sheets>
  <definedNames>
    <definedName name="direpn_1" localSheetId="2">Current_Density!#REF!</definedName>
    <definedName name="direpn_1" localSheetId="1">RawCurrents!#REF!</definedName>
    <definedName name="dirlvnv" localSheetId="2">Current_Density!#REF!</definedName>
    <definedName name="dirlvnv" localSheetId="1">RawCurrents!#REF!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H23" i="6" l="1"/>
  <c r="B2" i="11"/>
  <c r="O3" i="11"/>
  <c r="P3" i="11"/>
  <c r="O4" i="11"/>
  <c r="P4" i="11"/>
  <c r="O5" i="11"/>
  <c r="P5" i="11"/>
  <c r="O6" i="11"/>
  <c r="P6" i="11"/>
  <c r="O7" i="11"/>
  <c r="P7" i="11"/>
  <c r="O8" i="11"/>
  <c r="P8" i="11"/>
  <c r="O9" i="11"/>
  <c r="P9" i="11"/>
  <c r="O10" i="11"/>
  <c r="P10" i="11"/>
  <c r="O11" i="11"/>
  <c r="P11" i="11"/>
  <c r="O12" i="11"/>
  <c r="P12" i="11"/>
  <c r="P2" i="11"/>
  <c r="O2" i="11"/>
  <c r="N2" i="11"/>
  <c r="N3" i="11"/>
  <c r="N4" i="11"/>
  <c r="N5" i="11"/>
  <c r="N6" i="11"/>
  <c r="N7" i="11"/>
  <c r="N8" i="11"/>
  <c r="N9" i="11"/>
  <c r="N10" i="11"/>
  <c r="N11" i="11"/>
  <c r="N12" i="11"/>
  <c r="L2" i="11"/>
  <c r="M3" i="11"/>
  <c r="M4" i="11"/>
  <c r="M5" i="11"/>
  <c r="M6" i="11"/>
  <c r="M7" i="11"/>
  <c r="M8" i="11"/>
  <c r="M9" i="11"/>
  <c r="M10" i="11"/>
  <c r="M11" i="11"/>
  <c r="M12" i="11"/>
  <c r="M2" i="11"/>
  <c r="L3" i="11"/>
  <c r="L4" i="11"/>
  <c r="L5" i="11"/>
  <c r="L6" i="11"/>
  <c r="L7" i="11"/>
  <c r="L8" i="11"/>
  <c r="L9" i="11"/>
  <c r="L10" i="11"/>
  <c r="L11" i="11"/>
  <c r="L12" i="11"/>
  <c r="I2" i="11"/>
  <c r="J3" i="11"/>
  <c r="K3" i="11"/>
  <c r="J4" i="11"/>
  <c r="K4" i="11"/>
  <c r="J5" i="11"/>
  <c r="K5" i="11"/>
  <c r="J6" i="11"/>
  <c r="K6" i="11"/>
  <c r="J7" i="11"/>
  <c r="K7" i="11"/>
  <c r="J8" i="11"/>
  <c r="K8" i="11"/>
  <c r="J9" i="11"/>
  <c r="K9" i="11"/>
  <c r="J10" i="11"/>
  <c r="K10" i="11"/>
  <c r="J11" i="11"/>
  <c r="K11" i="11"/>
  <c r="J12" i="11"/>
  <c r="K12" i="11"/>
  <c r="K2" i="11"/>
  <c r="J2" i="11"/>
  <c r="I3" i="11"/>
  <c r="I4" i="11"/>
  <c r="I5" i="11"/>
  <c r="I6" i="11"/>
  <c r="I7" i="11"/>
  <c r="I8" i="11"/>
  <c r="I9" i="11"/>
  <c r="I10" i="11"/>
  <c r="I11" i="11"/>
  <c r="I12" i="11"/>
  <c r="G2" i="11"/>
  <c r="H3" i="11"/>
  <c r="H4" i="11"/>
  <c r="H5" i="11"/>
  <c r="H6" i="11"/>
  <c r="H7" i="11"/>
  <c r="H8" i="11"/>
  <c r="H9" i="11"/>
  <c r="H10" i="11"/>
  <c r="H11" i="11"/>
  <c r="H12" i="11"/>
  <c r="H2" i="11"/>
  <c r="G4" i="11"/>
  <c r="G3" i="11"/>
  <c r="G5" i="11"/>
  <c r="G6" i="11"/>
  <c r="G7" i="11"/>
  <c r="G8" i="11"/>
  <c r="G9" i="11"/>
  <c r="G10" i="11"/>
  <c r="G11" i="11"/>
  <c r="G12" i="11"/>
  <c r="F3" i="11"/>
  <c r="F4" i="11"/>
  <c r="F5" i="11"/>
  <c r="F6" i="11"/>
  <c r="F7" i="11"/>
  <c r="F8" i="11"/>
  <c r="F9" i="11"/>
  <c r="F10" i="11"/>
  <c r="F11" i="11"/>
  <c r="F12" i="11"/>
  <c r="F2" i="11"/>
  <c r="E3" i="11"/>
  <c r="E4" i="11"/>
  <c r="E5" i="11"/>
  <c r="E6" i="11"/>
  <c r="E7" i="11"/>
  <c r="E8" i="11"/>
  <c r="E9" i="11"/>
  <c r="E10" i="11"/>
  <c r="E11" i="11"/>
  <c r="E12" i="11"/>
  <c r="E2" i="11"/>
  <c r="D2" i="11"/>
  <c r="D3" i="11"/>
  <c r="D4" i="11"/>
  <c r="D5" i="11"/>
  <c r="D6" i="11"/>
  <c r="D7" i="11"/>
  <c r="D8" i="11"/>
  <c r="D9" i="11"/>
  <c r="D10" i="11"/>
  <c r="D11" i="11"/>
  <c r="D12" i="11"/>
  <c r="C3" i="11"/>
  <c r="C4" i="11"/>
  <c r="C5" i="11"/>
  <c r="C6" i="11"/>
  <c r="C7" i="11"/>
  <c r="C8" i="11"/>
  <c r="C9" i="11"/>
  <c r="C10" i="11"/>
  <c r="C11" i="11"/>
  <c r="C12" i="11"/>
  <c r="C2" i="11"/>
  <c r="B3" i="11"/>
  <c r="B4" i="11"/>
  <c r="B5" i="11"/>
  <c r="B6" i="11"/>
  <c r="B7" i="11"/>
  <c r="B8" i="11"/>
  <c r="B9" i="11"/>
  <c r="B10" i="11"/>
  <c r="B11" i="11"/>
  <c r="B12" i="11"/>
  <c r="A3" i="11"/>
  <c r="A4" i="11" s="1"/>
  <c r="A5" i="11" s="1"/>
  <c r="A6" i="11" s="1"/>
  <c r="A7" i="11" s="1"/>
  <c r="A8" i="11" s="1"/>
  <c r="A9" i="11" s="1"/>
  <c r="A10" i="11" s="1"/>
  <c r="A11" i="11" s="1"/>
  <c r="A12" i="11" s="1"/>
  <c r="A12" i="10"/>
  <c r="A13" i="10" s="1"/>
  <c r="A14" i="10" s="1"/>
  <c r="A15" i="10" s="1"/>
  <c r="A16" i="10" s="1"/>
  <c r="A17" i="10" s="1"/>
  <c r="A18" i="10" s="1"/>
  <c r="A19" i="10" s="1"/>
  <c r="A20" i="10" s="1"/>
  <c r="A21" i="10" s="1"/>
  <c r="A22" i="10" s="1"/>
  <c r="A23" i="10" s="1"/>
  <c r="A24" i="10" s="1"/>
  <c r="A25" i="10" s="1"/>
  <c r="A26" i="10" s="1"/>
  <c r="A27" i="10" s="1"/>
  <c r="A12" i="7" l="1"/>
  <c r="A4" i="7"/>
  <c r="A5" i="7"/>
  <c r="A6" i="7" s="1"/>
  <c r="A7" i="7" s="1"/>
  <c r="A8" i="7" s="1"/>
  <c r="A9" i="7" s="1"/>
  <c r="A10" i="7" s="1"/>
  <c r="A11" i="7" s="1"/>
  <c r="A3" i="7"/>
  <c r="B7" i="6" l="1"/>
  <c r="B8" i="6"/>
  <c r="B9" i="6"/>
  <c r="B10" i="6"/>
  <c r="B11" i="6"/>
  <c r="B12" i="6"/>
  <c r="B13"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M8" i="6"/>
  <c r="AN8" i="6"/>
  <c r="AO8" i="6"/>
  <c r="AP8" i="6"/>
  <c r="AQ8" i="6"/>
  <c r="AR8" i="6"/>
  <c r="AS8" i="6"/>
  <c r="AT8" i="6"/>
  <c r="AU8" i="6"/>
  <c r="AV8" i="6"/>
  <c r="AW8" i="6"/>
  <c r="AX8" i="6"/>
  <c r="AY8" i="6"/>
  <c r="AZ8" i="6"/>
  <c r="BA8" i="6"/>
  <c r="BB8" i="6"/>
  <c r="BC8" i="6"/>
  <c r="BD8" i="6"/>
  <c r="BE8" i="6"/>
  <c r="BF8" i="6"/>
  <c r="BG8" i="6"/>
  <c r="BH8" i="6"/>
  <c r="BI8" i="6"/>
  <c r="BJ8" i="6"/>
  <c r="BK8" i="6"/>
  <c r="BL8" i="6"/>
  <c r="BM8" i="6"/>
  <c r="BN8" i="6"/>
  <c r="BO8" i="6"/>
  <c r="BP8" i="6"/>
  <c r="BQ8" i="6"/>
  <c r="BR8" i="6"/>
  <c r="BS8" i="6"/>
  <c r="BT8" i="6"/>
  <c r="BU8" i="6"/>
  <c r="BV8" i="6"/>
  <c r="BW8" i="6"/>
  <c r="BX8" i="6"/>
  <c r="BY8" i="6"/>
  <c r="BZ8" i="6"/>
  <c r="CA8" i="6"/>
  <c r="CB8" i="6"/>
  <c r="CC8" i="6"/>
  <c r="CD8" i="6"/>
  <c r="CE8" i="6"/>
  <c r="CF8" i="6"/>
  <c r="CG8" i="6"/>
  <c r="CH8" i="6"/>
  <c r="CI8" i="6"/>
  <c r="CJ8" i="6"/>
  <c r="CK8" i="6"/>
  <c r="CL8" i="6"/>
  <c r="CM8" i="6"/>
  <c r="CN8" i="6"/>
  <c r="CO8" i="6"/>
  <c r="CP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AM9" i="6"/>
  <c r="AN9" i="6"/>
  <c r="AO9" i="6"/>
  <c r="AP9" i="6"/>
  <c r="AQ9" i="6"/>
  <c r="AR9" i="6"/>
  <c r="AS9" i="6"/>
  <c r="AT9" i="6"/>
  <c r="AU9" i="6"/>
  <c r="AV9" i="6"/>
  <c r="AW9" i="6"/>
  <c r="AX9" i="6"/>
  <c r="AY9" i="6"/>
  <c r="AZ9" i="6"/>
  <c r="BA9" i="6"/>
  <c r="BB9" i="6"/>
  <c r="BC9" i="6"/>
  <c r="BD9" i="6"/>
  <c r="BE9" i="6"/>
  <c r="BF9" i="6"/>
  <c r="BG9" i="6"/>
  <c r="BH9" i="6"/>
  <c r="BI9" i="6"/>
  <c r="BJ9" i="6"/>
  <c r="BK9" i="6"/>
  <c r="BL9" i="6"/>
  <c r="BM9" i="6"/>
  <c r="BN9" i="6"/>
  <c r="BO9" i="6"/>
  <c r="BP9" i="6"/>
  <c r="BQ9" i="6"/>
  <c r="BR9" i="6"/>
  <c r="BS9" i="6"/>
  <c r="BT9" i="6"/>
  <c r="BU9" i="6"/>
  <c r="BV9" i="6"/>
  <c r="BW9" i="6"/>
  <c r="BX9" i="6"/>
  <c r="BY9" i="6"/>
  <c r="BZ9" i="6"/>
  <c r="CA9" i="6"/>
  <c r="CB9" i="6"/>
  <c r="CC9" i="6"/>
  <c r="CD9" i="6"/>
  <c r="CE9" i="6"/>
  <c r="CF9" i="6"/>
  <c r="CG9" i="6"/>
  <c r="CH9" i="6"/>
  <c r="CI9" i="6"/>
  <c r="CJ9" i="6"/>
  <c r="CK9" i="6"/>
  <c r="CL9" i="6"/>
  <c r="CM9" i="6"/>
  <c r="CN9" i="6"/>
  <c r="CO9" i="6"/>
  <c r="CP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AN10" i="6"/>
  <c r="AO10" i="6"/>
  <c r="AP10" i="6"/>
  <c r="AQ10" i="6"/>
  <c r="AR10" i="6"/>
  <c r="AS10" i="6"/>
  <c r="AT10" i="6"/>
  <c r="AU10" i="6"/>
  <c r="AV10" i="6"/>
  <c r="AW10" i="6"/>
  <c r="AX10" i="6"/>
  <c r="AY10" i="6"/>
  <c r="AZ10" i="6"/>
  <c r="BA10" i="6"/>
  <c r="BB10" i="6"/>
  <c r="BC10" i="6"/>
  <c r="BD10" i="6"/>
  <c r="BE10" i="6"/>
  <c r="BF10" i="6"/>
  <c r="BG10" i="6"/>
  <c r="BH10" i="6"/>
  <c r="BI10" i="6"/>
  <c r="BJ10" i="6"/>
  <c r="BK10" i="6"/>
  <c r="BL10" i="6"/>
  <c r="BM10" i="6"/>
  <c r="BN10" i="6"/>
  <c r="BO10" i="6"/>
  <c r="BP10" i="6"/>
  <c r="BQ10" i="6"/>
  <c r="BR10" i="6"/>
  <c r="BS10" i="6"/>
  <c r="BT10" i="6"/>
  <c r="BU10" i="6"/>
  <c r="BV10" i="6"/>
  <c r="BW10" i="6"/>
  <c r="BX10" i="6"/>
  <c r="BY10" i="6"/>
  <c r="BZ10" i="6"/>
  <c r="CA10" i="6"/>
  <c r="CB10" i="6"/>
  <c r="CC10" i="6"/>
  <c r="CD10" i="6"/>
  <c r="CE10" i="6"/>
  <c r="CF10" i="6"/>
  <c r="CG10" i="6"/>
  <c r="CH10" i="6"/>
  <c r="CI10" i="6"/>
  <c r="CJ10" i="6"/>
  <c r="CK10" i="6"/>
  <c r="CL10" i="6"/>
  <c r="CM10" i="6"/>
  <c r="CN10" i="6"/>
  <c r="CO10" i="6"/>
  <c r="CP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AL11" i="6"/>
  <c r="AM11" i="6"/>
  <c r="AN11" i="6"/>
  <c r="AO11" i="6"/>
  <c r="AP11" i="6"/>
  <c r="AQ11" i="6"/>
  <c r="AR11" i="6"/>
  <c r="AS11" i="6"/>
  <c r="AT11" i="6"/>
  <c r="AU11" i="6"/>
  <c r="AV11" i="6"/>
  <c r="AW11" i="6"/>
  <c r="AX11" i="6"/>
  <c r="AY11" i="6"/>
  <c r="AZ11" i="6"/>
  <c r="BA11" i="6"/>
  <c r="BB11" i="6"/>
  <c r="BC11" i="6"/>
  <c r="BD11" i="6"/>
  <c r="BE11" i="6"/>
  <c r="BF11" i="6"/>
  <c r="BG11" i="6"/>
  <c r="BH11" i="6"/>
  <c r="BI11" i="6"/>
  <c r="BJ11" i="6"/>
  <c r="BK11" i="6"/>
  <c r="BL11" i="6"/>
  <c r="BM11" i="6"/>
  <c r="BN11" i="6"/>
  <c r="BO11" i="6"/>
  <c r="BP11" i="6"/>
  <c r="BQ11" i="6"/>
  <c r="BR11" i="6"/>
  <c r="BS11" i="6"/>
  <c r="BT11" i="6"/>
  <c r="BU11" i="6"/>
  <c r="BV11" i="6"/>
  <c r="BW11" i="6"/>
  <c r="BX11" i="6"/>
  <c r="BY11" i="6"/>
  <c r="BZ11" i="6"/>
  <c r="CA11" i="6"/>
  <c r="CB11" i="6"/>
  <c r="CC11" i="6"/>
  <c r="CD11" i="6"/>
  <c r="CE11" i="6"/>
  <c r="CF11" i="6"/>
  <c r="CG11" i="6"/>
  <c r="CH11" i="6"/>
  <c r="CI11" i="6"/>
  <c r="CJ11" i="6"/>
  <c r="CK11" i="6"/>
  <c r="CL11" i="6"/>
  <c r="CM11" i="6"/>
  <c r="CN11" i="6"/>
  <c r="CO11" i="6"/>
  <c r="CP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A12" i="6"/>
  <c r="CB12" i="6"/>
  <c r="CC12" i="6"/>
  <c r="CD12" i="6"/>
  <c r="CE12" i="6"/>
  <c r="CF12" i="6"/>
  <c r="CG12" i="6"/>
  <c r="CH12" i="6"/>
  <c r="CI12" i="6"/>
  <c r="CJ12" i="6"/>
  <c r="CK12" i="6"/>
  <c r="CL12" i="6"/>
  <c r="CM12" i="6"/>
  <c r="CN12" i="6"/>
  <c r="CO12" i="6"/>
  <c r="CP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A13" i="6"/>
  <c r="CB13" i="6"/>
  <c r="CC13" i="6"/>
  <c r="CD13" i="6"/>
  <c r="CE13" i="6"/>
  <c r="CF13" i="6"/>
  <c r="CG13" i="6"/>
  <c r="CH13" i="6"/>
  <c r="CI13" i="6"/>
  <c r="CJ13" i="6"/>
  <c r="CK13" i="6"/>
  <c r="CL13" i="6"/>
  <c r="CM13" i="6"/>
  <c r="CN13" i="6"/>
  <c r="CO13" i="6"/>
  <c r="CP13" i="6"/>
  <c r="B14"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V14" i="6"/>
  <c r="BW14" i="6"/>
  <c r="BX14" i="6"/>
  <c r="BY14" i="6"/>
  <c r="BZ14" i="6"/>
  <c r="CA14" i="6"/>
  <c r="CB14" i="6"/>
  <c r="CC14" i="6"/>
  <c r="CD14" i="6"/>
  <c r="CE14" i="6"/>
  <c r="CF14" i="6"/>
  <c r="CG14" i="6"/>
  <c r="CH14" i="6"/>
  <c r="CI14" i="6"/>
  <c r="CJ14" i="6"/>
  <c r="CK14" i="6"/>
  <c r="CL14" i="6"/>
  <c r="CM14" i="6"/>
  <c r="CN14" i="6"/>
  <c r="CO14" i="6"/>
  <c r="CP14" i="6"/>
  <c r="B15"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V15" i="6"/>
  <c r="BW15" i="6"/>
  <c r="BX15" i="6"/>
  <c r="BY15" i="6"/>
  <c r="BZ15" i="6"/>
  <c r="CA15" i="6"/>
  <c r="CB15" i="6"/>
  <c r="CC15" i="6"/>
  <c r="CD15" i="6"/>
  <c r="CE15" i="6"/>
  <c r="CF15" i="6"/>
  <c r="CG15" i="6"/>
  <c r="CH15" i="6"/>
  <c r="CI15" i="6"/>
  <c r="CJ15" i="6"/>
  <c r="CK15" i="6"/>
  <c r="CL15" i="6"/>
  <c r="CM15" i="6"/>
  <c r="CN15" i="6"/>
  <c r="CO15" i="6"/>
  <c r="CP15" i="6"/>
  <c r="B16"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S16" i="6"/>
  <c r="BT16" i="6"/>
  <c r="BU16" i="6"/>
  <c r="BV16" i="6"/>
  <c r="BW16" i="6"/>
  <c r="BX16" i="6"/>
  <c r="BY16" i="6"/>
  <c r="BZ16" i="6"/>
  <c r="CA16" i="6"/>
  <c r="CB16" i="6"/>
  <c r="CC16" i="6"/>
  <c r="CD16" i="6"/>
  <c r="CE16" i="6"/>
  <c r="CF16" i="6"/>
  <c r="CG16" i="6"/>
  <c r="CH16" i="6"/>
  <c r="CI16" i="6"/>
  <c r="CJ16" i="6"/>
  <c r="CK16" i="6"/>
  <c r="CL16" i="6"/>
  <c r="CM16" i="6"/>
  <c r="CN16" i="6"/>
  <c r="CO16" i="6"/>
  <c r="CP16" i="6"/>
  <c r="B17"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S17" i="6"/>
  <c r="BT17" i="6"/>
  <c r="BU17" i="6"/>
  <c r="BV17" i="6"/>
  <c r="BW17" i="6"/>
  <c r="BX17" i="6"/>
  <c r="BY17" i="6"/>
  <c r="BZ17" i="6"/>
  <c r="CA17" i="6"/>
  <c r="CB17" i="6"/>
  <c r="CC17" i="6"/>
  <c r="CD17" i="6"/>
  <c r="CE17" i="6"/>
  <c r="CF17" i="6"/>
  <c r="CG17" i="6"/>
  <c r="CH17" i="6"/>
  <c r="CI17" i="6"/>
  <c r="CJ17" i="6"/>
  <c r="CK17" i="6"/>
  <c r="CL17" i="6"/>
  <c r="CM17" i="6"/>
  <c r="CN17" i="6"/>
  <c r="CO17" i="6"/>
  <c r="CP17" i="6"/>
  <c r="B18"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V18" i="6"/>
  <c r="BW18" i="6"/>
  <c r="BX18" i="6"/>
  <c r="BY18" i="6"/>
  <c r="BZ18" i="6"/>
  <c r="CA18" i="6"/>
  <c r="CB18" i="6"/>
  <c r="CC18" i="6"/>
  <c r="CD18" i="6"/>
  <c r="CE18" i="6"/>
  <c r="CF18" i="6"/>
  <c r="CG18" i="6"/>
  <c r="CH18" i="6"/>
  <c r="CI18" i="6"/>
  <c r="CJ18" i="6"/>
  <c r="CK18" i="6"/>
  <c r="CL18" i="6"/>
  <c r="CM18" i="6"/>
  <c r="CN18" i="6"/>
  <c r="CO18" i="6"/>
  <c r="CP18" i="6"/>
  <c r="B19" i="6"/>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CC19" i="6"/>
  <c r="CD19" i="6"/>
  <c r="CE19" i="6"/>
  <c r="CF19" i="6"/>
  <c r="CG19" i="6"/>
  <c r="CH19" i="6"/>
  <c r="CI19" i="6"/>
  <c r="CJ19" i="6"/>
  <c r="CK19" i="6"/>
  <c r="CL19" i="6"/>
  <c r="CM19" i="6"/>
  <c r="CN19" i="6"/>
  <c r="CO19" i="6"/>
  <c r="CP19" i="6"/>
  <c r="B20"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0" i="6"/>
  <c r="BH20" i="6"/>
  <c r="BI20" i="6"/>
  <c r="BJ20" i="6"/>
  <c r="BK20" i="6"/>
  <c r="BL20" i="6"/>
  <c r="BM20" i="6"/>
  <c r="BN20" i="6"/>
  <c r="BO20" i="6"/>
  <c r="BP20" i="6"/>
  <c r="CC20" i="6"/>
  <c r="CD20" i="6"/>
  <c r="CE20" i="6"/>
  <c r="CF20" i="6"/>
  <c r="CG20" i="6"/>
  <c r="CH20" i="6"/>
  <c r="CI20" i="6"/>
  <c r="CJ20" i="6"/>
  <c r="CK20" i="6"/>
  <c r="CL20" i="6"/>
  <c r="CM20" i="6"/>
  <c r="CN20" i="6"/>
  <c r="CO20" i="6"/>
  <c r="CP20" i="6"/>
  <c r="B21" i="6"/>
  <c r="C21" i="6"/>
  <c r="D21" i="6"/>
  <c r="E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G21" i="6"/>
  <c r="BH21" i="6"/>
  <c r="BI21" i="6"/>
  <c r="BJ21" i="6"/>
  <c r="BK21" i="6"/>
  <c r="BL21" i="6"/>
  <c r="BM21" i="6"/>
  <c r="BN21" i="6"/>
  <c r="BO21" i="6"/>
  <c r="BP21" i="6"/>
  <c r="CC21" i="6"/>
  <c r="CD21" i="6"/>
  <c r="CE21" i="6"/>
  <c r="CF21" i="6"/>
  <c r="CG21" i="6"/>
  <c r="CH21" i="6"/>
  <c r="CI21" i="6"/>
  <c r="CJ21" i="6"/>
  <c r="CK21" i="6"/>
  <c r="CL21" i="6"/>
  <c r="CM21" i="6"/>
  <c r="CN21" i="6"/>
  <c r="CO21" i="6"/>
  <c r="CP21" i="6"/>
  <c r="B22" i="6"/>
  <c r="C22" i="6"/>
  <c r="D22" i="6"/>
  <c r="E22" i="6"/>
  <c r="I22" i="6"/>
  <c r="J22" i="6"/>
  <c r="K22" i="6"/>
  <c r="L22" i="6"/>
  <c r="M22" i="6"/>
  <c r="N22" i="6"/>
  <c r="O22" i="6"/>
  <c r="P22" i="6"/>
  <c r="Q22" i="6"/>
  <c r="R22" i="6"/>
  <c r="S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H22" i="6"/>
  <c r="BI22" i="6"/>
  <c r="BJ22" i="6"/>
  <c r="BK22" i="6"/>
  <c r="BL22" i="6"/>
  <c r="BM22" i="6"/>
  <c r="BN22" i="6"/>
  <c r="BO22" i="6"/>
  <c r="BP22" i="6"/>
  <c r="CC22" i="6"/>
  <c r="CD22" i="6"/>
  <c r="CE22" i="6"/>
  <c r="CF22" i="6"/>
  <c r="CG22" i="6"/>
  <c r="CI22" i="6"/>
  <c r="CJ22" i="6"/>
  <c r="CK22" i="6"/>
  <c r="CL22" i="6"/>
  <c r="CM22" i="6"/>
  <c r="CN22" i="6"/>
  <c r="CO22" i="6"/>
  <c r="CP22" i="6"/>
  <c r="B23" i="6"/>
  <c r="C23" i="6"/>
  <c r="E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M23" i="6"/>
  <c r="BN23" i="6"/>
  <c r="BO23" i="6"/>
  <c r="BP23" i="6"/>
  <c r="CC23" i="6"/>
  <c r="CD23" i="6"/>
  <c r="CE23" i="6"/>
  <c r="CF23" i="6"/>
  <c r="CG23" i="6"/>
  <c r="CI23" i="6"/>
  <c r="CJ23" i="6"/>
  <c r="CK23" i="6"/>
  <c r="CL23" i="6"/>
  <c r="CM23" i="6"/>
  <c r="CN23" i="6"/>
  <c r="CO23" i="6"/>
  <c r="CP23" i="6"/>
  <c r="B24" i="6"/>
  <c r="C24" i="6"/>
  <c r="D24" i="6"/>
  <c r="E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M24" i="6"/>
  <c r="BN24" i="6"/>
  <c r="BO24" i="6"/>
  <c r="BP24" i="6"/>
  <c r="CC24" i="6"/>
  <c r="CD24" i="6"/>
  <c r="CE24" i="6"/>
  <c r="CF24" i="6"/>
  <c r="CG24" i="6"/>
  <c r="CH24" i="6"/>
  <c r="CI24" i="6"/>
  <c r="CJ24" i="6"/>
  <c r="CK24" i="6"/>
  <c r="CL24" i="6"/>
  <c r="CM24" i="6"/>
  <c r="CN24" i="6"/>
  <c r="CO24" i="6"/>
  <c r="CP24" i="6"/>
  <c r="B25" i="6"/>
  <c r="C25" i="6"/>
  <c r="D25" i="6"/>
  <c r="E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M25" i="6"/>
  <c r="BN25" i="6"/>
  <c r="BO25" i="6"/>
  <c r="BP25" i="6"/>
  <c r="CC25" i="6"/>
  <c r="CD25" i="6"/>
  <c r="CE25" i="6"/>
  <c r="CF25" i="6"/>
  <c r="CG25" i="6"/>
  <c r="CH25" i="6"/>
  <c r="CI25" i="6"/>
  <c r="CJ25" i="6"/>
  <c r="CK25" i="6"/>
  <c r="CL25" i="6"/>
  <c r="CM25" i="6"/>
  <c r="CN25" i="6"/>
  <c r="CO25" i="6"/>
  <c r="CP25" i="6"/>
  <c r="B26" i="6"/>
  <c r="C26" i="6"/>
  <c r="D26" i="6"/>
  <c r="E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6" i="6"/>
  <c r="BH26" i="6"/>
  <c r="BI26" i="6"/>
  <c r="BJ26" i="6"/>
  <c r="BK26" i="6"/>
  <c r="BL26" i="6"/>
  <c r="BM26" i="6"/>
  <c r="BN26" i="6"/>
  <c r="BO26" i="6"/>
  <c r="BP26" i="6"/>
  <c r="CC26" i="6"/>
  <c r="CD26" i="6"/>
  <c r="CE26" i="6"/>
  <c r="CF26" i="6"/>
  <c r="CG26" i="6"/>
  <c r="CH26" i="6"/>
  <c r="CI26" i="6"/>
  <c r="CJ26" i="6"/>
  <c r="CK26" i="6"/>
  <c r="CL26" i="6"/>
  <c r="CM26" i="6"/>
  <c r="CN26" i="6"/>
  <c r="CO26" i="6"/>
  <c r="CP26" i="6"/>
  <c r="B27" i="6"/>
  <c r="C27" i="6"/>
  <c r="D27" i="6"/>
  <c r="E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H27" i="6"/>
  <c r="BI27" i="6"/>
  <c r="BJ27" i="6"/>
  <c r="BK27" i="6"/>
  <c r="BL27" i="6"/>
  <c r="BM27" i="6"/>
  <c r="BN27" i="6"/>
  <c r="BO27" i="6"/>
  <c r="BP27" i="6"/>
  <c r="CC27" i="6"/>
  <c r="CD27" i="6"/>
  <c r="CE27" i="6"/>
  <c r="CF27" i="6"/>
  <c r="CG27" i="6"/>
  <c r="CH27" i="6"/>
  <c r="CI27" i="6"/>
  <c r="CJ27" i="6"/>
  <c r="CK27" i="6"/>
  <c r="CL27" i="6"/>
  <c r="CM27" i="6"/>
  <c r="CN27" i="6"/>
  <c r="CO27" i="6"/>
  <c r="CP27"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AL7" i="6"/>
  <c r="AM7" i="6"/>
  <c r="AN7" i="6"/>
  <c r="AO7" i="6"/>
  <c r="AP7" i="6"/>
  <c r="AQ7" i="6"/>
  <c r="AR7" i="6"/>
  <c r="AS7" i="6"/>
  <c r="AT7" i="6"/>
  <c r="AU7" i="6"/>
  <c r="AV7" i="6"/>
  <c r="AW7" i="6"/>
  <c r="AX7" i="6"/>
  <c r="AY7" i="6"/>
  <c r="AZ7" i="6"/>
  <c r="BA7" i="6"/>
  <c r="BB7" i="6"/>
  <c r="BC7" i="6"/>
  <c r="BD7" i="6"/>
  <c r="BE7" i="6"/>
  <c r="BF7" i="6"/>
  <c r="BG7" i="6"/>
  <c r="BH7" i="6"/>
  <c r="BI7" i="6"/>
  <c r="BJ7" i="6"/>
  <c r="BK7" i="6"/>
  <c r="BL7" i="6"/>
  <c r="BM7" i="6"/>
  <c r="BN7" i="6"/>
  <c r="BO7" i="6"/>
  <c r="BP7" i="6"/>
  <c r="BQ7" i="6"/>
  <c r="BR7" i="6"/>
  <c r="BS7" i="6"/>
  <c r="BT7" i="6"/>
  <c r="BU7" i="6"/>
  <c r="BV7" i="6"/>
  <c r="BW7" i="6"/>
  <c r="BX7" i="6"/>
  <c r="BY7" i="6"/>
  <c r="BZ7" i="6"/>
  <c r="CA7" i="6"/>
  <c r="CB7" i="6"/>
  <c r="CC7" i="6"/>
  <c r="CD7" i="6"/>
  <c r="CE7" i="6"/>
  <c r="CF7" i="6"/>
  <c r="CG7" i="6"/>
  <c r="CH7" i="6"/>
  <c r="CI7" i="6"/>
  <c r="CJ7" i="6"/>
  <c r="CK7" i="6"/>
  <c r="CL7" i="6"/>
  <c r="CM7" i="6"/>
  <c r="CN7" i="6"/>
  <c r="CO7" i="6"/>
  <c r="CP7" i="6"/>
  <c r="CQ7" i="6"/>
  <c r="AU28" i="6" l="1"/>
  <c r="AV28" i="6"/>
  <c r="AU29" i="6"/>
  <c r="AV29" i="6"/>
  <c r="B28" i="6" l="1"/>
  <c r="B29" i="6"/>
  <c r="A12" i="6"/>
  <c r="A13" i="6" s="1"/>
  <c r="A14" i="6" s="1"/>
  <c r="A15" i="6" s="1"/>
  <c r="A16" i="6" s="1"/>
  <c r="A17" i="6" s="1"/>
  <c r="A18" i="6" s="1"/>
  <c r="A19" i="6" s="1"/>
  <c r="A20" i="6" s="1"/>
  <c r="A21" i="6" s="1"/>
  <c r="A22" i="6" s="1"/>
  <c r="A23" i="6" s="1"/>
  <c r="A24" i="6" s="1"/>
  <c r="A25" i="6" s="1"/>
  <c r="A26" i="6" s="1"/>
  <c r="A27" i="6" s="1"/>
  <c r="A12" i="1" l="1"/>
  <c r="A13" i="1" s="1"/>
  <c r="A14" i="1" l="1"/>
  <c r="A15" i="1" l="1"/>
  <c r="A16" i="1" l="1"/>
  <c r="A17" i="1" l="1"/>
  <c r="A18" i="1" l="1"/>
  <c r="A19" i="1" l="1"/>
  <c r="A20" i="1" s="1"/>
  <c r="A21" i="1" s="1"/>
  <c r="A22" i="1" s="1"/>
  <c r="A23" i="1" s="1"/>
  <c r="A24" i="1" s="1"/>
  <c r="A25" i="1" s="1"/>
  <c r="A26" i="1" s="1"/>
  <c r="A27" i="1" s="1"/>
</calcChain>
</file>

<file path=xl/sharedStrings.xml><?xml version="1.0" encoding="utf-8"?>
<sst xmlns="http://schemas.openxmlformats.org/spreadsheetml/2006/main" count="1943" uniqueCount="249">
  <si>
    <t>Collector</t>
  </si>
  <si>
    <t>Filename</t>
  </si>
  <si>
    <t>Capacitance (picoFarads)</t>
  </si>
  <si>
    <t>Genotype</t>
  </si>
  <si>
    <t>CellID</t>
  </si>
  <si>
    <t>Prepulse Em (mV)</t>
  </si>
  <si>
    <r>
      <t>V</t>
    </r>
    <r>
      <rPr>
        <vertAlign val="superscript"/>
        <sz val="11"/>
        <color theme="1"/>
        <rFont val="Calibri"/>
        <family val="2"/>
        <scheme val="minor"/>
      </rPr>
      <t>(inact)</t>
    </r>
    <r>
      <rPr>
        <vertAlign val="subscript"/>
        <sz val="11"/>
        <color theme="1"/>
        <rFont val="Calibri"/>
        <family val="2"/>
        <scheme val="minor"/>
      </rPr>
      <t>(1/2)</t>
    </r>
  </si>
  <si>
    <r>
      <t>k</t>
    </r>
    <r>
      <rPr>
        <vertAlign val="superscript"/>
        <sz val="11"/>
        <color theme="1"/>
        <rFont val="Calibri"/>
        <family val="2"/>
        <scheme val="minor"/>
      </rPr>
      <t>(inact)</t>
    </r>
    <r>
      <rPr>
        <vertAlign val="subscript"/>
        <sz val="11"/>
        <color theme="1"/>
        <rFont val="Calibri"/>
        <family val="2"/>
        <scheme val="minor"/>
      </rPr>
      <t>(1/2)</t>
    </r>
  </si>
  <si>
    <t>This is the point at which half of the current has extinguished as a result of the conditioning voltage (or, pre-pulse potential).</t>
  </si>
  <si>
    <t>This is the rate at which current is extinguished with respect to pre-pulse potential.</t>
  </si>
  <si>
    <t>Author who collected data</t>
  </si>
  <si>
    <t>Filename from which these traces were extracted</t>
  </si>
  <si>
    <t>Capacitance of the cell collected either from capac.pro or from a part within the abovementioned filename</t>
  </si>
  <si>
    <t>SCN4A encoding NaV1.4 pore sequence; AA sequence reported here. NaV1.4+ (scored, WT, is TTX-sensitive) for translated SCN4A sequences reading 1276-MDIMYA-1281 in DIII and 1556-ICLFEITTSAGWDG-1569 in DIV. NaV1.4EPN (TTX-resistant, scored EPN) were mutagenized to reflect D1277E and A1281P in DIII and D1568N in DIV. NaV1.4LVNV (TTX-resistant, scored LVNV) were mutagenized to reflect I1556L, I1561V, D1568N, and G1569V.</t>
  </si>
  <si>
    <t>A unique identifier for each cell from which recordings were obtained in the course of this research program. Each tab in this sheet shall bear this identifier to signify from which cell the enclosed current family were recorded. Simply, the CellID is composed of the Genotype (as written above) and the roughly chronological order in which the cell was recorded. There is an additional sheet in this document showing all the recordings which were obtained from each cell, ordered under its CellID.</t>
  </si>
  <si>
    <t>Each cell in this row, rightward, describes the time in milliseconds from the onset of the test pulse and therefore the application of the membrane potential indicated most leftward.</t>
  </si>
  <si>
    <t>Each value in this array represents the raw current in picoAmperes (pA). The values here were exported from Clampfit 10.6 where they were baseline adjusted and potentially filtered (5000Hz).</t>
  </si>
  <si>
    <t>WT36_REdC_fSSI_17809024</t>
  </si>
  <si>
    <t>REdC</t>
  </si>
  <si>
    <t>WT1</t>
  </si>
  <si>
    <t>WT3</t>
  </si>
  <si>
    <t>WT4</t>
  </si>
  <si>
    <t>WT5</t>
  </si>
  <si>
    <t>WT8</t>
  </si>
  <si>
    <t>WT9</t>
  </si>
  <si>
    <t>WT10</t>
  </si>
  <si>
    <t>WT11</t>
  </si>
  <si>
    <t>WT12</t>
  </si>
  <si>
    <t>WT13</t>
  </si>
  <si>
    <t>WT14</t>
  </si>
  <si>
    <t>WT16</t>
  </si>
  <si>
    <t>WT17</t>
  </si>
  <si>
    <t>WT20</t>
  </si>
  <si>
    <t>WT21</t>
  </si>
  <si>
    <t>WT22</t>
  </si>
  <si>
    <t>WT24</t>
  </si>
  <si>
    <t>WT25</t>
  </si>
  <si>
    <t>WT26</t>
  </si>
  <si>
    <t>WT27</t>
  </si>
  <si>
    <t>WT28</t>
  </si>
  <si>
    <t>WT29</t>
  </si>
  <si>
    <t>WT30</t>
  </si>
  <si>
    <t>WT31</t>
  </si>
  <si>
    <t>WT32</t>
  </si>
  <si>
    <t>WT33</t>
  </si>
  <si>
    <t>WT36</t>
  </si>
  <si>
    <t>WT38</t>
  </si>
  <si>
    <t>WT39</t>
  </si>
  <si>
    <t>WT40</t>
  </si>
  <si>
    <t>WT43</t>
  </si>
  <si>
    <t>WT44</t>
  </si>
  <si>
    <t>WT47</t>
  </si>
  <si>
    <t>WT48</t>
  </si>
  <si>
    <t>WT49</t>
  </si>
  <si>
    <t>WT50</t>
  </si>
  <si>
    <t>WT52</t>
  </si>
  <si>
    <t>WT53</t>
  </si>
  <si>
    <t>WT54</t>
  </si>
  <si>
    <t>WT57</t>
  </si>
  <si>
    <t>WT59</t>
  </si>
  <si>
    <t>WT60</t>
  </si>
  <si>
    <t>WT63</t>
  </si>
  <si>
    <t>WT66</t>
  </si>
  <si>
    <t>WT69</t>
  </si>
  <si>
    <t>WT</t>
  </si>
  <si>
    <t>Capacitance_Tau*I_0 (picoFarads)</t>
  </si>
  <si>
    <t>WT1_REdC_fSSI_18704040</t>
  </si>
  <si>
    <t>WT3_REdC_fSSI_17728036</t>
  </si>
  <si>
    <t>WT4_REdC_fSSI_18705016</t>
  </si>
  <si>
    <t>WT5_REdC_fSSI_17728026</t>
  </si>
  <si>
    <t>WT9_REdC_fSSI_17504014</t>
  </si>
  <si>
    <t>WT8_REdC_fSSI_1.23.2018 fSSI cell 2 WT</t>
  </si>
  <si>
    <t>WT10_REdC_fSSI_1.26.2018 WT cell 2 fSSI from -120</t>
  </si>
  <si>
    <t>WT11_REdC_fSSI_17723028</t>
  </si>
  <si>
    <t>WT12_REdC_fSSI_17721037</t>
  </si>
  <si>
    <t>WT13_REdC_fSSI_17723002</t>
  </si>
  <si>
    <t>WT14_REdC_fSSI_19n15001</t>
  </si>
  <si>
    <t>WT16_REdC_fSSI_18705034</t>
  </si>
  <si>
    <t>WT17_REdC_fSSI_17721062</t>
  </si>
  <si>
    <t>WT20_REdC_fSSI_18115015</t>
  </si>
  <si>
    <t>WT21_REdC_fSSI_19o30003</t>
  </si>
  <si>
    <t>WT22_REdC_fSSI_18o18024</t>
  </si>
  <si>
    <t>WT24_REdC_fSSI_18705004</t>
  </si>
  <si>
    <t>WT25_REdC_fSSI_18704046</t>
  </si>
  <si>
    <t>WT26_REdC_fSSI_17809018</t>
  </si>
  <si>
    <t>WT27_REdC_fSSI_1.23.2018 fSSI cell 1 WT</t>
  </si>
  <si>
    <t>WT28_REdC_fSSI_1.23.2018 fSSI cell 1 WT</t>
  </si>
  <si>
    <t>WT29_REdC_fSSI_18o19011</t>
  </si>
  <si>
    <t>WT30_REdC_fSSI_1.26.2018 WT cell 1 Fssi</t>
  </si>
  <si>
    <t>WT31_REdC_fSSI_18o07002</t>
  </si>
  <si>
    <t>WT32_REdC_fSSI_18704056</t>
  </si>
  <si>
    <t>WT33_REdC_fSSI_17728019</t>
  </si>
  <si>
    <t>WT38_REdC_fSSI_19o21003</t>
  </si>
  <si>
    <t>WT39_REdC_fSSI_17429003</t>
  </si>
  <si>
    <t>WT40_REdC_fSSI_17810004</t>
  </si>
  <si>
    <t>WT43_REdC_fSSI_1.26.2018 WT cell 4 fSSI</t>
  </si>
  <si>
    <t>WT44_REdC_fSSI_1.14.2018 fSSI cell 2 NaV1.4 wt</t>
  </si>
  <si>
    <t>WT47_REdC_fSSI_19911006</t>
  </si>
  <si>
    <t>WT48_REdC_fSSI_19n06033</t>
  </si>
  <si>
    <t>WT49_REdC_fSSI_19830003</t>
  </si>
  <si>
    <t>WT50_REdC_fSSI_19n06001</t>
  </si>
  <si>
    <t>WT52_REdC_fSSI_18704064</t>
  </si>
  <si>
    <t>WT53_REdC_fSSI_17504005</t>
  </si>
  <si>
    <t>WT54_REdC_fSSI_1.19.2018 fSSI cell 1 WT</t>
  </si>
  <si>
    <t>WT57_REdC_fSSI_17721004</t>
  </si>
  <si>
    <t>WT59_REdC_fSSI_17728063</t>
  </si>
  <si>
    <t>WT60_REdC_fSSI_17804009- fSSI</t>
  </si>
  <si>
    <t>WT63_REdC_fSSI_19n07001</t>
  </si>
  <si>
    <t>WT66_REdC_fSSI_18704010</t>
  </si>
  <si>
    <t>WT69_REdC_fSSI_18o19004</t>
  </si>
  <si>
    <t>Relative Conductance was calculated from Raw Currents using the formula IF(ISBLANK('Raw Currents'!B7),"",('Raw Currents'!B7+AVERAGE(ABS('Raw Currents'!B$17),ABS('Raw Currents'!B$18),ABS('Raw Currents'!B$19)))/(MAX('Raw Currents'!B$7:B$27)-MIN('Raw Currents'!B$7:B$27)))</t>
  </si>
  <si>
    <t>EPN11_REdC_fSSI_17725022.abf</t>
  </si>
  <si>
    <t>EPN11_REdC_fSSI_17725023.abf</t>
  </si>
  <si>
    <t>EPN13_REdC_fSSI_2016_09_30_0008.abf</t>
  </si>
  <si>
    <t>EPN14_REdC_fSSI_17725073.abf</t>
  </si>
  <si>
    <t>EPN15_REdC_fSSI_17725057.abf</t>
  </si>
  <si>
    <t>EPN16_REdC_fSSI_2016_09_30_0003.abf</t>
  </si>
  <si>
    <t>EPN1_REdC_fSSI_17725094.abf</t>
  </si>
  <si>
    <t>EPN2_REdC_fSSI_17725003.abf</t>
  </si>
  <si>
    <t>EPN3_REdC_fSSI_18115041.abf</t>
  </si>
  <si>
    <t>EPN5_REdC_fSSI_17725042.abf</t>
  </si>
  <si>
    <t>EPN7_REdC_fSSI_17718002.abf</t>
  </si>
  <si>
    <t>EPN9_REdC_fSSI_17725069.abf</t>
  </si>
  <si>
    <t>EPN12_REdC_fSSI_1.19.2018 fSSI cell 1 EPN.abf</t>
  </si>
  <si>
    <t>EPN4_REdC_fSSI_fSSI cell 2 NaV1.4 EPN.abf</t>
  </si>
  <si>
    <t>EPN6_REdC_fSSI_1.14.2018 fSSI cell 1 NaV1.4 EPN.abf</t>
  </si>
  <si>
    <t>LVNV10_REdC_fSSI_17726051.abf</t>
  </si>
  <si>
    <t>LVNV11_REdC_fSSI_17724070.abf</t>
  </si>
  <si>
    <t>LVNV12_REdC_fSSI_19912003.abf</t>
  </si>
  <si>
    <t>LVNV13_REdC_fSSI_19916003.abf</t>
  </si>
  <si>
    <t>LVNV13_REdC_fSSI_19916006.abf</t>
  </si>
  <si>
    <t>LVNV14_REdC_fSSI_17726075.abf</t>
  </si>
  <si>
    <t>LVNV14_REdC_fSSI_17726087.abf</t>
  </si>
  <si>
    <t>LVNV14_REdC_fSSI_17726094.abf</t>
  </si>
  <si>
    <t>LVNV15_REdC_fSSI_17724017.abf</t>
  </si>
  <si>
    <t>LVNV16_REdC_fSSI_17726037.abf</t>
  </si>
  <si>
    <t>LVNV17_REdC_fSSI_19912007.abf</t>
  </si>
  <si>
    <t>LVNV18_REdC_fSSI_19911015.abf</t>
  </si>
  <si>
    <t>LVNV18_REdC_fSSI_19911030.abf</t>
  </si>
  <si>
    <t>LVNV1_REdC_fSSI_17724087.abf</t>
  </si>
  <si>
    <t>LVNV20_REdC_fSSI_17726012.abf</t>
  </si>
  <si>
    <t>LVNV2_REdC_fSSI_17724049.abf</t>
  </si>
  <si>
    <t>LVNV2_REdC_fSSI_17724062.abf</t>
  </si>
  <si>
    <t>LVNV3_REdC_fSSI_17726024.abf</t>
  </si>
  <si>
    <t>LVNV3_REdC_fSSI_17726025.abf</t>
  </si>
  <si>
    <t>LVNV4_REdC_fSSI_17429003.abf</t>
  </si>
  <si>
    <t>LVNV5_REdC_fSSI_17724075.abf</t>
  </si>
  <si>
    <t>LVNV5_REdC_fSSI_17724076.abf</t>
  </si>
  <si>
    <t>LVNV6_REdC_fSSI_19915014.abf</t>
  </si>
  <si>
    <t>LVNV7_REdC_fSSI_19d06005.abf</t>
  </si>
  <si>
    <t>LVNV8_REdC_fSSI_17724004.abf</t>
  </si>
  <si>
    <t>LVNV9_REdC_fSSI_17724035.abf</t>
  </si>
  <si>
    <t>EPN11</t>
  </si>
  <si>
    <t>EPN12</t>
  </si>
  <si>
    <t>EPN13</t>
  </si>
  <si>
    <t>EPN14</t>
  </si>
  <si>
    <t>EPN15</t>
  </si>
  <si>
    <t>EPN16</t>
  </si>
  <si>
    <t>EPN1</t>
  </si>
  <si>
    <t>EPN2</t>
  </si>
  <si>
    <t>EPN3</t>
  </si>
  <si>
    <t>EPN4</t>
  </si>
  <si>
    <t>EPN5</t>
  </si>
  <si>
    <t>EPN6</t>
  </si>
  <si>
    <t>EPN7</t>
  </si>
  <si>
    <t>EPN9</t>
  </si>
  <si>
    <t>LVNV1</t>
  </si>
  <si>
    <t>LVNV2</t>
  </si>
  <si>
    <t>LVNV3</t>
  </si>
  <si>
    <t>LVNV4</t>
  </si>
  <si>
    <t>LVNV5</t>
  </si>
  <si>
    <t>LVNV6</t>
  </si>
  <si>
    <t>LVNV7</t>
  </si>
  <si>
    <t>LVNV8</t>
  </si>
  <si>
    <t>LVNV9</t>
  </si>
  <si>
    <t>LVNV10</t>
  </si>
  <si>
    <t>LVNV11</t>
  </si>
  <si>
    <t>LVNV12</t>
  </si>
  <si>
    <t>LVNV13</t>
  </si>
  <si>
    <t>LVNV14</t>
  </si>
  <si>
    <t>LVNV15</t>
  </si>
  <si>
    <t>LVNV16</t>
  </si>
  <si>
    <t>LVNV17</t>
  </si>
  <si>
    <t>LVNV18</t>
  </si>
  <si>
    <t>LVNV20</t>
  </si>
  <si>
    <t>EPN</t>
  </si>
  <si>
    <t>LVNV</t>
  </si>
  <si>
    <t>WT74_REdC_capac_0000.abf</t>
  </si>
  <si>
    <t>WT75_REdC_capac_0000</t>
  </si>
  <si>
    <t>WT74</t>
  </si>
  <si>
    <t>WT75</t>
  </si>
  <si>
    <t>WT76</t>
  </si>
  <si>
    <t>WT76_REdC_fSSI_0002.abf</t>
  </si>
  <si>
    <t>WT76_REdC_fSSI_0011.abf</t>
  </si>
  <si>
    <t>EPN18</t>
  </si>
  <si>
    <t>EPN19</t>
  </si>
  <si>
    <t>EPN20</t>
  </si>
  <si>
    <t>EPN18_REdC_fSSI_0008.abf</t>
  </si>
  <si>
    <t>EPN19_REdC_fSSI_0002.abf</t>
  </si>
  <si>
    <t>EPN20_REdC_fSSI_0002.abf</t>
  </si>
  <si>
    <t>A1_Value</t>
  </si>
  <si>
    <t>A1_Standard_Error</t>
  </si>
  <si>
    <t>A2_Value</t>
  </si>
  <si>
    <t>A2_Standard_Error</t>
  </si>
  <si>
    <t>span_Value</t>
  </si>
  <si>
    <t>span_Standard_Error</t>
  </si>
  <si>
    <t>EC50_Value</t>
  </si>
  <si>
    <t>EC50_Standard_Error</t>
  </si>
  <si>
    <t>k_inact_Value</t>
  </si>
  <si>
    <t>k_inact_Standard_Error</t>
  </si>
  <si>
    <t>V_inact</t>
  </si>
  <si>
    <t>V_inact_Standard_Error</t>
  </si>
  <si>
    <t>0008.abf</t>
  </si>
  <si>
    <t>0003.abf</t>
  </si>
  <si>
    <t>Wtsem</t>
  </si>
  <si>
    <t>Wtmed</t>
  </si>
  <si>
    <t>WT3rd</t>
  </si>
  <si>
    <t>WT1st</t>
  </si>
  <si>
    <t>EPNsem</t>
  </si>
  <si>
    <t>EPNmed</t>
  </si>
  <si>
    <t>EPN3rd</t>
  </si>
  <si>
    <t>EPN1st</t>
  </si>
  <si>
    <t>LVNVsem</t>
  </si>
  <si>
    <t>LVNVmed</t>
  </si>
  <si>
    <t>LVNV3rd</t>
  </si>
  <si>
    <t>LVNV1st</t>
  </si>
  <si>
    <t>Pre-Pulse_Potential_(mV)</t>
  </si>
  <si>
    <t xml:space="preserve"> </t>
  </si>
  <si>
    <t>LVNV14_REdC_fSSI_17726075.abf;LVNV14_REdC_fSSI_17726087.abf;LVNV14_REdC_fSSI_17726094.abf</t>
  </si>
  <si>
    <t>LVNV_average</t>
  </si>
  <si>
    <t>AY:BG,BI:BP</t>
  </si>
  <si>
    <t>WT_average_N=48</t>
  </si>
  <si>
    <t>EPN_average_N=17</t>
  </si>
  <si>
    <t>RawCurrents</t>
  </si>
  <si>
    <t>Current_Density</t>
  </si>
  <si>
    <t>RelativeConductance</t>
  </si>
  <si>
    <t>fSSI_report_degenerate</t>
  </si>
  <si>
    <t>fSSI_report</t>
  </si>
  <si>
    <t>Central_Tendency</t>
  </si>
  <si>
    <t>These values were copied from ClampFit, in units of picoAmps (pA), and are the absolute value of the current, relative to the pre-pulse potential.</t>
  </si>
  <si>
    <t>This is the ratio of the values in the RawCurrents file to the capacitanc of the cell, in units of picoAmps per picoFarad (pA/pF)</t>
  </si>
  <si>
    <t>This sheet shows normalized values, where the maximum value in any column is set to 1.</t>
  </si>
  <si>
    <t>This is the report from the OriginPro 2020 fitting routin with a Botlzmann Sigmoidal function, fit using an Orthogonal Distance Regression Pro iteration algorithm. Some cells have multiple recordings represented here</t>
  </si>
  <si>
    <t>This is the report from the OriginPro 2020 fitting routin with a Botlzmann Sigmoidal function, fit using an Orthogonal Distance Regression Pro iteration algorithm. The technical replicates found in the _degenerate file are removed, defering to the fitting parameters with the lowest standard error of fit, or the averages of all replicates if standard error of fit was nearly identical.</t>
  </si>
  <si>
    <t>This sheet contains the measure of central tendency for each genotype relative to pre-pulse potential (in the first column). These averages and medians were created from the fSSI_report without any duplicates. The N avlues are concatenated into the name of each Average</t>
  </si>
  <si>
    <t>Central_Tendency_Normalized</t>
  </si>
  <si>
    <t>Each column is first baseline adjusted by subtracting the minimum of each column from each cell in the column, and then that difference quantity is divided by the range of the column (max-min). This results in a Maximum values of 1 and a minimum of 0. The 'sem' values were not baseline sutracted in this calculation. An example calculation of the WT average would be: =(Central_tendency!B2-MIN(Central_tendency!B$2:B$12))/(MAX(Central_tendency!B$2:B$12)-MIN(Central_tendency!B$2:B$12))</t>
  </si>
  <si>
    <t>LVNV_average_N=19</t>
  </si>
  <si>
    <t>Sheets included in this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</si>
</sst>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vertAlign val="subscript"/>
      <sz val="11"/>
      <color theme="1"/>
      <name val="Calibri"/>
      <family val="2"/>
      <scheme val="minor"/>
    </font>
    <font>
      <vertAlign val="superscrip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right"/>
    </xf>
    <xf numFmtId="0" fontId="0" fillId="0" borderId="0" xfId="0" applyAlignment="1">
      <alignment horizontal="right"/>
    </xf>
    <xf numFmtId="0" fontId="4" fillId="0" borderId="0" xfId="0" applyFont="1"/>
    <xf numFmtId="0" fontId="0" fillId="0" borderId="0" xfId="0" applyAlignment="1">
      <alignment horizontal="left"/>
    </xf>
  </cellXfs>
  <cellStyles count="1">
    <cellStyle name="Normal" xfId="0" builtinId="0"/>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tabSelected="1" workbookViewId="0"/>
  </sheetViews>
  <sheetFormatPr baseColWidth="10" defaultColWidth="8.83203125" defaultRowHeight="15" x14ac:dyDescent="0.2"/>
  <cols>
    <col min="1" max="1" width="21.6640625" bestFit="1" customWidth="1"/>
  </cols>
  <sheetData>
    <row r="1" spans="1:2" x14ac:dyDescent="0.2">
      <c r="A1" s="1" t="s">
        <v>0</v>
      </c>
      <c r="B1" t="s">
        <v>10</v>
      </c>
    </row>
    <row r="2" spans="1:2" x14ac:dyDescent="0.2">
      <c r="A2" s="1" t="s">
        <v>1</v>
      </c>
      <c r="B2" t="s">
        <v>11</v>
      </c>
    </row>
    <row r="3" spans="1:2" x14ac:dyDescent="0.2">
      <c r="A3" s="1" t="s">
        <v>2</v>
      </c>
      <c r="B3" t="s">
        <v>12</v>
      </c>
    </row>
    <row r="4" spans="1:2" x14ac:dyDescent="0.2">
      <c r="A4" s="2" t="s">
        <v>3</v>
      </c>
      <c r="B4" t="s">
        <v>13</v>
      </c>
    </row>
    <row r="5" spans="1:2" x14ac:dyDescent="0.2">
      <c r="A5" s="2" t="s">
        <v>4</v>
      </c>
      <c r="B5" t="s">
        <v>14</v>
      </c>
    </row>
    <row r="6" spans="1:2" x14ac:dyDescent="0.2">
      <c r="A6" s="2" t="s">
        <v>5</v>
      </c>
      <c r="B6" t="s">
        <v>15</v>
      </c>
    </row>
    <row r="7" spans="1:2" x14ac:dyDescent="0.2">
      <c r="B7" t="s">
        <v>16</v>
      </c>
    </row>
    <row r="8" spans="1:2" x14ac:dyDescent="0.2">
      <c r="B8" t="s">
        <v>110</v>
      </c>
    </row>
    <row r="9" spans="1:2" ht="18" x14ac:dyDescent="0.25">
      <c r="A9" s="2" t="s">
        <v>6</v>
      </c>
      <c r="B9" t="s">
        <v>8</v>
      </c>
    </row>
    <row r="10" spans="1:2" ht="18" x14ac:dyDescent="0.25">
      <c r="A10" s="2" t="s">
        <v>7</v>
      </c>
      <c r="B10" t="s">
        <v>9</v>
      </c>
    </row>
    <row r="11" spans="1:2" x14ac:dyDescent="0.2">
      <c r="A11" s="2"/>
    </row>
    <row r="12" spans="1:2" x14ac:dyDescent="0.2">
      <c r="A12" s="2" t="s">
        <v>248</v>
      </c>
    </row>
    <row r="13" spans="1:2" x14ac:dyDescent="0.2">
      <c r="A13" s="2" t="s">
        <v>233</v>
      </c>
      <c r="B13" t="s">
        <v>239</v>
      </c>
    </row>
    <row r="14" spans="1:2" x14ac:dyDescent="0.2">
      <c r="A14" s="2" t="s">
        <v>234</v>
      </c>
      <c r="B14" t="s">
        <v>240</v>
      </c>
    </row>
    <row r="15" spans="1:2" x14ac:dyDescent="0.2">
      <c r="A15" s="2" t="s">
        <v>235</v>
      </c>
      <c r="B15" t="s">
        <v>241</v>
      </c>
    </row>
    <row r="16" spans="1:2" x14ac:dyDescent="0.2">
      <c r="A16" s="2" t="s">
        <v>236</v>
      </c>
      <c r="B16" t="s">
        <v>242</v>
      </c>
    </row>
    <row r="17" spans="1:2" x14ac:dyDescent="0.2">
      <c r="A17" s="2" t="s">
        <v>237</v>
      </c>
      <c r="B17" t="s">
        <v>243</v>
      </c>
    </row>
    <row r="18" spans="1:2" x14ac:dyDescent="0.2">
      <c r="A18" s="2" t="s">
        <v>238</v>
      </c>
      <c r="B18" t="s">
        <v>244</v>
      </c>
    </row>
    <row r="19" spans="1:2" x14ac:dyDescent="0.2">
      <c r="A19" s="2" t="s">
        <v>245</v>
      </c>
      <c r="B19" t="s">
        <v>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P29"/>
  <sheetViews>
    <sheetView zoomScale="90" zoomScaleNormal="90" workbookViewId="0">
      <pane xSplit="1" topLeftCell="B1" activePane="topRight" state="frozen"/>
      <selection pane="topRight" activeCell="A28" sqref="A28:A29"/>
    </sheetView>
  </sheetViews>
  <sheetFormatPr baseColWidth="10" defaultColWidth="8.83203125" defaultRowHeight="15" x14ac:dyDescent="0.2"/>
  <cols>
    <col min="1" max="1" width="21.6640625" bestFit="1" customWidth="1"/>
    <col min="47" max="109" width="10.83203125" customWidth="1"/>
  </cols>
  <sheetData>
    <row r="1" spans="1:94" x14ac:dyDescent="0.2">
      <c r="A1" t="s">
        <v>1</v>
      </c>
      <c r="B1" t="s">
        <v>66</v>
      </c>
      <c r="C1" t="s">
        <v>67</v>
      </c>
      <c r="D1" t="s">
        <v>68</v>
      </c>
      <c r="E1" t="s">
        <v>69</v>
      </c>
      <c r="F1" t="s">
        <v>71</v>
      </c>
      <c r="G1" t="s">
        <v>70</v>
      </c>
      <c r="H1" t="s">
        <v>72</v>
      </c>
      <c r="I1" t="s">
        <v>73</v>
      </c>
      <c r="J1" t="s">
        <v>74</v>
      </c>
      <c r="K1" t="s">
        <v>75</v>
      </c>
      <c r="L1" t="s">
        <v>76</v>
      </c>
      <c r="M1" t="s">
        <v>77</v>
      </c>
      <c r="N1" t="s">
        <v>78</v>
      </c>
      <c r="O1" t="s">
        <v>79</v>
      </c>
      <c r="P1" t="s">
        <v>80</v>
      </c>
      <c r="Q1" t="s">
        <v>81</v>
      </c>
      <c r="R1" t="s">
        <v>82</v>
      </c>
      <c r="S1" t="s">
        <v>83</v>
      </c>
      <c r="T1" t="s">
        <v>84</v>
      </c>
      <c r="U1" t="s">
        <v>85</v>
      </c>
      <c r="V1" t="s">
        <v>86</v>
      </c>
      <c r="W1" t="s">
        <v>87</v>
      </c>
      <c r="X1" t="s">
        <v>88</v>
      </c>
      <c r="Y1" t="s">
        <v>89</v>
      </c>
      <c r="Z1" t="s">
        <v>90</v>
      </c>
      <c r="AA1" t="s">
        <v>91</v>
      </c>
      <c r="AB1" t="s">
        <v>17</v>
      </c>
      <c r="AC1" t="s">
        <v>92</v>
      </c>
      <c r="AD1" t="s">
        <v>93</v>
      </c>
      <c r="AE1" t="s">
        <v>94</v>
      </c>
      <c r="AF1" t="s">
        <v>95</v>
      </c>
      <c r="AG1" t="s">
        <v>96</v>
      </c>
      <c r="AH1" t="s">
        <v>97</v>
      </c>
      <c r="AI1" t="s">
        <v>98</v>
      </c>
      <c r="AJ1" t="s">
        <v>99</v>
      </c>
      <c r="AK1" t="s">
        <v>100</v>
      </c>
      <c r="AL1" t="s">
        <v>101</v>
      </c>
      <c r="AM1" t="s">
        <v>102</v>
      </c>
      <c r="AN1" t="s">
        <v>103</v>
      </c>
      <c r="AO1" t="s">
        <v>104</v>
      </c>
      <c r="AP1" t="s">
        <v>105</v>
      </c>
      <c r="AQ1" t="s">
        <v>106</v>
      </c>
      <c r="AR1" t="s">
        <v>107</v>
      </c>
      <c r="AS1" t="s">
        <v>108</v>
      </c>
      <c r="AT1" t="s">
        <v>109</v>
      </c>
      <c r="AU1" t="s">
        <v>187</v>
      </c>
      <c r="AV1" t="s">
        <v>188</v>
      </c>
      <c r="AW1" t="s">
        <v>192</v>
      </c>
      <c r="AX1" t="s">
        <v>193</v>
      </c>
      <c r="AY1" t="s">
        <v>117</v>
      </c>
      <c r="AZ1" t="s">
        <v>118</v>
      </c>
      <c r="BA1" t="s">
        <v>119</v>
      </c>
      <c r="BB1" t="s">
        <v>124</v>
      </c>
      <c r="BC1" t="s">
        <v>120</v>
      </c>
      <c r="BD1" t="s">
        <v>125</v>
      </c>
      <c r="BE1" t="s">
        <v>121</v>
      </c>
      <c r="BF1" t="s">
        <v>122</v>
      </c>
      <c r="BG1" t="s">
        <v>111</v>
      </c>
      <c r="BH1" t="s">
        <v>112</v>
      </c>
      <c r="BI1" t="s">
        <v>123</v>
      </c>
      <c r="BJ1" t="s">
        <v>113</v>
      </c>
      <c r="BK1" t="s">
        <v>114</v>
      </c>
      <c r="BL1" t="s">
        <v>115</v>
      </c>
      <c r="BM1" t="s">
        <v>116</v>
      </c>
      <c r="BN1" t="s">
        <v>197</v>
      </c>
      <c r="BO1" t="s">
        <v>198</v>
      </c>
      <c r="BP1" t="s">
        <v>199</v>
      </c>
      <c r="BQ1" t="s">
        <v>139</v>
      </c>
      <c r="BR1" t="s">
        <v>141</v>
      </c>
      <c r="BS1" t="s">
        <v>142</v>
      </c>
      <c r="BT1" t="s">
        <v>143</v>
      </c>
      <c r="BU1" t="s">
        <v>144</v>
      </c>
      <c r="BV1" t="s">
        <v>145</v>
      </c>
      <c r="BW1" t="s">
        <v>146</v>
      </c>
      <c r="BX1" t="s">
        <v>147</v>
      </c>
      <c r="BY1" t="s">
        <v>148</v>
      </c>
      <c r="BZ1" t="s">
        <v>149</v>
      </c>
      <c r="CA1" t="s">
        <v>150</v>
      </c>
      <c r="CB1" t="s">
        <v>151</v>
      </c>
      <c r="CC1" t="s">
        <v>126</v>
      </c>
      <c r="CD1" t="s">
        <v>127</v>
      </c>
      <c r="CE1" t="s">
        <v>128</v>
      </c>
      <c r="CF1" t="s">
        <v>129</v>
      </c>
      <c r="CG1" t="s">
        <v>130</v>
      </c>
      <c r="CH1" t="s">
        <v>131</v>
      </c>
      <c r="CI1" t="s">
        <v>132</v>
      </c>
      <c r="CJ1" t="s">
        <v>133</v>
      </c>
      <c r="CK1" t="s">
        <v>134</v>
      </c>
      <c r="CL1" t="s">
        <v>135</v>
      </c>
      <c r="CM1" t="s">
        <v>136</v>
      </c>
      <c r="CN1" t="s">
        <v>137</v>
      </c>
      <c r="CO1" t="s">
        <v>138</v>
      </c>
      <c r="CP1" t="s">
        <v>140</v>
      </c>
    </row>
    <row r="2" spans="1:94" x14ac:dyDescent="0.2">
      <c r="A2" t="s">
        <v>0</v>
      </c>
      <c r="B2" t="s">
        <v>18</v>
      </c>
      <c r="C2" t="s">
        <v>18</v>
      </c>
      <c r="D2" t="s">
        <v>18</v>
      </c>
      <c r="E2" t="s">
        <v>18</v>
      </c>
      <c r="F2" t="s">
        <v>18</v>
      </c>
      <c r="G2" t="s">
        <v>18</v>
      </c>
      <c r="H2" t="s">
        <v>18</v>
      </c>
      <c r="I2" t="s">
        <v>18</v>
      </c>
      <c r="J2" t="s">
        <v>18</v>
      </c>
      <c r="K2" t="s">
        <v>18</v>
      </c>
      <c r="L2" t="s">
        <v>18</v>
      </c>
      <c r="M2" t="s">
        <v>18</v>
      </c>
      <c r="N2" t="s">
        <v>18</v>
      </c>
      <c r="O2" t="s">
        <v>18</v>
      </c>
      <c r="P2" t="s">
        <v>18</v>
      </c>
      <c r="Q2" t="s">
        <v>18</v>
      </c>
      <c r="R2" t="s">
        <v>18</v>
      </c>
      <c r="S2" t="s">
        <v>18</v>
      </c>
      <c r="T2" t="s">
        <v>18</v>
      </c>
      <c r="U2" t="s">
        <v>18</v>
      </c>
      <c r="V2" t="s">
        <v>18</v>
      </c>
      <c r="W2" t="s">
        <v>18</v>
      </c>
      <c r="X2" t="s">
        <v>18</v>
      </c>
      <c r="Y2" t="s">
        <v>18</v>
      </c>
      <c r="Z2" t="s">
        <v>18</v>
      </c>
      <c r="AA2" t="s">
        <v>18</v>
      </c>
      <c r="AB2" t="s">
        <v>18</v>
      </c>
      <c r="AC2" t="s">
        <v>18</v>
      </c>
      <c r="AD2" t="s">
        <v>18</v>
      </c>
      <c r="AE2" t="s">
        <v>18</v>
      </c>
      <c r="AF2" t="s">
        <v>18</v>
      </c>
      <c r="AG2" t="s">
        <v>18</v>
      </c>
      <c r="AH2" t="s">
        <v>18</v>
      </c>
      <c r="AI2" t="s">
        <v>18</v>
      </c>
      <c r="AJ2" t="s">
        <v>18</v>
      </c>
      <c r="AK2" t="s">
        <v>18</v>
      </c>
      <c r="AL2" t="s">
        <v>18</v>
      </c>
      <c r="AM2" t="s">
        <v>18</v>
      </c>
      <c r="AN2" t="s">
        <v>18</v>
      </c>
      <c r="AO2" t="s">
        <v>18</v>
      </c>
      <c r="AP2" t="s">
        <v>18</v>
      </c>
      <c r="AQ2" t="s">
        <v>18</v>
      </c>
      <c r="AR2" t="s">
        <v>18</v>
      </c>
      <c r="AS2" t="s">
        <v>18</v>
      </c>
      <c r="AT2" t="s">
        <v>18</v>
      </c>
      <c r="AU2" t="s">
        <v>18</v>
      </c>
      <c r="AV2" t="s">
        <v>18</v>
      </c>
      <c r="AW2" t="s">
        <v>18</v>
      </c>
      <c r="AX2" t="s">
        <v>18</v>
      </c>
      <c r="AY2" t="s">
        <v>18</v>
      </c>
      <c r="AZ2" t="s">
        <v>18</v>
      </c>
      <c r="BA2" t="s">
        <v>18</v>
      </c>
      <c r="BB2" t="s">
        <v>18</v>
      </c>
      <c r="BC2" t="s">
        <v>18</v>
      </c>
      <c r="BD2" t="s">
        <v>18</v>
      </c>
      <c r="BE2" t="s">
        <v>18</v>
      </c>
      <c r="BF2" t="s">
        <v>18</v>
      </c>
      <c r="BG2" t="s">
        <v>18</v>
      </c>
      <c r="BH2" t="s">
        <v>18</v>
      </c>
      <c r="BI2" t="s">
        <v>18</v>
      </c>
      <c r="BJ2" t="s">
        <v>18</v>
      </c>
      <c r="BK2" t="s">
        <v>18</v>
      </c>
      <c r="BL2" t="s">
        <v>18</v>
      </c>
      <c r="BM2" t="s">
        <v>18</v>
      </c>
      <c r="BN2" t="s">
        <v>18</v>
      </c>
      <c r="BO2" t="s">
        <v>18</v>
      </c>
      <c r="BP2" t="s">
        <v>18</v>
      </c>
      <c r="BQ2" t="s">
        <v>18</v>
      </c>
      <c r="BR2" t="s">
        <v>18</v>
      </c>
      <c r="BS2" t="s">
        <v>18</v>
      </c>
      <c r="BT2" t="s">
        <v>18</v>
      </c>
      <c r="BU2" t="s">
        <v>18</v>
      </c>
      <c r="BV2" t="s">
        <v>18</v>
      </c>
      <c r="BW2" t="s">
        <v>18</v>
      </c>
      <c r="BX2" t="s">
        <v>18</v>
      </c>
      <c r="BY2" t="s">
        <v>18</v>
      </c>
      <c r="BZ2" t="s">
        <v>18</v>
      </c>
      <c r="CA2" t="s">
        <v>18</v>
      </c>
      <c r="CB2" t="s">
        <v>18</v>
      </c>
      <c r="CC2" t="s">
        <v>18</v>
      </c>
      <c r="CD2" t="s">
        <v>18</v>
      </c>
      <c r="CE2" t="s">
        <v>18</v>
      </c>
      <c r="CF2" t="s">
        <v>18</v>
      </c>
      <c r="CG2" t="s">
        <v>18</v>
      </c>
      <c r="CH2" t="s">
        <v>18</v>
      </c>
      <c r="CI2" t="s">
        <v>18</v>
      </c>
      <c r="CJ2" t="s">
        <v>18</v>
      </c>
      <c r="CK2" t="s">
        <v>18</v>
      </c>
      <c r="CL2" t="s">
        <v>18</v>
      </c>
      <c r="CM2" t="s">
        <v>18</v>
      </c>
      <c r="CN2" t="s">
        <v>18</v>
      </c>
      <c r="CO2" t="s">
        <v>18</v>
      </c>
      <c r="CP2" t="s">
        <v>18</v>
      </c>
    </row>
    <row r="3" spans="1:94" x14ac:dyDescent="0.2">
      <c r="A3" t="s">
        <v>65</v>
      </c>
      <c r="B3">
        <v>6.391800536699999</v>
      </c>
      <c r="C3">
        <v>12.816808360899998</v>
      </c>
      <c r="D3">
        <v>6.4393644018000007</v>
      </c>
      <c r="E3">
        <v>4.1415547519999993</v>
      </c>
      <c r="F3">
        <v>5.2679979476000014</v>
      </c>
      <c r="G3">
        <v>1.9426925711999996</v>
      </c>
      <c r="H3">
        <v>7.2663764387999992</v>
      </c>
      <c r="I3">
        <v>9.8133792090527017</v>
      </c>
      <c r="J3">
        <v>5.9634416576470928</v>
      </c>
      <c r="K3">
        <v>8.621972916599999</v>
      </c>
      <c r="L3">
        <v>6.9784064186600006</v>
      </c>
      <c r="M3">
        <v>9.3769842030999975</v>
      </c>
      <c r="N3">
        <v>5.7659015617000007</v>
      </c>
      <c r="O3">
        <v>6.3687977963999991</v>
      </c>
      <c r="P3">
        <v>4.2012945678399998</v>
      </c>
      <c r="Q3">
        <v>5.8655231293999996</v>
      </c>
      <c r="R3">
        <v>5.6914977681000014</v>
      </c>
      <c r="S3">
        <v>3.5272978020000001</v>
      </c>
      <c r="T3">
        <v>3.3474243279999998</v>
      </c>
      <c r="U3">
        <v>1.9251146577599998</v>
      </c>
      <c r="V3">
        <v>1.9583813354699993</v>
      </c>
      <c r="W3">
        <v>12.688791656000001</v>
      </c>
      <c r="X3">
        <v>4.3809950771999997</v>
      </c>
      <c r="Y3">
        <v>6.8273253735999999</v>
      </c>
      <c r="Z3">
        <v>4.3495594754999996</v>
      </c>
      <c r="AA3">
        <v>2.3971099300000001</v>
      </c>
      <c r="AB3">
        <v>6.7555961862899983</v>
      </c>
      <c r="AC3">
        <v>3.900568452299999</v>
      </c>
      <c r="AD3">
        <v>4.0726768946000007</v>
      </c>
      <c r="AE3">
        <v>7.5345529800000008</v>
      </c>
      <c r="AF3">
        <v>4.4405213595999999</v>
      </c>
      <c r="AG3">
        <v>2.5034119380000006</v>
      </c>
      <c r="AH3">
        <v>5.8217415102857135</v>
      </c>
      <c r="AI3">
        <v>5.4120773374000004</v>
      </c>
      <c r="AJ3">
        <v>7.0411731279999996</v>
      </c>
      <c r="AK3">
        <v>3.1308680299499994</v>
      </c>
      <c r="AL3">
        <v>8.7737657630000001</v>
      </c>
      <c r="AM3">
        <v>2.1530791841999997</v>
      </c>
      <c r="AN3">
        <v>4.6828832297511145</v>
      </c>
      <c r="AO3">
        <v>2.0836104984000001</v>
      </c>
      <c r="AP3">
        <v>7.8333746400000006</v>
      </c>
      <c r="AQ3">
        <v>12.128150510699999</v>
      </c>
      <c r="AR3">
        <v>4.5696121390500002</v>
      </c>
      <c r="AS3">
        <v>5.4771448991999998</v>
      </c>
      <c r="AT3">
        <v>4.5332182904499998</v>
      </c>
      <c r="AU3">
        <v>7.2507659897804499</v>
      </c>
      <c r="AV3">
        <v>5.2424940364182175</v>
      </c>
      <c r="AW3">
        <v>7.8035580797046311</v>
      </c>
      <c r="AX3">
        <v>7.8035580797046311</v>
      </c>
      <c r="AY3">
        <v>4.3081732437999998</v>
      </c>
      <c r="AZ3">
        <v>5.9116515077315306</v>
      </c>
      <c r="BA3">
        <v>6.3690267548859678</v>
      </c>
      <c r="BB3">
        <v>1.9958043233230687</v>
      </c>
      <c r="BC3">
        <v>5.0152046884003711</v>
      </c>
      <c r="BD3">
        <v>2.8197356420516986</v>
      </c>
      <c r="BE3">
        <v>6.8148693932681876</v>
      </c>
      <c r="BF3">
        <v>5.2707788291051818</v>
      </c>
      <c r="BG3">
        <v>5.5692706669773777</v>
      </c>
      <c r="BH3">
        <v>5.5692706669773777</v>
      </c>
      <c r="BI3">
        <v>4.7930427101559818</v>
      </c>
      <c r="BJ3" s="3">
        <v>0</v>
      </c>
      <c r="BK3">
        <v>10.871165677992973</v>
      </c>
      <c r="BL3">
        <v>3.9564902711257015</v>
      </c>
      <c r="BM3">
        <v>6.7327601259380581</v>
      </c>
      <c r="BN3">
        <v>7.4679808898985423</v>
      </c>
      <c r="BO3">
        <v>11.63469362221954</v>
      </c>
      <c r="BP3">
        <v>5.9677120734438471</v>
      </c>
      <c r="BQ3">
        <v>19.946134186819162</v>
      </c>
      <c r="BR3">
        <v>6.4223087544769069</v>
      </c>
      <c r="BS3">
        <v>6.4223087544769069</v>
      </c>
      <c r="BT3">
        <v>3.6916910040154773</v>
      </c>
      <c r="BU3">
        <v>3.6916910040154773</v>
      </c>
      <c r="BV3">
        <v>3.9347221929654719</v>
      </c>
      <c r="BW3">
        <v>3.6236144062996232</v>
      </c>
      <c r="BX3">
        <v>3.6236144062996232</v>
      </c>
      <c r="BY3">
        <v>4.5734651714511285</v>
      </c>
      <c r="BZ3">
        <v>6.030428868010616</v>
      </c>
      <c r="CA3">
        <v>6.5530017198397887</v>
      </c>
      <c r="CB3">
        <v>3.777933176509281</v>
      </c>
      <c r="CC3">
        <v>21.360497201093356</v>
      </c>
      <c r="CD3">
        <v>5.9563082406483732</v>
      </c>
      <c r="CE3">
        <v>5.1578729531264251</v>
      </c>
      <c r="CF3">
        <v>3.2428538967767278</v>
      </c>
      <c r="CG3">
        <v>3.2428538967767278</v>
      </c>
      <c r="CH3">
        <v>7.618925827711827</v>
      </c>
      <c r="CI3">
        <v>7.618925827711827</v>
      </c>
      <c r="CJ3">
        <v>7.618925827711827</v>
      </c>
      <c r="CK3">
        <v>3.010194052165716</v>
      </c>
      <c r="CL3">
        <v>4.5653243432231205</v>
      </c>
      <c r="CM3">
        <v>14.655155392348769</v>
      </c>
      <c r="CN3">
        <v>2.6636050095151971</v>
      </c>
      <c r="CO3">
        <v>2.6636050095151971</v>
      </c>
      <c r="CP3">
        <v>4.424043523818284</v>
      </c>
    </row>
    <row r="4" spans="1:94" x14ac:dyDescent="0.2">
      <c r="A4" t="s">
        <v>3</v>
      </c>
      <c r="B4" t="s">
        <v>64</v>
      </c>
      <c r="C4" t="s">
        <v>64</v>
      </c>
      <c r="D4" t="s">
        <v>64</v>
      </c>
      <c r="E4" t="s">
        <v>64</v>
      </c>
      <c r="F4" t="s">
        <v>64</v>
      </c>
      <c r="G4" t="s">
        <v>64</v>
      </c>
      <c r="H4" t="s">
        <v>64</v>
      </c>
      <c r="I4" t="s">
        <v>64</v>
      </c>
      <c r="J4" t="s">
        <v>64</v>
      </c>
      <c r="K4" t="s">
        <v>64</v>
      </c>
      <c r="L4" t="s">
        <v>64</v>
      </c>
      <c r="M4" t="s">
        <v>64</v>
      </c>
      <c r="N4" t="s">
        <v>64</v>
      </c>
      <c r="O4" t="s">
        <v>64</v>
      </c>
      <c r="P4" t="s">
        <v>64</v>
      </c>
      <c r="Q4" t="s">
        <v>64</v>
      </c>
      <c r="R4" t="s">
        <v>64</v>
      </c>
      <c r="S4" t="s">
        <v>64</v>
      </c>
      <c r="T4" t="s">
        <v>64</v>
      </c>
      <c r="U4" t="s">
        <v>64</v>
      </c>
      <c r="V4" t="s">
        <v>64</v>
      </c>
      <c r="W4" t="s">
        <v>64</v>
      </c>
      <c r="X4" t="s">
        <v>64</v>
      </c>
      <c r="Y4" t="s">
        <v>64</v>
      </c>
      <c r="Z4" t="s">
        <v>64</v>
      </c>
      <c r="AA4" t="s">
        <v>64</v>
      </c>
      <c r="AB4" t="s">
        <v>64</v>
      </c>
      <c r="AC4" t="s">
        <v>64</v>
      </c>
      <c r="AD4" t="s">
        <v>64</v>
      </c>
      <c r="AE4" t="s">
        <v>64</v>
      </c>
      <c r="AF4" t="s">
        <v>64</v>
      </c>
      <c r="AG4" t="s">
        <v>64</v>
      </c>
      <c r="AH4" t="s">
        <v>64</v>
      </c>
      <c r="AI4" t="s">
        <v>64</v>
      </c>
      <c r="AJ4" t="s">
        <v>64</v>
      </c>
      <c r="AK4" t="s">
        <v>64</v>
      </c>
      <c r="AL4" t="s">
        <v>64</v>
      </c>
      <c r="AM4" t="s">
        <v>64</v>
      </c>
      <c r="AN4" t="s">
        <v>64</v>
      </c>
      <c r="AO4" t="s">
        <v>64</v>
      </c>
      <c r="AP4" t="s">
        <v>64</v>
      </c>
      <c r="AQ4" t="s">
        <v>64</v>
      </c>
      <c r="AR4" t="s">
        <v>64</v>
      </c>
      <c r="AS4" t="s">
        <v>64</v>
      </c>
      <c r="AT4" t="s">
        <v>64</v>
      </c>
      <c r="AU4" t="s">
        <v>64</v>
      </c>
      <c r="AV4" t="s">
        <v>64</v>
      </c>
      <c r="AW4" t="s">
        <v>64</v>
      </c>
      <c r="AX4" t="s">
        <v>64</v>
      </c>
      <c r="AY4" t="s">
        <v>185</v>
      </c>
      <c r="AZ4" t="s">
        <v>185</v>
      </c>
      <c r="BA4" t="s">
        <v>185</v>
      </c>
      <c r="BB4" t="s">
        <v>185</v>
      </c>
      <c r="BC4" t="s">
        <v>185</v>
      </c>
      <c r="BD4" t="s">
        <v>185</v>
      </c>
      <c r="BE4" t="s">
        <v>185</v>
      </c>
      <c r="BF4" t="s">
        <v>185</v>
      </c>
      <c r="BG4" t="s">
        <v>185</v>
      </c>
      <c r="BH4" t="s">
        <v>185</v>
      </c>
      <c r="BI4" t="s">
        <v>185</v>
      </c>
      <c r="BJ4" t="s">
        <v>185</v>
      </c>
      <c r="BK4" t="s">
        <v>185</v>
      </c>
      <c r="BL4" t="s">
        <v>185</v>
      </c>
      <c r="BM4" t="s">
        <v>185</v>
      </c>
      <c r="BN4" t="s">
        <v>185</v>
      </c>
      <c r="BO4" t="s">
        <v>185</v>
      </c>
      <c r="BP4" t="s">
        <v>185</v>
      </c>
      <c r="BQ4" t="s">
        <v>186</v>
      </c>
      <c r="BR4" t="s">
        <v>186</v>
      </c>
      <c r="BS4" t="s">
        <v>186</v>
      </c>
      <c r="BT4" t="s">
        <v>186</v>
      </c>
      <c r="BU4" t="s">
        <v>186</v>
      </c>
      <c r="BV4" t="s">
        <v>186</v>
      </c>
      <c r="BW4" t="s">
        <v>186</v>
      </c>
      <c r="BX4" t="s">
        <v>186</v>
      </c>
      <c r="BY4" t="s">
        <v>186</v>
      </c>
      <c r="BZ4" t="s">
        <v>186</v>
      </c>
      <c r="CA4" t="s">
        <v>186</v>
      </c>
      <c r="CB4" t="s">
        <v>186</v>
      </c>
      <c r="CC4" t="s">
        <v>186</v>
      </c>
      <c r="CD4" t="s">
        <v>186</v>
      </c>
      <c r="CE4" t="s">
        <v>186</v>
      </c>
      <c r="CF4" t="s">
        <v>186</v>
      </c>
      <c r="CG4" t="s">
        <v>186</v>
      </c>
      <c r="CH4" t="s">
        <v>186</v>
      </c>
      <c r="CI4" t="s">
        <v>186</v>
      </c>
      <c r="CJ4" t="s">
        <v>186</v>
      </c>
      <c r="CK4" t="s">
        <v>186</v>
      </c>
      <c r="CL4" t="s">
        <v>186</v>
      </c>
      <c r="CM4" t="s">
        <v>186</v>
      </c>
      <c r="CN4" t="s">
        <v>186</v>
      </c>
      <c r="CO4" t="s">
        <v>186</v>
      </c>
      <c r="CP4" t="s">
        <v>186</v>
      </c>
    </row>
    <row r="5" spans="1:94" x14ac:dyDescent="0.2">
      <c r="A5" t="s">
        <v>4</v>
      </c>
      <c r="B5" t="s">
        <v>19</v>
      </c>
      <c r="C5" t="s">
        <v>20</v>
      </c>
      <c r="D5" t="s">
        <v>21</v>
      </c>
      <c r="E5" t="s">
        <v>22</v>
      </c>
      <c r="F5" t="s">
        <v>23</v>
      </c>
      <c r="G5" t="s">
        <v>24</v>
      </c>
      <c r="H5" t="s">
        <v>25</v>
      </c>
      <c r="I5" t="s">
        <v>26</v>
      </c>
      <c r="J5" t="s">
        <v>27</v>
      </c>
      <c r="K5" t="s">
        <v>28</v>
      </c>
      <c r="L5" t="s">
        <v>29</v>
      </c>
      <c r="M5" t="s">
        <v>30</v>
      </c>
      <c r="N5" t="s">
        <v>31</v>
      </c>
      <c r="O5" t="s">
        <v>32</v>
      </c>
      <c r="P5" t="s">
        <v>33</v>
      </c>
      <c r="Q5" t="s">
        <v>34</v>
      </c>
      <c r="R5" t="s">
        <v>35</v>
      </c>
      <c r="S5" t="s">
        <v>36</v>
      </c>
      <c r="T5" t="s">
        <v>37</v>
      </c>
      <c r="U5" t="s">
        <v>38</v>
      </c>
      <c r="V5" t="s">
        <v>39</v>
      </c>
      <c r="W5" t="s">
        <v>40</v>
      </c>
      <c r="X5" t="s">
        <v>41</v>
      </c>
      <c r="Y5" t="s">
        <v>42</v>
      </c>
      <c r="Z5" t="s">
        <v>43</v>
      </c>
      <c r="AA5" t="s">
        <v>44</v>
      </c>
      <c r="AB5" t="s">
        <v>45</v>
      </c>
      <c r="AC5" t="s">
        <v>46</v>
      </c>
      <c r="AD5" t="s">
        <v>47</v>
      </c>
      <c r="AE5" t="s">
        <v>48</v>
      </c>
      <c r="AF5" t="s">
        <v>49</v>
      </c>
      <c r="AG5" t="s">
        <v>50</v>
      </c>
      <c r="AH5" t="s">
        <v>51</v>
      </c>
      <c r="AI5" t="s">
        <v>52</v>
      </c>
      <c r="AJ5" t="s">
        <v>53</v>
      </c>
      <c r="AK5" t="s">
        <v>54</v>
      </c>
      <c r="AL5" t="s">
        <v>55</v>
      </c>
      <c r="AM5" t="s">
        <v>56</v>
      </c>
      <c r="AN5" t="s">
        <v>57</v>
      </c>
      <c r="AO5" t="s">
        <v>58</v>
      </c>
      <c r="AP5" t="s">
        <v>59</v>
      </c>
      <c r="AQ5" t="s">
        <v>60</v>
      </c>
      <c r="AR5" t="s">
        <v>61</v>
      </c>
      <c r="AS5" t="s">
        <v>62</v>
      </c>
      <c r="AT5" t="s">
        <v>63</v>
      </c>
      <c r="AU5" t="s">
        <v>189</v>
      </c>
      <c r="AV5" t="s">
        <v>190</v>
      </c>
      <c r="AW5" t="s">
        <v>191</v>
      </c>
      <c r="AX5" t="s">
        <v>191</v>
      </c>
      <c r="AY5" t="s">
        <v>158</v>
      </c>
      <c r="AZ5" t="s">
        <v>159</v>
      </c>
      <c r="BA5" t="s">
        <v>160</v>
      </c>
      <c r="BB5" t="s">
        <v>161</v>
      </c>
      <c r="BC5" t="s">
        <v>162</v>
      </c>
      <c r="BD5" t="s">
        <v>163</v>
      </c>
      <c r="BE5" t="s">
        <v>164</v>
      </c>
      <c r="BF5" t="s">
        <v>165</v>
      </c>
      <c r="BG5" t="s">
        <v>152</v>
      </c>
      <c r="BH5" t="s">
        <v>152</v>
      </c>
      <c r="BI5" t="s">
        <v>153</v>
      </c>
      <c r="BJ5" t="s">
        <v>154</v>
      </c>
      <c r="BK5" t="s">
        <v>155</v>
      </c>
      <c r="BL5" t="s">
        <v>156</v>
      </c>
      <c r="BM5" t="s">
        <v>157</v>
      </c>
      <c r="BN5" t="s">
        <v>194</v>
      </c>
      <c r="BO5" t="s">
        <v>195</v>
      </c>
      <c r="BP5" t="s">
        <v>196</v>
      </c>
      <c r="BQ5" t="s">
        <v>166</v>
      </c>
      <c r="BR5" t="s">
        <v>167</v>
      </c>
      <c r="BS5" t="s">
        <v>167</v>
      </c>
      <c r="BT5" t="s">
        <v>168</v>
      </c>
      <c r="BU5" t="s">
        <v>168</v>
      </c>
      <c r="BV5" t="s">
        <v>169</v>
      </c>
      <c r="BW5" t="s">
        <v>170</v>
      </c>
      <c r="BX5" t="s">
        <v>170</v>
      </c>
      <c r="BY5" t="s">
        <v>171</v>
      </c>
      <c r="BZ5" t="s">
        <v>172</v>
      </c>
      <c r="CA5" t="s">
        <v>173</v>
      </c>
      <c r="CB5" t="s">
        <v>174</v>
      </c>
      <c r="CC5" t="s">
        <v>175</v>
      </c>
      <c r="CD5" t="s">
        <v>176</v>
      </c>
      <c r="CE5" t="s">
        <v>177</v>
      </c>
      <c r="CF5" t="s">
        <v>178</v>
      </c>
      <c r="CG5" t="s">
        <v>178</v>
      </c>
      <c r="CH5" t="s">
        <v>179</v>
      </c>
      <c r="CI5" t="s">
        <v>179</v>
      </c>
      <c r="CJ5" t="s">
        <v>179</v>
      </c>
      <c r="CK5" t="s">
        <v>180</v>
      </c>
      <c r="CL5" t="s">
        <v>181</v>
      </c>
      <c r="CM5" t="s">
        <v>182</v>
      </c>
      <c r="CN5" t="s">
        <v>183</v>
      </c>
      <c r="CO5" t="s">
        <v>183</v>
      </c>
      <c r="CP5" t="s">
        <v>184</v>
      </c>
    </row>
    <row r="6" spans="1:94" x14ac:dyDescent="0.2">
      <c r="A6" s="2" t="s">
        <v>5</v>
      </c>
    </row>
    <row r="7" spans="1:94" x14ac:dyDescent="0.2">
      <c r="A7">
        <v>-120</v>
      </c>
      <c r="B7">
        <v>2849.6650390625</v>
      </c>
      <c r="H7">
        <v>3199.10864257812</v>
      </c>
      <c r="O7">
        <v>539.04937744140602</v>
      </c>
    </row>
    <row r="8" spans="1:94" x14ac:dyDescent="0.2">
      <c r="A8">
        <v>-110</v>
      </c>
      <c r="B8">
        <v>2821.09985351562</v>
      </c>
      <c r="H8">
        <v>3216.07739257812</v>
      </c>
      <c r="O8">
        <v>544.72961425781205</v>
      </c>
    </row>
    <row r="9" spans="1:94" x14ac:dyDescent="0.2">
      <c r="A9" s="2">
        <v>-100</v>
      </c>
      <c r="B9">
        <v>2725.2919921875</v>
      </c>
      <c r="C9">
        <v>4017.736328125</v>
      </c>
      <c r="D9">
        <v>2424.42016601562</v>
      </c>
      <c r="E9">
        <v>5263.9794921875</v>
      </c>
      <c r="F9">
        <v>3224.95263671875</v>
      </c>
      <c r="G9">
        <v>486.34808349609301</v>
      </c>
      <c r="H9">
        <v>2990.65600585937</v>
      </c>
      <c r="I9">
        <v>1347.37854003906</v>
      </c>
      <c r="J9">
        <v>3044.12548828125</v>
      </c>
      <c r="K9">
        <v>1844.15258789062</v>
      </c>
      <c r="L9">
        <v>904.2255859375</v>
      </c>
      <c r="M9">
        <v>1155.00927734375</v>
      </c>
      <c r="N9">
        <v>1180.93811035156</v>
      </c>
      <c r="O9">
        <v>545.09417724609295</v>
      </c>
      <c r="P9">
        <v>838.53039550781205</v>
      </c>
      <c r="Q9">
        <v>847.13659667968705</v>
      </c>
      <c r="R9">
        <v>714.28399658203102</v>
      </c>
      <c r="S9">
        <v>383.227447509765</v>
      </c>
      <c r="T9">
        <v>359.43017578125</v>
      </c>
      <c r="U9">
        <v>217.52163696289</v>
      </c>
      <c r="V9">
        <v>217.30764770507801</v>
      </c>
      <c r="W9">
        <v>626.84710693359295</v>
      </c>
      <c r="X9">
        <v>427.28405761718699</v>
      </c>
      <c r="Y9">
        <v>617.04577636718705</v>
      </c>
      <c r="Z9">
        <v>280.11297607421801</v>
      </c>
      <c r="AA9">
        <v>934.63653564453102</v>
      </c>
      <c r="AB9">
        <v>432.10113525390602</v>
      </c>
      <c r="AC9">
        <v>439.40338134765602</v>
      </c>
      <c r="AD9">
        <v>261.80877685546801</v>
      </c>
      <c r="AE9">
        <v>333.4072265625</v>
      </c>
      <c r="AF9">
        <v>291.76132202148398</v>
      </c>
      <c r="AG9">
        <v>403.10546875</v>
      </c>
      <c r="AH9">
        <v>383.47238159179602</v>
      </c>
      <c r="AI9">
        <v>321.31246948242102</v>
      </c>
      <c r="AJ9">
        <v>408.46212768554602</v>
      </c>
      <c r="AK9">
        <v>137.76356506347599</v>
      </c>
      <c r="AL9">
        <v>398.47521972656199</v>
      </c>
      <c r="AM9">
        <v>277.56668090820301</v>
      </c>
      <c r="AN9">
        <v>309.83258056640602</v>
      </c>
      <c r="AO9">
        <v>171.93701171875</v>
      </c>
      <c r="AP9">
        <v>240.47537231445301</v>
      </c>
      <c r="AQ9">
        <v>229.78004455566401</v>
      </c>
      <c r="AR9">
        <v>118.63758850097599</v>
      </c>
      <c r="AS9">
        <v>123.19479370117099</v>
      </c>
      <c r="AT9">
        <v>87.702033996582003</v>
      </c>
      <c r="AU9">
        <v>156.65319824218699</v>
      </c>
      <c r="AV9">
        <v>470.34884643554602</v>
      </c>
      <c r="AW9">
        <v>135.61383056640599</v>
      </c>
      <c r="AX9">
        <v>172.345458984375</v>
      </c>
      <c r="AY9">
        <v>1098.69372558593</v>
      </c>
      <c r="AZ9">
        <v>1013.11547851562</v>
      </c>
      <c r="BA9">
        <v>653.64270019531205</v>
      </c>
      <c r="BB9">
        <v>714.98388671875</v>
      </c>
      <c r="BC9">
        <v>521.04864501953102</v>
      </c>
      <c r="BD9">
        <v>96.404518127441406</v>
      </c>
      <c r="BE9">
        <v>324.090576171875</v>
      </c>
      <c r="BF9">
        <v>305.85299682617102</v>
      </c>
      <c r="BG9">
        <v>112.64158630371</v>
      </c>
      <c r="BH9">
        <v>86.676414489745994</v>
      </c>
      <c r="BI9">
        <v>76.979293823242102</v>
      </c>
      <c r="BJ9">
        <v>32.998741149902301</v>
      </c>
      <c r="BK9">
        <v>110.353302001953</v>
      </c>
      <c r="BL9">
        <v>64.036895751953097</v>
      </c>
      <c r="BM9">
        <v>31.788192749023398</v>
      </c>
      <c r="BN9">
        <v>111.230026245117</v>
      </c>
      <c r="BO9">
        <v>85.195358276367102</v>
      </c>
      <c r="BP9">
        <v>98.689117431640597</v>
      </c>
      <c r="BQ9">
        <v>509.71661376953102</v>
      </c>
      <c r="BR9">
        <v>461.05484008789</v>
      </c>
      <c r="BS9">
        <v>377.88507080078102</v>
      </c>
      <c r="BT9">
        <v>573.63513183593705</v>
      </c>
      <c r="BU9">
        <v>695.181884765625</v>
      </c>
      <c r="BV9">
        <v>261.65380859375</v>
      </c>
      <c r="BW9">
        <v>253.66015625</v>
      </c>
      <c r="BX9">
        <v>197.29089355468699</v>
      </c>
      <c r="BY9">
        <v>364.58261108398398</v>
      </c>
      <c r="BZ9">
        <v>708.71038818359295</v>
      </c>
      <c r="CA9">
        <v>319.91464233398398</v>
      </c>
      <c r="CB9">
        <v>267.28829956054602</v>
      </c>
      <c r="CC9">
        <v>150.48539733886699</v>
      </c>
      <c r="CD9">
        <v>254.704498291015</v>
      </c>
      <c r="CE9">
        <v>69.837181091308494</v>
      </c>
      <c r="CF9">
        <v>192.87728881835901</v>
      </c>
      <c r="CG9">
        <v>179.66195678710901</v>
      </c>
      <c r="CH9">
        <v>163.52838134765599</v>
      </c>
      <c r="CI9">
        <v>185.22767639160099</v>
      </c>
      <c r="CJ9">
        <v>211.81056213378901</v>
      </c>
      <c r="CK9">
        <v>221.35809326171801</v>
      </c>
      <c r="CL9">
        <v>122.47280883789</v>
      </c>
      <c r="CM9">
        <v>114.287109375</v>
      </c>
      <c r="CN9">
        <v>122.3857421875</v>
      </c>
      <c r="CO9">
        <v>120.41310119628901</v>
      </c>
      <c r="CP9">
        <v>214.341217041015</v>
      </c>
    </row>
    <row r="10" spans="1:94" x14ac:dyDescent="0.2">
      <c r="A10" s="2">
        <v>-90</v>
      </c>
      <c r="B10">
        <v>2538.00537109375</v>
      </c>
      <c r="C10">
        <v>3944.39990234375</v>
      </c>
      <c r="D10">
        <v>2628.88305664062</v>
      </c>
      <c r="E10">
        <v>5194.201171875</v>
      </c>
      <c r="F10">
        <v>2972.76904296875</v>
      </c>
      <c r="G10">
        <v>467.52716064453102</v>
      </c>
      <c r="H10">
        <v>2959.27685546875</v>
      </c>
      <c r="I10">
        <v>1308.65612792968</v>
      </c>
      <c r="J10">
        <v>2931.49633789062</v>
      </c>
      <c r="K10">
        <v>1771.93383789062</v>
      </c>
      <c r="L10">
        <v>902.07720947265602</v>
      </c>
      <c r="M10">
        <v>1210.02087402343</v>
      </c>
      <c r="N10">
        <v>1150.62475585937</v>
      </c>
      <c r="O10">
        <v>518.96856689453102</v>
      </c>
      <c r="P10">
        <v>833.72473144531205</v>
      </c>
      <c r="Q10">
        <v>809.822998046875</v>
      </c>
      <c r="R10">
        <v>760.26232910156205</v>
      </c>
      <c r="S10">
        <v>359.48837280273398</v>
      </c>
      <c r="T10">
        <v>333.93899536132801</v>
      </c>
      <c r="U10">
        <v>178.60641479492099</v>
      </c>
      <c r="V10">
        <v>178.59600830078099</v>
      </c>
      <c r="W10">
        <v>613.63848876953102</v>
      </c>
      <c r="X10">
        <v>409.99862670898398</v>
      </c>
      <c r="Y10">
        <v>594.563720703125</v>
      </c>
      <c r="Z10">
        <v>254.19706726074199</v>
      </c>
      <c r="AA10">
        <v>936.20635986328102</v>
      </c>
      <c r="AB10">
        <v>423.31332397460898</v>
      </c>
      <c r="AC10">
        <v>421.802490234375</v>
      </c>
      <c r="AD10">
        <v>256.67834472656199</v>
      </c>
      <c r="AE10">
        <v>408.83892822265602</v>
      </c>
      <c r="AF10">
        <v>251.53375244140599</v>
      </c>
      <c r="AG10">
        <v>404.78475952148398</v>
      </c>
      <c r="AH10">
        <v>393.45602416992102</v>
      </c>
      <c r="AI10">
        <v>310.78961181640602</v>
      </c>
      <c r="AJ10">
        <v>393.94342041015602</v>
      </c>
      <c r="AK10">
        <v>150.74604797363199</v>
      </c>
      <c r="AL10">
        <v>385.55749511718699</v>
      </c>
      <c r="AM10">
        <v>275.75555419921801</v>
      </c>
      <c r="AN10">
        <v>308.03936767578102</v>
      </c>
      <c r="AO10">
        <v>168.14352416992099</v>
      </c>
      <c r="AP10">
        <v>221.48513793945301</v>
      </c>
      <c r="AQ10">
        <v>204.54635620117099</v>
      </c>
      <c r="AR10">
        <v>116.33674621582</v>
      </c>
      <c r="AS10">
        <v>102.59619140625</v>
      </c>
      <c r="AT10">
        <v>93.927413940429602</v>
      </c>
      <c r="AU10">
        <v>122.385620117187</v>
      </c>
      <c r="AV10">
        <v>450.185791015625</v>
      </c>
      <c r="AW10">
        <v>125.573112487792</v>
      </c>
      <c r="AX10">
        <v>163.85025024414</v>
      </c>
      <c r="AY10">
        <v>945.19036865234295</v>
      </c>
      <c r="AZ10">
        <v>992.2109375</v>
      </c>
      <c r="BA10">
        <v>605.17266845703102</v>
      </c>
      <c r="BB10">
        <v>734.30731201171795</v>
      </c>
      <c r="BC10">
        <v>492.38018798828102</v>
      </c>
      <c r="BD10">
        <v>107.286743164062</v>
      </c>
      <c r="BE10">
        <v>332.92236328125</v>
      </c>
      <c r="BF10">
        <v>305.00341796875</v>
      </c>
      <c r="BG10">
        <v>127.83859252929599</v>
      </c>
      <c r="BH10">
        <v>97.193412780761705</v>
      </c>
      <c r="BI10">
        <v>60.521286010742102</v>
      </c>
      <c r="BJ10">
        <v>45.487518310546797</v>
      </c>
      <c r="BK10">
        <v>113.632064819335</v>
      </c>
      <c r="BL10">
        <v>45.439971923828097</v>
      </c>
      <c r="BM10">
        <v>37.568161010742102</v>
      </c>
      <c r="BN10">
        <v>104.54271697998</v>
      </c>
      <c r="BO10">
        <v>81.184684753417898</v>
      </c>
      <c r="BP10">
        <v>79.398475646972599</v>
      </c>
      <c r="BQ10">
        <v>487.09442138671801</v>
      </c>
      <c r="BR10">
        <v>407.91046142578102</v>
      </c>
      <c r="BS10">
        <v>357.81564331054602</v>
      </c>
      <c r="BT10">
        <v>554.23474121093705</v>
      </c>
      <c r="BU10">
        <v>683.85290527343705</v>
      </c>
      <c r="BV10">
        <v>257.51443481445301</v>
      </c>
      <c r="BW10">
        <v>206.65228271484301</v>
      </c>
      <c r="BX10">
        <v>173.15737915039</v>
      </c>
      <c r="BY10">
        <v>352.00134277343699</v>
      </c>
      <c r="BZ10">
        <v>677.06695556640602</v>
      </c>
      <c r="CA10">
        <v>326.17919921875</v>
      </c>
      <c r="CB10">
        <v>267.58703613281199</v>
      </c>
      <c r="CC10">
        <v>158.63088989257801</v>
      </c>
      <c r="CD10">
        <v>245.99752807617099</v>
      </c>
      <c r="CE10">
        <v>70.523399353027301</v>
      </c>
      <c r="CF10">
        <v>191.64202880859301</v>
      </c>
      <c r="CG10">
        <v>177.27589416503901</v>
      </c>
      <c r="CH10">
        <v>160.81535339355401</v>
      </c>
      <c r="CI10">
        <v>173.734771728515</v>
      </c>
      <c r="CJ10">
        <v>212.23959350585901</v>
      </c>
      <c r="CK10">
        <v>215.88801574707</v>
      </c>
      <c r="CL10">
        <v>132.61923217773401</v>
      </c>
      <c r="CM10">
        <v>105.057861328125</v>
      </c>
      <c r="CN10">
        <v>119.124221801757</v>
      </c>
      <c r="CO10">
        <v>118.23004150390599</v>
      </c>
      <c r="CP10">
        <v>187.552001953125</v>
      </c>
    </row>
    <row r="11" spans="1:94" x14ac:dyDescent="0.2">
      <c r="A11" s="2">
        <v>-80</v>
      </c>
      <c r="B11">
        <v>2377.95434570312</v>
      </c>
      <c r="C11">
        <v>3799.43823242187</v>
      </c>
      <c r="D11">
        <v>2688.955078125</v>
      </c>
      <c r="E11">
        <v>5078.10595703125</v>
      </c>
      <c r="F11">
        <v>2627.69189453125</v>
      </c>
      <c r="G11">
        <v>376.508697509765</v>
      </c>
      <c r="H11">
        <v>2546.4150390625</v>
      </c>
      <c r="I11">
        <v>1202.04260253906</v>
      </c>
      <c r="J11">
        <v>2840.13354492187</v>
      </c>
      <c r="K11">
        <v>1626.21704101562</v>
      </c>
      <c r="L11">
        <v>893.26788330078102</v>
      </c>
      <c r="M11">
        <v>1217.341796875</v>
      </c>
      <c r="N11">
        <v>1073.42419433593</v>
      </c>
      <c r="O11">
        <v>472.07086181640602</v>
      </c>
      <c r="P11">
        <v>789.537353515625</v>
      </c>
      <c r="Q11">
        <v>698.85479736328102</v>
      </c>
      <c r="R11">
        <v>673.47607421875</v>
      </c>
      <c r="S11">
        <v>307.65954589843699</v>
      </c>
      <c r="T11">
        <v>248.67767333984301</v>
      </c>
      <c r="U11">
        <v>118.802864074707</v>
      </c>
      <c r="V11">
        <v>118.73176574707</v>
      </c>
      <c r="W11">
        <v>588.97509765625</v>
      </c>
      <c r="X11">
        <v>347.88275146484301</v>
      </c>
      <c r="Y11">
        <v>568.01281738281205</v>
      </c>
      <c r="Z11">
        <v>267.77398681640602</v>
      </c>
      <c r="AA11">
        <v>888.37384033203102</v>
      </c>
      <c r="AB11">
        <v>376.06774902343699</v>
      </c>
      <c r="AC11">
        <v>435.68942260742102</v>
      </c>
      <c r="AD11">
        <v>224.71987915039</v>
      </c>
      <c r="AE11">
        <v>397.78732299804602</v>
      </c>
      <c r="AF11">
        <v>193.05509948730401</v>
      </c>
      <c r="AG11">
        <v>346.84066772460898</v>
      </c>
      <c r="AH11">
        <v>328.56558227539</v>
      </c>
      <c r="AI11">
        <v>308.31060791015602</v>
      </c>
      <c r="AJ11">
        <v>395.52056884765602</v>
      </c>
      <c r="AK11">
        <v>125.965576171875</v>
      </c>
      <c r="AL11">
        <v>391.93292236328102</v>
      </c>
      <c r="AM11">
        <v>240.69276428222599</v>
      </c>
      <c r="AN11">
        <v>256.990234375</v>
      </c>
      <c r="AO11">
        <v>148.19140625</v>
      </c>
      <c r="AP11">
        <v>225.73025512695301</v>
      </c>
      <c r="AQ11">
        <v>218.71252441406199</v>
      </c>
      <c r="AR11">
        <v>109.461418151855</v>
      </c>
      <c r="AS11">
        <v>127.313339233398</v>
      </c>
      <c r="AT11">
        <v>81.265708923339801</v>
      </c>
      <c r="AU11">
        <v>142.97116088867099</v>
      </c>
      <c r="AV11">
        <v>446.64324951171801</v>
      </c>
      <c r="AW11">
        <v>141.99200439453099</v>
      </c>
      <c r="AX11">
        <v>164.182846069335</v>
      </c>
      <c r="AY11">
        <v>745.97161865234295</v>
      </c>
      <c r="AZ11">
        <v>935.06134033203102</v>
      </c>
      <c r="BA11">
        <v>487.77056884765602</v>
      </c>
      <c r="BB11">
        <v>709.56823730468705</v>
      </c>
      <c r="BC11">
        <v>478.18014526367102</v>
      </c>
      <c r="BD11">
        <v>84.703498840332003</v>
      </c>
      <c r="BE11">
        <v>301.495361328125</v>
      </c>
      <c r="BF11">
        <v>300.45098876953102</v>
      </c>
      <c r="BG11">
        <v>98.820640563964801</v>
      </c>
      <c r="BH11">
        <v>103.842933654785</v>
      </c>
      <c r="BI11">
        <v>43.284030914306598</v>
      </c>
      <c r="BJ11">
        <v>41.4232788085937</v>
      </c>
      <c r="BK11">
        <v>118.843200683593</v>
      </c>
      <c r="BL11">
        <v>45.453159332275298</v>
      </c>
      <c r="BM11">
        <v>29.4821243286132</v>
      </c>
      <c r="BN11">
        <v>107.888053894042</v>
      </c>
      <c r="BO11">
        <v>92.779167175292898</v>
      </c>
      <c r="BP11">
        <v>89.314956665039006</v>
      </c>
      <c r="BQ11">
        <v>514.295654296875</v>
      </c>
      <c r="BR11">
        <v>420.04702758789</v>
      </c>
      <c r="BS11">
        <v>307.25357055664</v>
      </c>
      <c r="BT11">
        <v>547.32611083984295</v>
      </c>
      <c r="BU11">
        <v>630.052490234375</v>
      </c>
      <c r="BV11">
        <v>226.17739868164</v>
      </c>
      <c r="BW11">
        <v>160.5498046875</v>
      </c>
      <c r="BX11">
        <v>146.683013916015</v>
      </c>
      <c r="BY11">
        <v>344.20602416992102</v>
      </c>
      <c r="BZ11">
        <v>642.86437988281205</v>
      </c>
      <c r="CA11">
        <v>294.67544555664</v>
      </c>
      <c r="CB11">
        <v>232.12226867675699</v>
      </c>
      <c r="CC11">
        <v>153.92095947265599</v>
      </c>
      <c r="CD11">
        <v>210.44265747070301</v>
      </c>
      <c r="CE11">
        <v>72.273948669433494</v>
      </c>
      <c r="CF11">
        <v>215.63919067382801</v>
      </c>
      <c r="CG11">
        <v>177.77369689941401</v>
      </c>
      <c r="CH11">
        <v>130.96078491210901</v>
      </c>
      <c r="CI11">
        <v>158.93728637695301</v>
      </c>
      <c r="CJ11">
        <v>195.18475341796801</v>
      </c>
      <c r="CK11">
        <v>219.38015747070301</v>
      </c>
      <c r="CL11">
        <v>123.40631103515599</v>
      </c>
      <c r="CM11">
        <v>128.498611450195</v>
      </c>
      <c r="CN11">
        <v>108.218215942382</v>
      </c>
      <c r="CO11">
        <v>123.80393218994099</v>
      </c>
      <c r="CP11">
        <v>159.995834350585</v>
      </c>
    </row>
    <row r="12" spans="1:94" x14ac:dyDescent="0.2">
      <c r="A12" s="2">
        <f t="shared" ref="A12:A27" si="0">A11+10</f>
        <v>-70</v>
      </c>
      <c r="B12">
        <v>2004.2431640625</v>
      </c>
      <c r="C12">
        <v>3582.0869140625</v>
      </c>
      <c r="D12">
        <v>2482.05810546875</v>
      </c>
      <c r="E12">
        <v>4736.814453125</v>
      </c>
      <c r="F12">
        <v>2045.64050292968</v>
      </c>
      <c r="G12">
        <v>246.69204711914</v>
      </c>
      <c r="H12">
        <v>2061.36157226562</v>
      </c>
      <c r="I12">
        <v>984.41491699218705</v>
      </c>
      <c r="J12">
        <v>2552.978515625</v>
      </c>
      <c r="K12">
        <v>1461.88293457031</v>
      </c>
      <c r="L12">
        <v>836.83349609375</v>
      </c>
      <c r="M12">
        <v>1108.81201171875</v>
      </c>
      <c r="N12">
        <v>1010.73083496093</v>
      </c>
      <c r="O12">
        <v>327.01303100585898</v>
      </c>
      <c r="P12">
        <v>690.92419433593705</v>
      </c>
      <c r="Q12">
        <v>448.89321899414</v>
      </c>
      <c r="R12">
        <v>633.85852050781205</v>
      </c>
      <c r="S12">
        <v>283.64099121093699</v>
      </c>
      <c r="T12">
        <v>148.51385498046801</v>
      </c>
      <c r="U12">
        <v>55.285099029541001</v>
      </c>
      <c r="V12">
        <v>55.077739715576101</v>
      </c>
      <c r="W12">
        <v>560.88800048828102</v>
      </c>
      <c r="X12">
        <v>272.36740112304602</v>
      </c>
      <c r="Y12">
        <v>526.08154296875</v>
      </c>
      <c r="Z12">
        <v>243.35273742675699</v>
      </c>
      <c r="AA12">
        <v>774.27966308593705</v>
      </c>
      <c r="AB12">
        <v>330.66244506835898</v>
      </c>
      <c r="AC12">
        <v>424.72619628906199</v>
      </c>
      <c r="AD12">
        <v>174.76467895507801</v>
      </c>
      <c r="AE12">
        <v>364.33868408203102</v>
      </c>
      <c r="AF12">
        <v>92.509048461914006</v>
      </c>
      <c r="AG12">
        <v>260.693603515625</v>
      </c>
      <c r="AH12">
        <v>287.99713134765602</v>
      </c>
      <c r="AI12">
        <v>301.068267822265</v>
      </c>
      <c r="AJ12">
        <v>363.42745971679602</v>
      </c>
      <c r="AK12">
        <v>130.17832946777301</v>
      </c>
      <c r="AL12">
        <v>355.47055053710898</v>
      </c>
      <c r="AM12">
        <v>210.11048889160099</v>
      </c>
      <c r="AN12">
        <v>173.72428894042901</v>
      </c>
      <c r="AO12">
        <v>144.13780212402301</v>
      </c>
      <c r="AP12">
        <v>189.62374877929599</v>
      </c>
      <c r="AQ12">
        <v>190.98181152343699</v>
      </c>
      <c r="AR12">
        <v>99.503753662109304</v>
      </c>
      <c r="AS12">
        <v>120.71841430664</v>
      </c>
      <c r="AT12">
        <v>71.093795776367102</v>
      </c>
      <c r="AU12">
        <v>117.290405273437</v>
      </c>
      <c r="AV12">
        <v>398.53445434570301</v>
      </c>
      <c r="AW12">
        <v>131.76025390625</v>
      </c>
      <c r="AX12">
        <v>178.147216796875</v>
      </c>
      <c r="AY12">
        <v>663.08587646484295</v>
      </c>
      <c r="AZ12">
        <v>852.034423828125</v>
      </c>
      <c r="BA12">
        <v>336.22738647460898</v>
      </c>
      <c r="BB12">
        <v>597.54071044921795</v>
      </c>
      <c r="BC12">
        <v>454.00640869140602</v>
      </c>
      <c r="BD12">
        <v>57.218254089355398</v>
      </c>
      <c r="BE12">
        <v>275.726318359375</v>
      </c>
      <c r="BF12">
        <v>270.74472045898398</v>
      </c>
      <c r="BG12">
        <v>105.93170166015599</v>
      </c>
      <c r="BH12">
        <v>81.310935974120994</v>
      </c>
      <c r="BI12">
        <v>-19.1764736175537</v>
      </c>
      <c r="BJ12">
        <v>25.950454711913999</v>
      </c>
      <c r="BK12">
        <v>102.526878356933</v>
      </c>
      <c r="BL12">
        <v>40.078590393066399</v>
      </c>
      <c r="BM12">
        <v>21.477783203125</v>
      </c>
      <c r="BN12">
        <v>101.89828491210901</v>
      </c>
      <c r="BO12">
        <v>74.205123901367102</v>
      </c>
      <c r="BP12">
        <v>92.140846252441406</v>
      </c>
      <c r="BQ12">
        <v>516.29327392578102</v>
      </c>
      <c r="BR12">
        <v>351.688232421875</v>
      </c>
      <c r="BS12">
        <v>237.34552001953099</v>
      </c>
      <c r="BT12">
        <v>469.68621826171801</v>
      </c>
      <c r="BU12">
        <v>588.35021972656205</v>
      </c>
      <c r="BV12">
        <v>177.64797973632801</v>
      </c>
      <c r="BW12">
        <v>121.305053710937</v>
      </c>
      <c r="BX12">
        <v>109.702095031738</v>
      </c>
      <c r="BY12">
        <v>320.600006103515</v>
      </c>
      <c r="BZ12">
        <v>517.50769042968705</v>
      </c>
      <c r="CA12">
        <v>274.92095947265602</v>
      </c>
      <c r="CB12">
        <v>215.56243896484301</v>
      </c>
      <c r="CC12">
        <v>132.62570190429599</v>
      </c>
      <c r="CD12">
        <v>179.89253234863199</v>
      </c>
      <c r="CE12">
        <v>44.410442352294901</v>
      </c>
      <c r="CF12">
        <v>199.83955383300699</v>
      </c>
      <c r="CG12">
        <v>148.141998291015</v>
      </c>
      <c r="CH12">
        <v>127.485298156738</v>
      </c>
      <c r="CI12">
        <v>156.17533874511699</v>
      </c>
      <c r="CJ12">
        <v>190.16943359375</v>
      </c>
      <c r="CK12">
        <v>200.30941772460901</v>
      </c>
      <c r="CL12">
        <v>108.866287231445</v>
      </c>
      <c r="CM12">
        <v>107.821395874023</v>
      </c>
      <c r="CN12">
        <v>105.25138092041</v>
      </c>
      <c r="CO12">
        <v>110.78761291503901</v>
      </c>
      <c r="CP12">
        <v>180.12124633789</v>
      </c>
    </row>
    <row r="13" spans="1:94" x14ac:dyDescent="0.2">
      <c r="A13" s="2">
        <f t="shared" si="0"/>
        <v>-60</v>
      </c>
      <c r="B13">
        <v>1269.5703125</v>
      </c>
      <c r="C13">
        <v>2713.38500976562</v>
      </c>
      <c r="D13">
        <v>1700.63830566406</v>
      </c>
      <c r="E13">
        <v>3371.3125</v>
      </c>
      <c r="F13">
        <v>1136.68200683593</v>
      </c>
      <c r="G13">
        <v>69.875877380370994</v>
      </c>
      <c r="H13">
        <v>1165.80004882812</v>
      </c>
      <c r="I13">
        <v>572.76403808593705</v>
      </c>
      <c r="J13">
        <v>1727.50903320312</v>
      </c>
      <c r="K13">
        <v>978.48602294921795</v>
      </c>
      <c r="L13">
        <v>697.88220214843705</v>
      </c>
      <c r="M13">
        <v>809.54748535156205</v>
      </c>
      <c r="N13">
        <v>841.33148193359295</v>
      </c>
      <c r="O13">
        <v>146.18183898925699</v>
      </c>
      <c r="P13">
        <v>408.598052978515</v>
      </c>
      <c r="Q13">
        <v>182.108795166015</v>
      </c>
      <c r="R13">
        <v>515.319580078125</v>
      </c>
      <c r="S13">
        <v>127.612426757812</v>
      </c>
      <c r="T13">
        <v>93.659652709960895</v>
      </c>
      <c r="U13">
        <v>19.7027587890625</v>
      </c>
      <c r="V13">
        <v>19.688011169433501</v>
      </c>
      <c r="W13">
        <v>407.67572021484301</v>
      </c>
      <c r="X13">
        <v>135.52577209472599</v>
      </c>
      <c r="Y13">
        <v>509.98968505859301</v>
      </c>
      <c r="Z13">
        <v>145.833724975585</v>
      </c>
      <c r="AA13">
        <v>423.089111328125</v>
      </c>
      <c r="AB13">
        <v>237.84957885742099</v>
      </c>
      <c r="AC13">
        <v>314.20538330078102</v>
      </c>
      <c r="AD13">
        <v>75.410263061523395</v>
      </c>
      <c r="AE13">
        <v>294.62521362304602</v>
      </c>
      <c r="AF13">
        <v>12.5903787612915</v>
      </c>
      <c r="AG13">
        <v>112.23622131347599</v>
      </c>
      <c r="AH13">
        <v>211.44006347656199</v>
      </c>
      <c r="AI13">
        <v>222.56552124023401</v>
      </c>
      <c r="AJ13">
        <v>245.82975769042901</v>
      </c>
      <c r="AK13">
        <v>82.925384521484304</v>
      </c>
      <c r="AL13">
        <v>282.02044677734301</v>
      </c>
      <c r="AM13">
        <v>149.70008850097599</v>
      </c>
      <c r="AN13">
        <v>74.100143432617102</v>
      </c>
      <c r="AO13">
        <v>101.83537292480401</v>
      </c>
      <c r="AP13">
        <v>137.94850158691401</v>
      </c>
      <c r="AQ13">
        <v>128.021713256835</v>
      </c>
      <c r="AR13">
        <v>77.434387207031193</v>
      </c>
      <c r="AS13">
        <v>87.115234375</v>
      </c>
      <c r="AT13">
        <v>35.642105102538999</v>
      </c>
      <c r="AU13">
        <v>76.239791870117102</v>
      </c>
      <c r="AV13">
        <v>264.08523559570301</v>
      </c>
      <c r="AW13">
        <v>100.050415039062</v>
      </c>
      <c r="AX13">
        <v>130.15574645996</v>
      </c>
      <c r="AY13">
        <v>433.34957885742102</v>
      </c>
      <c r="AZ13">
        <v>514.95959472656205</v>
      </c>
      <c r="BA13">
        <v>154.96519470214801</v>
      </c>
      <c r="BB13">
        <v>525.22894287109295</v>
      </c>
      <c r="BC13">
        <v>357.04995727539</v>
      </c>
      <c r="BD13">
        <v>-38.432777404785099</v>
      </c>
      <c r="BE13">
        <v>265.142822265625</v>
      </c>
      <c r="BF13">
        <v>170.961334228515</v>
      </c>
      <c r="BG13">
        <v>70.800750732421804</v>
      </c>
      <c r="BH13">
        <v>60.565059661865199</v>
      </c>
      <c r="BI13">
        <v>-39.175956726074197</v>
      </c>
      <c r="BJ13">
        <v>17.382179260253899</v>
      </c>
      <c r="BK13">
        <v>87.166351318359304</v>
      </c>
      <c r="BL13">
        <v>27.275852203369102</v>
      </c>
      <c r="BM13">
        <v>14.2605209350585</v>
      </c>
      <c r="BN13">
        <v>86.791603088378906</v>
      </c>
      <c r="BO13">
        <v>66.563644409179602</v>
      </c>
      <c r="BP13">
        <v>88.780410766601506</v>
      </c>
      <c r="BQ13">
        <v>444.89227294921801</v>
      </c>
      <c r="BR13">
        <v>264.34674072265602</v>
      </c>
      <c r="BS13">
        <v>131.98094177246</v>
      </c>
      <c r="BT13">
        <v>318.229248046875</v>
      </c>
      <c r="BU13">
        <v>380.58612060546801</v>
      </c>
      <c r="BV13">
        <v>77.055969238281193</v>
      </c>
      <c r="BW13">
        <v>49.4946479797363</v>
      </c>
      <c r="BX13">
        <v>42.2786445617675</v>
      </c>
      <c r="BY13">
        <v>230.5908203125</v>
      </c>
      <c r="BZ13">
        <v>253.186431884765</v>
      </c>
      <c r="CA13">
        <v>169.34622192382801</v>
      </c>
      <c r="CB13">
        <v>135.31318664550699</v>
      </c>
      <c r="CC13">
        <v>97.622299194335895</v>
      </c>
      <c r="CD13">
        <v>124.93710327148401</v>
      </c>
      <c r="CE13">
        <v>19.303176879882798</v>
      </c>
      <c r="CF13">
        <v>192.13827514648401</v>
      </c>
      <c r="CG13">
        <v>88.215751647949205</v>
      </c>
      <c r="CH13">
        <v>112.069213867187</v>
      </c>
      <c r="CI13">
        <v>105.720588684082</v>
      </c>
      <c r="CJ13">
        <v>134.355224609375</v>
      </c>
      <c r="CK13">
        <v>115.84709167480401</v>
      </c>
      <c r="CL13">
        <v>81.768470764160099</v>
      </c>
      <c r="CM13">
        <v>106.63558959960901</v>
      </c>
      <c r="CN13">
        <v>103.85498046875</v>
      </c>
      <c r="CO13">
        <v>101.410263061523</v>
      </c>
      <c r="CP13">
        <v>129.81382751464801</v>
      </c>
    </row>
    <row r="14" spans="1:94" x14ac:dyDescent="0.2">
      <c r="A14" s="2">
        <f t="shared" si="0"/>
        <v>-50</v>
      </c>
      <c r="B14">
        <v>670.80340576171795</v>
      </c>
      <c r="C14">
        <v>1018.72680664062</v>
      </c>
      <c r="D14">
        <v>692.86859130859295</v>
      </c>
      <c r="E14">
        <v>1075.66967773437</v>
      </c>
      <c r="F14">
        <v>405.64120483398398</v>
      </c>
      <c r="G14">
        <v>17.669837951660099</v>
      </c>
      <c r="H14">
        <v>401.49713134765602</v>
      </c>
      <c r="I14">
        <v>282.589263916015</v>
      </c>
      <c r="J14">
        <v>490.13070678710898</v>
      </c>
      <c r="K14">
        <v>336.901763916015</v>
      </c>
      <c r="L14">
        <v>340.32254028320301</v>
      </c>
      <c r="M14">
        <v>332.18118286132801</v>
      </c>
      <c r="N14">
        <v>465.16778564453102</v>
      </c>
      <c r="O14">
        <v>75.493186950683494</v>
      </c>
      <c r="P14">
        <v>147.31921386718699</v>
      </c>
      <c r="Q14">
        <v>70.290100097656193</v>
      </c>
      <c r="R14">
        <v>296.8427734375</v>
      </c>
      <c r="S14">
        <v>47.105209350585902</v>
      </c>
      <c r="T14">
        <v>40.011844635009702</v>
      </c>
      <c r="U14">
        <v>13.4199676513671</v>
      </c>
      <c r="V14">
        <v>13.333412170410099</v>
      </c>
      <c r="W14">
        <v>202.09014892578099</v>
      </c>
      <c r="X14">
        <v>59.993316650390597</v>
      </c>
      <c r="Y14">
        <v>394.160064697265</v>
      </c>
      <c r="Z14">
        <v>53.9060859680175</v>
      </c>
      <c r="AA14">
        <v>132.347412109375</v>
      </c>
      <c r="AB14">
        <v>75.511810302734304</v>
      </c>
      <c r="AC14">
        <v>176.05195617675699</v>
      </c>
      <c r="AD14">
        <v>18.7789916992187</v>
      </c>
      <c r="AE14">
        <v>117.135383605957</v>
      </c>
      <c r="AF14">
        <v>-19.0273532867431</v>
      </c>
      <c r="AG14">
        <v>12.4758529663085</v>
      </c>
      <c r="AH14">
        <v>110.24235534667901</v>
      </c>
      <c r="AI14">
        <v>126.927673339843</v>
      </c>
      <c r="AJ14">
        <v>82.829421997070298</v>
      </c>
      <c r="AK14">
        <v>39.532829284667898</v>
      </c>
      <c r="AL14">
        <v>142.69120788574199</v>
      </c>
      <c r="AM14">
        <v>69.842987060546804</v>
      </c>
      <c r="AN14">
        <v>34.7810668945312</v>
      </c>
      <c r="AO14">
        <v>33.868129730224602</v>
      </c>
      <c r="AP14">
        <v>55.184635162353501</v>
      </c>
      <c r="AQ14">
        <v>43.113212585449197</v>
      </c>
      <c r="AR14">
        <v>35.672157287597599</v>
      </c>
      <c r="AS14">
        <v>45.412075042724602</v>
      </c>
      <c r="AT14">
        <v>23.974533081054599</v>
      </c>
      <c r="AU14">
        <v>36.361457824707003</v>
      </c>
      <c r="AV14">
        <v>132.02590942382801</v>
      </c>
      <c r="AW14">
        <v>56.8901977539062</v>
      </c>
      <c r="AX14">
        <v>74.071990966796804</v>
      </c>
      <c r="AY14">
        <v>116.516105651855</v>
      </c>
      <c r="AZ14">
        <v>164.56057739257801</v>
      </c>
      <c r="BA14">
        <v>85.237625122070298</v>
      </c>
      <c r="BB14">
        <v>284.04275512695301</v>
      </c>
      <c r="BC14">
        <v>193.10922241210901</v>
      </c>
      <c r="BD14">
        <v>-46.796646118163999</v>
      </c>
      <c r="BE14">
        <v>155.645751953125</v>
      </c>
      <c r="BF14">
        <v>68.626991271972599</v>
      </c>
      <c r="BG14">
        <v>40.6646728515625</v>
      </c>
      <c r="BH14">
        <v>42.570594787597599</v>
      </c>
      <c r="BI14">
        <v>-39.707469940185497</v>
      </c>
      <c r="BJ14">
        <v>15.240074157714799</v>
      </c>
      <c r="BK14">
        <v>46.209697723388601</v>
      </c>
      <c r="BL14">
        <v>18.7876281738281</v>
      </c>
      <c r="BM14">
        <v>9.2818450927734304</v>
      </c>
      <c r="BN14">
        <v>41.566005706787102</v>
      </c>
      <c r="BO14">
        <v>37.663059234619098</v>
      </c>
      <c r="BP14">
        <v>52.186531066894503</v>
      </c>
      <c r="BQ14">
        <v>221.46356201171801</v>
      </c>
      <c r="BR14">
        <v>96.901451110839801</v>
      </c>
      <c r="BS14">
        <v>72.199104309082003</v>
      </c>
      <c r="BT14">
        <v>96.655807495117102</v>
      </c>
      <c r="BU14">
        <v>123.62484741210901</v>
      </c>
      <c r="BV14">
        <v>19.8129577636718</v>
      </c>
      <c r="BW14">
        <v>32.333545684814403</v>
      </c>
      <c r="BX14">
        <v>24.0153503417968</v>
      </c>
      <c r="BZ14">
        <v>57.838909149169901</v>
      </c>
      <c r="CA14">
        <v>79.893943786620994</v>
      </c>
      <c r="CB14">
        <v>44.886470794677699</v>
      </c>
      <c r="CC14">
        <v>58.788368225097599</v>
      </c>
      <c r="CD14">
        <v>62.312934875488203</v>
      </c>
      <c r="CE14">
        <v>-15.609092712402299</v>
      </c>
      <c r="CF14">
        <v>166.13807678222599</v>
      </c>
      <c r="CG14">
        <v>50.872093200683501</v>
      </c>
      <c r="CH14">
        <v>55.809322357177699</v>
      </c>
      <c r="CI14">
        <v>54.369564056396399</v>
      </c>
      <c r="CJ14">
        <v>89.064537048339801</v>
      </c>
      <c r="CK14">
        <v>46.527210235595703</v>
      </c>
      <c r="CL14">
        <v>37.486400604247997</v>
      </c>
      <c r="CM14">
        <v>83.324058532714801</v>
      </c>
      <c r="CN14">
        <v>82.415641784667898</v>
      </c>
      <c r="CO14">
        <v>74.252746582031193</v>
      </c>
      <c r="CP14">
        <v>59.597366333007798</v>
      </c>
    </row>
    <row r="15" spans="1:94" x14ac:dyDescent="0.2">
      <c r="A15" s="2">
        <f t="shared" si="0"/>
        <v>-40</v>
      </c>
      <c r="B15">
        <v>326.35379028320301</v>
      </c>
      <c r="C15">
        <v>289.05191040039</v>
      </c>
      <c r="D15">
        <v>248.447265625</v>
      </c>
      <c r="E15">
        <v>181.07989501953099</v>
      </c>
      <c r="F15">
        <v>145.48205566406199</v>
      </c>
      <c r="G15">
        <v>-22.683576583862301</v>
      </c>
      <c r="H15">
        <v>150.50167846679599</v>
      </c>
      <c r="I15">
        <v>128.79997253417901</v>
      </c>
      <c r="J15">
        <v>143.24273681640599</v>
      </c>
      <c r="K15">
        <v>74.160797119140597</v>
      </c>
      <c r="L15">
        <v>128.02241516113199</v>
      </c>
      <c r="M15">
        <v>82.478050231933494</v>
      </c>
      <c r="N15">
        <v>191.69459533691401</v>
      </c>
      <c r="O15">
        <v>-17.6092834472656</v>
      </c>
      <c r="P15">
        <v>98.554557800292898</v>
      </c>
      <c r="Q15">
        <v>40.067291259765597</v>
      </c>
      <c r="R15">
        <v>168.12219238281199</v>
      </c>
      <c r="S15">
        <v>20.1014404296875</v>
      </c>
      <c r="T15">
        <v>-40.875522613525298</v>
      </c>
      <c r="U15">
        <v>10.4789276123046</v>
      </c>
      <c r="V15">
        <v>10.703369140625</v>
      </c>
      <c r="W15">
        <v>112.134887695312</v>
      </c>
      <c r="X15">
        <v>26.090612411498999</v>
      </c>
      <c r="Y15">
        <v>249.44572448730401</v>
      </c>
      <c r="Z15">
        <v>20.753929138183501</v>
      </c>
      <c r="AA15">
        <v>23.7975978851318</v>
      </c>
      <c r="AB15">
        <v>25.382858276367099</v>
      </c>
      <c r="AC15">
        <v>70.247535705566406</v>
      </c>
      <c r="AD15">
        <v>-15.98388671875</v>
      </c>
      <c r="AE15">
        <v>35.093063354492102</v>
      </c>
      <c r="AF15">
        <v>-21.085212707519499</v>
      </c>
      <c r="AG15">
        <v>-21.893947601318299</v>
      </c>
      <c r="AH15">
        <v>58.962192535400298</v>
      </c>
      <c r="AI15">
        <v>28.827495574951101</v>
      </c>
      <c r="AJ15">
        <v>17.775245666503899</v>
      </c>
      <c r="AK15">
        <v>15.6835021972656</v>
      </c>
      <c r="AL15">
        <v>72.809967041015597</v>
      </c>
      <c r="AM15">
        <v>29.119533538818299</v>
      </c>
      <c r="AN15">
        <v>17.245449066162099</v>
      </c>
      <c r="AO15">
        <v>11.5612258911132</v>
      </c>
      <c r="AP15">
        <v>19.2212524414062</v>
      </c>
      <c r="AQ15">
        <v>17.444412231445298</v>
      </c>
      <c r="AR15">
        <v>11.8152465820312</v>
      </c>
      <c r="AS15">
        <v>18.3876647949218</v>
      </c>
      <c r="AT15">
        <v>13.842658996581999</v>
      </c>
      <c r="AU15">
        <v>27.670871734619102</v>
      </c>
      <c r="AV15">
        <v>55.883346557617102</v>
      </c>
      <c r="AW15">
        <v>35.713920593261697</v>
      </c>
      <c r="AX15">
        <v>43.442966461181598</v>
      </c>
      <c r="AY15">
        <v>7.38525342941284</v>
      </c>
      <c r="AZ15">
        <v>49.185073852538999</v>
      </c>
      <c r="BA15">
        <v>40.783687591552699</v>
      </c>
      <c r="BB15">
        <v>104.424545288085</v>
      </c>
      <c r="BC15">
        <v>82.154953002929602</v>
      </c>
      <c r="BD15">
        <v>-53.649936676025298</v>
      </c>
      <c r="BE15">
        <v>76.409912109375</v>
      </c>
      <c r="BF15">
        <v>28.894084930419901</v>
      </c>
      <c r="BG15">
        <v>22.20361328125</v>
      </c>
      <c r="BH15">
        <v>24.181381225585898</v>
      </c>
      <c r="BI15">
        <v>-32.6145820617675</v>
      </c>
      <c r="BJ15">
        <v>7.4131011962890598</v>
      </c>
      <c r="BK15">
        <v>30.754848480224599</v>
      </c>
      <c r="BL15">
        <v>22.992439270019499</v>
      </c>
      <c r="BM15">
        <v>11.4737243652343</v>
      </c>
      <c r="BN15">
        <v>12.4158020019531</v>
      </c>
      <c r="BO15">
        <v>19.1317138671875</v>
      </c>
      <c r="BP15">
        <v>33.889194488525298</v>
      </c>
      <c r="BQ15">
        <v>100.41155242919901</v>
      </c>
      <c r="BR15">
        <v>44.024364471435497</v>
      </c>
      <c r="BS15">
        <v>41.128063201904197</v>
      </c>
      <c r="BT15">
        <v>31.7297248840332</v>
      </c>
      <c r="BU15">
        <v>36.574260711669901</v>
      </c>
      <c r="BV15">
        <v>-17.514429092407202</v>
      </c>
      <c r="BW15">
        <v>31.1592597961425</v>
      </c>
      <c r="BX15">
        <v>-23.899833679199201</v>
      </c>
      <c r="BY15">
        <v>92.864662170410099</v>
      </c>
      <c r="BZ15">
        <v>-29.129310607910099</v>
      </c>
      <c r="CA15">
        <v>40.292640686035099</v>
      </c>
      <c r="CB15">
        <v>20.668045043945298</v>
      </c>
      <c r="CC15">
        <v>35.693191528320298</v>
      </c>
      <c r="CD15">
        <v>34.883670806884702</v>
      </c>
      <c r="CE15">
        <v>-12.9571075439453</v>
      </c>
      <c r="CF15">
        <v>136.87359619140599</v>
      </c>
      <c r="CG15">
        <v>19.3287353515625</v>
      </c>
      <c r="CH15">
        <v>28.733465194702099</v>
      </c>
      <c r="CI15">
        <v>28.986186981201101</v>
      </c>
      <c r="CJ15">
        <v>42.654556274413999</v>
      </c>
      <c r="CK15">
        <v>-34.377296447753899</v>
      </c>
      <c r="CL15">
        <v>21.321426391601499</v>
      </c>
      <c r="CM15">
        <v>62.716133117675703</v>
      </c>
      <c r="CN15">
        <v>48.897853851318303</v>
      </c>
      <c r="CO15">
        <v>22.347312927246001</v>
      </c>
      <c r="CP15">
        <v>26.100639343261701</v>
      </c>
    </row>
    <row r="16" spans="1:94" x14ac:dyDescent="0.2">
      <c r="A16" s="2">
        <f t="shared" si="0"/>
        <v>-30</v>
      </c>
      <c r="B16">
        <v>128.005126953125</v>
      </c>
      <c r="C16">
        <v>101.97378540039</v>
      </c>
      <c r="D16">
        <v>111.19125366210901</v>
      </c>
      <c r="E16">
        <v>69.168701171875</v>
      </c>
      <c r="F16">
        <v>42.010635375976499</v>
      </c>
      <c r="G16">
        <v>17.680107116699201</v>
      </c>
      <c r="H16">
        <v>-41.814502716064403</v>
      </c>
      <c r="I16">
        <v>48.155021667480398</v>
      </c>
      <c r="J16">
        <v>58.213943481445298</v>
      </c>
      <c r="K16">
        <v>-72.394462585449205</v>
      </c>
      <c r="L16">
        <v>45.622413635253899</v>
      </c>
      <c r="M16">
        <v>24.4264221191406</v>
      </c>
      <c r="N16">
        <v>67.088760375976506</v>
      </c>
      <c r="O16">
        <v>-27.988502502441399</v>
      </c>
      <c r="P16">
        <v>73.802711486816406</v>
      </c>
      <c r="Q16">
        <v>-37.9356689453125</v>
      </c>
      <c r="R16">
        <v>74.963562011718693</v>
      </c>
      <c r="S16">
        <v>-10.9878540039062</v>
      </c>
      <c r="T16">
        <v>29.738868713378899</v>
      </c>
      <c r="U16">
        <v>8.7001953125</v>
      </c>
      <c r="V16">
        <v>8.7855911254882795</v>
      </c>
      <c r="W16">
        <v>44.294139862060497</v>
      </c>
      <c r="X16">
        <v>11.448803901672299</v>
      </c>
      <c r="Y16">
        <v>115.75338745117099</v>
      </c>
      <c r="Z16">
        <v>-15.2597961425781</v>
      </c>
      <c r="AA16">
        <v>15.364691734313899</v>
      </c>
      <c r="AB16">
        <v>18.155433654785099</v>
      </c>
      <c r="AC16">
        <v>12.8092021942138</v>
      </c>
      <c r="AD16">
        <v>-14.075477600097599</v>
      </c>
      <c r="AE16">
        <v>10.246574401855399</v>
      </c>
      <c r="AF16">
        <v>-24.463685989379801</v>
      </c>
      <c r="AG16">
        <v>-23.4354953765869</v>
      </c>
      <c r="AH16">
        <v>30.282852172851499</v>
      </c>
      <c r="AI16">
        <v>11.370754241943301</v>
      </c>
      <c r="AJ16">
        <v>-26.8095169067382</v>
      </c>
      <c r="AK16">
        <v>13.2516174316406</v>
      </c>
      <c r="AL16">
        <v>26.033805847167901</v>
      </c>
      <c r="AM16">
        <v>14.9261360168457</v>
      </c>
      <c r="AN16">
        <v>11.133262634277299</v>
      </c>
      <c r="AO16">
        <v>-11.943153381347599</v>
      </c>
      <c r="AP16">
        <v>-25.322303771972599</v>
      </c>
      <c r="AQ16">
        <v>10.5908508300781</v>
      </c>
      <c r="AR16">
        <v>9.1854324340820295</v>
      </c>
      <c r="AS16">
        <v>-7.5387954711914</v>
      </c>
      <c r="AT16">
        <v>11.7626342773437</v>
      </c>
      <c r="AU16">
        <v>-16.6007766723632</v>
      </c>
      <c r="AV16">
        <v>18.534305572509702</v>
      </c>
      <c r="AW16">
        <v>24.172430038452099</v>
      </c>
      <c r="AX16">
        <v>35.933582305908203</v>
      </c>
      <c r="AY16">
        <v>-14.5263662338256</v>
      </c>
      <c r="AZ16">
        <v>32.664688110351499</v>
      </c>
      <c r="BA16">
        <v>31.8379707336425</v>
      </c>
      <c r="BB16">
        <v>33.968532562255803</v>
      </c>
      <c r="BC16">
        <v>54.612480163574197</v>
      </c>
      <c r="BD16">
        <v>-44.455776214599602</v>
      </c>
      <c r="BE16">
        <v>55.792236328125</v>
      </c>
      <c r="BF16">
        <v>-28.066505432128899</v>
      </c>
      <c r="BG16">
        <v>-18.507545471191399</v>
      </c>
      <c r="BH16">
        <v>-15.042086601257299</v>
      </c>
      <c r="BI16">
        <v>-28.4612503051757</v>
      </c>
      <c r="BJ16">
        <v>7.45050048828125</v>
      </c>
      <c r="BK16">
        <v>34.896862030029197</v>
      </c>
      <c r="BL16">
        <v>13.110511779785099</v>
      </c>
      <c r="BM16">
        <v>6.3241271972656197</v>
      </c>
      <c r="BN16">
        <v>6.7052917480468697</v>
      </c>
      <c r="BO16">
        <v>16.296291351318299</v>
      </c>
      <c r="BP16">
        <v>26.074367523193299</v>
      </c>
      <c r="BQ16">
        <v>55.729667663574197</v>
      </c>
      <c r="BR16">
        <v>-26.844093322753899</v>
      </c>
      <c r="BS16">
        <v>24.5492763519287</v>
      </c>
      <c r="BT16">
        <v>14.482292175292899</v>
      </c>
      <c r="BU16">
        <v>11.630256652831999</v>
      </c>
      <c r="BV16">
        <v>-15.759721755981399</v>
      </c>
      <c r="BW16">
        <v>27.1093635559082</v>
      </c>
      <c r="BX16">
        <v>-21.052284240722599</v>
      </c>
      <c r="BY16">
        <v>19.233623504638601</v>
      </c>
      <c r="BZ16">
        <v>-41.905891418457003</v>
      </c>
      <c r="CA16">
        <v>21.593994140625</v>
      </c>
      <c r="CB16">
        <v>-12.8465042114257</v>
      </c>
      <c r="CC16">
        <v>17.151771545410099</v>
      </c>
      <c r="CD16">
        <v>25.878948211669901</v>
      </c>
      <c r="CE16">
        <v>-18.019065856933501</v>
      </c>
      <c r="CF16">
        <v>84.861312866210895</v>
      </c>
      <c r="CG16">
        <v>21.6718139648437</v>
      </c>
      <c r="CH16">
        <v>12.046042442321699</v>
      </c>
      <c r="CI16">
        <v>-12.9151611328125</v>
      </c>
      <c r="CJ16">
        <v>19.011268615722599</v>
      </c>
      <c r="CK16">
        <v>-27.739089965820298</v>
      </c>
      <c r="CL16">
        <v>15.513427734375</v>
      </c>
      <c r="CM16">
        <v>56.241191864013601</v>
      </c>
      <c r="CN16">
        <v>12.8388061523437</v>
      </c>
      <c r="CO16">
        <v>-12.6218509674072</v>
      </c>
      <c r="CP16">
        <v>8.5173492431640607</v>
      </c>
    </row>
    <row r="17" spans="1:94" x14ac:dyDescent="0.2">
      <c r="A17" s="2">
        <f t="shared" si="0"/>
        <v>-20</v>
      </c>
      <c r="B17">
        <v>66.087905883789006</v>
      </c>
      <c r="C17">
        <v>55.717555999755803</v>
      </c>
      <c r="D17">
        <v>65.341896057128906</v>
      </c>
      <c r="E17">
        <v>39.226821899413999</v>
      </c>
      <c r="F17">
        <v>-23.183311462402301</v>
      </c>
      <c r="G17">
        <v>-14.335820198059</v>
      </c>
      <c r="H17">
        <v>-27.753582000732401</v>
      </c>
      <c r="I17">
        <v>-15.675940513610801</v>
      </c>
      <c r="J17">
        <v>43.012359619140597</v>
      </c>
      <c r="K17">
        <v>-47.1080513000488</v>
      </c>
      <c r="L17">
        <v>18.340801239013601</v>
      </c>
      <c r="M17">
        <v>-14.846366882324199</v>
      </c>
      <c r="N17">
        <v>26.7546081542968</v>
      </c>
      <c r="O17">
        <v>-26.753280639648398</v>
      </c>
      <c r="P17">
        <v>45.705825805663999</v>
      </c>
      <c r="Q17">
        <v>-48.490203857421797</v>
      </c>
      <c r="R17">
        <v>22.360569000244102</v>
      </c>
      <c r="S17">
        <v>-15.1341400146484</v>
      </c>
      <c r="T17">
        <v>-39.625492095947202</v>
      </c>
      <c r="U17">
        <v>8.0702743530273402</v>
      </c>
      <c r="V17">
        <v>7.4672164916992099</v>
      </c>
      <c r="W17">
        <v>-28.319272994995099</v>
      </c>
      <c r="X17">
        <v>11.818487167358301</v>
      </c>
      <c r="Y17">
        <v>34.211391448974602</v>
      </c>
      <c r="Z17">
        <v>-15.243553161621</v>
      </c>
      <c r="AA17">
        <v>9.1510858535766602</v>
      </c>
      <c r="AB17">
        <v>-15.1941680908203</v>
      </c>
      <c r="AC17">
        <v>15.089254379272401</v>
      </c>
      <c r="AD17">
        <v>-12.060554504394499</v>
      </c>
      <c r="AE17">
        <v>-10.2392625808715</v>
      </c>
      <c r="AF17">
        <v>-13.4890022277832</v>
      </c>
      <c r="AG17">
        <v>-19.722829818725501</v>
      </c>
      <c r="AH17">
        <v>16.3534431457519</v>
      </c>
      <c r="AI17">
        <v>-10.195152282714799</v>
      </c>
      <c r="AJ17">
        <v>-20.312538146972599</v>
      </c>
      <c r="AK17">
        <v>-10.5705871582031</v>
      </c>
      <c r="AL17">
        <v>-25.893997192382798</v>
      </c>
      <c r="AM17">
        <v>-9.1031723022460902</v>
      </c>
      <c r="AN17">
        <v>12.7716522216796</v>
      </c>
      <c r="AO17">
        <v>-8.2600631713867099</v>
      </c>
      <c r="AP17">
        <v>-16.360740661621001</v>
      </c>
      <c r="AQ17">
        <v>-19.556541442871001</v>
      </c>
      <c r="AR17">
        <v>-6.0575027465820304</v>
      </c>
      <c r="AS17">
        <v>-10.5780715942382</v>
      </c>
      <c r="AT17">
        <v>8.6877365112304599</v>
      </c>
      <c r="AU17">
        <v>-20.660423278808501</v>
      </c>
      <c r="AV17">
        <v>15.596202850341699</v>
      </c>
      <c r="AW17">
        <v>23.860969543456999</v>
      </c>
      <c r="AX17">
        <v>31.460536956787099</v>
      </c>
      <c r="AY17">
        <v>-40.161128997802699</v>
      </c>
      <c r="AZ17">
        <v>-27.768272399902301</v>
      </c>
      <c r="BA17">
        <v>33.020015716552699</v>
      </c>
      <c r="BB17">
        <v>-11.5092468261718</v>
      </c>
      <c r="BC17">
        <v>31.617504119873001</v>
      </c>
      <c r="BD17">
        <v>-36.116706848144503</v>
      </c>
      <c r="BE17">
        <v>27.874755859375</v>
      </c>
      <c r="BF17">
        <v>-31.308284759521399</v>
      </c>
      <c r="BG17">
        <v>-18.040626525878899</v>
      </c>
      <c r="BH17">
        <v>-13.1359844207763</v>
      </c>
      <c r="BI17">
        <v>-25.7852764129638</v>
      </c>
      <c r="BJ17">
        <v>-5.21600341796875</v>
      </c>
      <c r="BK17">
        <v>-15.147834777831999</v>
      </c>
      <c r="BL17">
        <v>9.6930923461913991</v>
      </c>
      <c r="BM17">
        <v>-7.43827056884765</v>
      </c>
      <c r="BN17">
        <v>7.42816162109375</v>
      </c>
      <c r="BO17">
        <v>10.3584184646606</v>
      </c>
      <c r="BP17">
        <v>7.9142837524414</v>
      </c>
      <c r="BQ17">
        <v>46.609107971191399</v>
      </c>
      <c r="BR17">
        <v>17.857875823974599</v>
      </c>
      <c r="BS17">
        <v>19.758373260498001</v>
      </c>
      <c r="BT17">
        <v>-9.0152893066406197</v>
      </c>
      <c r="BU17">
        <v>11.2175750732421</v>
      </c>
      <c r="BV17">
        <v>-15.8367309570312</v>
      </c>
      <c r="BW17">
        <v>-25.822021484375</v>
      </c>
      <c r="BX17">
        <v>19.285804748535099</v>
      </c>
      <c r="BY17">
        <v>-27.969337463378899</v>
      </c>
      <c r="BZ17">
        <v>-39.680412292480398</v>
      </c>
      <c r="CA17">
        <v>-23.110488891601499</v>
      </c>
      <c r="CB17">
        <v>-13.007942199706999</v>
      </c>
      <c r="CC17">
        <v>24.8883552551269</v>
      </c>
      <c r="CD17">
        <v>-24.969520568847599</v>
      </c>
      <c r="CE17">
        <v>-11.989921569824199</v>
      </c>
      <c r="CF17">
        <v>32.570117950439403</v>
      </c>
      <c r="CG17">
        <v>-28.720169067382798</v>
      </c>
      <c r="CH17">
        <v>9.3772907257080007</v>
      </c>
      <c r="CI17">
        <v>-14.9873046875</v>
      </c>
      <c r="CJ17">
        <v>-13.971641540527299</v>
      </c>
      <c r="CK17">
        <v>-25.911209106445298</v>
      </c>
      <c r="CL17">
        <v>12.6425170898437</v>
      </c>
      <c r="CM17">
        <v>26.428337097167901</v>
      </c>
      <c r="CN17">
        <v>11.7597122192382</v>
      </c>
      <c r="CO17">
        <v>-14.1621742248535</v>
      </c>
      <c r="CP17">
        <v>-8.7715530395507795</v>
      </c>
    </row>
    <row r="18" spans="1:94" x14ac:dyDescent="0.2">
      <c r="A18" s="2">
        <f t="shared" si="0"/>
        <v>-10</v>
      </c>
      <c r="B18">
        <v>38.930763244628899</v>
      </c>
      <c r="C18">
        <v>25.297136306762599</v>
      </c>
      <c r="D18">
        <v>24.290493011474599</v>
      </c>
      <c r="E18">
        <v>-36.215309143066399</v>
      </c>
      <c r="F18">
        <v>-20.527757644653299</v>
      </c>
      <c r="G18">
        <v>11.676697731018001</v>
      </c>
      <c r="H18">
        <v>-19.004405975341701</v>
      </c>
      <c r="I18">
        <v>-18.409599304199201</v>
      </c>
      <c r="J18">
        <v>36.194808959960902</v>
      </c>
      <c r="K18">
        <v>-31.989547729492099</v>
      </c>
      <c r="L18">
        <v>-15.2420654296875</v>
      </c>
      <c r="M18">
        <v>11.4902038574218</v>
      </c>
      <c r="N18">
        <v>-15.267604827880801</v>
      </c>
      <c r="O18">
        <v>-19.4066162109375</v>
      </c>
      <c r="P18">
        <v>20.253818511962798</v>
      </c>
      <c r="Q18">
        <v>-61.7516479492187</v>
      </c>
      <c r="R18">
        <v>-21.068962097167901</v>
      </c>
      <c r="S18">
        <v>-11.6233673095703</v>
      </c>
      <c r="T18">
        <v>33.058208465576101</v>
      </c>
      <c r="U18">
        <v>-8.0653610229492099</v>
      </c>
      <c r="V18">
        <v>-8.2681884765625</v>
      </c>
      <c r="W18">
        <v>-23.853195190429599</v>
      </c>
      <c r="X18">
        <v>9.5986814498901296</v>
      </c>
      <c r="Y18">
        <v>25.804374694824201</v>
      </c>
      <c r="Z18">
        <v>-14.933601379394499</v>
      </c>
      <c r="AA18">
        <v>-10.0102891921997</v>
      </c>
      <c r="AB18">
        <v>-11.1260452270507</v>
      </c>
      <c r="AC18">
        <v>-18.317855834960898</v>
      </c>
      <c r="AD18">
        <v>-7.3361892700195304</v>
      </c>
      <c r="AE18">
        <v>-8.8479623794555593</v>
      </c>
      <c r="AF18">
        <v>-10.325853347778301</v>
      </c>
      <c r="AG18">
        <v>-13.227825164794901</v>
      </c>
      <c r="AH18">
        <v>-21.0549221038818</v>
      </c>
      <c r="AI18">
        <v>-8.4312963485717702</v>
      </c>
      <c r="AJ18">
        <v>-20.098609924316399</v>
      </c>
      <c r="AK18">
        <v>-9.7268753051757795</v>
      </c>
      <c r="AL18">
        <v>14.546867370605399</v>
      </c>
      <c r="AM18">
        <v>-7.2421469688415501</v>
      </c>
      <c r="AN18">
        <v>9.9133529663085902</v>
      </c>
      <c r="AO18">
        <v>-7.7414627075195304</v>
      </c>
      <c r="AP18">
        <v>28.3819465637207</v>
      </c>
      <c r="AQ18">
        <v>-12.4765853881835</v>
      </c>
      <c r="AR18">
        <v>6.60443115234375</v>
      </c>
      <c r="AS18">
        <v>-9.2266464233398402</v>
      </c>
      <c r="AT18">
        <v>7.7786788940429599</v>
      </c>
      <c r="AU18">
        <v>-14.1146240234375</v>
      </c>
      <c r="AV18">
        <v>-12.9898986816406</v>
      </c>
      <c r="AW18">
        <v>9.9988288879394496</v>
      </c>
      <c r="AX18">
        <v>20.482780456542901</v>
      </c>
      <c r="AY18">
        <v>-5.49316358566284</v>
      </c>
      <c r="AZ18">
        <v>-29.634750366210898</v>
      </c>
      <c r="BA18">
        <v>21.6634101867675</v>
      </c>
      <c r="BB18">
        <v>-13.086265563964799</v>
      </c>
      <c r="BC18">
        <v>25.815349578857401</v>
      </c>
      <c r="BD18">
        <v>-26.5700073242187</v>
      </c>
      <c r="BE18">
        <v>-25.13427734375</v>
      </c>
      <c r="BF18">
        <v>16.764533996581999</v>
      </c>
      <c r="BG18">
        <v>-18.809860229492099</v>
      </c>
      <c r="BH18">
        <v>-16.160804748535099</v>
      </c>
      <c r="BI18">
        <v>-23.859426498413001</v>
      </c>
      <c r="BJ18">
        <v>-8.0281524658203107</v>
      </c>
      <c r="BK18">
        <v>-16.051872253417901</v>
      </c>
      <c r="BL18">
        <v>8.6596603393554599</v>
      </c>
      <c r="BM18">
        <v>10.489875793456999</v>
      </c>
      <c r="BN18">
        <v>8.1617507934570295</v>
      </c>
      <c r="BO18">
        <v>7.2254080772399902</v>
      </c>
      <c r="BP18">
        <v>10.3144836425781</v>
      </c>
      <c r="BQ18">
        <v>23.963077545166001</v>
      </c>
      <c r="BR18">
        <v>-22.154808044433501</v>
      </c>
      <c r="BS18">
        <v>-31.130830764770501</v>
      </c>
      <c r="BT18">
        <v>18.794265747070298</v>
      </c>
      <c r="BU18">
        <v>-10.6421127319335</v>
      </c>
      <c r="BV18">
        <v>10.7591047286987</v>
      </c>
      <c r="BW18">
        <v>-19.6173706054687</v>
      </c>
      <c r="BX18">
        <v>18.810157775878899</v>
      </c>
      <c r="BY18">
        <v>-26.0550003051757</v>
      </c>
      <c r="BZ18">
        <v>-29.117546081542901</v>
      </c>
      <c r="CA18">
        <v>20.667221069335898</v>
      </c>
      <c r="CB18">
        <v>11.2435150146484</v>
      </c>
      <c r="CC18">
        <v>-10.8936004638671</v>
      </c>
      <c r="CD18">
        <v>-28.182861328125</v>
      </c>
      <c r="CE18">
        <v>-31.607498168945298</v>
      </c>
      <c r="CF18">
        <v>-12.1588745117187</v>
      </c>
      <c r="CG18">
        <v>-20.1483459472656</v>
      </c>
      <c r="CH18">
        <v>-9.9734973907470703</v>
      </c>
      <c r="CI18">
        <v>-12.900047302246</v>
      </c>
      <c r="CJ18">
        <v>15.547233581542899</v>
      </c>
      <c r="CK18">
        <v>-22.611549377441399</v>
      </c>
      <c r="CL18">
        <v>12.9381561279296</v>
      </c>
      <c r="CM18">
        <v>11.1272430419921</v>
      </c>
      <c r="CN18">
        <v>-9.7026443481445295</v>
      </c>
      <c r="CO18">
        <v>-13.2209568023681</v>
      </c>
      <c r="CP18">
        <v>-10.222908020019499</v>
      </c>
    </row>
    <row r="19" spans="1:94" x14ac:dyDescent="0.2">
      <c r="A19" s="2">
        <f t="shared" si="0"/>
        <v>0</v>
      </c>
      <c r="B19">
        <v>15.3468418121337</v>
      </c>
      <c r="C19">
        <v>20.538015365600501</v>
      </c>
      <c r="D19">
        <v>18.089439392089801</v>
      </c>
      <c r="E19">
        <v>-34.076839447021399</v>
      </c>
      <c r="F19">
        <v>-14.740689277648899</v>
      </c>
      <c r="G19">
        <v>11.109569549560501</v>
      </c>
      <c r="H19">
        <v>-17.298225402831999</v>
      </c>
      <c r="I19">
        <v>17.3079528808593</v>
      </c>
      <c r="J19">
        <v>-29.9856872558593</v>
      </c>
      <c r="K19">
        <v>-29.956535339355401</v>
      </c>
      <c r="L19">
        <v>-10.3904571533203</v>
      </c>
      <c r="M19">
        <v>-16.562820434570298</v>
      </c>
      <c r="N19">
        <v>15.567938804626399</v>
      </c>
      <c r="O19">
        <v>-14.313941955566399</v>
      </c>
      <c r="P19">
        <v>12.7524604797363</v>
      </c>
      <c r="Q19">
        <v>-36.1460571289062</v>
      </c>
      <c r="R19">
        <v>-10.452522277831999</v>
      </c>
      <c r="S19">
        <v>-9.6093368530273402</v>
      </c>
      <c r="T19">
        <v>31.030193328857401</v>
      </c>
      <c r="U19">
        <v>8.6492462158203107</v>
      </c>
      <c r="V19">
        <v>8.6535491943359304</v>
      </c>
      <c r="W19">
        <v>-19.999208450317301</v>
      </c>
      <c r="X19">
        <v>10.109798431396401</v>
      </c>
      <c r="Y19">
        <v>-19.1458644866943</v>
      </c>
      <c r="Z19">
        <v>13.057029724121</v>
      </c>
      <c r="AA19">
        <v>-8.4219169616699201</v>
      </c>
      <c r="AB19">
        <v>8.6307907104492099</v>
      </c>
      <c r="AC19">
        <v>-7.9795813560485804</v>
      </c>
      <c r="AD19">
        <v>9.2400665283203107</v>
      </c>
      <c r="AE19">
        <v>11.3647603988647</v>
      </c>
      <c r="AF19">
        <v>9.09486484527587</v>
      </c>
      <c r="AG19">
        <v>-10.5168647766113</v>
      </c>
      <c r="AH19">
        <v>13.6323995590209</v>
      </c>
      <c r="AI19">
        <v>-9.3822822570800692</v>
      </c>
      <c r="AJ19">
        <v>-10.9998779296875</v>
      </c>
      <c r="AK19">
        <v>12.0377807617187</v>
      </c>
      <c r="AL19">
        <v>26.17919921875</v>
      </c>
      <c r="AM19">
        <v>-5.4657998085021902</v>
      </c>
      <c r="AN19">
        <v>-10.0514984130859</v>
      </c>
      <c r="AO19">
        <v>-4.8607864379882804</v>
      </c>
      <c r="AP19">
        <v>17.390945434570298</v>
      </c>
      <c r="AQ19">
        <v>-9.6857376098632795</v>
      </c>
      <c r="AR19">
        <v>-7.3997268676757804</v>
      </c>
      <c r="AS19">
        <v>-8.4266815185546804</v>
      </c>
      <c r="AT19">
        <v>7.4661560058593697</v>
      </c>
      <c r="AU19">
        <v>-11.977989196777299</v>
      </c>
      <c r="AV19">
        <v>-12.6514358520507</v>
      </c>
      <c r="AW19">
        <v>8.5226974487304599</v>
      </c>
      <c r="AX19">
        <v>13.0951080322265</v>
      </c>
      <c r="AY19">
        <v>-49.804683685302699</v>
      </c>
      <c r="AZ19">
        <v>21.6293411254882</v>
      </c>
      <c r="BA19">
        <v>28.588863372802699</v>
      </c>
      <c r="BB19">
        <v>-11.822669982910099</v>
      </c>
      <c r="BC19">
        <v>32.469234466552699</v>
      </c>
      <c r="BD19">
        <v>-24.592702865600501</v>
      </c>
      <c r="BE19">
        <v>26.5869140625</v>
      </c>
      <c r="BF19">
        <v>-21.9106044769287</v>
      </c>
      <c r="BG19">
        <v>-26.169540405273398</v>
      </c>
      <c r="BH19">
        <v>-15.726146697998001</v>
      </c>
      <c r="BI19">
        <v>-16.531816482543899</v>
      </c>
      <c r="BJ19">
        <v>5.5726852416992099</v>
      </c>
      <c r="BK19">
        <v>-18.466529846191399</v>
      </c>
      <c r="BL19">
        <v>-8.2932968139648402</v>
      </c>
      <c r="BM19">
        <v>7.7237777709960902</v>
      </c>
      <c r="BN19">
        <v>10.957328796386699</v>
      </c>
      <c r="BO19">
        <v>6.6580305099487296</v>
      </c>
      <c r="BP19">
        <v>9.8600082397460902</v>
      </c>
      <c r="BQ19">
        <v>25.310365676879801</v>
      </c>
      <c r="BR19">
        <v>-26.213424682617099</v>
      </c>
      <c r="BS19">
        <v>16.1145210266113</v>
      </c>
      <c r="BT19">
        <v>-9.1437225341796804</v>
      </c>
      <c r="BU19">
        <v>8.3533859252929599</v>
      </c>
      <c r="BV19">
        <v>12.296104431152299</v>
      </c>
      <c r="BW19">
        <v>24.580917358398398</v>
      </c>
      <c r="BX19">
        <v>-20.9458618164062</v>
      </c>
      <c r="BY19">
        <v>-23.060096740722599</v>
      </c>
      <c r="BZ19">
        <v>-20.109695434570298</v>
      </c>
      <c r="CA19">
        <v>26.330856323242099</v>
      </c>
      <c r="CB19">
        <v>10.4026565551757</v>
      </c>
      <c r="CC19">
        <v>-12.0902404785156</v>
      </c>
      <c r="CD19">
        <v>-37.767276763916001</v>
      </c>
      <c r="CE19">
        <v>-15.2999954223632</v>
      </c>
      <c r="CF19">
        <v>-12.421836853027299</v>
      </c>
      <c r="CG19">
        <v>-20.4664916992187</v>
      </c>
      <c r="CH19">
        <v>10.8552436828613</v>
      </c>
      <c r="CI19">
        <v>-11.622886657714799</v>
      </c>
      <c r="CJ19">
        <v>-7.4012374877929599</v>
      </c>
      <c r="CK19">
        <v>17.362709045410099</v>
      </c>
      <c r="CL19">
        <v>12.417488098144499</v>
      </c>
      <c r="CM19">
        <v>14.128776550292899</v>
      </c>
      <c r="CN19">
        <v>10.085731506347599</v>
      </c>
      <c r="CO19">
        <v>-11.492982864379799</v>
      </c>
      <c r="CP19">
        <v>11.1434936523437</v>
      </c>
    </row>
    <row r="20" spans="1:94" x14ac:dyDescent="0.2">
      <c r="A20" s="2">
        <f t="shared" si="0"/>
        <v>10</v>
      </c>
      <c r="B20">
        <v>-12.489230155944799</v>
      </c>
    </row>
    <row r="21" spans="1:94" x14ac:dyDescent="0.2">
      <c r="A21" s="2">
        <f t="shared" si="0"/>
        <v>20</v>
      </c>
      <c r="B21">
        <v>12.2709445953369</v>
      </c>
    </row>
    <row r="22" spans="1:94" x14ac:dyDescent="0.2">
      <c r="A22" s="2">
        <f t="shared" si="0"/>
        <v>30</v>
      </c>
      <c r="B22">
        <v>13.4271926879882</v>
      </c>
    </row>
    <row r="23" spans="1:94" x14ac:dyDescent="0.2">
      <c r="A23" s="2">
        <f t="shared" si="0"/>
        <v>40</v>
      </c>
      <c r="B23">
        <v>-15.3449182510375</v>
      </c>
    </row>
    <row r="24" spans="1:94" x14ac:dyDescent="0.2">
      <c r="A24" s="2">
        <f t="shared" si="0"/>
        <v>50</v>
      </c>
      <c r="B24">
        <v>14.6605529785156</v>
      </c>
    </row>
    <row r="25" spans="1:94" x14ac:dyDescent="0.2">
      <c r="A25" s="2">
        <f t="shared" si="0"/>
        <v>60</v>
      </c>
      <c r="B25">
        <v>11.6223583221435</v>
      </c>
    </row>
    <row r="26" spans="1:94" x14ac:dyDescent="0.2">
      <c r="A26" s="2">
        <f t="shared" si="0"/>
        <v>70</v>
      </c>
      <c r="B26">
        <v>-12.5471286773681</v>
      </c>
    </row>
    <row r="27" spans="1:94" x14ac:dyDescent="0.2">
      <c r="A27" s="2">
        <f t="shared" si="0"/>
        <v>80</v>
      </c>
      <c r="B27">
        <v>10.510133743286101</v>
      </c>
    </row>
    <row r="28" spans="1:94" x14ac:dyDescent="0.2">
      <c r="A28" s="2"/>
    </row>
    <row r="29" spans="1:94" x14ac:dyDescent="0.2">
      <c r="A2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B8856-B3EE-8040-9B33-BEE48D82CB03}">
  <dimension ref="A1:CP29"/>
  <sheetViews>
    <sheetView zoomScale="125" zoomScaleNormal="90" workbookViewId="0">
      <pane xSplit="1" topLeftCell="B1" activePane="topRight" state="frozen"/>
      <selection pane="topRight"/>
    </sheetView>
  </sheetViews>
  <sheetFormatPr baseColWidth="10" defaultColWidth="8.83203125" defaultRowHeight="15" x14ac:dyDescent="0.2"/>
  <cols>
    <col min="1" max="1" width="21.6640625" bestFit="1" customWidth="1"/>
    <col min="47" max="109" width="10.83203125" customWidth="1"/>
  </cols>
  <sheetData>
    <row r="1" spans="1:94" x14ac:dyDescent="0.2">
      <c r="A1" t="s">
        <v>1</v>
      </c>
      <c r="B1" t="s">
        <v>66</v>
      </c>
      <c r="C1" t="s">
        <v>67</v>
      </c>
      <c r="D1" t="s">
        <v>68</v>
      </c>
      <c r="E1" t="s">
        <v>69</v>
      </c>
      <c r="F1" t="s">
        <v>71</v>
      </c>
      <c r="G1" t="s">
        <v>70</v>
      </c>
      <c r="H1" t="s">
        <v>72</v>
      </c>
      <c r="I1" t="s">
        <v>73</v>
      </c>
      <c r="J1" t="s">
        <v>74</v>
      </c>
      <c r="K1" t="s">
        <v>75</v>
      </c>
      <c r="L1" t="s">
        <v>76</v>
      </c>
      <c r="M1" t="s">
        <v>77</v>
      </c>
      <c r="N1" t="s">
        <v>78</v>
      </c>
      <c r="O1" t="s">
        <v>79</v>
      </c>
      <c r="P1" t="s">
        <v>80</v>
      </c>
      <c r="Q1" t="s">
        <v>81</v>
      </c>
      <c r="R1" t="s">
        <v>82</v>
      </c>
      <c r="S1" t="s">
        <v>83</v>
      </c>
      <c r="T1" t="s">
        <v>84</v>
      </c>
      <c r="U1" t="s">
        <v>85</v>
      </c>
      <c r="V1" t="s">
        <v>86</v>
      </c>
      <c r="W1" t="s">
        <v>87</v>
      </c>
      <c r="X1" t="s">
        <v>88</v>
      </c>
      <c r="Y1" t="s">
        <v>89</v>
      </c>
      <c r="Z1" t="s">
        <v>90</v>
      </c>
      <c r="AA1" t="s">
        <v>91</v>
      </c>
      <c r="AB1" t="s">
        <v>17</v>
      </c>
      <c r="AC1" t="s">
        <v>92</v>
      </c>
      <c r="AD1" t="s">
        <v>93</v>
      </c>
      <c r="AE1" t="s">
        <v>94</v>
      </c>
      <c r="AF1" t="s">
        <v>95</v>
      </c>
      <c r="AG1" t="s">
        <v>96</v>
      </c>
      <c r="AH1" t="s">
        <v>97</v>
      </c>
      <c r="AI1" t="s">
        <v>98</v>
      </c>
      <c r="AJ1" t="s">
        <v>99</v>
      </c>
      <c r="AK1" t="s">
        <v>100</v>
      </c>
      <c r="AL1" t="s">
        <v>101</v>
      </c>
      <c r="AM1" t="s">
        <v>102</v>
      </c>
      <c r="AN1" t="s">
        <v>103</v>
      </c>
      <c r="AO1" t="s">
        <v>104</v>
      </c>
      <c r="AP1" t="s">
        <v>105</v>
      </c>
      <c r="AQ1" t="s">
        <v>106</v>
      </c>
      <c r="AR1" t="s">
        <v>107</v>
      </c>
      <c r="AS1" t="s">
        <v>108</v>
      </c>
      <c r="AT1" t="s">
        <v>109</v>
      </c>
      <c r="AU1" t="s">
        <v>187</v>
      </c>
      <c r="AV1" t="s">
        <v>188</v>
      </c>
      <c r="AW1" t="s">
        <v>192</v>
      </c>
      <c r="AX1" t="s">
        <v>193</v>
      </c>
      <c r="AY1" t="s">
        <v>117</v>
      </c>
      <c r="AZ1" t="s">
        <v>118</v>
      </c>
      <c r="BA1" t="s">
        <v>119</v>
      </c>
      <c r="BB1" t="s">
        <v>124</v>
      </c>
      <c r="BC1" t="s">
        <v>120</v>
      </c>
      <c r="BD1" t="s">
        <v>125</v>
      </c>
      <c r="BE1" t="s">
        <v>121</v>
      </c>
      <c r="BF1" t="s">
        <v>122</v>
      </c>
      <c r="BG1" t="s">
        <v>111</v>
      </c>
      <c r="BH1" t="s">
        <v>112</v>
      </c>
      <c r="BI1" t="s">
        <v>123</v>
      </c>
      <c r="BJ1" t="s">
        <v>113</v>
      </c>
      <c r="BK1" t="s">
        <v>114</v>
      </c>
      <c r="BL1" t="s">
        <v>115</v>
      </c>
      <c r="BM1" t="s">
        <v>116</v>
      </c>
      <c r="BN1" t="s">
        <v>197</v>
      </c>
      <c r="BO1" t="s">
        <v>198</v>
      </c>
      <c r="BP1" t="s">
        <v>199</v>
      </c>
      <c r="BQ1" t="s">
        <v>139</v>
      </c>
      <c r="BR1" t="s">
        <v>141</v>
      </c>
      <c r="BS1" t="s">
        <v>142</v>
      </c>
      <c r="BT1" t="s">
        <v>143</v>
      </c>
      <c r="BU1" t="s">
        <v>144</v>
      </c>
      <c r="BV1" t="s">
        <v>145</v>
      </c>
      <c r="BW1" t="s">
        <v>146</v>
      </c>
      <c r="BX1" t="s">
        <v>147</v>
      </c>
      <c r="BY1" t="s">
        <v>148</v>
      </c>
      <c r="BZ1" t="s">
        <v>149</v>
      </c>
      <c r="CA1" t="s">
        <v>150</v>
      </c>
      <c r="CB1" t="s">
        <v>151</v>
      </c>
      <c r="CC1" t="s">
        <v>126</v>
      </c>
      <c r="CD1" t="s">
        <v>127</v>
      </c>
      <c r="CE1" t="s">
        <v>128</v>
      </c>
      <c r="CF1" t="s">
        <v>129</v>
      </c>
      <c r="CG1" t="s">
        <v>130</v>
      </c>
      <c r="CH1" t="s">
        <v>131</v>
      </c>
      <c r="CI1" t="s">
        <v>132</v>
      </c>
      <c r="CJ1" t="s">
        <v>133</v>
      </c>
      <c r="CK1" t="s">
        <v>134</v>
      </c>
      <c r="CL1" t="s">
        <v>135</v>
      </c>
      <c r="CM1" t="s">
        <v>136</v>
      </c>
      <c r="CN1" t="s">
        <v>137</v>
      </c>
      <c r="CO1" t="s">
        <v>138</v>
      </c>
      <c r="CP1" t="s">
        <v>140</v>
      </c>
    </row>
    <row r="2" spans="1:94" x14ac:dyDescent="0.2">
      <c r="A2" t="s">
        <v>0</v>
      </c>
      <c r="B2" t="s">
        <v>18</v>
      </c>
      <c r="C2" t="s">
        <v>18</v>
      </c>
      <c r="D2" t="s">
        <v>18</v>
      </c>
      <c r="E2" t="s">
        <v>18</v>
      </c>
      <c r="F2" t="s">
        <v>18</v>
      </c>
      <c r="G2" t="s">
        <v>18</v>
      </c>
      <c r="H2" t="s">
        <v>18</v>
      </c>
      <c r="I2" t="s">
        <v>18</v>
      </c>
      <c r="J2" t="s">
        <v>18</v>
      </c>
      <c r="K2" t="s">
        <v>18</v>
      </c>
      <c r="L2" t="s">
        <v>18</v>
      </c>
      <c r="M2" t="s">
        <v>18</v>
      </c>
      <c r="N2" t="s">
        <v>18</v>
      </c>
      <c r="O2" t="s">
        <v>18</v>
      </c>
      <c r="P2" t="s">
        <v>18</v>
      </c>
      <c r="Q2" t="s">
        <v>18</v>
      </c>
      <c r="R2" t="s">
        <v>18</v>
      </c>
      <c r="S2" t="s">
        <v>18</v>
      </c>
      <c r="T2" t="s">
        <v>18</v>
      </c>
      <c r="U2" t="s">
        <v>18</v>
      </c>
      <c r="V2" t="s">
        <v>18</v>
      </c>
      <c r="W2" t="s">
        <v>18</v>
      </c>
      <c r="X2" t="s">
        <v>18</v>
      </c>
      <c r="Y2" t="s">
        <v>18</v>
      </c>
      <c r="Z2" t="s">
        <v>18</v>
      </c>
      <c r="AA2" t="s">
        <v>18</v>
      </c>
      <c r="AB2" t="s">
        <v>18</v>
      </c>
      <c r="AC2" t="s">
        <v>18</v>
      </c>
      <c r="AD2" t="s">
        <v>18</v>
      </c>
      <c r="AE2" t="s">
        <v>18</v>
      </c>
      <c r="AF2" t="s">
        <v>18</v>
      </c>
      <c r="AG2" t="s">
        <v>18</v>
      </c>
      <c r="AH2" t="s">
        <v>18</v>
      </c>
      <c r="AI2" t="s">
        <v>18</v>
      </c>
      <c r="AJ2" t="s">
        <v>18</v>
      </c>
      <c r="AK2" t="s">
        <v>18</v>
      </c>
      <c r="AL2" t="s">
        <v>18</v>
      </c>
      <c r="AM2" t="s">
        <v>18</v>
      </c>
      <c r="AN2" t="s">
        <v>18</v>
      </c>
      <c r="AO2" t="s">
        <v>18</v>
      </c>
      <c r="AP2" t="s">
        <v>18</v>
      </c>
      <c r="AQ2" t="s">
        <v>18</v>
      </c>
      <c r="AR2" t="s">
        <v>18</v>
      </c>
      <c r="AS2" t="s">
        <v>18</v>
      </c>
      <c r="AT2" t="s">
        <v>18</v>
      </c>
      <c r="AU2" t="s">
        <v>18</v>
      </c>
      <c r="AV2" t="s">
        <v>18</v>
      </c>
      <c r="AW2" t="s">
        <v>18</v>
      </c>
      <c r="AX2" t="s">
        <v>18</v>
      </c>
      <c r="AY2" t="s">
        <v>18</v>
      </c>
      <c r="AZ2" t="s">
        <v>18</v>
      </c>
      <c r="BA2" t="s">
        <v>18</v>
      </c>
      <c r="BB2" t="s">
        <v>18</v>
      </c>
      <c r="BC2" t="s">
        <v>18</v>
      </c>
      <c r="BD2" t="s">
        <v>18</v>
      </c>
      <c r="BE2" t="s">
        <v>18</v>
      </c>
      <c r="BF2" t="s">
        <v>18</v>
      </c>
      <c r="BG2" t="s">
        <v>18</v>
      </c>
      <c r="BH2" t="s">
        <v>18</v>
      </c>
      <c r="BI2" t="s">
        <v>18</v>
      </c>
      <c r="BJ2" t="s">
        <v>18</v>
      </c>
      <c r="BK2" t="s">
        <v>18</v>
      </c>
      <c r="BL2" t="s">
        <v>18</v>
      </c>
      <c r="BM2" t="s">
        <v>18</v>
      </c>
      <c r="BN2" t="s">
        <v>18</v>
      </c>
      <c r="BO2" t="s">
        <v>18</v>
      </c>
      <c r="BP2" t="s">
        <v>18</v>
      </c>
      <c r="BQ2" t="s">
        <v>18</v>
      </c>
      <c r="BR2" t="s">
        <v>18</v>
      </c>
      <c r="BS2" t="s">
        <v>18</v>
      </c>
      <c r="BT2" t="s">
        <v>18</v>
      </c>
      <c r="BU2" t="s">
        <v>18</v>
      </c>
      <c r="BV2" t="s">
        <v>18</v>
      </c>
      <c r="BW2" t="s">
        <v>18</v>
      </c>
      <c r="BX2" t="s">
        <v>18</v>
      </c>
      <c r="BY2" t="s">
        <v>18</v>
      </c>
      <c r="BZ2" t="s">
        <v>18</v>
      </c>
      <c r="CA2" t="s">
        <v>18</v>
      </c>
      <c r="CB2" t="s">
        <v>18</v>
      </c>
      <c r="CC2" t="s">
        <v>18</v>
      </c>
      <c r="CD2" t="s">
        <v>18</v>
      </c>
      <c r="CE2" t="s">
        <v>18</v>
      </c>
      <c r="CF2" t="s">
        <v>18</v>
      </c>
      <c r="CG2" t="s">
        <v>18</v>
      </c>
      <c r="CH2" t="s">
        <v>18</v>
      </c>
      <c r="CI2" t="s">
        <v>18</v>
      </c>
      <c r="CJ2" t="s">
        <v>18</v>
      </c>
      <c r="CK2" t="s">
        <v>18</v>
      </c>
      <c r="CL2" t="s">
        <v>18</v>
      </c>
      <c r="CM2" t="s">
        <v>18</v>
      </c>
      <c r="CN2" t="s">
        <v>18</v>
      </c>
      <c r="CO2" t="s">
        <v>18</v>
      </c>
      <c r="CP2" t="s">
        <v>18</v>
      </c>
    </row>
    <row r="3" spans="1:94" x14ac:dyDescent="0.2">
      <c r="A3" t="s">
        <v>65</v>
      </c>
      <c r="B3">
        <v>6.391800536699999</v>
      </c>
      <c r="C3">
        <v>12.816808360899998</v>
      </c>
      <c r="D3">
        <v>6.4393644018000007</v>
      </c>
      <c r="E3">
        <v>4.1415547519999993</v>
      </c>
      <c r="F3">
        <v>5.2679979476000014</v>
      </c>
      <c r="G3">
        <v>1.9426925711999996</v>
      </c>
      <c r="H3">
        <v>7.2663764387999992</v>
      </c>
      <c r="I3">
        <v>9.8133792090527017</v>
      </c>
      <c r="J3">
        <v>5.9634416576470928</v>
      </c>
      <c r="K3">
        <v>8.621972916599999</v>
      </c>
      <c r="L3">
        <v>6.9784064186600006</v>
      </c>
      <c r="M3">
        <v>9.3769842030999975</v>
      </c>
      <c r="N3">
        <v>5.7659015617000007</v>
      </c>
      <c r="O3">
        <v>6.3687977963999991</v>
      </c>
      <c r="P3">
        <v>4.2012945678399998</v>
      </c>
      <c r="Q3">
        <v>5.8655231293999996</v>
      </c>
      <c r="R3">
        <v>5.6914977681000014</v>
      </c>
      <c r="S3">
        <v>3.5272978020000001</v>
      </c>
      <c r="T3">
        <v>3.3474243279999998</v>
      </c>
      <c r="U3">
        <v>1.9251146577599998</v>
      </c>
      <c r="V3">
        <v>1.9583813354699993</v>
      </c>
      <c r="W3">
        <v>12.688791656000001</v>
      </c>
      <c r="X3">
        <v>4.3809950771999997</v>
      </c>
      <c r="Y3">
        <v>6.8273253735999999</v>
      </c>
      <c r="Z3">
        <v>4.3495594754999996</v>
      </c>
      <c r="AA3">
        <v>2.3971099300000001</v>
      </c>
      <c r="AB3">
        <v>6.7555961862899983</v>
      </c>
      <c r="AC3">
        <v>3.900568452299999</v>
      </c>
      <c r="AD3">
        <v>4.0726768946000007</v>
      </c>
      <c r="AE3">
        <v>7.5345529800000008</v>
      </c>
      <c r="AF3">
        <v>4.4405213595999999</v>
      </c>
      <c r="AG3">
        <v>2.5034119380000006</v>
      </c>
      <c r="AH3">
        <v>5.8217415102857135</v>
      </c>
      <c r="AI3">
        <v>5.4120773374000004</v>
      </c>
      <c r="AJ3">
        <v>7.0411731279999996</v>
      </c>
      <c r="AK3">
        <v>3.1308680299499994</v>
      </c>
      <c r="AL3">
        <v>8.7737657630000001</v>
      </c>
      <c r="AM3">
        <v>2.1530791841999997</v>
      </c>
      <c r="AN3">
        <v>4.6828832297511145</v>
      </c>
      <c r="AO3">
        <v>2.0836104984000001</v>
      </c>
      <c r="AP3">
        <v>7.8333746400000006</v>
      </c>
      <c r="AQ3">
        <v>12.128150510699999</v>
      </c>
      <c r="AR3">
        <v>4.5696121390500002</v>
      </c>
      <c r="AS3">
        <v>5.4771448991999998</v>
      </c>
      <c r="AT3">
        <v>4.5332182904499998</v>
      </c>
      <c r="AU3">
        <v>7.2507659897804499</v>
      </c>
      <c r="AV3">
        <v>5.2424940364182175</v>
      </c>
      <c r="AW3">
        <v>7.8035580797046311</v>
      </c>
      <c r="AX3">
        <v>7.8035580797046311</v>
      </c>
      <c r="AY3">
        <v>4.3081732437999998</v>
      </c>
      <c r="AZ3">
        <v>5.9116515077315306</v>
      </c>
      <c r="BA3">
        <v>6.3690267548859678</v>
      </c>
      <c r="BB3">
        <v>1.9958043233230687</v>
      </c>
      <c r="BC3">
        <v>5.0152046884003711</v>
      </c>
      <c r="BD3">
        <v>2.8197356420516986</v>
      </c>
      <c r="BE3">
        <v>6.8148693932681876</v>
      </c>
      <c r="BF3">
        <v>5.2707788291051818</v>
      </c>
      <c r="BG3">
        <v>5.5692706669773777</v>
      </c>
      <c r="BH3">
        <v>5.5692706669773777</v>
      </c>
      <c r="BI3">
        <v>4.7930427101559818</v>
      </c>
      <c r="BJ3" s="3">
        <v>0</v>
      </c>
      <c r="BK3">
        <v>10.871165677992973</v>
      </c>
      <c r="BL3">
        <v>3.9564902711257015</v>
      </c>
      <c r="BM3">
        <v>6.7327601259380581</v>
      </c>
      <c r="BN3">
        <v>7.4679808898985423</v>
      </c>
      <c r="BO3">
        <v>11.63469362221954</v>
      </c>
      <c r="BP3">
        <v>5.9677120734438471</v>
      </c>
      <c r="BQ3">
        <v>19.946134186819162</v>
      </c>
      <c r="BR3">
        <v>6.4223087544769069</v>
      </c>
      <c r="BS3">
        <v>6.4223087544769069</v>
      </c>
      <c r="BT3">
        <v>3.6916910040154773</v>
      </c>
      <c r="BU3">
        <v>3.6916910040154773</v>
      </c>
      <c r="BV3">
        <v>3.9347221929654719</v>
      </c>
      <c r="BW3">
        <v>3.6236144062996232</v>
      </c>
      <c r="BX3">
        <v>3.6236144062996232</v>
      </c>
      <c r="BY3">
        <v>4.5734651714511285</v>
      </c>
      <c r="BZ3">
        <v>6.030428868010616</v>
      </c>
      <c r="CA3">
        <v>6.5530017198397887</v>
      </c>
      <c r="CB3">
        <v>3.777933176509281</v>
      </c>
      <c r="CC3">
        <v>21.360497201093356</v>
      </c>
      <c r="CD3">
        <v>5.9563082406483732</v>
      </c>
      <c r="CE3">
        <v>5.1578729531264251</v>
      </c>
      <c r="CF3">
        <v>3.2428538967767278</v>
      </c>
      <c r="CG3">
        <v>3.2428538967767278</v>
      </c>
      <c r="CH3">
        <v>7.618925827711827</v>
      </c>
      <c r="CI3">
        <v>7.618925827711827</v>
      </c>
      <c r="CJ3">
        <v>7.618925827711827</v>
      </c>
      <c r="CK3">
        <v>3.010194052165716</v>
      </c>
      <c r="CL3">
        <v>4.5653243432231205</v>
      </c>
      <c r="CM3">
        <v>14.655155392348769</v>
      </c>
      <c r="CN3">
        <v>2.6636050095151971</v>
      </c>
      <c r="CO3">
        <v>2.6636050095151971</v>
      </c>
      <c r="CP3">
        <v>4.424043523818284</v>
      </c>
    </row>
    <row r="4" spans="1:94" x14ac:dyDescent="0.2">
      <c r="A4" t="s">
        <v>3</v>
      </c>
      <c r="B4" t="s">
        <v>64</v>
      </c>
      <c r="C4" t="s">
        <v>64</v>
      </c>
      <c r="D4" t="s">
        <v>64</v>
      </c>
      <c r="E4" t="s">
        <v>64</v>
      </c>
      <c r="F4" t="s">
        <v>64</v>
      </c>
      <c r="G4" t="s">
        <v>64</v>
      </c>
      <c r="H4" t="s">
        <v>64</v>
      </c>
      <c r="I4" t="s">
        <v>64</v>
      </c>
      <c r="J4" t="s">
        <v>64</v>
      </c>
      <c r="K4" t="s">
        <v>64</v>
      </c>
      <c r="L4" t="s">
        <v>64</v>
      </c>
      <c r="M4" t="s">
        <v>64</v>
      </c>
      <c r="N4" t="s">
        <v>64</v>
      </c>
      <c r="O4" t="s">
        <v>64</v>
      </c>
      <c r="P4" t="s">
        <v>64</v>
      </c>
      <c r="Q4" t="s">
        <v>64</v>
      </c>
      <c r="R4" t="s">
        <v>64</v>
      </c>
      <c r="S4" t="s">
        <v>64</v>
      </c>
      <c r="T4" t="s">
        <v>64</v>
      </c>
      <c r="U4" t="s">
        <v>64</v>
      </c>
      <c r="V4" t="s">
        <v>64</v>
      </c>
      <c r="W4" t="s">
        <v>64</v>
      </c>
      <c r="X4" t="s">
        <v>64</v>
      </c>
      <c r="Y4" t="s">
        <v>64</v>
      </c>
      <c r="Z4" t="s">
        <v>64</v>
      </c>
      <c r="AA4" t="s">
        <v>64</v>
      </c>
      <c r="AB4" t="s">
        <v>64</v>
      </c>
      <c r="AC4" t="s">
        <v>64</v>
      </c>
      <c r="AD4" t="s">
        <v>64</v>
      </c>
      <c r="AE4" t="s">
        <v>64</v>
      </c>
      <c r="AF4" t="s">
        <v>64</v>
      </c>
      <c r="AG4" t="s">
        <v>64</v>
      </c>
      <c r="AH4" t="s">
        <v>64</v>
      </c>
      <c r="AI4" t="s">
        <v>64</v>
      </c>
      <c r="AJ4" t="s">
        <v>64</v>
      </c>
      <c r="AK4" t="s">
        <v>64</v>
      </c>
      <c r="AL4" t="s">
        <v>64</v>
      </c>
      <c r="AM4" t="s">
        <v>64</v>
      </c>
      <c r="AN4" t="s">
        <v>64</v>
      </c>
      <c r="AO4" t="s">
        <v>64</v>
      </c>
      <c r="AP4" t="s">
        <v>64</v>
      </c>
      <c r="AQ4" t="s">
        <v>64</v>
      </c>
      <c r="AR4" t="s">
        <v>64</v>
      </c>
      <c r="AS4" t="s">
        <v>64</v>
      </c>
      <c r="AT4" t="s">
        <v>64</v>
      </c>
      <c r="AU4" t="s">
        <v>64</v>
      </c>
      <c r="AV4" t="s">
        <v>64</v>
      </c>
      <c r="AW4" t="s">
        <v>64</v>
      </c>
      <c r="AX4" t="s">
        <v>64</v>
      </c>
      <c r="AY4" t="s">
        <v>185</v>
      </c>
      <c r="AZ4" t="s">
        <v>185</v>
      </c>
      <c r="BA4" t="s">
        <v>185</v>
      </c>
      <c r="BB4" t="s">
        <v>185</v>
      </c>
      <c r="BC4" t="s">
        <v>185</v>
      </c>
      <c r="BD4" t="s">
        <v>185</v>
      </c>
      <c r="BE4" t="s">
        <v>185</v>
      </c>
      <c r="BF4" t="s">
        <v>185</v>
      </c>
      <c r="BG4" t="s">
        <v>185</v>
      </c>
      <c r="BH4" t="s">
        <v>185</v>
      </c>
      <c r="BI4" t="s">
        <v>185</v>
      </c>
      <c r="BJ4" t="s">
        <v>185</v>
      </c>
      <c r="BK4" t="s">
        <v>185</v>
      </c>
      <c r="BL4" t="s">
        <v>185</v>
      </c>
      <c r="BM4" t="s">
        <v>185</v>
      </c>
      <c r="BN4" t="s">
        <v>185</v>
      </c>
      <c r="BO4" t="s">
        <v>185</v>
      </c>
      <c r="BP4" t="s">
        <v>185</v>
      </c>
      <c r="BQ4" t="s">
        <v>186</v>
      </c>
      <c r="BR4" t="s">
        <v>186</v>
      </c>
      <c r="BS4" t="s">
        <v>186</v>
      </c>
      <c r="BT4" t="s">
        <v>186</v>
      </c>
      <c r="BU4" t="s">
        <v>186</v>
      </c>
      <c r="BV4" t="s">
        <v>186</v>
      </c>
      <c r="BW4" t="s">
        <v>186</v>
      </c>
      <c r="BX4" t="s">
        <v>186</v>
      </c>
      <c r="BY4" t="s">
        <v>186</v>
      </c>
      <c r="BZ4" t="s">
        <v>186</v>
      </c>
      <c r="CA4" t="s">
        <v>186</v>
      </c>
      <c r="CB4" t="s">
        <v>186</v>
      </c>
      <c r="CC4" t="s">
        <v>186</v>
      </c>
      <c r="CD4" t="s">
        <v>186</v>
      </c>
      <c r="CE4" t="s">
        <v>186</v>
      </c>
      <c r="CF4" t="s">
        <v>186</v>
      </c>
      <c r="CG4" t="s">
        <v>186</v>
      </c>
      <c r="CH4" t="s">
        <v>186</v>
      </c>
      <c r="CI4" t="s">
        <v>186</v>
      </c>
      <c r="CJ4" t="s">
        <v>186</v>
      </c>
      <c r="CK4" t="s">
        <v>186</v>
      </c>
      <c r="CL4" t="s">
        <v>186</v>
      </c>
      <c r="CM4" t="s">
        <v>186</v>
      </c>
      <c r="CN4" t="s">
        <v>186</v>
      </c>
      <c r="CO4" t="s">
        <v>186</v>
      </c>
      <c r="CP4" t="s">
        <v>186</v>
      </c>
    </row>
    <row r="5" spans="1:94" x14ac:dyDescent="0.2">
      <c r="A5" t="s">
        <v>4</v>
      </c>
      <c r="B5" t="s">
        <v>19</v>
      </c>
      <c r="C5" t="s">
        <v>20</v>
      </c>
      <c r="D5" t="s">
        <v>21</v>
      </c>
      <c r="E5" t="s">
        <v>22</v>
      </c>
      <c r="F5" t="s">
        <v>23</v>
      </c>
      <c r="G5" t="s">
        <v>24</v>
      </c>
      <c r="H5" t="s">
        <v>25</v>
      </c>
      <c r="I5" t="s">
        <v>26</v>
      </c>
      <c r="J5" t="s">
        <v>27</v>
      </c>
      <c r="K5" t="s">
        <v>28</v>
      </c>
      <c r="L5" t="s">
        <v>29</v>
      </c>
      <c r="M5" t="s">
        <v>30</v>
      </c>
      <c r="N5" t="s">
        <v>31</v>
      </c>
      <c r="O5" t="s">
        <v>32</v>
      </c>
      <c r="P5" t="s">
        <v>33</v>
      </c>
      <c r="Q5" t="s">
        <v>34</v>
      </c>
      <c r="R5" t="s">
        <v>35</v>
      </c>
      <c r="S5" t="s">
        <v>36</v>
      </c>
      <c r="T5" t="s">
        <v>37</v>
      </c>
      <c r="U5" t="s">
        <v>38</v>
      </c>
      <c r="V5" t="s">
        <v>39</v>
      </c>
      <c r="W5" t="s">
        <v>40</v>
      </c>
      <c r="X5" t="s">
        <v>41</v>
      </c>
      <c r="Y5" t="s">
        <v>42</v>
      </c>
      <c r="Z5" t="s">
        <v>43</v>
      </c>
      <c r="AA5" t="s">
        <v>44</v>
      </c>
      <c r="AB5" t="s">
        <v>45</v>
      </c>
      <c r="AC5" t="s">
        <v>46</v>
      </c>
      <c r="AD5" t="s">
        <v>47</v>
      </c>
      <c r="AE5" t="s">
        <v>48</v>
      </c>
      <c r="AF5" t="s">
        <v>49</v>
      </c>
      <c r="AG5" t="s">
        <v>50</v>
      </c>
      <c r="AH5" t="s">
        <v>51</v>
      </c>
      <c r="AI5" t="s">
        <v>52</v>
      </c>
      <c r="AJ5" t="s">
        <v>53</v>
      </c>
      <c r="AK5" t="s">
        <v>54</v>
      </c>
      <c r="AL5" t="s">
        <v>55</v>
      </c>
      <c r="AM5" t="s">
        <v>56</v>
      </c>
      <c r="AN5" t="s">
        <v>57</v>
      </c>
      <c r="AO5" t="s">
        <v>58</v>
      </c>
      <c r="AP5" t="s">
        <v>59</v>
      </c>
      <c r="AQ5" t="s">
        <v>60</v>
      </c>
      <c r="AR5" t="s">
        <v>61</v>
      </c>
      <c r="AS5" t="s">
        <v>62</v>
      </c>
      <c r="AT5" t="s">
        <v>63</v>
      </c>
      <c r="AU5" t="s">
        <v>189</v>
      </c>
      <c r="AV5" t="s">
        <v>190</v>
      </c>
      <c r="AW5" t="s">
        <v>191</v>
      </c>
      <c r="AX5" t="s">
        <v>191</v>
      </c>
      <c r="AY5" t="s">
        <v>158</v>
      </c>
      <c r="AZ5" t="s">
        <v>159</v>
      </c>
      <c r="BA5" t="s">
        <v>160</v>
      </c>
      <c r="BB5" t="s">
        <v>161</v>
      </c>
      <c r="BC5" t="s">
        <v>162</v>
      </c>
      <c r="BD5" t="s">
        <v>163</v>
      </c>
      <c r="BE5" t="s">
        <v>164</v>
      </c>
      <c r="BF5" t="s">
        <v>165</v>
      </c>
      <c r="BG5" t="s">
        <v>152</v>
      </c>
      <c r="BH5" t="s">
        <v>152</v>
      </c>
      <c r="BI5" t="s">
        <v>153</v>
      </c>
      <c r="BJ5" t="s">
        <v>154</v>
      </c>
      <c r="BK5" t="s">
        <v>155</v>
      </c>
      <c r="BL5" t="s">
        <v>156</v>
      </c>
      <c r="BM5" t="s">
        <v>157</v>
      </c>
      <c r="BN5" t="s">
        <v>194</v>
      </c>
      <c r="BO5" t="s">
        <v>195</v>
      </c>
      <c r="BP5" t="s">
        <v>196</v>
      </c>
      <c r="BQ5" t="s">
        <v>166</v>
      </c>
      <c r="BR5" t="s">
        <v>167</v>
      </c>
      <c r="BS5" t="s">
        <v>167</v>
      </c>
      <c r="BT5" t="s">
        <v>168</v>
      </c>
      <c r="BU5" t="s">
        <v>168</v>
      </c>
      <c r="BV5" t="s">
        <v>169</v>
      </c>
      <c r="BW5" t="s">
        <v>170</v>
      </c>
      <c r="BX5" t="s">
        <v>170</v>
      </c>
      <c r="BY5" t="s">
        <v>171</v>
      </c>
      <c r="BZ5" t="s">
        <v>172</v>
      </c>
      <c r="CA5" t="s">
        <v>173</v>
      </c>
      <c r="CB5" t="s">
        <v>174</v>
      </c>
      <c r="CC5" t="s">
        <v>175</v>
      </c>
      <c r="CD5" t="s">
        <v>176</v>
      </c>
      <c r="CE5" t="s">
        <v>177</v>
      </c>
      <c r="CF5" t="s">
        <v>178</v>
      </c>
      <c r="CG5" t="s">
        <v>178</v>
      </c>
      <c r="CH5" t="s">
        <v>179</v>
      </c>
      <c r="CI5" t="s">
        <v>179</v>
      </c>
      <c r="CJ5" t="s">
        <v>179</v>
      </c>
      <c r="CK5" t="s">
        <v>180</v>
      </c>
      <c r="CL5" t="s">
        <v>181</v>
      </c>
      <c r="CM5" t="s">
        <v>182</v>
      </c>
      <c r="CN5" t="s">
        <v>183</v>
      </c>
      <c r="CO5" t="s">
        <v>183</v>
      </c>
      <c r="CP5" t="s">
        <v>184</v>
      </c>
    </row>
    <row r="6" spans="1:94" x14ac:dyDescent="0.2">
      <c r="A6" s="2" t="s">
        <v>5</v>
      </c>
    </row>
    <row r="7" spans="1:94" x14ac:dyDescent="0.2">
      <c r="A7">
        <v>-120</v>
      </c>
      <c r="B7">
        <v>445.83134637892562</v>
      </c>
      <c r="H7">
        <v>440.26189250201224</v>
      </c>
      <c r="O7">
        <v>84.639110028914232</v>
      </c>
    </row>
    <row r="8" spans="1:94" x14ac:dyDescent="0.2">
      <c r="A8">
        <v>-110</v>
      </c>
      <c r="B8">
        <v>441.36231055985297</v>
      </c>
      <c r="H8">
        <v>442.5971348532608</v>
      </c>
      <c r="O8">
        <v>85.530995279159868</v>
      </c>
    </row>
    <row r="9" spans="1:94" x14ac:dyDescent="0.2">
      <c r="A9" s="2">
        <v>-100</v>
      </c>
      <c r="B9">
        <v>426.37312859492511</v>
      </c>
      <c r="C9">
        <v>313.47401123526464</v>
      </c>
      <c r="D9">
        <v>376.49991749774557</v>
      </c>
      <c r="E9">
        <v>1271.0153088391432</v>
      </c>
      <c r="F9">
        <v>612.17803590602693</v>
      </c>
      <c r="G9">
        <v>250.34742537553237</v>
      </c>
      <c r="H9">
        <v>411.5746040750484</v>
      </c>
      <c r="I9">
        <v>137.30016045809404</v>
      </c>
      <c r="J9">
        <v>510.46453760098086</v>
      </c>
      <c r="K9">
        <v>213.88986090875426</v>
      </c>
      <c r="L9">
        <v>129.57479568969131</v>
      </c>
      <c r="M9">
        <v>123.17491981717406</v>
      </c>
      <c r="N9">
        <v>204.81412970973022</v>
      </c>
      <c r="O9">
        <v>85.588237320740603</v>
      </c>
      <c r="P9">
        <v>199.5885748946481</v>
      </c>
      <c r="Q9">
        <v>144.42643528819278</v>
      </c>
      <c r="R9">
        <v>125.50018038933207</v>
      </c>
      <c r="S9">
        <v>108.64618442266843</v>
      </c>
      <c r="T9">
        <v>107.37514595169364</v>
      </c>
      <c r="U9">
        <v>112.99152291323314</v>
      </c>
      <c r="V9">
        <v>110.96288744649701</v>
      </c>
      <c r="W9">
        <v>49.401639173197637</v>
      </c>
      <c r="X9">
        <v>97.531280014647862</v>
      </c>
      <c r="Y9">
        <v>90.378844218145588</v>
      </c>
      <c r="Z9">
        <v>64.40030942260374</v>
      </c>
      <c r="AA9">
        <v>389.90140750221286</v>
      </c>
      <c r="AB9">
        <v>63.961954406159521</v>
      </c>
      <c r="AC9">
        <v>112.65111399046428</v>
      </c>
      <c r="AD9">
        <v>64.28420020321343</v>
      </c>
      <c r="AE9">
        <v>44.250432301359965</v>
      </c>
      <c r="AF9">
        <v>65.704294247053397</v>
      </c>
      <c r="AG9">
        <v>161.0224280835078</v>
      </c>
      <c r="AH9">
        <v>65.869015468015235</v>
      </c>
      <c r="AI9">
        <v>59.36952660709423</v>
      </c>
      <c r="AJ9">
        <v>58.010521863359877</v>
      </c>
      <c r="AK9">
        <v>44.00171573685784</v>
      </c>
      <c r="AL9">
        <v>45.416669476974043</v>
      </c>
      <c r="AM9">
        <v>128.91615085273139</v>
      </c>
      <c r="AN9">
        <v>66.162781638027937</v>
      </c>
      <c r="AO9">
        <v>82.518787388900208</v>
      </c>
      <c r="AP9">
        <v>30.698821818951455</v>
      </c>
      <c r="AQ9">
        <v>18.94600865589042</v>
      </c>
      <c r="AR9">
        <v>25.962288459265203</v>
      </c>
      <c r="AS9">
        <v>22.492520458818792</v>
      </c>
      <c r="AT9">
        <v>19.346527869911174</v>
      </c>
      <c r="AU9">
        <v>21.605055033217308</v>
      </c>
      <c r="AV9">
        <v>89.718527702302978</v>
      </c>
      <c r="AW9">
        <v>17.378461104698928</v>
      </c>
      <c r="AX9">
        <v>22.085497054556217</v>
      </c>
      <c r="AY9">
        <v>255.02542804356526</v>
      </c>
      <c r="AZ9">
        <v>171.37604900942162</v>
      </c>
      <c r="BA9">
        <v>102.62834893790848</v>
      </c>
      <c r="BB9">
        <v>358.24348026678405</v>
      </c>
      <c r="BC9">
        <v>103.89379444963841</v>
      </c>
      <c r="BD9">
        <v>34.189204367149635</v>
      </c>
      <c r="BE9">
        <v>47.55638846021256</v>
      </c>
      <c r="BF9">
        <v>58.028046090125088</v>
      </c>
      <c r="BG9">
        <v>20.225554303117434</v>
      </c>
      <c r="BH9">
        <v>15.563333095604074</v>
      </c>
      <c r="BI9">
        <v>16.060631727760452</v>
      </c>
      <c r="BJ9" t="e">
        <v>#DIV/0!</v>
      </c>
      <c r="BK9">
        <v>10.151009125483805</v>
      </c>
      <c r="BL9">
        <v>16.185278204597559</v>
      </c>
      <c r="BM9">
        <v>4.7214206587516632</v>
      </c>
      <c r="BN9">
        <v>14.894256946421851</v>
      </c>
      <c r="BO9">
        <v>7.3225270078159959</v>
      </c>
      <c r="BP9">
        <v>16.537178103951167</v>
      </c>
      <c r="BQ9">
        <v>25.55465680694973</v>
      </c>
      <c r="BR9">
        <v>71.789578750242228</v>
      </c>
      <c r="BS9">
        <v>58.839443142213042</v>
      </c>
      <c r="BT9">
        <v>155.38546731348595</v>
      </c>
      <c r="BU9">
        <v>188.30987859207906</v>
      </c>
      <c r="BV9">
        <v>66.498674051636172</v>
      </c>
      <c r="BW9">
        <v>70.001972563364902</v>
      </c>
      <c r="BX9">
        <v>54.445885084157524</v>
      </c>
      <c r="BY9">
        <v>79.716931782888039</v>
      </c>
      <c r="BZ9">
        <v>117.52238583611552</v>
      </c>
      <c r="CA9">
        <v>48.819557206190602</v>
      </c>
      <c r="CB9">
        <v>70.749874884635716</v>
      </c>
      <c r="CC9">
        <v>7.0450325159642944</v>
      </c>
      <c r="CD9">
        <v>42.762141917505794</v>
      </c>
      <c r="CE9">
        <v>13.5399188242853</v>
      </c>
      <c r="CF9">
        <v>59.477637586470244</v>
      </c>
      <c r="CG9">
        <v>55.40242098655326</v>
      </c>
      <c r="CH9">
        <v>21.463443147440124</v>
      </c>
      <c r="CI9">
        <v>24.311521148806087</v>
      </c>
      <c r="CJ9">
        <v>27.800580675478439</v>
      </c>
      <c r="CK9">
        <v>73.536153957403371</v>
      </c>
      <c r="CL9">
        <v>26.826748688664726</v>
      </c>
      <c r="CM9">
        <v>7.7984235796413008</v>
      </c>
      <c r="CN9">
        <v>45.947406522476633</v>
      </c>
      <c r="CO9">
        <v>45.206815862763904</v>
      </c>
      <c r="CP9">
        <v>48.449165539859408</v>
      </c>
    </row>
    <row r="10" spans="1:94" x14ac:dyDescent="0.2">
      <c r="A10" s="2">
        <v>-90</v>
      </c>
      <c r="B10">
        <v>397.07205450501874</v>
      </c>
      <c r="C10">
        <v>307.75211669520303</v>
      </c>
      <c r="D10">
        <v>408.25194733594611</v>
      </c>
      <c r="E10">
        <v>1254.1669693891326</v>
      </c>
      <c r="F10">
        <v>564.30717561746326</v>
      </c>
      <c r="G10">
        <v>240.65936503568338</v>
      </c>
      <c r="H10">
        <v>407.25619989451826</v>
      </c>
      <c r="I10">
        <v>133.3542809313293</v>
      </c>
      <c r="J10">
        <v>491.57793539096303</v>
      </c>
      <c r="K10">
        <v>205.51373276516472</v>
      </c>
      <c r="L10">
        <v>129.26693507854958</v>
      </c>
      <c r="M10">
        <v>129.04158179379266</v>
      </c>
      <c r="N10">
        <v>199.55678111162953</v>
      </c>
      <c r="O10">
        <v>81.486111427164658</v>
      </c>
      <c r="P10">
        <v>198.44472173584168</v>
      </c>
      <c r="Q10">
        <v>138.06492280079271</v>
      </c>
      <c r="R10">
        <v>133.5786044514889</v>
      </c>
      <c r="S10">
        <v>101.91608221990833</v>
      </c>
      <c r="T10">
        <v>99.759983390228868</v>
      </c>
      <c r="U10">
        <v>92.777027111071689</v>
      </c>
      <c r="V10">
        <v>91.195726320542704</v>
      </c>
      <c r="W10">
        <v>48.360671796464317</v>
      </c>
      <c r="X10">
        <v>93.585730977589691</v>
      </c>
      <c r="Y10">
        <v>87.085892083332155</v>
      </c>
      <c r="Z10">
        <v>58.442025840219372</v>
      </c>
      <c r="AA10">
        <v>390.55628953290471</v>
      </c>
      <c r="AB10">
        <v>62.661134902304141</v>
      </c>
      <c r="AC10">
        <v>108.13872269967626</v>
      </c>
      <c r="AD10">
        <v>63.024480303579729</v>
      </c>
      <c r="AE10">
        <v>54.261869192225916</v>
      </c>
      <c r="AF10">
        <v>56.645094589538026</v>
      </c>
      <c r="AG10">
        <v>161.69322889978321</v>
      </c>
      <c r="AH10">
        <v>67.583904828954076</v>
      </c>
      <c r="AI10">
        <v>57.425197838305749</v>
      </c>
      <c r="AJ10">
        <v>55.948549091002562</v>
      </c>
      <c r="AK10">
        <v>48.148323893434572</v>
      </c>
      <c r="AL10">
        <v>43.944357022058668</v>
      </c>
      <c r="AM10">
        <v>128.07497105670919</v>
      </c>
      <c r="AN10">
        <v>65.779852403484483</v>
      </c>
      <c r="AO10">
        <v>80.698155580919774</v>
      </c>
      <c r="AP10">
        <v>28.274549363242635</v>
      </c>
      <c r="AQ10">
        <v>16.865420331048085</v>
      </c>
      <c r="AR10">
        <v>25.458779142687991</v>
      </c>
      <c r="AS10">
        <v>18.731692021008126</v>
      </c>
      <c r="AT10">
        <v>20.719808295643688</v>
      </c>
      <c r="AU10">
        <v>16.878991859574935</v>
      </c>
      <c r="AV10">
        <v>85.872446947636675</v>
      </c>
      <c r="AW10">
        <v>16.091776495440016</v>
      </c>
      <c r="AX10">
        <v>20.996864324016389</v>
      </c>
      <c r="AY10">
        <v>219.39469820824641</v>
      </c>
      <c r="AZ10">
        <v>167.83988978415604</v>
      </c>
      <c r="BA10">
        <v>95.018076033795239</v>
      </c>
      <c r="BB10">
        <v>367.92550423434108</v>
      </c>
      <c r="BC10">
        <v>98.177485981201016</v>
      </c>
      <c r="BD10">
        <v>38.048511202276366</v>
      </c>
      <c r="BE10">
        <v>48.852346841762639</v>
      </c>
      <c r="BF10">
        <v>57.866859501773163</v>
      </c>
      <c r="BG10">
        <v>22.954278966419512</v>
      </c>
      <c r="BH10">
        <v>17.451730862546082</v>
      </c>
      <c r="BI10">
        <v>12.626903132430575</v>
      </c>
      <c r="BJ10" t="e">
        <v>#DIV/0!</v>
      </c>
      <c r="BK10">
        <v>10.452610896121829</v>
      </c>
      <c r="BL10">
        <v>11.484919413412207</v>
      </c>
      <c r="BM10">
        <v>5.5799048693284359</v>
      </c>
      <c r="BN10">
        <v>13.99879278231526</v>
      </c>
      <c r="BO10">
        <v>6.9778102792817993</v>
      </c>
      <c r="BP10">
        <v>13.304676008129416</v>
      </c>
      <c r="BQ10">
        <v>24.420492553820306</v>
      </c>
      <c r="BR10">
        <v>63.514613983862425</v>
      </c>
      <c r="BS10">
        <v>55.71448788741548</v>
      </c>
      <c r="BT10">
        <v>150.13031713870205</v>
      </c>
      <c r="BU10">
        <v>185.24110076645246</v>
      </c>
      <c r="BV10">
        <v>65.446662352640658</v>
      </c>
      <c r="BW10">
        <v>57.029324741501128</v>
      </c>
      <c r="BX10">
        <v>47.785818173522365</v>
      </c>
      <c r="BY10">
        <v>76.966004895091274</v>
      </c>
      <c r="BZ10">
        <v>112.27509193550347</v>
      </c>
      <c r="CA10">
        <v>49.775539998900626</v>
      </c>
      <c r="CB10">
        <v>70.828948959879682</v>
      </c>
      <c r="CC10">
        <v>7.426366923914971</v>
      </c>
      <c r="CD10">
        <v>41.300335398591287</v>
      </c>
      <c r="CE10">
        <v>13.672961702222581</v>
      </c>
      <c r="CF10">
        <v>59.096720021545785</v>
      </c>
      <c r="CG10">
        <v>54.666630014150329</v>
      </c>
      <c r="CH10">
        <v>21.107352536315645</v>
      </c>
      <c r="CI10">
        <v>22.803053298747276</v>
      </c>
      <c r="CJ10">
        <v>27.856891943204598</v>
      </c>
      <c r="CK10">
        <v>71.718969609865212</v>
      </c>
      <c r="CL10">
        <v>29.049246495399007</v>
      </c>
      <c r="CM10">
        <v>7.1686623932335847</v>
      </c>
      <c r="CN10">
        <v>44.722930530694114</v>
      </c>
      <c r="CO10">
        <v>44.387227491145566</v>
      </c>
      <c r="CP10">
        <v>42.393796748015134</v>
      </c>
    </row>
    <row r="11" spans="1:94" x14ac:dyDescent="0.2">
      <c r="A11" s="2">
        <v>-80</v>
      </c>
      <c r="B11">
        <v>372.03200131943197</v>
      </c>
      <c r="C11">
        <v>296.44183836069101</v>
      </c>
      <c r="D11">
        <v>417.58082169932084</v>
      </c>
      <c r="E11">
        <v>1226.1351741345397</v>
      </c>
      <c r="F11">
        <v>498.80275593660321</v>
      </c>
      <c r="G11">
        <v>193.80765803680191</v>
      </c>
      <c r="H11">
        <v>350.43808430643679</v>
      </c>
      <c r="I11">
        <v>122.49018171336871</v>
      </c>
      <c r="J11">
        <v>476.25745466628069</v>
      </c>
      <c r="K11">
        <v>188.61310012754072</v>
      </c>
      <c r="L11">
        <v>128.0045657576228</v>
      </c>
      <c r="M11">
        <v>129.82231499041569</v>
      </c>
      <c r="N11">
        <v>186.16762406527192</v>
      </c>
      <c r="O11">
        <v>74.122444597510523</v>
      </c>
      <c r="P11">
        <v>187.92715929974597</v>
      </c>
      <c r="Q11">
        <v>119.14620093481223</v>
      </c>
      <c r="R11">
        <v>118.33020088200389</v>
      </c>
      <c r="S11">
        <v>87.222447087964071</v>
      </c>
      <c r="T11">
        <v>74.2892591356715</v>
      </c>
      <c r="U11">
        <v>61.712097820158988</v>
      </c>
      <c r="V11">
        <v>60.627500679572762</v>
      </c>
      <c r="W11">
        <v>46.416957077055343</v>
      </c>
      <c r="X11">
        <v>79.407245462412916</v>
      </c>
      <c r="Y11">
        <v>83.196974847458151</v>
      </c>
      <c r="Z11">
        <v>61.563472881497802</v>
      </c>
      <c r="AA11">
        <v>370.60204424251458</v>
      </c>
      <c r="AB11">
        <v>55.667588567037164</v>
      </c>
      <c r="AC11">
        <v>111.69895566132509</v>
      </c>
      <c r="AD11">
        <v>55.177438565860243</v>
      </c>
      <c r="AE11">
        <v>52.795079423284641</v>
      </c>
      <c r="AF11">
        <v>43.475773192698774</v>
      </c>
      <c r="AG11">
        <v>138.54718133273073</v>
      </c>
      <c r="AH11">
        <v>56.437679635017837</v>
      </c>
      <c r="AI11">
        <v>56.967147490591955</v>
      </c>
      <c r="AJ11">
        <v>56.172538532652318</v>
      </c>
      <c r="AK11">
        <v>40.233435254020179</v>
      </c>
      <c r="AL11">
        <v>44.671003643168611</v>
      </c>
      <c r="AM11">
        <v>111.79001963722855</v>
      </c>
      <c r="AN11">
        <v>54.878633902784394</v>
      </c>
      <c r="AO11">
        <v>71.122412928805957</v>
      </c>
      <c r="AP11">
        <v>28.816476359281214</v>
      </c>
      <c r="AQ11">
        <v>18.033460602348558</v>
      </c>
      <c r="AR11">
        <v>23.954203293632595</v>
      </c>
      <c r="AS11">
        <v>23.244471631925162</v>
      </c>
      <c r="AT11">
        <v>17.926714249463771</v>
      </c>
      <c r="AU11">
        <v>19.718076833562257</v>
      </c>
      <c r="AV11">
        <v>85.196711032765251</v>
      </c>
      <c r="AW11">
        <v>18.195802856112717</v>
      </c>
      <c r="AX11">
        <v>21.039485372235404</v>
      </c>
      <c r="AY11">
        <v>173.15265112095699</v>
      </c>
      <c r="AZ11">
        <v>158.17260863721663</v>
      </c>
      <c r="BA11">
        <v>76.584788794216507</v>
      </c>
      <c r="BB11">
        <v>355.52996303928063</v>
      </c>
      <c r="BC11">
        <v>95.346087542478628</v>
      </c>
      <c r="BD11">
        <v>30.039517739577875</v>
      </c>
      <c r="BE11">
        <v>44.240812835818375</v>
      </c>
      <c r="BF11">
        <v>57.003148587917217</v>
      </c>
      <c r="BG11">
        <v>17.743910553659255</v>
      </c>
      <c r="BH11">
        <v>18.645697051593274</v>
      </c>
      <c r="BI11">
        <v>9.0305957054361379</v>
      </c>
      <c r="BJ11" t="e">
        <v>#DIV/0!</v>
      </c>
      <c r="BK11">
        <v>10.931964814423999</v>
      </c>
      <c r="BL11">
        <v>11.488252521177806</v>
      </c>
      <c r="BM11">
        <v>4.378906091579422</v>
      </c>
      <c r="BN11">
        <v>14.446750130276209</v>
      </c>
      <c r="BO11">
        <v>7.9743541332370294</v>
      </c>
      <c r="BP11">
        <v>14.966364926097571</v>
      </c>
      <c r="BQ11">
        <v>25.784227132931491</v>
      </c>
      <c r="BR11">
        <v>65.404365259624242</v>
      </c>
      <c r="BS11">
        <v>47.841606858663965</v>
      </c>
      <c r="BT11">
        <v>148.25891718578632</v>
      </c>
      <c r="BU11">
        <v>170.66772098451972</v>
      </c>
      <c r="BV11">
        <v>57.482431437218558</v>
      </c>
      <c r="BW11">
        <v>44.306536702245559</v>
      </c>
      <c r="BX11">
        <v>40.479752387839007</v>
      </c>
      <c r="BY11">
        <v>75.261538301101098</v>
      </c>
      <c r="BZ11">
        <v>106.60342638199249</v>
      </c>
      <c r="CA11">
        <v>44.968009799918747</v>
      </c>
      <c r="CB11">
        <v>61.441602546086422</v>
      </c>
      <c r="CC11">
        <v>7.2058696959908506</v>
      </c>
      <c r="CD11">
        <v>35.331055574752341</v>
      </c>
      <c r="CE11">
        <v>14.012355350013985</v>
      </c>
      <c r="CF11">
        <v>66.496733290440588</v>
      </c>
      <c r="CG11">
        <v>54.820137618939363</v>
      </c>
      <c r="CH11">
        <v>17.18887778586501</v>
      </c>
      <c r="CI11">
        <v>20.860852300052677</v>
      </c>
      <c r="CJ11">
        <v>25.6184083992569</v>
      </c>
      <c r="CK11">
        <v>72.879074793489693</v>
      </c>
      <c r="CL11">
        <v>27.031225331962087</v>
      </c>
      <c r="CM11">
        <v>8.76815072989824</v>
      </c>
      <c r="CN11">
        <v>40.628477404042279</v>
      </c>
      <c r="CO11">
        <v>46.479839070611504</v>
      </c>
      <c r="CP11">
        <v>36.165067881722941</v>
      </c>
    </row>
    <row r="12" spans="1:94" x14ac:dyDescent="0.2">
      <c r="A12" s="2">
        <f t="shared" ref="A12:A27" si="0">A11+10</f>
        <v>-70</v>
      </c>
      <c r="B12">
        <v>313.56472289062759</v>
      </c>
      <c r="C12">
        <v>279.48353546350171</v>
      </c>
      <c r="D12">
        <v>385.45079150590362</v>
      </c>
      <c r="E12">
        <v>1143.7285601107999</v>
      </c>
      <c r="F12">
        <v>388.31459755249801</v>
      </c>
      <c r="G12">
        <v>126.98460413978859</v>
      </c>
      <c r="H12">
        <v>283.68494112948025</v>
      </c>
      <c r="I12">
        <v>100.31355112457882</v>
      </c>
      <c r="J12">
        <v>428.10488677310059</v>
      </c>
      <c r="K12">
        <v>169.55318100753104</v>
      </c>
      <c r="L12">
        <v>119.91756367988087</v>
      </c>
      <c r="M12">
        <v>118.24825420439342</v>
      </c>
      <c r="N12">
        <v>175.29450063364058</v>
      </c>
      <c r="O12">
        <v>51.346116089712417</v>
      </c>
      <c r="P12">
        <v>164.45507049774901</v>
      </c>
      <c r="Q12">
        <v>76.530807072285555</v>
      </c>
      <c r="R12">
        <v>111.36936995047152</v>
      </c>
      <c r="S12">
        <v>80.413111433378475</v>
      </c>
      <c r="T12">
        <v>44.366605613218219</v>
      </c>
      <c r="U12">
        <v>28.717821458940492</v>
      </c>
      <c r="V12">
        <v>28.124113888349424</v>
      </c>
      <c r="W12">
        <v>44.203421073830967</v>
      </c>
      <c r="X12">
        <v>62.170213917958257</v>
      </c>
      <c r="Y12">
        <v>77.055290934720887</v>
      </c>
      <c r="Z12">
        <v>55.948823966542633</v>
      </c>
      <c r="AA12">
        <v>323.00548814877965</v>
      </c>
      <c r="AB12">
        <v>48.946449129007277</v>
      </c>
      <c r="AC12">
        <v>108.88828166536061</v>
      </c>
      <c r="AD12">
        <v>42.911501078516707</v>
      </c>
      <c r="AE12">
        <v>48.355713344792349</v>
      </c>
      <c r="AF12">
        <v>20.832925003708837</v>
      </c>
      <c r="AG12">
        <v>104.13532010392807</v>
      </c>
      <c r="AH12">
        <v>49.469240576695064</v>
      </c>
      <c r="AI12">
        <v>55.628966301302022</v>
      </c>
      <c r="AJ12">
        <v>51.61461777890203</v>
      </c>
      <c r="AK12">
        <v>41.578989667556186</v>
      </c>
      <c r="AL12">
        <v>40.515163059876755</v>
      </c>
      <c r="AM12">
        <v>97.586048127472779</v>
      </c>
      <c r="AN12">
        <v>37.097719592222695</v>
      </c>
      <c r="AO12">
        <v>69.176941772325549</v>
      </c>
      <c r="AP12">
        <v>24.207159429220912</v>
      </c>
      <c r="AQ12">
        <v>15.74698560633332</v>
      </c>
      <c r="AR12">
        <v>21.775098330948421</v>
      </c>
      <c r="AS12">
        <v>22.040390847478275</v>
      </c>
      <c r="AT12">
        <v>15.682852936100243</v>
      </c>
      <c r="AU12">
        <v>16.176277849643924</v>
      </c>
      <c r="AV12">
        <v>76.020011005675869</v>
      </c>
      <c r="AW12">
        <v>16.884638079253868</v>
      </c>
      <c r="AX12">
        <v>22.828973011708264</v>
      </c>
      <c r="AY12">
        <v>153.91346608892911</v>
      </c>
      <c r="AZ12">
        <v>144.12798567604926</v>
      </c>
      <c r="BA12">
        <v>52.791014924952826</v>
      </c>
      <c r="BB12">
        <v>299.39844476050456</v>
      </c>
      <c r="BC12">
        <v>90.525997820482587</v>
      </c>
      <c r="BD12">
        <v>20.292063282826824</v>
      </c>
      <c r="BE12">
        <v>40.45951616207654</v>
      </c>
      <c r="BF12">
        <v>51.367118453905647</v>
      </c>
      <c r="BG12">
        <v>19.020749393322006</v>
      </c>
      <c r="BH12">
        <v>14.599925346823026</v>
      </c>
      <c r="BI12">
        <v>-4.0008977130374106</v>
      </c>
      <c r="BJ12" t="e">
        <v>#DIV/0!</v>
      </c>
      <c r="BK12">
        <v>9.4310841536048997</v>
      </c>
      <c r="BL12">
        <v>10.129834182977335</v>
      </c>
      <c r="BM12">
        <v>3.1900413502601292</v>
      </c>
      <c r="BN12">
        <v>13.644690099560949</v>
      </c>
      <c r="BO12">
        <v>6.3779181739390793</v>
      </c>
      <c r="BP12">
        <v>15.439894739973401</v>
      </c>
      <c r="BQ12">
        <v>25.884377849365858</v>
      </c>
      <c r="BR12">
        <v>54.760405621532563</v>
      </c>
      <c r="BS12">
        <v>36.956416935588862</v>
      </c>
      <c r="BT12">
        <v>127.22793368969319</v>
      </c>
      <c r="BU12">
        <v>159.37146935824518</v>
      </c>
      <c r="BV12">
        <v>45.148798574376741</v>
      </c>
      <c r="BW12">
        <v>33.476258814969164</v>
      </c>
      <c r="BX12">
        <v>30.274218703022548</v>
      </c>
      <c r="BY12">
        <v>70.100021337167163</v>
      </c>
      <c r="BZ12">
        <v>85.81606744006055</v>
      </c>
      <c r="CA12">
        <v>41.953439236908586</v>
      </c>
      <c r="CB12">
        <v>57.058298517608378</v>
      </c>
      <c r="CC12">
        <v>6.2089239148191471</v>
      </c>
      <c r="CD12">
        <v>30.202018612967183</v>
      </c>
      <c r="CE12">
        <v>8.6102241671880808</v>
      </c>
      <c r="CF12">
        <v>61.624593704835064</v>
      </c>
      <c r="CG12">
        <v>45.682600267086485</v>
      </c>
      <c r="CH12">
        <v>16.732712857374718</v>
      </c>
      <c r="CI12">
        <v>20.498340878588227</v>
      </c>
      <c r="CJ12">
        <v>24.960137149788096</v>
      </c>
      <c r="CK12">
        <v>66.543689294879272</v>
      </c>
      <c r="CL12">
        <v>23.846342350910682</v>
      </c>
      <c r="CM12">
        <v>7.357233204795282</v>
      </c>
      <c r="CN12">
        <v>39.514635444977934</v>
      </c>
      <c r="CO12">
        <v>41.593108782748338</v>
      </c>
      <c r="CP12">
        <v>40.71416688559875</v>
      </c>
    </row>
    <row r="13" spans="1:94" x14ac:dyDescent="0.2">
      <c r="A13" s="2">
        <f t="shared" si="0"/>
        <v>-60</v>
      </c>
      <c r="B13">
        <v>198.62483273851691</v>
      </c>
      <c r="C13">
        <v>211.70520252477939</v>
      </c>
      <c r="D13">
        <v>264.10033654698577</v>
      </c>
      <c r="E13">
        <v>814.02099015398949</v>
      </c>
      <c r="F13">
        <v>215.77115597658508</v>
      </c>
      <c r="G13">
        <v>35.968571876099119</v>
      </c>
      <c r="H13">
        <v>160.43760719622796</v>
      </c>
      <c r="I13">
        <v>58.365627770459582</v>
      </c>
      <c r="J13">
        <v>289.68322864161593</v>
      </c>
      <c r="K13">
        <v>113.48748510509999</v>
      </c>
      <c r="L13">
        <v>100.00595555488512</v>
      </c>
      <c r="M13">
        <v>86.333459438262523</v>
      </c>
      <c r="N13">
        <v>145.91499229229598</v>
      </c>
      <c r="O13">
        <v>22.952815219206229</v>
      </c>
      <c r="P13">
        <v>97.255273673558776</v>
      </c>
      <c r="Q13">
        <v>31.047323682558456</v>
      </c>
      <c r="R13">
        <v>90.541998095196419</v>
      </c>
      <c r="S13">
        <v>36.178523595443217</v>
      </c>
      <c r="T13">
        <v>27.979617620189831</v>
      </c>
      <c r="U13">
        <v>10.234589773467302</v>
      </c>
      <c r="V13">
        <v>10.053206090584244</v>
      </c>
      <c r="W13">
        <v>32.128805584263034</v>
      </c>
      <c r="X13">
        <v>30.934929098652127</v>
      </c>
      <c r="Y13">
        <v>74.698312611645619</v>
      </c>
      <c r="Z13">
        <v>33.528389667282532</v>
      </c>
      <c r="AA13">
        <v>176.49966988711486</v>
      </c>
      <c r="AB13">
        <v>35.20778511600794</v>
      </c>
      <c r="AC13">
        <v>80.553741625918008</v>
      </c>
      <c r="AD13">
        <v>18.516141843098467</v>
      </c>
      <c r="AE13">
        <v>39.10321082154578</v>
      </c>
      <c r="AF13">
        <v>2.8353379573486919</v>
      </c>
      <c r="AG13">
        <v>44.833301147849667</v>
      </c>
      <c r="AH13">
        <v>36.319040119351698</v>
      </c>
      <c r="AI13">
        <v>41.123861941550899</v>
      </c>
      <c r="AJ13">
        <v>34.913181826599313</v>
      </c>
      <c r="AK13">
        <v>26.486387713636287</v>
      </c>
      <c r="AL13">
        <v>32.143603373440435</v>
      </c>
      <c r="AM13">
        <v>69.528371088032557</v>
      </c>
      <c r="AN13">
        <v>15.823615451661682</v>
      </c>
      <c r="AO13">
        <v>48.874476781050568</v>
      </c>
      <c r="AP13">
        <v>17.610354148325783</v>
      </c>
      <c r="AQ13">
        <v>10.555749052082467</v>
      </c>
      <c r="AR13">
        <v>16.945505406314293</v>
      </c>
      <c r="AS13">
        <v>15.905227263153872</v>
      </c>
      <c r="AT13">
        <v>7.862428592425208</v>
      </c>
      <c r="AU13">
        <v>10.514722441404514</v>
      </c>
      <c r="AV13">
        <v>50.373969671910508</v>
      </c>
      <c r="AW13">
        <v>12.821127749311115</v>
      </c>
      <c r="AX13">
        <v>16.679025789334098</v>
      </c>
      <c r="AY13">
        <v>100.58777916627778</v>
      </c>
      <c r="AZ13">
        <v>87.109261101246261</v>
      </c>
      <c r="BA13">
        <v>24.331063546446437</v>
      </c>
      <c r="BB13">
        <v>263.16655231840184</v>
      </c>
      <c r="BC13">
        <v>71.193496469088913</v>
      </c>
      <c r="BD13">
        <v>-13.629922192571431</v>
      </c>
      <c r="BE13">
        <v>38.906515585982667</v>
      </c>
      <c r="BF13">
        <v>32.435687356955377</v>
      </c>
      <c r="BG13">
        <v>12.712750908701596</v>
      </c>
      <c r="BH13">
        <v>10.874863744903209</v>
      </c>
      <c r="BI13">
        <v>-8.173504618071572</v>
      </c>
      <c r="BJ13" t="e">
        <v>#DIV/0!</v>
      </c>
      <c r="BK13">
        <v>8.0181237137075705</v>
      </c>
      <c r="BL13">
        <v>6.8939515414525641</v>
      </c>
      <c r="BM13">
        <v>2.1180794604755979</v>
      </c>
      <c r="BN13">
        <v>11.621829831645169</v>
      </c>
      <c r="BO13">
        <v>5.721134270528502</v>
      </c>
      <c r="BP13">
        <v>14.87679192192798</v>
      </c>
      <c r="BQ13">
        <v>22.304686651672707</v>
      </c>
      <c r="BR13">
        <v>41.160702611562144</v>
      </c>
      <c r="BS13">
        <v>20.550388780430062</v>
      </c>
      <c r="BT13">
        <v>86.201485362868908</v>
      </c>
      <c r="BU13">
        <v>103.09262616819824</v>
      </c>
      <c r="BV13">
        <v>19.583585691524164</v>
      </c>
      <c r="BW13">
        <v>13.658916879701733</v>
      </c>
      <c r="BX13">
        <v>11.667534075443136</v>
      </c>
      <c r="BY13">
        <v>50.419279838821893</v>
      </c>
      <c r="BZ13">
        <v>41.984813588936156</v>
      </c>
      <c r="CA13">
        <v>25.842541962276226</v>
      </c>
      <c r="CB13">
        <v>35.816723145572709</v>
      </c>
      <c r="CC13">
        <v>4.5702259771995859</v>
      </c>
      <c r="CD13">
        <v>20.975593979314272</v>
      </c>
      <c r="CE13">
        <v>3.7424684662273915</v>
      </c>
      <c r="CF13">
        <v>59.249747679802063</v>
      </c>
      <c r="CG13">
        <v>27.203122451995842</v>
      </c>
      <c r="CH13">
        <v>14.709319450199251</v>
      </c>
      <c r="CI13">
        <v>13.876049074995761</v>
      </c>
      <c r="CJ13">
        <v>17.634405117935842</v>
      </c>
      <c r="CK13">
        <v>38.484924781329823</v>
      </c>
      <c r="CL13">
        <v>17.910769228376779</v>
      </c>
      <c r="CM13">
        <v>7.2763192709155309</v>
      </c>
      <c r="CN13">
        <v>38.990383370563137</v>
      </c>
      <c r="CO13">
        <v>38.072560570826035</v>
      </c>
      <c r="CP13">
        <v>29.342800724213685</v>
      </c>
    </row>
    <row r="14" spans="1:94" x14ac:dyDescent="0.2">
      <c r="A14" s="2">
        <f t="shared" si="0"/>
        <v>-50</v>
      </c>
      <c r="B14">
        <v>104.94748731756339</v>
      </c>
      <c r="C14">
        <v>79.483657549911655</v>
      </c>
      <c r="D14">
        <v>107.5989100903988</v>
      </c>
      <c r="E14">
        <v>259.72605510404469</v>
      </c>
      <c r="F14">
        <v>77.001018008897731</v>
      </c>
      <c r="G14">
        <v>9.0955399807523101</v>
      </c>
      <c r="H14">
        <v>55.254105636999036</v>
      </c>
      <c r="I14">
        <v>28.79632569944209</v>
      </c>
      <c r="J14">
        <v>82.189234828616165</v>
      </c>
      <c r="K14">
        <v>39.074788006741883</v>
      </c>
      <c r="L14">
        <v>48.767944981420563</v>
      </c>
      <c r="M14">
        <v>35.425161828843656</v>
      </c>
      <c r="N14">
        <v>80.675637741443225</v>
      </c>
      <c r="O14">
        <v>11.853600846513995</v>
      </c>
      <c r="P14">
        <v>35.065195141250904</v>
      </c>
      <c r="Q14">
        <v>11.983602919463102</v>
      </c>
      <c r="R14">
        <v>52.155475681859983</v>
      </c>
      <c r="S14">
        <v>13.354474726765897</v>
      </c>
      <c r="T14">
        <v>11.953024389625487</v>
      </c>
      <c r="U14">
        <v>6.9709965571516319</v>
      </c>
      <c r="V14">
        <v>6.8083840102623139</v>
      </c>
      <c r="W14">
        <v>15.926666179456181</v>
      </c>
      <c r="X14">
        <v>13.693993166669747</v>
      </c>
      <c r="Y14">
        <v>57.732720081191502</v>
      </c>
      <c r="Z14">
        <v>12.39345875637688</v>
      </c>
      <c r="AA14">
        <v>55.211240190964041</v>
      </c>
      <c r="AB14">
        <v>11.177667850541473</v>
      </c>
      <c r="AC14">
        <v>45.134948490122419</v>
      </c>
      <c r="AD14">
        <v>4.6109701764257158</v>
      </c>
      <c r="AE14">
        <v>15.546427759800157</v>
      </c>
      <c r="AF14">
        <v>-4.2849367778870624</v>
      </c>
      <c r="AG14">
        <v>4.9835397750302235</v>
      </c>
      <c r="AH14">
        <v>18.936319167023381</v>
      </c>
      <c r="AI14">
        <v>23.452671761120829</v>
      </c>
      <c r="AJ14">
        <v>11.763582643308398</v>
      </c>
      <c r="AK14">
        <v>12.626795159200386</v>
      </c>
      <c r="AL14">
        <v>16.263393819731039</v>
      </c>
      <c r="AM14">
        <v>32.438652313894224</v>
      </c>
      <c r="AN14">
        <v>7.4272761433728389</v>
      </c>
      <c r="AO14">
        <v>16.254539779019094</v>
      </c>
      <c r="AP14">
        <v>7.0448098933710002</v>
      </c>
      <c r="AQ14">
        <v>3.5548052068955429</v>
      </c>
      <c r="AR14">
        <v>7.8063862319425787</v>
      </c>
      <c r="AS14">
        <v>8.2911947517323412</v>
      </c>
      <c r="AT14">
        <v>5.2886341545830815</v>
      </c>
      <c r="AU14">
        <v>5.0148436559608252</v>
      </c>
      <c r="AV14">
        <v>25.183797731896114</v>
      </c>
      <c r="AW14">
        <v>7.2902895285504847</v>
      </c>
      <c r="AX14">
        <v>9.4920791528984783</v>
      </c>
      <c r="AY14">
        <v>27.045362165863747</v>
      </c>
      <c r="AZ14">
        <v>27.836650583573491</v>
      </c>
      <c r="BA14">
        <v>13.383147598913864</v>
      </c>
      <c r="BB14">
        <v>142.31994179369954</v>
      </c>
      <c r="BC14">
        <v>38.504753925348226</v>
      </c>
      <c r="BD14">
        <v>-16.596111146119281</v>
      </c>
      <c r="BE14">
        <v>22.839139383488963</v>
      </c>
      <c r="BF14">
        <v>13.020275275641453</v>
      </c>
      <c r="BG14">
        <v>7.3016154687329147</v>
      </c>
      <c r="BH14">
        <v>7.6438365691251331</v>
      </c>
      <c r="BI14">
        <v>-8.2843972694107872</v>
      </c>
      <c r="BJ14" t="e">
        <v>#DIV/0!</v>
      </c>
      <c r="BK14">
        <v>4.2506663123470858</v>
      </c>
      <c r="BL14">
        <v>4.7485591740081894</v>
      </c>
      <c r="BM14">
        <v>1.378609206202815</v>
      </c>
      <c r="BN14">
        <v>5.5658960995750224</v>
      </c>
      <c r="BO14">
        <v>3.2371337361811983</v>
      </c>
      <c r="BP14">
        <v>8.744813828925011</v>
      </c>
      <c r="BQ14">
        <v>11.103081927427619</v>
      </c>
      <c r="BR14">
        <v>15.08825794824814</v>
      </c>
      <c r="BS14">
        <v>11.241923593093054</v>
      </c>
      <c r="BT14">
        <v>26.181987438814332</v>
      </c>
      <c r="BU14">
        <v>33.487322551546548</v>
      </c>
      <c r="BV14">
        <v>5.0354146473399233</v>
      </c>
      <c r="BW14">
        <v>8.9230094760090388</v>
      </c>
      <c r="BX14">
        <v>6.627457463477989</v>
      </c>
      <c r="BZ14">
        <v>9.5911767496314795</v>
      </c>
      <c r="CA14">
        <v>12.191961364016594</v>
      </c>
      <c r="CB14">
        <v>11.881224123755336</v>
      </c>
      <c r="CC14">
        <v>2.7522003664825023</v>
      </c>
      <c r="CD14">
        <v>10.461670611711851</v>
      </c>
      <c r="CE14">
        <v>-3.026265449780206</v>
      </c>
      <c r="CF14">
        <v>51.232057339173025</v>
      </c>
      <c r="CG14">
        <v>15.687445324394172</v>
      </c>
      <c r="CH14">
        <v>7.3250906517800782</v>
      </c>
      <c r="CI14">
        <v>7.136119354075019</v>
      </c>
      <c r="CJ14">
        <v>11.689907352082509</v>
      </c>
      <c r="CK14">
        <v>15.456548458103958</v>
      </c>
      <c r="CL14">
        <v>8.2111144326237699</v>
      </c>
      <c r="CM14">
        <v>5.685648244727382</v>
      </c>
      <c r="CN14">
        <v>30.941390142402675</v>
      </c>
      <c r="CO14">
        <v>27.87678590360736</v>
      </c>
      <c r="CP14">
        <v>13.47124322175989</v>
      </c>
    </row>
    <row r="15" spans="1:94" x14ac:dyDescent="0.2">
      <c r="A15" s="2">
        <f t="shared" si="0"/>
        <v>-40</v>
      </c>
      <c r="B15">
        <v>51.058193760798282</v>
      </c>
      <c r="C15">
        <v>22.552565526546793</v>
      </c>
      <c r="D15">
        <v>38.582575875897213</v>
      </c>
      <c r="E15">
        <v>43.722685286747847</v>
      </c>
      <c r="F15">
        <v>27.616194446381822</v>
      </c>
      <c r="G15">
        <v>-11.67635935821316</v>
      </c>
      <c r="H15">
        <v>20.712067387971782</v>
      </c>
      <c r="I15">
        <v>13.124935844256672</v>
      </c>
      <c r="J15">
        <v>24.020145587023848</v>
      </c>
      <c r="K15">
        <v>8.6013720799746221</v>
      </c>
      <c r="L15">
        <v>18.345508627701129</v>
      </c>
      <c r="M15">
        <v>8.7957970756382995</v>
      </c>
      <c r="N15">
        <v>33.246248359535876</v>
      </c>
      <c r="O15">
        <v>-2.7649305269542945</v>
      </c>
      <c r="P15">
        <v>23.458140391941736</v>
      </c>
      <c r="Q15">
        <v>6.8309834222517489</v>
      </c>
      <c r="R15">
        <v>29.539182695478136</v>
      </c>
      <c r="S15">
        <v>5.6988214656244383</v>
      </c>
      <c r="T15">
        <v>-12.211037086519406</v>
      </c>
      <c r="U15">
        <v>5.4432745447471351</v>
      </c>
      <c r="V15">
        <v>5.465416232664543</v>
      </c>
      <c r="W15">
        <v>8.8373180626926029</v>
      </c>
      <c r="X15">
        <v>5.95540783583216</v>
      </c>
      <c r="Y15">
        <v>36.536375643068709</v>
      </c>
      <c r="Z15">
        <v>4.7715014026329072</v>
      </c>
      <c r="AA15">
        <v>9.927620584814731</v>
      </c>
      <c r="AB15">
        <v>3.7573083968339911</v>
      </c>
      <c r="AC15">
        <v>18.009563622488006</v>
      </c>
      <c r="AD15">
        <v>-3.9246635891845929</v>
      </c>
      <c r="AE15">
        <v>4.6576171735263445</v>
      </c>
      <c r="AF15">
        <v>-4.7483642122191805</v>
      </c>
      <c r="AG15">
        <v>-8.74564320357503</v>
      </c>
      <c r="AH15">
        <v>10.127930350605109</v>
      </c>
      <c r="AI15">
        <v>5.3265121279290568</v>
      </c>
      <c r="AJ15">
        <v>2.5244721786230024</v>
      </c>
      <c r="AK15">
        <v>5.0093143649737515</v>
      </c>
      <c r="AL15">
        <v>8.298599370872628</v>
      </c>
      <c r="AM15">
        <v>13.524599444603327</v>
      </c>
      <c r="AN15">
        <v>3.6826562226875468</v>
      </c>
      <c r="AO15">
        <v>5.5486502395678263</v>
      </c>
      <c r="AP15">
        <v>2.4537639682462831</v>
      </c>
      <c r="AQ15">
        <v>1.4383406782472772</v>
      </c>
      <c r="AR15">
        <v>2.5856125689668557</v>
      </c>
      <c r="AS15">
        <v>3.3571623780863513</v>
      </c>
      <c r="AT15">
        <v>3.0536052114992853</v>
      </c>
      <c r="AU15">
        <v>3.8162687602412837</v>
      </c>
      <c r="AV15">
        <v>10.659687196477535</v>
      </c>
      <c r="AW15">
        <v>4.5766200787491913</v>
      </c>
      <c r="AX15">
        <v>5.5670715867633982</v>
      </c>
      <c r="AY15">
        <v>1.7142424437181452</v>
      </c>
      <c r="AZ15">
        <v>8.3200225500797007</v>
      </c>
      <c r="BA15">
        <v>6.403441084662691</v>
      </c>
      <c r="BB15">
        <v>52.322035816725403</v>
      </c>
      <c r="BC15">
        <v>16.381176463833107</v>
      </c>
      <c r="BD15">
        <v>-19.026583866914731</v>
      </c>
      <c r="BE15">
        <v>11.212234263044522</v>
      </c>
      <c r="BF15">
        <v>5.4819384131367999</v>
      </c>
      <c r="BG15">
        <v>3.9868080775647803</v>
      </c>
      <c r="BH15">
        <v>4.3419296118911586</v>
      </c>
      <c r="BI15">
        <v>-6.8045673769316588</v>
      </c>
      <c r="BJ15" t="e">
        <v>#DIV/0!</v>
      </c>
      <c r="BK15">
        <v>2.829029507156084</v>
      </c>
      <c r="BL15">
        <v>5.8113220795252163</v>
      </c>
      <c r="BM15">
        <v>1.7041635452051243</v>
      </c>
      <c r="BN15">
        <v>1.6625379985569</v>
      </c>
      <c r="BO15">
        <v>1.6443676549118926</v>
      </c>
      <c r="BP15">
        <v>5.6787583032585083</v>
      </c>
      <c r="BQ15">
        <v>5.0341360129600021</v>
      </c>
      <c r="BR15">
        <v>6.8549124862218269</v>
      </c>
      <c r="BS15">
        <v>6.4039373960702788</v>
      </c>
      <c r="BT15">
        <v>8.5949026745522747</v>
      </c>
      <c r="BU15">
        <v>9.9071836380368321</v>
      </c>
      <c r="BV15">
        <v>-4.4512492200134588</v>
      </c>
      <c r="BW15">
        <v>8.5989446730238157</v>
      </c>
      <c r="BX15">
        <v>-6.5955786127932212</v>
      </c>
      <c r="BY15">
        <v>20.305098801254189</v>
      </c>
      <c r="BZ15">
        <v>-4.8303878953669832</v>
      </c>
      <c r="CA15">
        <v>6.1487303694802318</v>
      </c>
      <c r="CB15">
        <v>5.4707280616969705</v>
      </c>
      <c r="CC15">
        <v>1.6709906699406469</v>
      </c>
      <c r="CD15">
        <v>5.8565926069479985</v>
      </c>
      <c r="CE15">
        <v>-2.5121028884768086</v>
      </c>
      <c r="CF15">
        <v>42.207759136929695</v>
      </c>
      <c r="CG15">
        <v>5.9604089381808167</v>
      </c>
      <c r="CH15">
        <v>3.7713275919016982</v>
      </c>
      <c r="CI15">
        <v>3.8044978566101162</v>
      </c>
      <c r="CJ15">
        <v>5.5985000036710337</v>
      </c>
      <c r="CK15">
        <v>-11.420292463544266</v>
      </c>
      <c r="CL15">
        <v>4.6702982720716317</v>
      </c>
      <c r="CM15">
        <v>4.2794587596402307</v>
      </c>
      <c r="CN15">
        <v>18.357772145885175</v>
      </c>
      <c r="CO15">
        <v>8.3898749429493815</v>
      </c>
      <c r="CP15">
        <v>5.8997248111914766</v>
      </c>
    </row>
    <row r="16" spans="1:94" x14ac:dyDescent="0.2">
      <c r="A16" s="2">
        <f t="shared" si="0"/>
        <v>-30</v>
      </c>
      <c r="B16">
        <v>20.026458306724997</v>
      </c>
      <c r="C16">
        <v>7.9562542037750648</v>
      </c>
      <c r="D16">
        <v>17.267426833466299</v>
      </c>
      <c r="E16">
        <v>16.701143728323942</v>
      </c>
      <c r="F16">
        <v>7.974687119063085</v>
      </c>
      <c r="G16">
        <v>9.10082602816472</v>
      </c>
      <c r="H16">
        <v>-5.7545191978754451</v>
      </c>
      <c r="I16">
        <v>4.9070784529612475</v>
      </c>
      <c r="J16">
        <v>9.7618031370854244</v>
      </c>
      <c r="K16">
        <v>-8.3965077698246056</v>
      </c>
      <c r="L16">
        <v>6.5376550029045672</v>
      </c>
      <c r="M16">
        <v>2.6049336961733722</v>
      </c>
      <c r="N16">
        <v>11.635432838745215</v>
      </c>
      <c r="O16">
        <v>-4.3946288447502706</v>
      </c>
      <c r="P16">
        <v>17.566659584348162</v>
      </c>
      <c r="Q16">
        <v>-6.4675678721930199</v>
      </c>
      <c r="R16">
        <v>13.171148450918897</v>
      </c>
      <c r="S16">
        <v>-3.1150911039255087</v>
      </c>
      <c r="T16">
        <v>8.8841048517882744</v>
      </c>
      <c r="U16">
        <v>4.5193127990741404</v>
      </c>
      <c r="V16">
        <v>4.4861493348433044</v>
      </c>
      <c r="W16">
        <v>3.4908083498333462</v>
      </c>
      <c r="X16">
        <v>2.6132884652747674</v>
      </c>
      <c r="Y16">
        <v>16.954426677651522</v>
      </c>
      <c r="Z16">
        <v>-3.5083544042868673</v>
      </c>
      <c r="AA16">
        <v>6.4096733912882744</v>
      </c>
      <c r="AB16">
        <v>2.6874657919356193</v>
      </c>
      <c r="AC16">
        <v>3.2839321629289082</v>
      </c>
      <c r="AD16">
        <v>-3.4560751968221202</v>
      </c>
      <c r="AE16">
        <v>1.3599445685834699</v>
      </c>
      <c r="AF16">
        <v>-5.5091922790758696</v>
      </c>
      <c r="AG16">
        <v>-9.3614219141695632</v>
      </c>
      <c r="AH16">
        <v>5.201682712870106</v>
      </c>
      <c r="AI16">
        <v>2.1009962594891318</v>
      </c>
      <c r="AJ16">
        <v>-3.8075355369586363</v>
      </c>
      <c r="AK16">
        <v>4.2325697873162129</v>
      </c>
      <c r="AL16">
        <v>2.9672328337001561</v>
      </c>
      <c r="AM16">
        <v>6.9324603230473709</v>
      </c>
      <c r="AN16">
        <v>2.3774375930507685</v>
      </c>
      <c r="AO16">
        <v>-5.7319510486814691</v>
      </c>
      <c r="AP16">
        <v>-3.2326174778706354</v>
      </c>
      <c r="AQ16">
        <v>0.87324533289180206</v>
      </c>
      <c r="AR16">
        <v>2.0101120520901881</v>
      </c>
      <c r="AS16">
        <v>-1.3764097189198934</v>
      </c>
      <c r="AT16">
        <v>2.5947645852668737</v>
      </c>
      <c r="AU16">
        <v>-2.2895204031906515</v>
      </c>
      <c r="AV16">
        <v>3.5353985037954816</v>
      </c>
      <c r="AW16">
        <v>3.0976164707890579</v>
      </c>
      <c r="AX16">
        <v>4.6047689962561682</v>
      </c>
      <c r="AY16">
        <v>-3.3718157120842016</v>
      </c>
      <c r="AZ16">
        <v>5.5254759296333882</v>
      </c>
      <c r="BA16">
        <v>4.9988753319678167</v>
      </c>
      <c r="BB16">
        <v>17.019971429712744</v>
      </c>
      <c r="BC16">
        <v>10.889382100373089</v>
      </c>
      <c r="BD16">
        <v>-15.765937611886429</v>
      </c>
      <c r="BE16">
        <v>8.1868386770900212</v>
      </c>
      <c r="BF16">
        <v>-5.3249256594008401</v>
      </c>
      <c r="BG16">
        <v>-3.3231542472752613</v>
      </c>
      <c r="BH16">
        <v>-2.7009078029639246</v>
      </c>
      <c r="BI16">
        <v>-5.9380339434216047</v>
      </c>
      <c r="BJ16" t="e">
        <v>#DIV/0!</v>
      </c>
      <c r="BK16">
        <v>3.2100386530464351</v>
      </c>
      <c r="BL16">
        <v>3.3136721895830403</v>
      </c>
      <c r="BM16">
        <v>0.93930677448344346</v>
      </c>
      <c r="BN16">
        <v>0.89787210852623989</v>
      </c>
      <c r="BO16">
        <v>1.400663556812205</v>
      </c>
      <c r="BP16">
        <v>4.3692402050064567</v>
      </c>
      <c r="BQ16">
        <v>2.7940084600654882</v>
      </c>
      <c r="BR16">
        <v>-4.1798198045276527</v>
      </c>
      <c r="BS16">
        <v>3.8225001771856144</v>
      </c>
      <c r="BT16">
        <v>3.9229426730298966</v>
      </c>
      <c r="BU16">
        <v>3.1503873537036795</v>
      </c>
      <c r="BV16">
        <v>-4.0052946518452455</v>
      </c>
      <c r="BW16">
        <v>7.4813047185094526</v>
      </c>
      <c r="BX16">
        <v>-5.8097473627777232</v>
      </c>
      <c r="BY16">
        <v>4.2054815732937803</v>
      </c>
      <c r="BZ16">
        <v>-6.9490731647219279</v>
      </c>
      <c r="CA16">
        <v>3.2952828434711505</v>
      </c>
      <c r="CB16">
        <v>-3.4004053569035224</v>
      </c>
      <c r="CC16">
        <v>0.80296686841784615</v>
      </c>
      <c r="CD16">
        <v>4.34479667037058</v>
      </c>
      <c r="CE16">
        <v>-3.4935071144029077</v>
      </c>
      <c r="CF16">
        <v>26.168712981660931</v>
      </c>
      <c r="CG16">
        <v>6.6829449166318131</v>
      </c>
      <c r="CH16">
        <v>1.5810683441105839</v>
      </c>
      <c r="CI16">
        <v>-1.6951419957176928</v>
      </c>
      <c r="CJ16">
        <v>2.4952688929683684</v>
      </c>
      <c r="CK16">
        <v>-9.2150504203750963</v>
      </c>
      <c r="CL16">
        <v>3.3980997992844721</v>
      </c>
      <c r="CM16">
        <v>3.8376387256443736</v>
      </c>
      <c r="CN16">
        <v>4.8200863515722601</v>
      </c>
      <c r="CO16">
        <v>-4.7386346407662385</v>
      </c>
      <c r="CP16">
        <v>1.9252408339357712</v>
      </c>
    </row>
    <row r="17" spans="1:94" x14ac:dyDescent="0.2">
      <c r="A17" s="2">
        <f t="shared" si="0"/>
        <v>-20</v>
      </c>
      <c r="B17">
        <v>10.33948188844912</v>
      </c>
      <c r="C17">
        <v>4.3472254894387223</v>
      </c>
      <c r="D17">
        <v>10.147258639201073</v>
      </c>
      <c r="E17">
        <v>9.4715207810474951</v>
      </c>
      <c r="F17">
        <v>-4.400782174367432</v>
      </c>
      <c r="G17">
        <v>-7.3793560600294956</v>
      </c>
      <c r="H17">
        <v>-3.8194528228041742</v>
      </c>
      <c r="I17">
        <v>-1.5974049488630757</v>
      </c>
      <c r="J17">
        <v>7.2126738364220619</v>
      </c>
      <c r="K17">
        <v>-5.4637206305010588</v>
      </c>
      <c r="L17">
        <v>2.6282219949200689</v>
      </c>
      <c r="M17">
        <v>-1.5832773694356916</v>
      </c>
      <c r="N17">
        <v>4.6401430666132555</v>
      </c>
      <c r="O17">
        <v>-4.2006798606121318</v>
      </c>
      <c r="P17">
        <v>10.878986242843384</v>
      </c>
      <c r="Q17">
        <v>-8.2669870679347213</v>
      </c>
      <c r="R17">
        <v>3.9287670682349671</v>
      </c>
      <c r="S17">
        <v>-4.2905762042737781</v>
      </c>
      <c r="T17">
        <v>-11.83760653362474</v>
      </c>
      <c r="U17">
        <v>4.1921006213820258</v>
      </c>
      <c r="V17">
        <v>3.8129532570872491</v>
      </c>
      <c r="W17">
        <v>-2.2318337129922137</v>
      </c>
      <c r="X17">
        <v>2.6976718665732404</v>
      </c>
      <c r="Y17">
        <v>5.0109507862718399</v>
      </c>
      <c r="Z17">
        <v>-3.5046200074936764</v>
      </c>
      <c r="AA17">
        <v>3.8175495162112401</v>
      </c>
      <c r="AB17">
        <v>-2.2491231968032346</v>
      </c>
      <c r="AC17">
        <v>3.8684757270122794</v>
      </c>
      <c r="AD17">
        <v>-2.9613334955163513</v>
      </c>
      <c r="AE17">
        <v>-1.3589741299916507</v>
      </c>
      <c r="AF17">
        <v>-3.0377068671500056</v>
      </c>
      <c r="AG17">
        <v>-7.878379710245472</v>
      </c>
      <c r="AH17">
        <v>2.8090294144559711</v>
      </c>
      <c r="AI17">
        <v>-1.8837780111273541</v>
      </c>
      <c r="AJ17">
        <v>-2.8848229943668842</v>
      </c>
      <c r="AK17">
        <v>-3.3762480746823158</v>
      </c>
      <c r="AL17">
        <v>-2.9512979821709879</v>
      </c>
      <c r="AM17">
        <v>-4.2279784083410172</v>
      </c>
      <c r="AN17">
        <v>2.7273052935719662</v>
      </c>
      <c r="AO17">
        <v>-3.9643029144504665</v>
      </c>
      <c r="AP17">
        <v>-2.0885941772881935</v>
      </c>
      <c r="AQ17">
        <v>-1.6124916511893006</v>
      </c>
      <c r="AR17">
        <v>-1.3256054479585122</v>
      </c>
      <c r="AS17">
        <v>-1.931311255939796</v>
      </c>
      <c r="AT17">
        <v>1.9164610999502636</v>
      </c>
      <c r="AU17">
        <v>-2.8494125045447909</v>
      </c>
      <c r="AV17">
        <v>2.9749586250359101</v>
      </c>
      <c r="AW17">
        <v>3.0577038448030813</v>
      </c>
      <c r="AX17">
        <v>4.0315631197272896</v>
      </c>
      <c r="AY17">
        <v>-9.3220784599597035</v>
      </c>
      <c r="AZ17">
        <v>-4.6972106463964716</v>
      </c>
      <c r="BA17">
        <v>5.1844680494114046</v>
      </c>
      <c r="BB17">
        <v>-5.7667210616161961</v>
      </c>
      <c r="BC17">
        <v>6.3043297500899387</v>
      </c>
      <c r="BD17">
        <v>-12.808543577462897</v>
      </c>
      <c r="BE17">
        <v>4.0902846776359398</v>
      </c>
      <c r="BF17">
        <v>-5.9399731566495255</v>
      </c>
      <c r="BG17">
        <v>-3.2393158107487219</v>
      </c>
      <c r="BH17">
        <v>-2.358654338469353</v>
      </c>
      <c r="BI17">
        <v>-5.3797301572813776</v>
      </c>
      <c r="BJ17" t="e">
        <v>#DIV/0!</v>
      </c>
      <c r="BK17">
        <v>-1.3933956326777812</v>
      </c>
      <c r="BL17">
        <v>2.4499219464612807</v>
      </c>
      <c r="BM17">
        <v>-1.1047876992069867</v>
      </c>
      <c r="BN17">
        <v>0.99466800070971617</v>
      </c>
      <c r="BO17">
        <v>0.89030436047567652</v>
      </c>
      <c r="BP17">
        <v>1.32618391354029</v>
      </c>
      <c r="BQ17">
        <v>2.3367489426593604</v>
      </c>
      <c r="BR17">
        <v>2.7806006385984028</v>
      </c>
      <c r="BS17">
        <v>3.0765218577703384</v>
      </c>
      <c r="BT17">
        <v>-2.4420487242390081</v>
      </c>
      <c r="BU17">
        <v>3.0386007553288366</v>
      </c>
      <c r="BV17">
        <v>-4.0248663515163114</v>
      </c>
      <c r="BW17">
        <v>-7.1260400774110053</v>
      </c>
      <c r="BX17">
        <v>5.3222563402460512</v>
      </c>
      <c r="BY17">
        <v>-6.1155680462970325</v>
      </c>
      <c r="BZ17">
        <v>-6.5800315634218913</v>
      </c>
      <c r="CA17">
        <v>-3.5267027050568998</v>
      </c>
      <c r="CB17">
        <v>-3.4431371842648693</v>
      </c>
      <c r="CC17">
        <v>1.1651580494976945</v>
      </c>
      <c r="CD17">
        <v>-4.192113564312371</v>
      </c>
      <c r="CE17">
        <v>-2.324586448480968</v>
      </c>
      <c r="CF17">
        <v>10.04365876082572</v>
      </c>
      <c r="CG17">
        <v>-8.8564486657661465</v>
      </c>
      <c r="CH17">
        <v>1.2307890820515126</v>
      </c>
      <c r="CI17">
        <v>-1.9671151847925392</v>
      </c>
      <c r="CJ17">
        <v>-1.8338072658102471</v>
      </c>
      <c r="CK17">
        <v>-8.6078201795007878</v>
      </c>
      <c r="CL17">
        <v>2.7692483905575216</v>
      </c>
      <c r="CM17">
        <v>1.8033474493873827</v>
      </c>
      <c r="CN17">
        <v>4.4149609935515874</v>
      </c>
      <c r="CO17">
        <v>-5.3169198038980854</v>
      </c>
      <c r="CP17">
        <v>-1.9827004396150845</v>
      </c>
    </row>
    <row r="18" spans="1:94" x14ac:dyDescent="0.2">
      <c r="A18" s="2">
        <f t="shared" si="0"/>
        <v>-10</v>
      </c>
      <c r="B18">
        <v>6.0907350004273333</v>
      </c>
      <c r="C18">
        <v>1.9737469418623836</v>
      </c>
      <c r="D18">
        <v>3.7721879825103013</v>
      </c>
      <c r="E18">
        <v>-8.7443753159553559</v>
      </c>
      <c r="F18">
        <v>-3.896690516746566</v>
      </c>
      <c r="G18">
        <v>6.0105741403053363</v>
      </c>
      <c r="H18">
        <v>-2.6153896836206534</v>
      </c>
      <c r="I18">
        <v>-1.8759694201174464</v>
      </c>
      <c r="J18">
        <v>6.0694496631064139</v>
      </c>
      <c r="K18">
        <v>-3.7102352372160898</v>
      </c>
      <c r="L18">
        <v>-2.1841756577734968</v>
      </c>
      <c r="M18">
        <v>1.2253623988854732</v>
      </c>
      <c r="N18">
        <v>-2.6479128484079335</v>
      </c>
      <c r="O18">
        <v>-3.0471396378618278</v>
      </c>
      <c r="P18">
        <v>4.8208518076788502</v>
      </c>
      <c r="Q18">
        <v>-10.527901192597538</v>
      </c>
      <c r="R18">
        <v>-3.7018308634427131</v>
      </c>
      <c r="S18">
        <v>-3.2952611211278438</v>
      </c>
      <c r="T18">
        <v>9.8757149456840843</v>
      </c>
      <c r="U18">
        <v>-4.1895483941376241</v>
      </c>
      <c r="V18">
        <v>-4.2219502028588254</v>
      </c>
      <c r="W18">
        <v>-1.8798634130894896</v>
      </c>
      <c r="X18">
        <v>2.1909820213778648</v>
      </c>
      <c r="Y18">
        <v>3.7795730074041773</v>
      </c>
      <c r="Z18">
        <v>-3.4333595076723995</v>
      </c>
      <c r="AA18">
        <v>-4.1759825308469267</v>
      </c>
      <c r="AB18">
        <v>-1.6469375788964735</v>
      </c>
      <c r="AC18">
        <v>-4.6962016072707655</v>
      </c>
      <c r="AD18">
        <v>-1.8013187541949744</v>
      </c>
      <c r="AE18">
        <v>-1.1743181583488658</v>
      </c>
      <c r="AF18">
        <v>-2.3253695932471428</v>
      </c>
      <c r="AG18">
        <v>-5.2839187047109535</v>
      </c>
      <c r="AH18">
        <v>-3.6166020196332092</v>
      </c>
      <c r="AI18">
        <v>-1.5578669377666772</v>
      </c>
      <c r="AJ18">
        <v>-2.8544405255982226</v>
      </c>
      <c r="AK18">
        <v>-3.1067663063815307</v>
      </c>
      <c r="AL18">
        <v>1.6579958667179431</v>
      </c>
      <c r="AM18">
        <v>-3.3636231412141258</v>
      </c>
      <c r="AN18">
        <v>2.1169336239963141</v>
      </c>
      <c r="AO18">
        <v>-3.7154078046084824</v>
      </c>
      <c r="AP18">
        <v>3.6232081150303181</v>
      </c>
      <c r="AQ18">
        <v>-1.0287294321731986</v>
      </c>
      <c r="AR18">
        <v>1.4452935941554066</v>
      </c>
      <c r="AS18">
        <v>-1.6845722713466096</v>
      </c>
      <c r="AT18">
        <v>1.7159285954594505</v>
      </c>
      <c r="AU18">
        <v>-1.9466390231502817</v>
      </c>
      <c r="AV18">
        <v>-2.4778089572259336</v>
      </c>
      <c r="AW18">
        <v>1.2813166488687056</v>
      </c>
      <c r="AX18">
        <v>2.624800154920893</v>
      </c>
      <c r="AY18">
        <v>-1.2750563347395998</v>
      </c>
      <c r="AZ18">
        <v>-5.0129393330194114</v>
      </c>
      <c r="BA18">
        <v>3.401369003537082</v>
      </c>
      <c r="BB18">
        <v>-6.5568880731633099</v>
      </c>
      <c r="BC18">
        <v>5.1474169416385989</v>
      </c>
      <c r="BD18">
        <v>-9.4228717500927885</v>
      </c>
      <c r="BE18">
        <v>-3.6881524638723011</v>
      </c>
      <c r="BF18">
        <v>3.1806559410173749</v>
      </c>
      <c r="BG18">
        <v>-3.3774368951079934</v>
      </c>
      <c r="BH18">
        <v>-2.9017811693655911</v>
      </c>
      <c r="BI18">
        <v>-4.9779290403269814</v>
      </c>
      <c r="BJ18" t="e">
        <v>#DIV/0!</v>
      </c>
      <c r="BK18">
        <v>-1.4765548358730731</v>
      </c>
      <c r="BL18">
        <v>2.188722768397358</v>
      </c>
      <c r="BM18">
        <v>1.558034980786646</v>
      </c>
      <c r="BN18">
        <v>1.092899260695338</v>
      </c>
      <c r="BO18">
        <v>0.62102263384410505</v>
      </c>
      <c r="BP18">
        <v>1.7283815833671443</v>
      </c>
      <c r="BQ18">
        <v>1.2013895685611762</v>
      </c>
      <c r="BR18">
        <v>-3.4496641147920015</v>
      </c>
      <c r="BS18">
        <v>-4.8472958798609005</v>
      </c>
      <c r="BT18">
        <v>5.0909639313332695</v>
      </c>
      <c r="BU18">
        <v>-2.8827203361164306</v>
      </c>
      <c r="BV18">
        <v>2.7344000925742393</v>
      </c>
      <c r="BW18">
        <v>-5.4137577583762955</v>
      </c>
      <c r="BX18">
        <v>5.1909932092050406</v>
      </c>
      <c r="BY18">
        <v>-5.696993270620804</v>
      </c>
      <c r="BZ18">
        <v>-4.8284370347193093</v>
      </c>
      <c r="CA18">
        <v>3.1538555844971121</v>
      </c>
      <c r="CB18">
        <v>2.9761021408634698</v>
      </c>
      <c r="CC18">
        <v>-0.50998815061802505</v>
      </c>
      <c r="CD18">
        <v>-4.7315988678680538</v>
      </c>
      <c r="CE18">
        <v>-6.1280102197528024</v>
      </c>
      <c r="CF18">
        <v>-3.7494364219751479</v>
      </c>
      <c r="CG18">
        <v>-6.2131525466788009</v>
      </c>
      <c r="CH18">
        <v>-1.3090424577269295</v>
      </c>
      <c r="CI18">
        <v>-1.69315827374582</v>
      </c>
      <c r="CJ18">
        <v>2.0406070269110574</v>
      </c>
      <c r="CK18">
        <v>-7.5116583800214745</v>
      </c>
      <c r="CL18">
        <v>2.8340059008371039</v>
      </c>
      <c r="CM18">
        <v>0.75927158355492175</v>
      </c>
      <c r="CN18">
        <v>-3.642673862484779</v>
      </c>
      <c r="CO18">
        <v>-4.9635575677095032</v>
      </c>
      <c r="CP18">
        <v>-2.3107611769597503</v>
      </c>
    </row>
    <row r="19" spans="1:94" x14ac:dyDescent="0.2">
      <c r="A19" s="2">
        <f t="shared" si="0"/>
        <v>0</v>
      </c>
      <c r="B19">
        <v>2.4010201388507455</v>
      </c>
      <c r="C19">
        <v>1.602428216704515</v>
      </c>
      <c r="D19">
        <v>2.8091964149494699</v>
      </c>
      <c r="E19">
        <v>-8.2280306521519098</v>
      </c>
      <c r="F19">
        <v>-2.7981577487828129</v>
      </c>
      <c r="G19">
        <v>5.7186452011283126</v>
      </c>
      <c r="H19">
        <v>-2.3805848139748598</v>
      </c>
      <c r="I19">
        <v>1.7637097794909384</v>
      </c>
      <c r="J19">
        <v>-5.0282519687951988</v>
      </c>
      <c r="K19">
        <v>-3.4744408999104701</v>
      </c>
      <c r="L19">
        <v>-1.4889441127327583</v>
      </c>
      <c r="M19">
        <v>-1.7663270061918936</v>
      </c>
      <c r="N19">
        <v>2.7000007957188217</v>
      </c>
      <c r="O19">
        <v>-2.2475108196491087</v>
      </c>
      <c r="P19">
        <v>3.0353645224863839</v>
      </c>
      <c r="Q19">
        <v>-6.1624609316993144</v>
      </c>
      <c r="R19">
        <v>-1.836515220372541</v>
      </c>
      <c r="S19">
        <v>-2.7242771641166179</v>
      </c>
      <c r="T19">
        <v>9.2698714857572728</v>
      </c>
      <c r="U19">
        <v>4.4928473122137511</v>
      </c>
      <c r="V19">
        <v>4.4187253205510828</v>
      </c>
      <c r="W19">
        <v>-1.5761318329204743</v>
      </c>
      <c r="X19">
        <v>2.3076488910044195</v>
      </c>
      <c r="Y19">
        <v>-2.8042994055516681</v>
      </c>
      <c r="Z19">
        <v>3.0019200329753026</v>
      </c>
      <c r="AA19">
        <v>-3.5133628442605134</v>
      </c>
      <c r="AB19">
        <v>1.277576467339002</v>
      </c>
      <c r="AC19">
        <v>-2.0457483194131258</v>
      </c>
      <c r="AD19">
        <v>2.2687943992246962</v>
      </c>
      <c r="AE19">
        <v>1.5083523108845003</v>
      </c>
      <c r="AF19">
        <v>2.048152482278597</v>
      </c>
      <c r="AG19">
        <v>-4.2010124730064691</v>
      </c>
      <c r="AH19">
        <v>2.3416360095918898</v>
      </c>
      <c r="AI19">
        <v>-1.7335824438878737</v>
      </c>
      <c r="AJ19">
        <v>-1.5622223356425189</v>
      </c>
      <c r="AK19">
        <v>3.8448700636899558</v>
      </c>
      <c r="AL19">
        <v>2.9838042097215265</v>
      </c>
      <c r="AM19">
        <v>-2.5385967448907683</v>
      </c>
      <c r="AN19">
        <v>-2.1464337075985807</v>
      </c>
      <c r="AO19">
        <v>-2.3328671273833894</v>
      </c>
      <c r="AP19">
        <v>2.2201089867151174</v>
      </c>
      <c r="AQ19">
        <v>-0.79861621121193105</v>
      </c>
      <c r="AR19">
        <v>-1.6193336857718841</v>
      </c>
      <c r="AS19">
        <v>-1.5385171788654879</v>
      </c>
      <c r="AT19">
        <v>1.646987973552499</v>
      </c>
      <c r="AU19">
        <v>-1.6519619049435061</v>
      </c>
      <c r="AV19">
        <v>-2.4132475428993385</v>
      </c>
      <c r="AW19">
        <v>1.0921553170592981</v>
      </c>
      <c r="AX19">
        <v>1.6780945177154569</v>
      </c>
      <c r="AY19">
        <v>-11.560510886366483</v>
      </c>
      <c r="AZ19">
        <v>3.6587645765655079</v>
      </c>
      <c r="BA19">
        <v>4.4887334396689242</v>
      </c>
      <c r="BB19">
        <v>-5.923762086668412</v>
      </c>
      <c r="BC19">
        <v>6.4741593781108362</v>
      </c>
      <c r="BD19">
        <v>-8.7216342194782257</v>
      </c>
      <c r="BE19">
        <v>3.9013094056891071</v>
      </c>
      <c r="BF19">
        <v>-4.1569956143745941</v>
      </c>
      <c r="BG19">
        <v>-4.6989169624029872</v>
      </c>
      <c r="BH19">
        <v>-2.8237353934412179</v>
      </c>
      <c r="BI19">
        <v>-3.4491277216275624</v>
      </c>
      <c r="BJ19" t="e">
        <v>#DIV/0!</v>
      </c>
      <c r="BK19">
        <v>-1.6986706295511702</v>
      </c>
      <c r="BL19">
        <v>-2.0961246573734731</v>
      </c>
      <c r="BM19">
        <v>1.1471933689186582</v>
      </c>
      <c r="BN19">
        <v>1.4672411402669727</v>
      </c>
      <c r="BO19">
        <v>0.57225662541155797</v>
      </c>
      <c r="BP19">
        <v>1.6522258645189758</v>
      </c>
      <c r="BQ19">
        <v>1.2689358970424174</v>
      </c>
      <c r="BR19">
        <v>-4.081620128329094</v>
      </c>
      <c r="BS19">
        <v>2.5091476667760761</v>
      </c>
      <c r="BT19">
        <v>-2.4768385339493451</v>
      </c>
      <c r="BU19">
        <v>2.2627532792443694</v>
      </c>
      <c r="BV19">
        <v>3.1250247992438638</v>
      </c>
      <c r="BW19">
        <v>6.7835356089943453</v>
      </c>
      <c r="BX19">
        <v>-5.7803782267760049</v>
      </c>
      <c r="BY19">
        <v>-5.042149852735359</v>
      </c>
      <c r="BZ19">
        <v>-3.3347040276431126</v>
      </c>
      <c r="CA19">
        <v>4.0181366416436477</v>
      </c>
      <c r="CB19">
        <v>2.7535311158646545</v>
      </c>
      <c r="CC19">
        <v>-0.56600931919771746</v>
      </c>
      <c r="CD19">
        <v>-6.3407189886809565</v>
      </c>
      <c r="CE19">
        <v>-2.9663381710651024</v>
      </c>
      <c r="CF19">
        <v>-3.830526211919115</v>
      </c>
      <c r="CG19">
        <v>-6.3112592644280419</v>
      </c>
      <c r="CH19">
        <v>1.4247735085408264</v>
      </c>
      <c r="CI19">
        <v>-1.5255282595664108</v>
      </c>
      <c r="CJ19">
        <v>-0.97142794865818438</v>
      </c>
      <c r="CK19">
        <v>5.7679700193807486</v>
      </c>
      <c r="CL19">
        <v>2.7199574804750344</v>
      </c>
      <c r="CM19">
        <v>0.96408234317797248</v>
      </c>
      <c r="CN19">
        <v>3.7864966728619063</v>
      </c>
      <c r="CO19">
        <v>-4.314822514345563</v>
      </c>
      <c r="CP19">
        <v>2.5188481063418706</v>
      </c>
    </row>
    <row r="20" spans="1:94" x14ac:dyDescent="0.2">
      <c r="A20" s="2">
        <f t="shared" si="0"/>
        <v>10</v>
      </c>
      <c r="B20">
        <v>-1.9539455407337885</v>
      </c>
    </row>
    <row r="21" spans="1:94" x14ac:dyDescent="0.2">
      <c r="A21" s="2">
        <f t="shared" si="0"/>
        <v>20</v>
      </c>
      <c r="B21">
        <v>1.9197946689481997</v>
      </c>
    </row>
    <row r="22" spans="1:94" x14ac:dyDescent="0.2">
      <c r="A22" s="2">
        <f t="shared" si="0"/>
        <v>30</v>
      </c>
      <c r="B22">
        <v>2.1006901906423505</v>
      </c>
    </row>
    <row r="23" spans="1:94" x14ac:dyDescent="0.2">
      <c r="A23" s="2">
        <f t="shared" si="0"/>
        <v>40</v>
      </c>
      <c r="B23">
        <v>-2.4007191968727914</v>
      </c>
    </row>
    <row r="24" spans="1:94" x14ac:dyDescent="0.2">
      <c r="A24" s="2">
        <f t="shared" si="0"/>
        <v>50</v>
      </c>
      <c r="B24">
        <v>2.2936499495468685</v>
      </c>
    </row>
    <row r="25" spans="1:94" x14ac:dyDescent="0.2">
      <c r="A25" s="2">
        <f t="shared" si="0"/>
        <v>60</v>
      </c>
      <c r="B25">
        <v>1.8183230617743851</v>
      </c>
    </row>
    <row r="26" spans="1:94" x14ac:dyDescent="0.2">
      <c r="A26" s="2">
        <f t="shared" si="0"/>
        <v>70</v>
      </c>
      <c r="B26">
        <v>-1.9630037898282124</v>
      </c>
    </row>
    <row r="27" spans="1:94" x14ac:dyDescent="0.2">
      <c r="A27" s="2">
        <f t="shared" si="0"/>
        <v>80</v>
      </c>
      <c r="B27">
        <v>1.6443150381398388</v>
      </c>
    </row>
    <row r="28" spans="1:94" x14ac:dyDescent="0.2">
      <c r="A28" s="2"/>
    </row>
    <row r="29" spans="1:94" x14ac:dyDescent="0.2">
      <c r="A2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B62"/>
  <sheetViews>
    <sheetView zoomScale="92" workbookViewId="0">
      <pane xSplit="1" topLeftCell="B1" activePane="topRight" state="frozen"/>
      <selection pane="topRight"/>
    </sheetView>
  </sheetViews>
  <sheetFormatPr baseColWidth="10" defaultColWidth="8.83203125" defaultRowHeight="15" x14ac:dyDescent="0.2"/>
  <cols>
    <col min="1" max="1" width="21.6640625" bestFit="1" customWidth="1"/>
  </cols>
  <sheetData>
    <row r="1" spans="1:95" x14ac:dyDescent="0.2">
      <c r="A1" t="s">
        <v>1</v>
      </c>
      <c r="B1" t="s">
        <v>66</v>
      </c>
      <c r="C1" t="s">
        <v>67</v>
      </c>
      <c r="D1" t="s">
        <v>68</v>
      </c>
      <c r="E1" t="s">
        <v>69</v>
      </c>
      <c r="F1" t="s">
        <v>71</v>
      </c>
      <c r="G1" t="s">
        <v>70</v>
      </c>
      <c r="H1" t="s">
        <v>72</v>
      </c>
      <c r="I1" t="s">
        <v>73</v>
      </c>
      <c r="J1" t="s">
        <v>74</v>
      </c>
      <c r="K1" t="s">
        <v>75</v>
      </c>
      <c r="L1" t="s">
        <v>76</v>
      </c>
      <c r="M1" t="s">
        <v>77</v>
      </c>
      <c r="N1" t="s">
        <v>78</v>
      </c>
      <c r="O1" t="s">
        <v>79</v>
      </c>
      <c r="P1" t="s">
        <v>80</v>
      </c>
      <c r="Q1" t="s">
        <v>81</v>
      </c>
      <c r="R1" t="s">
        <v>82</v>
      </c>
      <c r="S1" t="s">
        <v>83</v>
      </c>
      <c r="T1" t="s">
        <v>84</v>
      </c>
      <c r="U1" t="s">
        <v>85</v>
      </c>
      <c r="V1" t="s">
        <v>86</v>
      </c>
      <c r="W1" t="s">
        <v>87</v>
      </c>
      <c r="X1" t="s">
        <v>88</v>
      </c>
      <c r="Y1" t="s">
        <v>89</v>
      </c>
      <c r="Z1" t="s">
        <v>90</v>
      </c>
      <c r="AA1" t="s">
        <v>91</v>
      </c>
      <c r="AB1" t="s">
        <v>17</v>
      </c>
      <c r="AC1" t="s">
        <v>92</v>
      </c>
      <c r="AD1" t="s">
        <v>93</v>
      </c>
      <c r="AE1" t="s">
        <v>94</v>
      </c>
      <c r="AF1" t="s">
        <v>95</v>
      </c>
      <c r="AG1" t="s">
        <v>96</v>
      </c>
      <c r="AH1" t="s">
        <v>97</v>
      </c>
      <c r="AI1" t="s">
        <v>98</v>
      </c>
      <c r="AJ1" t="s">
        <v>99</v>
      </c>
      <c r="AK1" t="s">
        <v>100</v>
      </c>
      <c r="AL1" t="s">
        <v>101</v>
      </c>
      <c r="AM1" t="s">
        <v>102</v>
      </c>
      <c r="AN1" t="s">
        <v>103</v>
      </c>
      <c r="AO1" t="s">
        <v>104</v>
      </c>
      <c r="AP1" t="s">
        <v>105</v>
      </c>
      <c r="AQ1" t="s">
        <v>106</v>
      </c>
      <c r="AR1" t="s">
        <v>107</v>
      </c>
      <c r="AS1" t="s">
        <v>108</v>
      </c>
      <c r="AT1" t="s">
        <v>109</v>
      </c>
      <c r="AU1" t="s">
        <v>187</v>
      </c>
      <c r="AV1" t="s">
        <v>188</v>
      </c>
      <c r="AW1" t="s">
        <v>192</v>
      </c>
      <c r="AX1" t="s">
        <v>193</v>
      </c>
      <c r="AY1" t="s">
        <v>117</v>
      </c>
      <c r="AZ1" t="s">
        <v>118</v>
      </c>
      <c r="BA1" t="s">
        <v>119</v>
      </c>
      <c r="BB1" t="s">
        <v>124</v>
      </c>
      <c r="BC1" t="s">
        <v>120</v>
      </c>
      <c r="BD1" t="s">
        <v>125</v>
      </c>
      <c r="BE1" t="s">
        <v>121</v>
      </c>
      <c r="BF1" t="s">
        <v>122</v>
      </c>
      <c r="BG1" t="s">
        <v>111</v>
      </c>
      <c r="BH1" t="s">
        <v>112</v>
      </c>
      <c r="BI1" t="s">
        <v>123</v>
      </c>
      <c r="BJ1" t="s">
        <v>113</v>
      </c>
      <c r="BK1" t="s">
        <v>114</v>
      </c>
      <c r="BL1" t="s">
        <v>115</v>
      </c>
      <c r="BM1" t="s">
        <v>116</v>
      </c>
      <c r="BN1" t="s">
        <v>197</v>
      </c>
      <c r="BO1" t="s">
        <v>198</v>
      </c>
      <c r="BP1" t="s">
        <v>199</v>
      </c>
      <c r="BQ1" t="s">
        <v>139</v>
      </c>
      <c r="BR1" t="s">
        <v>141</v>
      </c>
      <c r="BS1" t="s">
        <v>142</v>
      </c>
      <c r="BT1" t="s">
        <v>143</v>
      </c>
      <c r="BU1" t="s">
        <v>144</v>
      </c>
      <c r="BV1" t="s">
        <v>145</v>
      </c>
      <c r="BW1" t="s">
        <v>146</v>
      </c>
      <c r="BX1" t="s">
        <v>147</v>
      </c>
      <c r="BY1" t="s">
        <v>148</v>
      </c>
      <c r="BZ1" t="s">
        <v>149</v>
      </c>
      <c r="CA1" t="s">
        <v>150</v>
      </c>
      <c r="CB1" t="s">
        <v>151</v>
      </c>
      <c r="CC1" t="s">
        <v>126</v>
      </c>
      <c r="CD1" t="s">
        <v>127</v>
      </c>
      <c r="CE1" t="s">
        <v>128</v>
      </c>
      <c r="CF1" t="s">
        <v>129</v>
      </c>
      <c r="CG1" t="s">
        <v>130</v>
      </c>
      <c r="CH1" t="s">
        <v>131</v>
      </c>
      <c r="CI1" t="s">
        <v>132</v>
      </c>
      <c r="CJ1" t="s">
        <v>133</v>
      </c>
      <c r="CK1" t="s">
        <v>134</v>
      </c>
      <c r="CL1" t="s">
        <v>135</v>
      </c>
      <c r="CM1" t="s">
        <v>136</v>
      </c>
      <c r="CN1" t="s">
        <v>137</v>
      </c>
      <c r="CO1" t="s">
        <v>138</v>
      </c>
      <c r="CP1" t="s">
        <v>140</v>
      </c>
    </row>
    <row r="2" spans="1:95" x14ac:dyDescent="0.2">
      <c r="A2" t="s">
        <v>0</v>
      </c>
      <c r="B2" t="s">
        <v>18</v>
      </c>
      <c r="C2" t="s">
        <v>18</v>
      </c>
      <c r="D2" t="s">
        <v>18</v>
      </c>
      <c r="E2" t="s">
        <v>18</v>
      </c>
      <c r="F2" t="s">
        <v>18</v>
      </c>
      <c r="G2" t="s">
        <v>18</v>
      </c>
      <c r="H2" t="s">
        <v>18</v>
      </c>
      <c r="I2" t="s">
        <v>18</v>
      </c>
      <c r="J2" t="s">
        <v>18</v>
      </c>
      <c r="K2" t="s">
        <v>18</v>
      </c>
      <c r="L2" t="s">
        <v>18</v>
      </c>
      <c r="M2" t="s">
        <v>18</v>
      </c>
      <c r="N2" t="s">
        <v>18</v>
      </c>
      <c r="O2" t="s">
        <v>18</v>
      </c>
      <c r="P2" t="s">
        <v>18</v>
      </c>
      <c r="Q2" t="s">
        <v>18</v>
      </c>
      <c r="R2" t="s">
        <v>18</v>
      </c>
      <c r="S2" t="s">
        <v>18</v>
      </c>
      <c r="T2" t="s">
        <v>18</v>
      </c>
      <c r="U2" t="s">
        <v>18</v>
      </c>
      <c r="V2" t="s">
        <v>18</v>
      </c>
      <c r="W2" t="s">
        <v>18</v>
      </c>
      <c r="X2" t="s">
        <v>18</v>
      </c>
      <c r="Y2" t="s">
        <v>18</v>
      </c>
      <c r="Z2" t="s">
        <v>18</v>
      </c>
      <c r="AA2" t="s">
        <v>18</v>
      </c>
      <c r="AB2" t="s">
        <v>18</v>
      </c>
      <c r="AC2" t="s">
        <v>18</v>
      </c>
      <c r="AD2" t="s">
        <v>18</v>
      </c>
      <c r="AE2" t="s">
        <v>18</v>
      </c>
      <c r="AF2" t="s">
        <v>18</v>
      </c>
      <c r="AG2" t="s">
        <v>18</v>
      </c>
      <c r="AH2" t="s">
        <v>18</v>
      </c>
      <c r="AI2" t="s">
        <v>18</v>
      </c>
      <c r="AJ2" t="s">
        <v>18</v>
      </c>
      <c r="AK2" t="s">
        <v>18</v>
      </c>
      <c r="AL2" t="s">
        <v>18</v>
      </c>
      <c r="AM2" t="s">
        <v>18</v>
      </c>
      <c r="AN2" t="s">
        <v>18</v>
      </c>
      <c r="AO2" t="s">
        <v>18</v>
      </c>
      <c r="AP2" t="s">
        <v>18</v>
      </c>
      <c r="AQ2" t="s">
        <v>18</v>
      </c>
      <c r="AR2" t="s">
        <v>18</v>
      </c>
      <c r="AS2" t="s">
        <v>18</v>
      </c>
      <c r="AT2" t="s">
        <v>18</v>
      </c>
      <c r="AU2" t="s">
        <v>18</v>
      </c>
      <c r="AV2" t="s">
        <v>18</v>
      </c>
      <c r="AW2" t="s">
        <v>18</v>
      </c>
      <c r="AX2" t="s">
        <v>18</v>
      </c>
      <c r="AY2" t="s">
        <v>18</v>
      </c>
      <c r="AZ2" t="s">
        <v>18</v>
      </c>
      <c r="BA2" t="s">
        <v>18</v>
      </c>
      <c r="BB2" t="s">
        <v>18</v>
      </c>
      <c r="BC2" t="s">
        <v>18</v>
      </c>
      <c r="BD2" t="s">
        <v>18</v>
      </c>
      <c r="BE2" t="s">
        <v>18</v>
      </c>
      <c r="BF2" t="s">
        <v>18</v>
      </c>
      <c r="BG2" t="s">
        <v>18</v>
      </c>
      <c r="BH2" t="s">
        <v>18</v>
      </c>
      <c r="BI2" t="s">
        <v>18</v>
      </c>
      <c r="BJ2" t="s">
        <v>18</v>
      </c>
      <c r="BK2" t="s">
        <v>18</v>
      </c>
      <c r="BL2" t="s">
        <v>18</v>
      </c>
      <c r="BM2" t="s">
        <v>18</v>
      </c>
      <c r="BN2" t="s">
        <v>18</v>
      </c>
      <c r="BO2" t="s">
        <v>18</v>
      </c>
      <c r="BP2" t="s">
        <v>18</v>
      </c>
      <c r="BQ2" t="s">
        <v>18</v>
      </c>
      <c r="BR2" t="s">
        <v>18</v>
      </c>
      <c r="BS2" t="s">
        <v>18</v>
      </c>
      <c r="BT2" t="s">
        <v>18</v>
      </c>
      <c r="BU2" t="s">
        <v>18</v>
      </c>
      <c r="BV2" t="s">
        <v>18</v>
      </c>
      <c r="BW2" t="s">
        <v>18</v>
      </c>
      <c r="BX2" t="s">
        <v>18</v>
      </c>
      <c r="BY2" t="s">
        <v>18</v>
      </c>
      <c r="BZ2" t="s">
        <v>18</v>
      </c>
      <c r="CA2" t="s">
        <v>18</v>
      </c>
      <c r="CB2" t="s">
        <v>18</v>
      </c>
      <c r="CC2" t="s">
        <v>18</v>
      </c>
      <c r="CD2" t="s">
        <v>18</v>
      </c>
      <c r="CE2" t="s">
        <v>18</v>
      </c>
      <c r="CF2" t="s">
        <v>18</v>
      </c>
      <c r="CG2" t="s">
        <v>18</v>
      </c>
      <c r="CH2" t="s">
        <v>18</v>
      </c>
      <c r="CI2" t="s">
        <v>18</v>
      </c>
      <c r="CJ2" t="s">
        <v>18</v>
      </c>
      <c r="CK2" t="s">
        <v>18</v>
      </c>
      <c r="CL2" t="s">
        <v>18</v>
      </c>
      <c r="CM2" t="s">
        <v>18</v>
      </c>
      <c r="CN2" t="s">
        <v>18</v>
      </c>
      <c r="CO2" t="s">
        <v>18</v>
      </c>
      <c r="CP2" t="s">
        <v>18</v>
      </c>
    </row>
    <row r="3" spans="1:95" x14ac:dyDescent="0.2">
      <c r="A3" t="s">
        <v>65</v>
      </c>
      <c r="B3">
        <v>6.391800536699999</v>
      </c>
      <c r="C3">
        <v>12.816808360899998</v>
      </c>
      <c r="D3">
        <v>6.4393644018000007</v>
      </c>
      <c r="E3">
        <v>4.1415547519999993</v>
      </c>
      <c r="F3">
        <v>5.2679979476000014</v>
      </c>
      <c r="G3">
        <v>1.9426925711999996</v>
      </c>
      <c r="H3">
        <v>7.2663764387999992</v>
      </c>
      <c r="I3">
        <v>9.8133792090527017</v>
      </c>
      <c r="J3">
        <v>5.9634416576470928</v>
      </c>
      <c r="K3">
        <v>8.621972916599999</v>
      </c>
      <c r="L3">
        <v>6.9784064186600006</v>
      </c>
      <c r="M3">
        <v>9.3769842030999975</v>
      </c>
      <c r="N3">
        <v>5.7659015617000007</v>
      </c>
      <c r="O3">
        <v>6.3687977963999991</v>
      </c>
      <c r="P3">
        <v>4.2012945678399998</v>
      </c>
      <c r="Q3">
        <v>5.8655231293999996</v>
      </c>
      <c r="R3">
        <v>5.6914977681000014</v>
      </c>
      <c r="S3">
        <v>3.5272978020000001</v>
      </c>
      <c r="T3">
        <v>3.3474243279999998</v>
      </c>
      <c r="U3">
        <v>1.9251146577599998</v>
      </c>
      <c r="V3">
        <v>1.9583813354699993</v>
      </c>
      <c r="W3">
        <v>12.688791656000001</v>
      </c>
      <c r="X3">
        <v>4.3809950771999997</v>
      </c>
      <c r="Y3">
        <v>6.8273253735999999</v>
      </c>
      <c r="Z3">
        <v>4.3495594754999996</v>
      </c>
      <c r="AA3">
        <v>2.3971099300000001</v>
      </c>
      <c r="AB3">
        <v>6.7555961862899983</v>
      </c>
      <c r="AC3">
        <v>3.900568452299999</v>
      </c>
      <c r="AD3">
        <v>4.0726768946000007</v>
      </c>
      <c r="AE3">
        <v>7.5345529800000008</v>
      </c>
      <c r="AF3">
        <v>4.4405213595999999</v>
      </c>
      <c r="AG3">
        <v>2.5034119380000006</v>
      </c>
      <c r="AH3">
        <v>5.8217415102857135</v>
      </c>
      <c r="AI3">
        <v>5.4120773374000004</v>
      </c>
      <c r="AJ3">
        <v>7.0411731279999996</v>
      </c>
      <c r="AK3">
        <v>3.1308680299499994</v>
      </c>
      <c r="AL3">
        <v>8.7737657630000001</v>
      </c>
      <c r="AM3">
        <v>2.1530791841999997</v>
      </c>
      <c r="AN3">
        <v>4.6828832297511145</v>
      </c>
      <c r="AO3">
        <v>2.0836104984000001</v>
      </c>
      <c r="AP3">
        <v>7.8333746400000006</v>
      </c>
      <c r="AQ3">
        <v>12.128150510699999</v>
      </c>
      <c r="AR3">
        <v>4.5696121390500002</v>
      </c>
      <c r="AS3">
        <v>5.4771448991999998</v>
      </c>
      <c r="AT3">
        <v>4.5332182904499998</v>
      </c>
      <c r="AU3">
        <v>7.2507659897804499</v>
      </c>
      <c r="AV3">
        <v>5.2424940364182175</v>
      </c>
      <c r="AW3">
        <v>7.8035580797046311</v>
      </c>
      <c r="AX3">
        <v>7.8035580797046311</v>
      </c>
      <c r="AY3">
        <v>4.3081732437999998</v>
      </c>
      <c r="AZ3">
        <v>5.9116515077315306</v>
      </c>
      <c r="BA3">
        <v>6.3690267548859678</v>
      </c>
      <c r="BB3">
        <v>1.9958043233230687</v>
      </c>
      <c r="BC3">
        <v>5.0152046884003711</v>
      </c>
      <c r="BD3">
        <v>2.8197356420516986</v>
      </c>
      <c r="BE3">
        <v>6.8148693932681876</v>
      </c>
      <c r="BF3">
        <v>5.2707788291051818</v>
      </c>
      <c r="BG3">
        <v>5.5692706669773777</v>
      </c>
      <c r="BH3">
        <v>5.5692706669773777</v>
      </c>
      <c r="BI3">
        <v>4.7930427101559818</v>
      </c>
      <c r="BJ3">
        <v>0</v>
      </c>
      <c r="BK3">
        <v>10.871165677992973</v>
      </c>
      <c r="BL3">
        <v>3.9564902711257015</v>
      </c>
      <c r="BM3">
        <v>6.7327601259380581</v>
      </c>
      <c r="BN3">
        <v>7.4679808898985423</v>
      </c>
      <c r="BO3">
        <v>11.63469362221954</v>
      </c>
      <c r="BP3">
        <v>5.9677120734438471</v>
      </c>
      <c r="BQ3">
        <v>19.946134186819162</v>
      </c>
      <c r="BR3">
        <v>6.4223087544769069</v>
      </c>
      <c r="BS3">
        <v>6.4223087544769069</v>
      </c>
      <c r="BT3">
        <v>3.6916910040154773</v>
      </c>
      <c r="BU3">
        <v>3.6916910040154773</v>
      </c>
      <c r="BV3">
        <v>3.9347221929654719</v>
      </c>
      <c r="BW3">
        <v>3.6236144062996232</v>
      </c>
      <c r="BX3">
        <v>3.6236144062996232</v>
      </c>
      <c r="BY3">
        <v>4.5734651714511285</v>
      </c>
      <c r="BZ3">
        <v>6.030428868010616</v>
      </c>
      <c r="CA3">
        <v>6.5530017198397887</v>
      </c>
      <c r="CB3">
        <v>3.777933176509281</v>
      </c>
      <c r="CC3">
        <v>21.360497201093356</v>
      </c>
      <c r="CD3">
        <v>5.9563082406483732</v>
      </c>
      <c r="CE3">
        <v>5.1578729531264251</v>
      </c>
      <c r="CF3">
        <v>3.2428538967767278</v>
      </c>
      <c r="CG3">
        <v>3.2428538967767278</v>
      </c>
      <c r="CH3">
        <v>7.618925827711827</v>
      </c>
      <c r="CI3">
        <v>7.618925827711827</v>
      </c>
      <c r="CJ3">
        <v>7.618925827711827</v>
      </c>
      <c r="CK3">
        <v>3.010194052165716</v>
      </c>
      <c r="CL3">
        <v>4.5653243432231205</v>
      </c>
      <c r="CM3">
        <v>14.655155392348769</v>
      </c>
      <c r="CN3">
        <v>2.6636050095151971</v>
      </c>
      <c r="CO3">
        <v>2.6636050095151971</v>
      </c>
      <c r="CP3">
        <v>4.424043523818284</v>
      </c>
    </row>
    <row r="4" spans="1:95" x14ac:dyDescent="0.2">
      <c r="A4" t="s">
        <v>3</v>
      </c>
      <c r="B4" t="s">
        <v>64</v>
      </c>
      <c r="C4" t="s">
        <v>64</v>
      </c>
      <c r="D4" t="s">
        <v>64</v>
      </c>
      <c r="E4" t="s">
        <v>64</v>
      </c>
      <c r="F4" t="s">
        <v>64</v>
      </c>
      <c r="G4" t="s">
        <v>64</v>
      </c>
      <c r="H4" t="s">
        <v>64</v>
      </c>
      <c r="I4" t="s">
        <v>64</v>
      </c>
      <c r="J4" t="s">
        <v>64</v>
      </c>
      <c r="K4" t="s">
        <v>64</v>
      </c>
      <c r="L4" t="s">
        <v>64</v>
      </c>
      <c r="M4" t="s">
        <v>64</v>
      </c>
      <c r="N4" t="s">
        <v>64</v>
      </c>
      <c r="O4" t="s">
        <v>64</v>
      </c>
      <c r="P4" t="s">
        <v>64</v>
      </c>
      <c r="Q4" t="s">
        <v>64</v>
      </c>
      <c r="R4" t="s">
        <v>64</v>
      </c>
      <c r="S4" t="s">
        <v>64</v>
      </c>
      <c r="T4" t="s">
        <v>64</v>
      </c>
      <c r="U4" t="s">
        <v>64</v>
      </c>
      <c r="V4" t="s">
        <v>64</v>
      </c>
      <c r="W4" t="s">
        <v>64</v>
      </c>
      <c r="X4" t="s">
        <v>64</v>
      </c>
      <c r="Y4" t="s">
        <v>64</v>
      </c>
      <c r="Z4" t="s">
        <v>64</v>
      </c>
      <c r="AA4" t="s">
        <v>64</v>
      </c>
      <c r="AB4" t="s">
        <v>64</v>
      </c>
      <c r="AC4" t="s">
        <v>64</v>
      </c>
      <c r="AD4" t="s">
        <v>64</v>
      </c>
      <c r="AE4" t="s">
        <v>64</v>
      </c>
      <c r="AF4" t="s">
        <v>64</v>
      </c>
      <c r="AG4" t="s">
        <v>64</v>
      </c>
      <c r="AH4" t="s">
        <v>64</v>
      </c>
      <c r="AI4" t="s">
        <v>64</v>
      </c>
      <c r="AJ4" t="s">
        <v>64</v>
      </c>
      <c r="AK4" t="s">
        <v>64</v>
      </c>
      <c r="AL4" t="s">
        <v>64</v>
      </c>
      <c r="AM4" t="s">
        <v>64</v>
      </c>
      <c r="AN4" t="s">
        <v>64</v>
      </c>
      <c r="AO4" t="s">
        <v>64</v>
      </c>
      <c r="AP4" t="s">
        <v>64</v>
      </c>
      <c r="AQ4" t="s">
        <v>64</v>
      </c>
      <c r="AR4" t="s">
        <v>64</v>
      </c>
      <c r="AS4" t="s">
        <v>64</v>
      </c>
      <c r="AT4" t="s">
        <v>64</v>
      </c>
      <c r="AU4" t="s">
        <v>64</v>
      </c>
      <c r="AV4" t="s">
        <v>64</v>
      </c>
      <c r="AW4" t="s">
        <v>64</v>
      </c>
      <c r="AX4" t="s">
        <v>64</v>
      </c>
      <c r="AY4" t="s">
        <v>185</v>
      </c>
      <c r="AZ4" t="s">
        <v>185</v>
      </c>
      <c r="BA4" t="s">
        <v>185</v>
      </c>
      <c r="BB4" t="s">
        <v>185</v>
      </c>
      <c r="BC4" t="s">
        <v>185</v>
      </c>
      <c r="BD4" t="s">
        <v>185</v>
      </c>
      <c r="BE4" t="s">
        <v>185</v>
      </c>
      <c r="BF4" t="s">
        <v>185</v>
      </c>
      <c r="BG4" t="s">
        <v>185</v>
      </c>
      <c r="BH4" t="s">
        <v>185</v>
      </c>
      <c r="BI4" t="s">
        <v>185</v>
      </c>
      <c r="BJ4" t="s">
        <v>185</v>
      </c>
      <c r="BK4" t="s">
        <v>185</v>
      </c>
      <c r="BL4" t="s">
        <v>185</v>
      </c>
      <c r="BM4" t="s">
        <v>185</v>
      </c>
      <c r="BN4" t="s">
        <v>185</v>
      </c>
      <c r="BO4" t="s">
        <v>185</v>
      </c>
      <c r="BP4" t="s">
        <v>185</v>
      </c>
      <c r="BQ4" t="s">
        <v>186</v>
      </c>
      <c r="BR4" t="s">
        <v>186</v>
      </c>
      <c r="BS4" t="s">
        <v>186</v>
      </c>
      <c r="BT4" t="s">
        <v>186</v>
      </c>
      <c r="BU4" t="s">
        <v>186</v>
      </c>
      <c r="BV4" t="s">
        <v>186</v>
      </c>
      <c r="BW4" t="s">
        <v>186</v>
      </c>
      <c r="BX4" t="s">
        <v>186</v>
      </c>
      <c r="BY4" t="s">
        <v>186</v>
      </c>
      <c r="BZ4" t="s">
        <v>186</v>
      </c>
      <c r="CA4" t="s">
        <v>186</v>
      </c>
      <c r="CB4" t="s">
        <v>186</v>
      </c>
      <c r="CC4" t="s">
        <v>186</v>
      </c>
      <c r="CD4" t="s">
        <v>186</v>
      </c>
      <c r="CE4" t="s">
        <v>186</v>
      </c>
      <c r="CF4" t="s">
        <v>186</v>
      </c>
      <c r="CG4" t="s">
        <v>186</v>
      </c>
      <c r="CH4" t="s">
        <v>186</v>
      </c>
      <c r="CI4" t="s">
        <v>186</v>
      </c>
      <c r="CJ4" t="s">
        <v>186</v>
      </c>
      <c r="CK4" t="s">
        <v>186</v>
      </c>
      <c r="CL4" t="s">
        <v>186</v>
      </c>
      <c r="CM4" t="s">
        <v>186</v>
      </c>
      <c r="CN4" t="s">
        <v>186</v>
      </c>
      <c r="CO4" t="s">
        <v>186</v>
      </c>
      <c r="CP4" t="s">
        <v>186</v>
      </c>
    </row>
    <row r="5" spans="1:95" x14ac:dyDescent="0.2">
      <c r="A5" t="s">
        <v>4</v>
      </c>
      <c r="B5" t="s">
        <v>19</v>
      </c>
      <c r="C5" t="s">
        <v>20</v>
      </c>
      <c r="D5" t="s">
        <v>21</v>
      </c>
      <c r="E5" t="s">
        <v>22</v>
      </c>
      <c r="F5" t="s">
        <v>23</v>
      </c>
      <c r="G5" t="s">
        <v>24</v>
      </c>
      <c r="H5" t="s">
        <v>25</v>
      </c>
      <c r="I5" t="s">
        <v>26</v>
      </c>
      <c r="J5" t="s">
        <v>27</v>
      </c>
      <c r="K5" t="s">
        <v>28</v>
      </c>
      <c r="L5" t="s">
        <v>29</v>
      </c>
      <c r="M5" t="s">
        <v>30</v>
      </c>
      <c r="N5" t="s">
        <v>31</v>
      </c>
      <c r="O5" t="s">
        <v>32</v>
      </c>
      <c r="P5" t="s">
        <v>33</v>
      </c>
      <c r="Q5" t="s">
        <v>34</v>
      </c>
      <c r="R5" t="s">
        <v>35</v>
      </c>
      <c r="S5" t="s">
        <v>36</v>
      </c>
      <c r="T5" t="s">
        <v>37</v>
      </c>
      <c r="U5" t="s">
        <v>38</v>
      </c>
      <c r="V5" t="s">
        <v>39</v>
      </c>
      <c r="W5" t="s">
        <v>40</v>
      </c>
      <c r="X5" t="s">
        <v>41</v>
      </c>
      <c r="Y5" t="s">
        <v>42</v>
      </c>
      <c r="Z5" t="s">
        <v>43</v>
      </c>
      <c r="AA5" t="s">
        <v>44</v>
      </c>
      <c r="AB5" t="s">
        <v>45</v>
      </c>
      <c r="AC5" t="s">
        <v>46</v>
      </c>
      <c r="AD5" t="s">
        <v>47</v>
      </c>
      <c r="AE5" t="s">
        <v>48</v>
      </c>
      <c r="AF5" t="s">
        <v>49</v>
      </c>
      <c r="AG5" t="s">
        <v>50</v>
      </c>
      <c r="AH5" t="s">
        <v>51</v>
      </c>
      <c r="AI5" t="s">
        <v>52</v>
      </c>
      <c r="AJ5" t="s">
        <v>53</v>
      </c>
      <c r="AK5" t="s">
        <v>54</v>
      </c>
      <c r="AL5" t="s">
        <v>55</v>
      </c>
      <c r="AM5" t="s">
        <v>56</v>
      </c>
      <c r="AN5" t="s">
        <v>57</v>
      </c>
      <c r="AO5" t="s">
        <v>58</v>
      </c>
      <c r="AP5" t="s">
        <v>59</v>
      </c>
      <c r="AQ5" t="s">
        <v>60</v>
      </c>
      <c r="AR5" t="s">
        <v>61</v>
      </c>
      <c r="AS5" t="s">
        <v>62</v>
      </c>
      <c r="AT5" t="s">
        <v>63</v>
      </c>
      <c r="AU5" t="s">
        <v>189</v>
      </c>
      <c r="AV5" t="s">
        <v>190</v>
      </c>
      <c r="AW5" t="s">
        <v>191</v>
      </c>
      <c r="AX5" t="s">
        <v>191</v>
      </c>
      <c r="AY5" t="s">
        <v>158</v>
      </c>
      <c r="AZ5" t="s">
        <v>159</v>
      </c>
      <c r="BA5" t="s">
        <v>160</v>
      </c>
      <c r="BB5" t="s">
        <v>161</v>
      </c>
      <c r="BC5" t="s">
        <v>162</v>
      </c>
      <c r="BD5" t="s">
        <v>163</v>
      </c>
      <c r="BE5" t="s">
        <v>164</v>
      </c>
      <c r="BF5" t="s">
        <v>165</v>
      </c>
      <c r="BG5" t="s">
        <v>152</v>
      </c>
      <c r="BH5" t="s">
        <v>152</v>
      </c>
      <c r="BI5" t="s">
        <v>153</v>
      </c>
      <c r="BJ5" t="s">
        <v>154</v>
      </c>
      <c r="BK5" t="s">
        <v>155</v>
      </c>
      <c r="BL5" t="s">
        <v>156</v>
      </c>
      <c r="BM5" t="s">
        <v>157</v>
      </c>
      <c r="BN5" t="s">
        <v>194</v>
      </c>
      <c r="BO5" t="s">
        <v>195</v>
      </c>
      <c r="BP5" t="s">
        <v>196</v>
      </c>
      <c r="BQ5" t="s">
        <v>166</v>
      </c>
      <c r="BR5" t="s">
        <v>167</v>
      </c>
      <c r="BS5" t="s">
        <v>167</v>
      </c>
      <c r="BT5" t="s">
        <v>168</v>
      </c>
      <c r="BU5" t="s">
        <v>168</v>
      </c>
      <c r="BV5" t="s">
        <v>169</v>
      </c>
      <c r="BW5" t="s">
        <v>170</v>
      </c>
      <c r="BX5" t="s">
        <v>170</v>
      </c>
      <c r="BY5" t="s">
        <v>171</v>
      </c>
      <c r="BZ5" t="s">
        <v>172</v>
      </c>
      <c r="CA5" t="s">
        <v>173</v>
      </c>
      <c r="CB5" t="s">
        <v>174</v>
      </c>
      <c r="CC5" t="s">
        <v>175</v>
      </c>
      <c r="CD5" t="s">
        <v>176</v>
      </c>
      <c r="CE5" t="s">
        <v>177</v>
      </c>
      <c r="CF5" t="s">
        <v>178</v>
      </c>
      <c r="CG5" t="s">
        <v>178</v>
      </c>
      <c r="CH5" t="s">
        <v>179</v>
      </c>
      <c r="CI5" t="s">
        <v>179</v>
      </c>
      <c r="CJ5" t="s">
        <v>179</v>
      </c>
      <c r="CK5" t="s">
        <v>180</v>
      </c>
      <c r="CL5" t="s">
        <v>181</v>
      </c>
      <c r="CM5" t="s">
        <v>182</v>
      </c>
      <c r="CN5" t="s">
        <v>183</v>
      </c>
      <c r="CO5" t="s">
        <v>183</v>
      </c>
      <c r="CP5" t="s">
        <v>184</v>
      </c>
    </row>
    <row r="6" spans="1:95" x14ac:dyDescent="0.2">
      <c r="A6" s="2" t="s">
        <v>5</v>
      </c>
    </row>
    <row r="7" spans="1:95" x14ac:dyDescent="0.2">
      <c r="A7">
        <v>-120</v>
      </c>
      <c r="B7">
        <f>IF(ISBLANK(RawCurrents!B7),"",(RawCurrents!B7+AVERAGE(ABS(RawCurrents!B$17),ABS(RawCurrents!B$18),ABS(RawCurrents!B$19)))/(MAX(RawCurrents!B$7:B$27)-MIN(RawCurrents!B$7:B$27)))</f>
        <v>1.0086481091159556</v>
      </c>
      <c r="C7" t="str">
        <f>IF(ISBLANK(RawCurrents!C7),"",(RawCurrents!C7+AVERAGE(ABS(RawCurrents!C$17),ABS(RawCurrents!C$18),ABS(RawCurrents!C$19)))/(MAX(RawCurrents!C$7:C$27)-MIN(RawCurrents!C$7:C$27)))</f>
        <v/>
      </c>
      <c r="D7" t="str">
        <f>IF(ISBLANK(RawCurrents!D7),"",(RawCurrents!D7+AVERAGE(ABS(RawCurrents!D$17),ABS(RawCurrents!D$18),ABS(RawCurrents!D$19)))/(MAX(RawCurrents!D$7:D$27)-MIN(RawCurrents!D$7:D$27)))</f>
        <v/>
      </c>
      <c r="E7" t="str">
        <f>IF(ISBLANK(RawCurrents!E7),"",(RawCurrents!E7+AVERAGE(ABS(RawCurrents!E$17),ABS(RawCurrents!E$18),ABS(RawCurrents!E$19)))/(MAX(RawCurrents!E$7:E$27)-MIN(RawCurrents!E$7:E$27)))</f>
        <v/>
      </c>
      <c r="F7" t="str">
        <f>IF(ISBLANK(RawCurrents!F7),"",(RawCurrents!F7+AVERAGE(ABS(RawCurrents!F$17),ABS(RawCurrents!F$18),ABS(RawCurrents!F$19)))/(MAX(RawCurrents!F$7:F$27)-MIN(RawCurrents!F$7:F$27)))</f>
        <v/>
      </c>
      <c r="G7" t="str">
        <f>IF(ISBLANK(RawCurrents!G7),"",(RawCurrents!G7+AVERAGE(ABS(RawCurrents!G$17),ABS(RawCurrents!G$18),ABS(RawCurrents!G$19)))/(MAX(RawCurrents!G$7:G$27)-MIN(RawCurrents!G$7:G$27)))</f>
        <v/>
      </c>
      <c r="H7">
        <f>IF(ISBLANK(RawCurrents!H7),"",(RawCurrents!H7+AVERAGE(ABS(RawCurrents!H$17),ABS(RawCurrents!H$18),ABS(RawCurrents!H$19)))/(MAX(RawCurrents!H$7:H$27)-MIN(RawCurrents!H$7:H$27)))</f>
        <v>0.98851061275426932</v>
      </c>
      <c r="I7" t="str">
        <f>IF(ISBLANK(RawCurrents!I7),"",(RawCurrents!I7+AVERAGE(ABS(RawCurrents!I$17),ABS(RawCurrents!I$18),ABS(RawCurrents!I$19)))/(MAX(RawCurrents!I$7:I$27)-MIN(RawCurrents!I$7:I$27)))</f>
        <v/>
      </c>
      <c r="J7" t="str">
        <f>IF(ISBLANK(RawCurrents!J7),"",(RawCurrents!J7+AVERAGE(ABS(RawCurrents!J$17),ABS(RawCurrents!J$18),ABS(RawCurrents!J$19)))/(MAX(RawCurrents!J$7:J$27)-MIN(RawCurrents!J$7:J$27)))</f>
        <v/>
      </c>
      <c r="K7" t="str">
        <f>IF(ISBLANK(RawCurrents!K7),"",(RawCurrents!K7+AVERAGE(ABS(RawCurrents!K$17),ABS(RawCurrents!K$18),ABS(RawCurrents!K$19)))/(MAX(RawCurrents!K$7:K$27)-MIN(RawCurrents!K$7:K$27)))</f>
        <v/>
      </c>
      <c r="L7" t="str">
        <f>IF(ISBLANK(RawCurrents!L7),"",(RawCurrents!L7+AVERAGE(ABS(RawCurrents!L$17),ABS(RawCurrents!L$18),ABS(RawCurrents!L$19)))/(MAX(RawCurrents!L$7:L$27)-MIN(RawCurrents!L$7:L$27)))</f>
        <v/>
      </c>
      <c r="M7" t="str">
        <f>IF(ISBLANK(RawCurrents!M7),"",(RawCurrents!M7+AVERAGE(ABS(RawCurrents!M$17),ABS(RawCurrents!M$18),ABS(RawCurrents!M$19)))/(MAX(RawCurrents!M$7:M$27)-MIN(RawCurrents!M$7:M$27)))</f>
        <v/>
      </c>
      <c r="N7" t="str">
        <f>IF(ISBLANK(RawCurrents!N7),"",(RawCurrents!N7+AVERAGE(ABS(RawCurrents!N$17),ABS(RawCurrents!N$18),ABS(RawCurrents!N$19)))/(MAX(RawCurrents!N$7:N$27)-MIN(RawCurrents!N$7:N$27)))</f>
        <v/>
      </c>
      <c r="O7">
        <f>IF(ISBLANK(RawCurrents!O7),"",(RawCurrents!O7+AVERAGE(ABS(RawCurrents!O$17),ABS(RawCurrents!O$18),ABS(RawCurrents!O$19)))/(MAX(RawCurrents!O$7:O$27)-MIN(RawCurrents!O$7:O$27)))</f>
        <v>0.97578821254116532</v>
      </c>
      <c r="P7" t="str">
        <f>IF(ISBLANK(RawCurrents!P7),"",(RawCurrents!P7+AVERAGE(ABS(RawCurrents!P$17),ABS(RawCurrents!P$18),ABS(RawCurrents!P$19)))/(MAX(RawCurrents!P$7:P$27)-MIN(RawCurrents!P$7:P$27)))</f>
        <v/>
      </c>
      <c r="Q7" t="str">
        <f>IF(ISBLANK(RawCurrents!Q7),"",(RawCurrents!Q7+AVERAGE(ABS(RawCurrents!Q$17),ABS(RawCurrents!Q$18),ABS(RawCurrents!Q$19)))/(MAX(RawCurrents!Q$7:Q$27)-MIN(RawCurrents!Q$7:Q$27)))</f>
        <v/>
      </c>
      <c r="R7" t="str">
        <f>IF(ISBLANK(RawCurrents!R7),"",(RawCurrents!R7+AVERAGE(ABS(RawCurrents!R$17),ABS(RawCurrents!R$18),ABS(RawCurrents!R$19)))/(MAX(RawCurrents!R$7:R$27)-MIN(RawCurrents!R$7:R$27)))</f>
        <v/>
      </c>
      <c r="S7" t="str">
        <f>IF(ISBLANK(RawCurrents!S7),"",(RawCurrents!S7+AVERAGE(ABS(RawCurrents!S$17),ABS(RawCurrents!S$18),ABS(RawCurrents!S$19)))/(MAX(RawCurrents!S$7:S$27)-MIN(RawCurrents!S$7:S$27)))</f>
        <v/>
      </c>
      <c r="T7" t="str">
        <f>IF(ISBLANK(RawCurrents!T7),"",(RawCurrents!T7+AVERAGE(ABS(RawCurrents!T$17),ABS(RawCurrents!T$18),ABS(RawCurrents!T$19)))/(MAX(RawCurrents!T$7:T$27)-MIN(RawCurrents!T$7:T$27)))</f>
        <v/>
      </c>
      <c r="U7" t="str">
        <f>IF(ISBLANK(RawCurrents!U7),"",(RawCurrents!U7+AVERAGE(ABS(RawCurrents!U$17),ABS(RawCurrents!U$18),ABS(RawCurrents!U$19)))/(MAX(RawCurrents!U$7:U$27)-MIN(RawCurrents!U$7:U$27)))</f>
        <v/>
      </c>
      <c r="V7" t="str">
        <f>IF(ISBLANK(RawCurrents!V7),"",(RawCurrents!V7+AVERAGE(ABS(RawCurrents!V$17),ABS(RawCurrents!V$18),ABS(RawCurrents!V$19)))/(MAX(RawCurrents!V$7:V$27)-MIN(RawCurrents!V$7:V$27)))</f>
        <v/>
      </c>
      <c r="W7" t="str">
        <f>IF(ISBLANK(RawCurrents!W7),"",(RawCurrents!W7+AVERAGE(ABS(RawCurrents!W$17),ABS(RawCurrents!W$18),ABS(RawCurrents!W$19)))/(MAX(RawCurrents!W$7:W$27)-MIN(RawCurrents!W$7:W$27)))</f>
        <v/>
      </c>
      <c r="X7" t="str">
        <f>IF(ISBLANK(RawCurrents!X7),"",(RawCurrents!X7+AVERAGE(ABS(RawCurrents!X$17),ABS(RawCurrents!X$18),ABS(RawCurrents!X$19)))/(MAX(RawCurrents!X$7:X$27)-MIN(RawCurrents!X$7:X$27)))</f>
        <v/>
      </c>
      <c r="Y7" t="str">
        <f>IF(ISBLANK(RawCurrents!Y7),"",(RawCurrents!Y7+AVERAGE(ABS(RawCurrents!Y$17),ABS(RawCurrents!Y$18),ABS(RawCurrents!Y$19)))/(MAX(RawCurrents!Y$7:Y$27)-MIN(RawCurrents!Y$7:Y$27)))</f>
        <v/>
      </c>
      <c r="Z7" t="str">
        <f>IF(ISBLANK(RawCurrents!Z7),"",(RawCurrents!Z7+AVERAGE(ABS(RawCurrents!Z$17),ABS(RawCurrents!Z$18),ABS(RawCurrents!Z$19)))/(MAX(RawCurrents!Z$7:Z$27)-MIN(RawCurrents!Z$7:Z$27)))</f>
        <v/>
      </c>
      <c r="AA7" t="str">
        <f>IF(ISBLANK(RawCurrents!AA7),"",(RawCurrents!AA7+AVERAGE(ABS(RawCurrents!AA$17),ABS(RawCurrents!AA$18),ABS(RawCurrents!AA$19)))/(MAX(RawCurrents!AA$7:AA$27)-MIN(RawCurrents!AA$7:AA$27)))</f>
        <v/>
      </c>
      <c r="AB7" t="str">
        <f>IF(ISBLANK(RawCurrents!AB7),"",(RawCurrents!AB7+AVERAGE(ABS(RawCurrents!AB$17),ABS(RawCurrents!AB$18),ABS(RawCurrents!AB$19)))/(MAX(RawCurrents!AB$7:AB$27)-MIN(RawCurrents!AB$7:AB$27)))</f>
        <v/>
      </c>
      <c r="AC7" t="str">
        <f>IF(ISBLANK(RawCurrents!AC7),"",(RawCurrents!AC7+AVERAGE(ABS(RawCurrents!AC$17),ABS(RawCurrents!AC$18),ABS(RawCurrents!AC$19)))/(MAX(RawCurrents!AC$7:AC$27)-MIN(RawCurrents!AC$7:AC$27)))</f>
        <v/>
      </c>
      <c r="AD7" t="str">
        <f>IF(ISBLANK(RawCurrents!AD7),"",(RawCurrents!AD7+AVERAGE(ABS(RawCurrents!AD$17),ABS(RawCurrents!AD$18),ABS(RawCurrents!AD$19)))/(MAX(RawCurrents!AD$7:AD$27)-MIN(RawCurrents!AD$7:AD$27)))</f>
        <v/>
      </c>
      <c r="AE7" t="str">
        <f>IF(ISBLANK(RawCurrents!AE7),"",(RawCurrents!AE7+AVERAGE(ABS(RawCurrents!AE$17),ABS(RawCurrents!AE$18),ABS(RawCurrents!AE$19)))/(MAX(RawCurrents!AE$7:AE$27)-MIN(RawCurrents!AE$7:AE$27)))</f>
        <v/>
      </c>
      <c r="AF7" t="str">
        <f>IF(ISBLANK(RawCurrents!AF7),"",(RawCurrents!AF7+AVERAGE(ABS(RawCurrents!AF$17),ABS(RawCurrents!AF$18),ABS(RawCurrents!AF$19)))/(MAX(RawCurrents!AF$7:AF$27)-MIN(RawCurrents!AF$7:AF$27)))</f>
        <v/>
      </c>
      <c r="AG7" t="str">
        <f>IF(ISBLANK(RawCurrents!AG7),"",(RawCurrents!AG7+AVERAGE(ABS(RawCurrents!AG$17),ABS(RawCurrents!AG$18),ABS(RawCurrents!AG$19)))/(MAX(RawCurrents!AG$7:AG$27)-MIN(RawCurrents!AG$7:AG$27)))</f>
        <v/>
      </c>
      <c r="AH7" t="str">
        <f>IF(ISBLANK(RawCurrents!AH7),"",(RawCurrents!AH7+AVERAGE(ABS(RawCurrents!AH$17),ABS(RawCurrents!AH$18),ABS(RawCurrents!AH$19)))/(MAX(RawCurrents!AH$7:AH$27)-MIN(RawCurrents!AH$7:AH$27)))</f>
        <v/>
      </c>
      <c r="AI7" t="str">
        <f>IF(ISBLANK(RawCurrents!AI7),"",(RawCurrents!AI7+AVERAGE(ABS(RawCurrents!AI$17),ABS(RawCurrents!AI$18),ABS(RawCurrents!AI$19)))/(MAX(RawCurrents!AI$7:AI$27)-MIN(RawCurrents!AI$7:AI$27)))</f>
        <v/>
      </c>
      <c r="AJ7" t="str">
        <f>IF(ISBLANK(RawCurrents!AJ7),"",(RawCurrents!AJ7+AVERAGE(ABS(RawCurrents!AJ$17),ABS(RawCurrents!AJ$18),ABS(RawCurrents!AJ$19)))/(MAX(RawCurrents!AJ$7:AJ$27)-MIN(RawCurrents!AJ$7:AJ$27)))</f>
        <v/>
      </c>
      <c r="AK7" t="str">
        <f>IF(ISBLANK(RawCurrents!AK7),"",(RawCurrents!AK7+AVERAGE(ABS(RawCurrents!AK$17),ABS(RawCurrents!AK$18),ABS(RawCurrents!AK$19)))/(MAX(RawCurrents!AK$7:AK$27)-MIN(RawCurrents!AK$7:AK$27)))</f>
        <v/>
      </c>
      <c r="AL7" t="str">
        <f>IF(ISBLANK(RawCurrents!AL7),"",(RawCurrents!AL7+AVERAGE(ABS(RawCurrents!AL$17),ABS(RawCurrents!AL$18),ABS(RawCurrents!AL$19)))/(MAX(RawCurrents!AL$7:AL$27)-MIN(RawCurrents!AL$7:AL$27)))</f>
        <v/>
      </c>
      <c r="AM7" t="str">
        <f>IF(ISBLANK(RawCurrents!AM7),"",(RawCurrents!AM7+AVERAGE(ABS(RawCurrents!AM$17),ABS(RawCurrents!AM$18),ABS(RawCurrents!AM$19)))/(MAX(RawCurrents!AM$7:AM$27)-MIN(RawCurrents!AM$7:AM$27)))</f>
        <v/>
      </c>
      <c r="AN7" t="str">
        <f>IF(ISBLANK(RawCurrents!AN7),"",(RawCurrents!AN7+AVERAGE(ABS(RawCurrents!AN$17),ABS(RawCurrents!AN$18),ABS(RawCurrents!AN$19)))/(MAX(RawCurrents!AN$7:AN$27)-MIN(RawCurrents!AN$7:AN$27)))</f>
        <v/>
      </c>
      <c r="AO7" t="str">
        <f>IF(ISBLANK(RawCurrents!AO7),"",(RawCurrents!AO7+AVERAGE(ABS(RawCurrents!AO$17),ABS(RawCurrents!AO$18),ABS(RawCurrents!AO$19)))/(MAX(RawCurrents!AO$7:AO$27)-MIN(RawCurrents!AO$7:AO$27)))</f>
        <v/>
      </c>
      <c r="AP7" t="str">
        <f>IF(ISBLANK(RawCurrents!AP7),"",(RawCurrents!AP7+AVERAGE(ABS(RawCurrents!AP$17),ABS(RawCurrents!AP$18),ABS(RawCurrents!AP$19)))/(MAX(RawCurrents!AP$7:AP$27)-MIN(RawCurrents!AP$7:AP$27)))</f>
        <v/>
      </c>
      <c r="AQ7" t="str">
        <f>IF(ISBLANK(RawCurrents!AQ7),"",(RawCurrents!AQ7+AVERAGE(ABS(RawCurrents!AQ$17),ABS(RawCurrents!AQ$18),ABS(RawCurrents!AQ$19)))/(MAX(RawCurrents!AQ$7:AQ$27)-MIN(RawCurrents!AQ$7:AQ$27)))</f>
        <v/>
      </c>
      <c r="AR7" t="str">
        <f>IF(ISBLANK(RawCurrents!AR7),"",(RawCurrents!AR7+AVERAGE(ABS(RawCurrents!AR$17),ABS(RawCurrents!AR$18),ABS(RawCurrents!AR$19)))/(MAX(RawCurrents!AR$7:AR$27)-MIN(RawCurrents!AR$7:AR$27)))</f>
        <v/>
      </c>
      <c r="AS7" t="str">
        <f>IF(ISBLANK(RawCurrents!AS7),"",(RawCurrents!AS7+AVERAGE(ABS(RawCurrents!AS$17),ABS(RawCurrents!AS$18),ABS(RawCurrents!AS$19)))/(MAX(RawCurrents!AS$7:AS$27)-MIN(RawCurrents!AS$7:AS$27)))</f>
        <v/>
      </c>
      <c r="AT7" t="str">
        <f>IF(ISBLANK(RawCurrents!AT7),"",(RawCurrents!AT7+AVERAGE(ABS(RawCurrents!AT$17),ABS(RawCurrents!AT$18),ABS(RawCurrents!AT$19)))/(MAX(RawCurrents!AT$7:AT$27)-MIN(RawCurrents!AT$7:AT$27)))</f>
        <v/>
      </c>
      <c r="AU7" t="str">
        <f>IF(ISBLANK(RawCurrents!AU7),"",(RawCurrents!AU7+AVERAGE(ABS(RawCurrents!AU$17),ABS(RawCurrents!AU$18),ABS(RawCurrents!AU$19)))/(MAX(RawCurrents!AU$7:AU$27)-MIN(RawCurrents!AU$7:AU$27)))</f>
        <v/>
      </c>
      <c r="AV7" t="str">
        <f>IF(ISBLANK(RawCurrents!AV7),"",(RawCurrents!AV7+AVERAGE(ABS(RawCurrents!AV$17),ABS(RawCurrents!AV$18),ABS(RawCurrents!AV$19)))/(MAX(RawCurrents!AV$7:AV$27)-MIN(RawCurrents!AV$7:AV$27)))</f>
        <v/>
      </c>
      <c r="AW7" t="str">
        <f>IF(ISBLANK(RawCurrents!AW7),"",(RawCurrents!AW7+AVERAGE(ABS(RawCurrents!AW$17),ABS(RawCurrents!AW$18),ABS(RawCurrents!AW$19)))/(MAX(RawCurrents!AW$7:AW$27)-MIN(RawCurrents!AW$7:AW$27)))</f>
        <v/>
      </c>
      <c r="AX7" t="str">
        <f>IF(ISBLANK(RawCurrents!AX7),"",(RawCurrents!AX7+AVERAGE(ABS(RawCurrents!AX$17),ABS(RawCurrents!AX$18),ABS(RawCurrents!AX$19)))/(MAX(RawCurrents!AX$7:AX$27)-MIN(RawCurrents!AX$7:AX$27)))</f>
        <v/>
      </c>
      <c r="AY7" t="str">
        <f>IF(ISBLANK(RawCurrents!AY7),"",(RawCurrents!AY7+AVERAGE(ABS(RawCurrents!AY$17),ABS(RawCurrents!AY$18),ABS(RawCurrents!AY$19)))/(MAX(RawCurrents!AY$7:AY$27)-MIN(RawCurrents!AY$7:AY$27)))</f>
        <v/>
      </c>
      <c r="AZ7" t="str">
        <f>IF(ISBLANK(RawCurrents!AZ7),"",(RawCurrents!AZ7+AVERAGE(ABS(RawCurrents!AZ$17),ABS(RawCurrents!AZ$18),ABS(RawCurrents!AZ$19)))/(MAX(RawCurrents!AZ$7:AZ$27)-MIN(RawCurrents!AZ$7:AZ$27)))</f>
        <v/>
      </c>
      <c r="BA7" t="str">
        <f>IF(ISBLANK(RawCurrents!BA7),"",(RawCurrents!BA7+AVERAGE(ABS(RawCurrents!BA$17),ABS(RawCurrents!BA$18),ABS(RawCurrents!BA$19)))/(MAX(RawCurrents!BA$7:BA$27)-MIN(RawCurrents!BA$7:BA$27)))</f>
        <v/>
      </c>
      <c r="BB7" t="str">
        <f>IF(ISBLANK(RawCurrents!BB7),"",(RawCurrents!BB7+AVERAGE(ABS(RawCurrents!BB$17),ABS(RawCurrents!BB$18),ABS(RawCurrents!BB$19)))/(MAX(RawCurrents!BB$7:BB$27)-MIN(RawCurrents!BB$7:BB$27)))</f>
        <v/>
      </c>
      <c r="BC7" t="str">
        <f>IF(ISBLANK(RawCurrents!BC7),"",(RawCurrents!BC7+AVERAGE(ABS(RawCurrents!BC$17),ABS(RawCurrents!BC$18),ABS(RawCurrents!BC$19)))/(MAX(RawCurrents!BC$7:BC$27)-MIN(RawCurrents!BC$7:BC$27)))</f>
        <v/>
      </c>
      <c r="BD7" t="str">
        <f>IF(ISBLANK(RawCurrents!BD7),"",(RawCurrents!BD7+AVERAGE(ABS(RawCurrents!BD$17),ABS(RawCurrents!BD$18),ABS(RawCurrents!BD$19)))/(MAX(RawCurrents!BD$7:BD$27)-MIN(RawCurrents!BD$7:BD$27)))</f>
        <v/>
      </c>
      <c r="BE7" t="str">
        <f>IF(ISBLANK(RawCurrents!BE7),"",(RawCurrents!BE7+AVERAGE(ABS(RawCurrents!BE$17),ABS(RawCurrents!BE$18),ABS(RawCurrents!BE$19)))/(MAX(RawCurrents!BE$7:BE$27)-MIN(RawCurrents!BE$7:BE$27)))</f>
        <v/>
      </c>
      <c r="BF7" t="str">
        <f>IF(ISBLANK(RawCurrents!BF7),"",(RawCurrents!BF7+AVERAGE(ABS(RawCurrents!BF$17),ABS(RawCurrents!BF$18),ABS(RawCurrents!BF$19)))/(MAX(RawCurrents!BF$7:BF$27)-MIN(RawCurrents!BF$7:BF$27)))</f>
        <v/>
      </c>
      <c r="BG7" t="str">
        <f>IF(ISBLANK(RawCurrents!BG7),"",(RawCurrents!BG7+AVERAGE(ABS(RawCurrents!BG$17),ABS(RawCurrents!BG$18),ABS(RawCurrents!BG$19)))/(MAX(RawCurrents!BG$7:BG$27)-MIN(RawCurrents!BG$7:BG$27)))</f>
        <v/>
      </c>
      <c r="BH7" t="str">
        <f>IF(ISBLANK(RawCurrents!BH7),"",(RawCurrents!BH7+AVERAGE(ABS(RawCurrents!BH$17),ABS(RawCurrents!BH$18),ABS(RawCurrents!BH$19)))/(MAX(RawCurrents!BH$7:BH$27)-MIN(RawCurrents!BH$7:BH$27)))</f>
        <v/>
      </c>
      <c r="BI7" t="str">
        <f>IF(ISBLANK(RawCurrents!BI7),"",(RawCurrents!BI7+AVERAGE(ABS(RawCurrents!BI$17),ABS(RawCurrents!BI$18),ABS(RawCurrents!BI$19)))/(MAX(RawCurrents!BI$7:BI$27)-MIN(RawCurrents!BI$7:BI$27)))</f>
        <v/>
      </c>
      <c r="BJ7" t="str">
        <f>IF(ISBLANK(RawCurrents!BJ7),"",(RawCurrents!BJ7+AVERAGE(ABS(RawCurrents!BJ$17),ABS(RawCurrents!BJ$18),ABS(RawCurrents!BJ$19)))/(MAX(RawCurrents!BJ$7:BJ$27)-MIN(RawCurrents!BJ$7:BJ$27)))</f>
        <v/>
      </c>
      <c r="BK7" t="str">
        <f>IF(ISBLANK(RawCurrents!BK7),"",(RawCurrents!BK7+AVERAGE(ABS(RawCurrents!BK$17),ABS(RawCurrents!BK$18),ABS(RawCurrents!BK$19)))/(MAX(RawCurrents!BK$7:BK$27)-MIN(RawCurrents!BK$7:BK$27)))</f>
        <v/>
      </c>
      <c r="BL7" t="str">
        <f>IF(ISBLANK(RawCurrents!BL7),"",(RawCurrents!BL7+AVERAGE(ABS(RawCurrents!BL$17),ABS(RawCurrents!BL$18),ABS(RawCurrents!BL$19)))/(MAX(RawCurrents!BL$7:BL$27)-MIN(RawCurrents!BL$7:BL$27)))</f>
        <v/>
      </c>
      <c r="BM7" t="str">
        <f>IF(ISBLANK(RawCurrents!BM7),"",(RawCurrents!BM7+AVERAGE(ABS(RawCurrents!BM$17),ABS(RawCurrents!BM$18),ABS(RawCurrents!BM$19)))/(MAX(RawCurrents!BM$7:BM$27)-MIN(RawCurrents!BM$7:BM$27)))</f>
        <v/>
      </c>
      <c r="BN7" t="str">
        <f>IF(ISBLANK(RawCurrents!BN7),"",(RawCurrents!BN7+AVERAGE(ABS(RawCurrents!BN$17),ABS(RawCurrents!BN$18),ABS(RawCurrents!BN$19)))/(MAX(RawCurrents!BN$7:BN$27)-MIN(RawCurrents!BN$7:BN$27)))</f>
        <v/>
      </c>
      <c r="BO7" t="str">
        <f>IF(ISBLANK(RawCurrents!BO7),"",(RawCurrents!BO7+AVERAGE(ABS(RawCurrents!BO$17),ABS(RawCurrents!BO$18),ABS(RawCurrents!BO$19)))/(MAX(RawCurrents!BO$7:BO$27)-MIN(RawCurrents!BO$7:BO$27)))</f>
        <v/>
      </c>
      <c r="BP7" t="str">
        <f>IF(ISBLANK(RawCurrents!BP7),"",(RawCurrents!BP7+AVERAGE(ABS(RawCurrents!BP$17),ABS(RawCurrents!BP$18),ABS(RawCurrents!BP$19)))/(MAX(RawCurrents!BP$7:BP$27)-MIN(RawCurrents!BP$7:BP$27)))</f>
        <v/>
      </c>
      <c r="BQ7" t="str">
        <f>IF(ISBLANK(RawCurrents!BQ7),"",(RawCurrents!BQ7+AVERAGE(ABS(RawCurrents!BQ$17),ABS(RawCurrents!BQ$18),ABS(RawCurrents!BQ$19)))/(MAX(RawCurrents!BQ$7:BQ$27)-MIN(RawCurrents!BQ$7:BQ$27)))</f>
        <v/>
      </c>
      <c r="BR7" t="str">
        <f>IF(ISBLANK(RawCurrents!BR7),"",(RawCurrents!BR7+AVERAGE(ABS(RawCurrents!BR$17),ABS(RawCurrents!BR$18),ABS(RawCurrents!BR$19)))/(MAX(RawCurrents!BR$7:BR$27)-MIN(RawCurrents!BR$7:BR$27)))</f>
        <v/>
      </c>
      <c r="BS7" t="str">
        <f>IF(ISBLANK(RawCurrents!BS7),"",(RawCurrents!BS7+AVERAGE(ABS(RawCurrents!BS$17),ABS(RawCurrents!BS$18),ABS(RawCurrents!BS$19)))/(MAX(RawCurrents!BS$7:BS$27)-MIN(RawCurrents!BS$7:BS$27)))</f>
        <v/>
      </c>
      <c r="BT7" t="str">
        <f>IF(ISBLANK(RawCurrents!BT7),"",(RawCurrents!BT7+AVERAGE(ABS(RawCurrents!BT$17),ABS(RawCurrents!BT$18),ABS(RawCurrents!BT$19)))/(MAX(RawCurrents!BT$7:BT$27)-MIN(RawCurrents!BT$7:BT$27)))</f>
        <v/>
      </c>
      <c r="BU7" t="str">
        <f>IF(ISBLANK(RawCurrents!BU7),"",(RawCurrents!BU7+AVERAGE(ABS(RawCurrents!BU$17),ABS(RawCurrents!BU$18),ABS(RawCurrents!BU$19)))/(MAX(RawCurrents!BU$7:BU$27)-MIN(RawCurrents!BU$7:BU$27)))</f>
        <v/>
      </c>
      <c r="BV7" t="str">
        <f>IF(ISBLANK(RawCurrents!BV7),"",(RawCurrents!BV7+AVERAGE(ABS(RawCurrents!BV$17),ABS(RawCurrents!BV$18),ABS(RawCurrents!BV$19)))/(MAX(RawCurrents!BV$7:BV$27)-MIN(RawCurrents!BV$7:BV$27)))</f>
        <v/>
      </c>
      <c r="BW7" t="str">
        <f>IF(ISBLANK(RawCurrents!BW7),"",(RawCurrents!BW7+AVERAGE(ABS(RawCurrents!BW$17),ABS(RawCurrents!BW$18),ABS(RawCurrents!BW$19)))/(MAX(RawCurrents!BW$7:BW$27)-MIN(RawCurrents!BW$7:BW$27)))</f>
        <v/>
      </c>
      <c r="BX7" t="str">
        <f>IF(ISBLANK(RawCurrents!BX7),"",(RawCurrents!BX7+AVERAGE(ABS(RawCurrents!BX$17),ABS(RawCurrents!BX$18),ABS(RawCurrents!BX$19)))/(MAX(RawCurrents!BX$7:BX$27)-MIN(RawCurrents!BX$7:BX$27)))</f>
        <v/>
      </c>
      <c r="BY7" t="str">
        <f>IF(ISBLANK(RawCurrents!BY7),"",(RawCurrents!BY7+AVERAGE(ABS(RawCurrents!BY$17),ABS(RawCurrents!BY$18),ABS(RawCurrents!BY$19)))/(MAX(RawCurrents!BY$7:BY$27)-MIN(RawCurrents!BY$7:BY$27)))</f>
        <v/>
      </c>
      <c r="BZ7" t="str">
        <f>IF(ISBLANK(RawCurrents!BZ7),"",(RawCurrents!BZ7+AVERAGE(ABS(RawCurrents!BZ$17),ABS(RawCurrents!BZ$18),ABS(RawCurrents!BZ$19)))/(MAX(RawCurrents!BZ$7:BZ$27)-MIN(RawCurrents!BZ$7:BZ$27)))</f>
        <v/>
      </c>
      <c r="CA7" t="str">
        <f>IF(ISBLANK(RawCurrents!CA7),"",(RawCurrents!CA7+AVERAGE(ABS(RawCurrents!CA$17),ABS(RawCurrents!CA$18),ABS(RawCurrents!CA$19)))/(MAX(RawCurrents!CA$7:CA$27)-MIN(RawCurrents!CA$7:CA$27)))</f>
        <v/>
      </c>
      <c r="CB7" t="str">
        <f>IF(ISBLANK(RawCurrents!CB7),"",(RawCurrents!CB7+AVERAGE(ABS(RawCurrents!CB$17),ABS(RawCurrents!CB$18),ABS(RawCurrents!CB$19)))/(MAX(RawCurrents!CB$7:CB$27)-MIN(RawCurrents!CB$7:CB$27)))</f>
        <v/>
      </c>
      <c r="CC7" t="str">
        <f>IF(ISBLANK(RawCurrents!CC7),"",(RawCurrents!CC7+AVERAGE(ABS(RawCurrents!CC$17),ABS(RawCurrents!CC$18),ABS(RawCurrents!CC$19)))/(MAX(RawCurrents!CC$7:CC$27)-MIN(RawCurrents!CC$7:CC$27)))</f>
        <v/>
      </c>
      <c r="CD7" t="str">
        <f>IF(ISBLANK(RawCurrents!CD7),"",(RawCurrents!CD7+AVERAGE(ABS(RawCurrents!CD$17),ABS(RawCurrents!CD$18),ABS(RawCurrents!CD$19)))/(MAX(RawCurrents!CD$7:CD$27)-MIN(RawCurrents!CD$7:CD$27)))</f>
        <v/>
      </c>
      <c r="CE7" t="str">
        <f>IF(ISBLANK(RawCurrents!CE7),"",(RawCurrents!CE7+AVERAGE(ABS(RawCurrents!CE$17),ABS(RawCurrents!CE$18),ABS(RawCurrents!CE$19)))/(MAX(RawCurrents!CE$7:CE$27)-MIN(RawCurrents!CE$7:CE$27)))</f>
        <v/>
      </c>
      <c r="CF7" t="str">
        <f>IF(ISBLANK(RawCurrents!CF7),"",(RawCurrents!CF7+AVERAGE(ABS(RawCurrents!CF$17),ABS(RawCurrents!CF$18),ABS(RawCurrents!CF$19)))/(MAX(RawCurrents!CF$7:CF$27)-MIN(RawCurrents!CF$7:CF$27)))</f>
        <v/>
      </c>
      <c r="CG7" t="str">
        <f>IF(ISBLANK(RawCurrents!CG7),"",(RawCurrents!CG7+AVERAGE(ABS(RawCurrents!CG$17),ABS(RawCurrents!CG$18),ABS(RawCurrents!CG$19)))/(MAX(RawCurrents!CG$7:CG$27)-MIN(RawCurrents!CG$7:CG$27)))</f>
        <v/>
      </c>
      <c r="CH7" t="str">
        <f>IF(ISBLANK(RawCurrents!CH7),"",(RawCurrents!CH7+AVERAGE(ABS(RawCurrents!CH$17),ABS(RawCurrents!CH$18),ABS(RawCurrents!CH$19)))/(MAX(RawCurrents!CH$7:CH$27)-MIN(RawCurrents!CH$7:CH$27)))</f>
        <v/>
      </c>
      <c r="CI7" t="str">
        <f>IF(ISBLANK(RawCurrents!CI7),"",(RawCurrents!CI7+AVERAGE(ABS(RawCurrents!CI$17),ABS(RawCurrents!CI$18),ABS(RawCurrents!CI$19)))/(MAX(RawCurrents!CI$7:CI$27)-MIN(RawCurrents!CI$7:CI$27)))</f>
        <v/>
      </c>
      <c r="CJ7" t="str">
        <f>IF(ISBLANK(RawCurrents!CJ7),"",(RawCurrents!CJ7+AVERAGE(ABS(RawCurrents!CJ$17),ABS(RawCurrents!CJ$18),ABS(RawCurrents!CJ$19)))/(MAX(RawCurrents!CJ$7:CJ$27)-MIN(RawCurrents!CJ$7:CJ$27)))</f>
        <v/>
      </c>
      <c r="CK7" t="str">
        <f>IF(ISBLANK(RawCurrents!CK7),"",(RawCurrents!CK7+AVERAGE(ABS(RawCurrents!CK$17),ABS(RawCurrents!CK$18),ABS(RawCurrents!CK$19)))/(MAX(RawCurrents!CK$7:CK$27)-MIN(RawCurrents!CK$7:CK$27)))</f>
        <v/>
      </c>
      <c r="CL7" t="str">
        <f>IF(ISBLANK(RawCurrents!CL7),"",(RawCurrents!CL7+AVERAGE(ABS(RawCurrents!CL$17),ABS(RawCurrents!CL$18),ABS(RawCurrents!CL$19)))/(MAX(RawCurrents!CL$7:CL$27)-MIN(RawCurrents!CL$7:CL$27)))</f>
        <v/>
      </c>
      <c r="CM7" t="str">
        <f>IF(ISBLANK(RawCurrents!CM7),"",(RawCurrents!CM7+AVERAGE(ABS(RawCurrents!CM$17),ABS(RawCurrents!CM$18),ABS(RawCurrents!CM$19)))/(MAX(RawCurrents!CM$7:CM$27)-MIN(RawCurrents!CM$7:CM$27)))</f>
        <v/>
      </c>
      <c r="CN7" t="str">
        <f>IF(ISBLANK(RawCurrents!CN7),"",(RawCurrents!CN7+AVERAGE(ABS(RawCurrents!CN$17),ABS(RawCurrents!CN$18),ABS(RawCurrents!CN$19)))/(MAX(RawCurrents!CN$7:CN$27)-MIN(RawCurrents!CN$7:CN$27)))</f>
        <v/>
      </c>
      <c r="CO7" t="str">
        <f>IF(ISBLANK(RawCurrents!CO7),"",(RawCurrents!CO7+AVERAGE(ABS(RawCurrents!CO$17),ABS(RawCurrents!CO$18),ABS(RawCurrents!CO$19)))/(MAX(RawCurrents!CO$7:CO$27)-MIN(RawCurrents!CO$7:CO$27)))</f>
        <v/>
      </c>
      <c r="CP7" t="str">
        <f>IF(ISBLANK(RawCurrents!CP7),"",(RawCurrents!CP7+AVERAGE(ABS(RawCurrents!CP$17),ABS(RawCurrents!CP$18),ABS(RawCurrents!CP$19)))/(MAX(RawCurrents!CP$7:CP$27)-MIN(RawCurrents!CP$7:CP$27)))</f>
        <v/>
      </c>
      <c r="CQ7" t="str">
        <f>IF(ISBLANK(RawCurrents!CQ7),"",(RawCurrents!CQ7+AVERAGE(ABS(RawCurrents!CQ$17),ABS(RawCurrents!CQ$18),ABS(RawCurrents!CQ$19)))/(MAX(RawCurrents!CQ$7:CQ$27)-MIN(RawCurrents!CQ$7:CQ$27)))</f>
        <v/>
      </c>
    </row>
    <row r="8" spans="1:95" x14ac:dyDescent="0.2">
      <c r="A8">
        <v>-110</v>
      </c>
      <c r="B8">
        <f>IF(ISBLANK(RawCurrents!B8),"",(RawCurrents!B8+AVERAGE(ABS(RawCurrents!B$17),ABS(RawCurrents!B$18),ABS(RawCurrents!B$19)))/(MAX(RawCurrents!B$7:B$27)-MIN(RawCurrents!B$7:B$27)))</f>
        <v>0.99867774741652704</v>
      </c>
      <c r="C8" t="str">
        <f>IF(ISBLANK(RawCurrents!C8),"",(RawCurrents!C8+AVERAGE(ABS(RawCurrents!C$17),ABS(RawCurrents!C$18),ABS(RawCurrents!C$19)))/(MAX(RawCurrents!C$7:C$27)-MIN(RawCurrents!C$7:C$27)))</f>
        <v/>
      </c>
      <c r="D8" t="str">
        <f>IF(ISBLANK(RawCurrents!D8),"",(RawCurrents!D8+AVERAGE(ABS(RawCurrents!D$17),ABS(RawCurrents!D$18),ABS(RawCurrents!D$19)))/(MAX(RawCurrents!D$7:D$27)-MIN(RawCurrents!D$7:D$27)))</f>
        <v/>
      </c>
      <c r="E8" t="str">
        <f>IF(ISBLANK(RawCurrents!E8),"",(RawCurrents!E8+AVERAGE(ABS(RawCurrents!E$17),ABS(RawCurrents!E$18),ABS(RawCurrents!E$19)))/(MAX(RawCurrents!E$7:E$27)-MIN(RawCurrents!E$7:E$27)))</f>
        <v/>
      </c>
      <c r="F8" t="str">
        <f>IF(ISBLANK(RawCurrents!F8),"",(RawCurrents!F8+AVERAGE(ABS(RawCurrents!F$17),ABS(RawCurrents!F$18),ABS(RawCurrents!F$19)))/(MAX(RawCurrents!F$7:F$27)-MIN(RawCurrents!F$7:F$27)))</f>
        <v/>
      </c>
      <c r="G8" t="str">
        <f>IF(ISBLANK(RawCurrents!G8),"",(RawCurrents!G8+AVERAGE(ABS(RawCurrents!G$17),ABS(RawCurrents!G$18),ABS(RawCurrents!G$19)))/(MAX(RawCurrents!G$7:G$27)-MIN(RawCurrents!G$7:G$27)))</f>
        <v/>
      </c>
      <c r="H8">
        <f>IF(ISBLANK(RawCurrents!H8),"",(RawCurrents!H8+AVERAGE(ABS(RawCurrents!H$17),ABS(RawCurrents!H$18),ABS(RawCurrents!H$19)))/(MAX(RawCurrents!H$7:H$27)-MIN(RawCurrents!H$7:H$27)))</f>
        <v>0.99371911891265674</v>
      </c>
      <c r="I8" t="str">
        <f>IF(ISBLANK(RawCurrents!I8),"",(RawCurrents!I8+AVERAGE(ABS(RawCurrents!I$17),ABS(RawCurrents!I$18),ABS(RawCurrents!I$19)))/(MAX(RawCurrents!I$7:I$27)-MIN(RawCurrents!I$7:I$27)))</f>
        <v/>
      </c>
      <c r="J8" t="str">
        <f>IF(ISBLANK(RawCurrents!J8),"",(RawCurrents!J8+AVERAGE(ABS(RawCurrents!J$17),ABS(RawCurrents!J$18),ABS(RawCurrents!J$19)))/(MAX(RawCurrents!J$7:J$27)-MIN(RawCurrents!J$7:J$27)))</f>
        <v/>
      </c>
      <c r="K8" t="str">
        <f>IF(ISBLANK(RawCurrents!K8),"",(RawCurrents!K8+AVERAGE(ABS(RawCurrents!K$17),ABS(RawCurrents!K$18),ABS(RawCurrents!K$19)))/(MAX(RawCurrents!K$7:K$27)-MIN(RawCurrents!K$7:K$27)))</f>
        <v/>
      </c>
      <c r="L8" t="str">
        <f>IF(ISBLANK(RawCurrents!L8),"",(RawCurrents!L8+AVERAGE(ABS(RawCurrents!L$17),ABS(RawCurrents!L$18),ABS(RawCurrents!L$19)))/(MAX(RawCurrents!L$7:L$27)-MIN(RawCurrents!L$7:L$27)))</f>
        <v/>
      </c>
      <c r="M8" t="str">
        <f>IF(ISBLANK(RawCurrents!M8),"",(RawCurrents!M8+AVERAGE(ABS(RawCurrents!M$17),ABS(RawCurrents!M$18),ABS(RawCurrents!M$19)))/(MAX(RawCurrents!M$7:M$27)-MIN(RawCurrents!M$7:M$27)))</f>
        <v/>
      </c>
      <c r="N8" t="str">
        <f>IF(ISBLANK(RawCurrents!N8),"",(RawCurrents!N8+AVERAGE(ABS(RawCurrents!N$17),ABS(RawCurrents!N$18),ABS(RawCurrents!N$19)))/(MAX(RawCurrents!N$7:N$27)-MIN(RawCurrents!N$7:N$27)))</f>
        <v/>
      </c>
      <c r="O8">
        <f>IF(ISBLANK(RawCurrents!O8),"",(RawCurrents!O8+AVERAGE(ABS(RawCurrents!O$17),ABS(RawCurrents!O$18),ABS(RawCurrents!O$19)))/(MAX(RawCurrents!O$7:O$27)-MIN(RawCurrents!O$7:O$27)))</f>
        <v>0.98569993560859159</v>
      </c>
      <c r="P8" t="str">
        <f>IF(ISBLANK(RawCurrents!P8),"",(RawCurrents!P8+AVERAGE(ABS(RawCurrents!P$17),ABS(RawCurrents!P$18),ABS(RawCurrents!P$19)))/(MAX(RawCurrents!P$7:P$27)-MIN(RawCurrents!P$7:P$27)))</f>
        <v/>
      </c>
      <c r="Q8" t="str">
        <f>IF(ISBLANK(RawCurrents!Q8),"",(RawCurrents!Q8+AVERAGE(ABS(RawCurrents!Q$17),ABS(RawCurrents!Q$18),ABS(RawCurrents!Q$19)))/(MAX(RawCurrents!Q$7:Q$27)-MIN(RawCurrents!Q$7:Q$27)))</f>
        <v/>
      </c>
      <c r="R8" t="str">
        <f>IF(ISBLANK(RawCurrents!R8),"",(RawCurrents!R8+AVERAGE(ABS(RawCurrents!R$17),ABS(RawCurrents!R$18),ABS(RawCurrents!R$19)))/(MAX(RawCurrents!R$7:R$27)-MIN(RawCurrents!R$7:R$27)))</f>
        <v/>
      </c>
      <c r="S8" t="str">
        <f>IF(ISBLANK(RawCurrents!S8),"",(RawCurrents!S8+AVERAGE(ABS(RawCurrents!S$17),ABS(RawCurrents!S$18),ABS(RawCurrents!S$19)))/(MAX(RawCurrents!S$7:S$27)-MIN(RawCurrents!S$7:S$27)))</f>
        <v/>
      </c>
      <c r="T8" t="str">
        <f>IF(ISBLANK(RawCurrents!T8),"",(RawCurrents!T8+AVERAGE(ABS(RawCurrents!T$17),ABS(RawCurrents!T$18),ABS(RawCurrents!T$19)))/(MAX(RawCurrents!T$7:T$27)-MIN(RawCurrents!T$7:T$27)))</f>
        <v/>
      </c>
      <c r="U8" t="str">
        <f>IF(ISBLANK(RawCurrents!U8),"",(RawCurrents!U8+AVERAGE(ABS(RawCurrents!U$17),ABS(RawCurrents!U$18),ABS(RawCurrents!U$19)))/(MAX(RawCurrents!U$7:U$27)-MIN(RawCurrents!U$7:U$27)))</f>
        <v/>
      </c>
      <c r="V8" t="str">
        <f>IF(ISBLANK(RawCurrents!V8),"",(RawCurrents!V8+AVERAGE(ABS(RawCurrents!V$17),ABS(RawCurrents!V$18),ABS(RawCurrents!V$19)))/(MAX(RawCurrents!V$7:V$27)-MIN(RawCurrents!V$7:V$27)))</f>
        <v/>
      </c>
      <c r="W8" t="str">
        <f>IF(ISBLANK(RawCurrents!W8),"",(RawCurrents!W8+AVERAGE(ABS(RawCurrents!W$17),ABS(RawCurrents!W$18),ABS(RawCurrents!W$19)))/(MAX(RawCurrents!W$7:W$27)-MIN(RawCurrents!W$7:W$27)))</f>
        <v/>
      </c>
      <c r="X8" t="str">
        <f>IF(ISBLANK(RawCurrents!X8),"",(RawCurrents!X8+AVERAGE(ABS(RawCurrents!X$17),ABS(RawCurrents!X$18),ABS(RawCurrents!X$19)))/(MAX(RawCurrents!X$7:X$27)-MIN(RawCurrents!X$7:X$27)))</f>
        <v/>
      </c>
      <c r="Y8" t="str">
        <f>IF(ISBLANK(RawCurrents!Y8),"",(RawCurrents!Y8+AVERAGE(ABS(RawCurrents!Y$17),ABS(RawCurrents!Y$18),ABS(RawCurrents!Y$19)))/(MAX(RawCurrents!Y$7:Y$27)-MIN(RawCurrents!Y$7:Y$27)))</f>
        <v/>
      </c>
      <c r="Z8" t="str">
        <f>IF(ISBLANK(RawCurrents!Z8),"",(RawCurrents!Z8+AVERAGE(ABS(RawCurrents!Z$17),ABS(RawCurrents!Z$18),ABS(RawCurrents!Z$19)))/(MAX(RawCurrents!Z$7:Z$27)-MIN(RawCurrents!Z$7:Z$27)))</f>
        <v/>
      </c>
      <c r="AA8" t="str">
        <f>IF(ISBLANK(RawCurrents!AA8),"",(RawCurrents!AA8+AVERAGE(ABS(RawCurrents!AA$17),ABS(RawCurrents!AA$18),ABS(RawCurrents!AA$19)))/(MAX(RawCurrents!AA$7:AA$27)-MIN(RawCurrents!AA$7:AA$27)))</f>
        <v/>
      </c>
      <c r="AB8" t="str">
        <f>IF(ISBLANK(RawCurrents!AB8),"",(RawCurrents!AB8+AVERAGE(ABS(RawCurrents!AB$17),ABS(RawCurrents!AB$18),ABS(RawCurrents!AB$19)))/(MAX(RawCurrents!AB$7:AB$27)-MIN(RawCurrents!AB$7:AB$27)))</f>
        <v/>
      </c>
      <c r="AC8" t="str">
        <f>IF(ISBLANK(RawCurrents!AC8),"",(RawCurrents!AC8+AVERAGE(ABS(RawCurrents!AC$17),ABS(RawCurrents!AC$18),ABS(RawCurrents!AC$19)))/(MAX(RawCurrents!AC$7:AC$27)-MIN(RawCurrents!AC$7:AC$27)))</f>
        <v/>
      </c>
      <c r="AD8" t="str">
        <f>IF(ISBLANK(RawCurrents!AD8),"",(RawCurrents!AD8+AVERAGE(ABS(RawCurrents!AD$17),ABS(RawCurrents!AD$18),ABS(RawCurrents!AD$19)))/(MAX(RawCurrents!AD$7:AD$27)-MIN(RawCurrents!AD$7:AD$27)))</f>
        <v/>
      </c>
      <c r="AE8" t="str">
        <f>IF(ISBLANK(RawCurrents!AE8),"",(RawCurrents!AE8+AVERAGE(ABS(RawCurrents!AE$17),ABS(RawCurrents!AE$18),ABS(RawCurrents!AE$19)))/(MAX(RawCurrents!AE$7:AE$27)-MIN(RawCurrents!AE$7:AE$27)))</f>
        <v/>
      </c>
      <c r="AF8" t="str">
        <f>IF(ISBLANK(RawCurrents!AF8),"",(RawCurrents!AF8+AVERAGE(ABS(RawCurrents!AF$17),ABS(RawCurrents!AF$18),ABS(RawCurrents!AF$19)))/(MAX(RawCurrents!AF$7:AF$27)-MIN(RawCurrents!AF$7:AF$27)))</f>
        <v/>
      </c>
      <c r="AG8" t="str">
        <f>IF(ISBLANK(RawCurrents!AG8),"",(RawCurrents!AG8+AVERAGE(ABS(RawCurrents!AG$17),ABS(RawCurrents!AG$18),ABS(RawCurrents!AG$19)))/(MAX(RawCurrents!AG$7:AG$27)-MIN(RawCurrents!AG$7:AG$27)))</f>
        <v/>
      </c>
      <c r="AH8" t="str">
        <f>IF(ISBLANK(RawCurrents!AH8),"",(RawCurrents!AH8+AVERAGE(ABS(RawCurrents!AH$17),ABS(RawCurrents!AH$18),ABS(RawCurrents!AH$19)))/(MAX(RawCurrents!AH$7:AH$27)-MIN(RawCurrents!AH$7:AH$27)))</f>
        <v/>
      </c>
      <c r="AI8" t="str">
        <f>IF(ISBLANK(RawCurrents!AI8),"",(RawCurrents!AI8+AVERAGE(ABS(RawCurrents!AI$17),ABS(RawCurrents!AI$18),ABS(RawCurrents!AI$19)))/(MAX(RawCurrents!AI$7:AI$27)-MIN(RawCurrents!AI$7:AI$27)))</f>
        <v/>
      </c>
      <c r="AJ8" t="str">
        <f>IF(ISBLANK(RawCurrents!AJ8),"",(RawCurrents!AJ8+AVERAGE(ABS(RawCurrents!AJ$17),ABS(RawCurrents!AJ$18),ABS(RawCurrents!AJ$19)))/(MAX(RawCurrents!AJ$7:AJ$27)-MIN(RawCurrents!AJ$7:AJ$27)))</f>
        <v/>
      </c>
      <c r="AK8" t="str">
        <f>IF(ISBLANK(RawCurrents!AK8),"",(RawCurrents!AK8+AVERAGE(ABS(RawCurrents!AK$17),ABS(RawCurrents!AK$18),ABS(RawCurrents!AK$19)))/(MAX(RawCurrents!AK$7:AK$27)-MIN(RawCurrents!AK$7:AK$27)))</f>
        <v/>
      </c>
      <c r="AL8" t="str">
        <f>IF(ISBLANK(RawCurrents!AL8),"",(RawCurrents!AL8+AVERAGE(ABS(RawCurrents!AL$17),ABS(RawCurrents!AL$18),ABS(RawCurrents!AL$19)))/(MAX(RawCurrents!AL$7:AL$27)-MIN(RawCurrents!AL$7:AL$27)))</f>
        <v/>
      </c>
      <c r="AM8" t="str">
        <f>IF(ISBLANK(RawCurrents!AM8),"",(RawCurrents!AM8+AVERAGE(ABS(RawCurrents!AM$17),ABS(RawCurrents!AM$18),ABS(RawCurrents!AM$19)))/(MAX(RawCurrents!AM$7:AM$27)-MIN(RawCurrents!AM$7:AM$27)))</f>
        <v/>
      </c>
      <c r="AN8" t="str">
        <f>IF(ISBLANK(RawCurrents!AN8),"",(RawCurrents!AN8+AVERAGE(ABS(RawCurrents!AN$17),ABS(RawCurrents!AN$18),ABS(RawCurrents!AN$19)))/(MAX(RawCurrents!AN$7:AN$27)-MIN(RawCurrents!AN$7:AN$27)))</f>
        <v/>
      </c>
      <c r="AO8" t="str">
        <f>IF(ISBLANK(RawCurrents!AO8),"",(RawCurrents!AO8+AVERAGE(ABS(RawCurrents!AO$17),ABS(RawCurrents!AO$18),ABS(RawCurrents!AO$19)))/(MAX(RawCurrents!AO$7:AO$27)-MIN(RawCurrents!AO$7:AO$27)))</f>
        <v/>
      </c>
      <c r="AP8" t="str">
        <f>IF(ISBLANK(RawCurrents!AP8),"",(RawCurrents!AP8+AVERAGE(ABS(RawCurrents!AP$17),ABS(RawCurrents!AP$18),ABS(RawCurrents!AP$19)))/(MAX(RawCurrents!AP$7:AP$27)-MIN(RawCurrents!AP$7:AP$27)))</f>
        <v/>
      </c>
      <c r="AQ8" t="str">
        <f>IF(ISBLANK(RawCurrents!AQ8),"",(RawCurrents!AQ8+AVERAGE(ABS(RawCurrents!AQ$17),ABS(RawCurrents!AQ$18),ABS(RawCurrents!AQ$19)))/(MAX(RawCurrents!AQ$7:AQ$27)-MIN(RawCurrents!AQ$7:AQ$27)))</f>
        <v/>
      </c>
      <c r="AR8" t="str">
        <f>IF(ISBLANK(RawCurrents!AR8),"",(RawCurrents!AR8+AVERAGE(ABS(RawCurrents!AR$17),ABS(RawCurrents!AR$18),ABS(RawCurrents!AR$19)))/(MAX(RawCurrents!AR$7:AR$27)-MIN(RawCurrents!AR$7:AR$27)))</f>
        <v/>
      </c>
      <c r="AS8" t="str">
        <f>IF(ISBLANK(RawCurrents!AS8),"",(RawCurrents!AS8+AVERAGE(ABS(RawCurrents!AS$17),ABS(RawCurrents!AS$18),ABS(RawCurrents!AS$19)))/(MAX(RawCurrents!AS$7:AS$27)-MIN(RawCurrents!AS$7:AS$27)))</f>
        <v/>
      </c>
      <c r="AT8" t="str">
        <f>IF(ISBLANK(RawCurrents!AT8),"",(RawCurrents!AT8+AVERAGE(ABS(RawCurrents!AT$17),ABS(RawCurrents!AT$18),ABS(RawCurrents!AT$19)))/(MAX(RawCurrents!AT$7:AT$27)-MIN(RawCurrents!AT$7:AT$27)))</f>
        <v/>
      </c>
      <c r="AU8" t="str">
        <f>IF(ISBLANK(RawCurrents!AU8),"",(RawCurrents!AU8+AVERAGE(ABS(RawCurrents!AU$17),ABS(RawCurrents!AU$18),ABS(RawCurrents!AU$19)))/(MAX(RawCurrents!AU$7:AU$27)-MIN(RawCurrents!AU$7:AU$27)))</f>
        <v/>
      </c>
      <c r="AV8" t="str">
        <f>IF(ISBLANK(RawCurrents!AV8),"",(RawCurrents!AV8+AVERAGE(ABS(RawCurrents!AV$17),ABS(RawCurrents!AV$18),ABS(RawCurrents!AV$19)))/(MAX(RawCurrents!AV$7:AV$27)-MIN(RawCurrents!AV$7:AV$27)))</f>
        <v/>
      </c>
      <c r="AW8" t="str">
        <f>IF(ISBLANK(RawCurrents!AW8),"",(RawCurrents!AW8+AVERAGE(ABS(RawCurrents!AW$17),ABS(RawCurrents!AW$18),ABS(RawCurrents!AW$19)))/(MAX(RawCurrents!AW$7:AW$27)-MIN(RawCurrents!AW$7:AW$27)))</f>
        <v/>
      </c>
      <c r="AX8" t="str">
        <f>IF(ISBLANK(RawCurrents!AX8),"",(RawCurrents!AX8+AVERAGE(ABS(RawCurrents!AX$17),ABS(RawCurrents!AX$18),ABS(RawCurrents!AX$19)))/(MAX(RawCurrents!AX$7:AX$27)-MIN(RawCurrents!AX$7:AX$27)))</f>
        <v/>
      </c>
      <c r="AY8" t="str">
        <f>IF(ISBLANK(RawCurrents!AY8),"",(RawCurrents!AY8+AVERAGE(ABS(RawCurrents!AY$17),ABS(RawCurrents!AY$18),ABS(RawCurrents!AY$19)))/(MAX(RawCurrents!AY$7:AY$27)-MIN(RawCurrents!AY$7:AY$27)))</f>
        <v/>
      </c>
      <c r="AZ8" t="str">
        <f>IF(ISBLANK(RawCurrents!AZ8),"",(RawCurrents!AZ8+AVERAGE(ABS(RawCurrents!AZ$17),ABS(RawCurrents!AZ$18),ABS(RawCurrents!AZ$19)))/(MAX(RawCurrents!AZ$7:AZ$27)-MIN(RawCurrents!AZ$7:AZ$27)))</f>
        <v/>
      </c>
      <c r="BA8" t="str">
        <f>IF(ISBLANK(RawCurrents!BA8),"",(RawCurrents!BA8+AVERAGE(ABS(RawCurrents!BA$17),ABS(RawCurrents!BA$18),ABS(RawCurrents!BA$19)))/(MAX(RawCurrents!BA$7:BA$27)-MIN(RawCurrents!BA$7:BA$27)))</f>
        <v/>
      </c>
      <c r="BB8" t="str">
        <f>IF(ISBLANK(RawCurrents!BB8),"",(RawCurrents!BB8+AVERAGE(ABS(RawCurrents!BB$17),ABS(RawCurrents!BB$18),ABS(RawCurrents!BB$19)))/(MAX(RawCurrents!BB$7:BB$27)-MIN(RawCurrents!BB$7:BB$27)))</f>
        <v/>
      </c>
      <c r="BC8" t="str">
        <f>IF(ISBLANK(RawCurrents!BC8),"",(RawCurrents!BC8+AVERAGE(ABS(RawCurrents!BC$17),ABS(RawCurrents!BC$18),ABS(RawCurrents!BC$19)))/(MAX(RawCurrents!BC$7:BC$27)-MIN(RawCurrents!BC$7:BC$27)))</f>
        <v/>
      </c>
      <c r="BD8" t="str">
        <f>IF(ISBLANK(RawCurrents!BD8),"",(RawCurrents!BD8+AVERAGE(ABS(RawCurrents!BD$17),ABS(RawCurrents!BD$18),ABS(RawCurrents!BD$19)))/(MAX(RawCurrents!BD$7:BD$27)-MIN(RawCurrents!BD$7:BD$27)))</f>
        <v/>
      </c>
      <c r="BE8" t="str">
        <f>IF(ISBLANK(RawCurrents!BE8),"",(RawCurrents!BE8+AVERAGE(ABS(RawCurrents!BE$17),ABS(RawCurrents!BE$18),ABS(RawCurrents!BE$19)))/(MAX(RawCurrents!BE$7:BE$27)-MIN(RawCurrents!BE$7:BE$27)))</f>
        <v/>
      </c>
      <c r="BF8" t="str">
        <f>IF(ISBLANK(RawCurrents!BF8),"",(RawCurrents!BF8+AVERAGE(ABS(RawCurrents!BF$17),ABS(RawCurrents!BF$18),ABS(RawCurrents!BF$19)))/(MAX(RawCurrents!BF$7:BF$27)-MIN(RawCurrents!BF$7:BF$27)))</f>
        <v/>
      </c>
      <c r="BG8" t="str">
        <f>IF(ISBLANK(RawCurrents!BG8),"",(RawCurrents!BG8+AVERAGE(ABS(RawCurrents!BG$17),ABS(RawCurrents!BG$18),ABS(RawCurrents!BG$19)))/(MAX(RawCurrents!BG$7:BG$27)-MIN(RawCurrents!BG$7:BG$27)))</f>
        <v/>
      </c>
      <c r="BH8" t="str">
        <f>IF(ISBLANK(RawCurrents!BH8),"",(RawCurrents!BH8+AVERAGE(ABS(RawCurrents!BH$17),ABS(RawCurrents!BH$18),ABS(RawCurrents!BH$19)))/(MAX(RawCurrents!BH$7:BH$27)-MIN(RawCurrents!BH$7:BH$27)))</f>
        <v/>
      </c>
      <c r="BI8" t="str">
        <f>IF(ISBLANK(RawCurrents!BI8),"",(RawCurrents!BI8+AVERAGE(ABS(RawCurrents!BI$17),ABS(RawCurrents!BI$18),ABS(RawCurrents!BI$19)))/(MAX(RawCurrents!BI$7:BI$27)-MIN(RawCurrents!BI$7:BI$27)))</f>
        <v/>
      </c>
      <c r="BJ8" t="str">
        <f>IF(ISBLANK(RawCurrents!BJ8),"",(RawCurrents!BJ8+AVERAGE(ABS(RawCurrents!BJ$17),ABS(RawCurrents!BJ$18),ABS(RawCurrents!BJ$19)))/(MAX(RawCurrents!BJ$7:BJ$27)-MIN(RawCurrents!BJ$7:BJ$27)))</f>
        <v/>
      </c>
      <c r="BK8" t="str">
        <f>IF(ISBLANK(RawCurrents!BK8),"",(RawCurrents!BK8+AVERAGE(ABS(RawCurrents!BK$17),ABS(RawCurrents!BK$18),ABS(RawCurrents!BK$19)))/(MAX(RawCurrents!BK$7:BK$27)-MIN(RawCurrents!BK$7:BK$27)))</f>
        <v/>
      </c>
      <c r="BL8" t="str">
        <f>IF(ISBLANK(RawCurrents!BL8),"",(RawCurrents!BL8+AVERAGE(ABS(RawCurrents!BL$17),ABS(RawCurrents!BL$18),ABS(RawCurrents!BL$19)))/(MAX(RawCurrents!BL$7:BL$27)-MIN(RawCurrents!BL$7:BL$27)))</f>
        <v/>
      </c>
      <c r="BM8" t="str">
        <f>IF(ISBLANK(RawCurrents!BM8),"",(RawCurrents!BM8+AVERAGE(ABS(RawCurrents!BM$17),ABS(RawCurrents!BM$18),ABS(RawCurrents!BM$19)))/(MAX(RawCurrents!BM$7:BM$27)-MIN(RawCurrents!BM$7:BM$27)))</f>
        <v/>
      </c>
      <c r="BN8" t="str">
        <f>IF(ISBLANK(RawCurrents!BN8),"",(RawCurrents!BN8+AVERAGE(ABS(RawCurrents!BN$17),ABS(RawCurrents!BN$18),ABS(RawCurrents!BN$19)))/(MAX(RawCurrents!BN$7:BN$27)-MIN(RawCurrents!BN$7:BN$27)))</f>
        <v/>
      </c>
      <c r="BO8" t="str">
        <f>IF(ISBLANK(RawCurrents!BO8),"",(RawCurrents!BO8+AVERAGE(ABS(RawCurrents!BO$17),ABS(RawCurrents!BO$18),ABS(RawCurrents!BO$19)))/(MAX(RawCurrents!BO$7:BO$27)-MIN(RawCurrents!BO$7:BO$27)))</f>
        <v/>
      </c>
      <c r="BP8" t="str">
        <f>IF(ISBLANK(RawCurrents!BP8),"",(RawCurrents!BP8+AVERAGE(ABS(RawCurrents!BP$17),ABS(RawCurrents!BP$18),ABS(RawCurrents!BP$19)))/(MAX(RawCurrents!BP$7:BP$27)-MIN(RawCurrents!BP$7:BP$27)))</f>
        <v/>
      </c>
      <c r="BQ8" t="str">
        <f>IF(ISBLANK(RawCurrents!BQ8),"",(RawCurrents!BQ8+AVERAGE(ABS(RawCurrents!BQ$17),ABS(RawCurrents!BQ$18),ABS(RawCurrents!BQ$19)))/(MAX(RawCurrents!BQ$7:BQ$27)-MIN(RawCurrents!BQ$7:BQ$27)))</f>
        <v/>
      </c>
      <c r="BR8" t="str">
        <f>IF(ISBLANK(RawCurrents!BR8),"",(RawCurrents!BR8+AVERAGE(ABS(RawCurrents!BR$17),ABS(RawCurrents!BR$18),ABS(RawCurrents!BR$19)))/(MAX(RawCurrents!BR$7:BR$27)-MIN(RawCurrents!BR$7:BR$27)))</f>
        <v/>
      </c>
      <c r="BS8" t="str">
        <f>IF(ISBLANK(RawCurrents!BS8),"",(RawCurrents!BS8+AVERAGE(ABS(RawCurrents!BS$17),ABS(RawCurrents!BS$18),ABS(RawCurrents!BS$19)))/(MAX(RawCurrents!BS$7:BS$27)-MIN(RawCurrents!BS$7:BS$27)))</f>
        <v/>
      </c>
      <c r="BT8" t="str">
        <f>IF(ISBLANK(RawCurrents!BT8),"",(RawCurrents!BT8+AVERAGE(ABS(RawCurrents!BT$17),ABS(RawCurrents!BT$18),ABS(RawCurrents!BT$19)))/(MAX(RawCurrents!BT$7:BT$27)-MIN(RawCurrents!BT$7:BT$27)))</f>
        <v/>
      </c>
      <c r="BU8" t="str">
        <f>IF(ISBLANK(RawCurrents!BU8),"",(RawCurrents!BU8+AVERAGE(ABS(RawCurrents!BU$17),ABS(RawCurrents!BU$18),ABS(RawCurrents!BU$19)))/(MAX(RawCurrents!BU$7:BU$27)-MIN(RawCurrents!BU$7:BU$27)))</f>
        <v/>
      </c>
      <c r="BV8" t="str">
        <f>IF(ISBLANK(RawCurrents!BV8),"",(RawCurrents!BV8+AVERAGE(ABS(RawCurrents!BV$17),ABS(RawCurrents!BV$18),ABS(RawCurrents!BV$19)))/(MAX(RawCurrents!BV$7:BV$27)-MIN(RawCurrents!BV$7:BV$27)))</f>
        <v/>
      </c>
      <c r="BW8" t="str">
        <f>IF(ISBLANK(RawCurrents!BW8),"",(RawCurrents!BW8+AVERAGE(ABS(RawCurrents!BW$17),ABS(RawCurrents!BW$18),ABS(RawCurrents!BW$19)))/(MAX(RawCurrents!BW$7:BW$27)-MIN(RawCurrents!BW$7:BW$27)))</f>
        <v/>
      </c>
      <c r="BX8" t="str">
        <f>IF(ISBLANK(RawCurrents!BX8),"",(RawCurrents!BX8+AVERAGE(ABS(RawCurrents!BX$17),ABS(RawCurrents!BX$18),ABS(RawCurrents!BX$19)))/(MAX(RawCurrents!BX$7:BX$27)-MIN(RawCurrents!BX$7:BX$27)))</f>
        <v/>
      </c>
      <c r="BY8" t="str">
        <f>IF(ISBLANK(RawCurrents!BY8),"",(RawCurrents!BY8+AVERAGE(ABS(RawCurrents!BY$17),ABS(RawCurrents!BY$18),ABS(RawCurrents!BY$19)))/(MAX(RawCurrents!BY$7:BY$27)-MIN(RawCurrents!BY$7:BY$27)))</f>
        <v/>
      </c>
      <c r="BZ8" t="str">
        <f>IF(ISBLANK(RawCurrents!BZ8),"",(RawCurrents!BZ8+AVERAGE(ABS(RawCurrents!BZ$17),ABS(RawCurrents!BZ$18),ABS(RawCurrents!BZ$19)))/(MAX(RawCurrents!BZ$7:BZ$27)-MIN(RawCurrents!BZ$7:BZ$27)))</f>
        <v/>
      </c>
      <c r="CA8" t="str">
        <f>IF(ISBLANK(RawCurrents!CA8),"",(RawCurrents!CA8+AVERAGE(ABS(RawCurrents!CA$17),ABS(RawCurrents!CA$18),ABS(RawCurrents!CA$19)))/(MAX(RawCurrents!CA$7:CA$27)-MIN(RawCurrents!CA$7:CA$27)))</f>
        <v/>
      </c>
      <c r="CB8" t="str">
        <f>IF(ISBLANK(RawCurrents!CB8),"",(RawCurrents!CB8+AVERAGE(ABS(RawCurrents!CB$17),ABS(RawCurrents!CB$18),ABS(RawCurrents!CB$19)))/(MAX(RawCurrents!CB$7:CB$27)-MIN(RawCurrents!CB$7:CB$27)))</f>
        <v/>
      </c>
      <c r="CC8" t="str">
        <f>IF(ISBLANK(RawCurrents!CC8),"",(RawCurrents!CC8+AVERAGE(ABS(RawCurrents!CC$17),ABS(RawCurrents!CC$18),ABS(RawCurrents!CC$19)))/(MAX(RawCurrents!CC$7:CC$27)-MIN(RawCurrents!CC$7:CC$27)))</f>
        <v/>
      </c>
      <c r="CD8" t="str">
        <f>IF(ISBLANK(RawCurrents!CD8),"",(RawCurrents!CD8+AVERAGE(ABS(RawCurrents!CD$17),ABS(RawCurrents!CD$18),ABS(RawCurrents!CD$19)))/(MAX(RawCurrents!CD$7:CD$27)-MIN(RawCurrents!CD$7:CD$27)))</f>
        <v/>
      </c>
      <c r="CE8" t="str">
        <f>IF(ISBLANK(RawCurrents!CE8),"",(RawCurrents!CE8+AVERAGE(ABS(RawCurrents!CE$17),ABS(RawCurrents!CE$18),ABS(RawCurrents!CE$19)))/(MAX(RawCurrents!CE$7:CE$27)-MIN(RawCurrents!CE$7:CE$27)))</f>
        <v/>
      </c>
      <c r="CF8" t="str">
        <f>IF(ISBLANK(RawCurrents!CF8),"",(RawCurrents!CF8+AVERAGE(ABS(RawCurrents!CF$17),ABS(RawCurrents!CF$18),ABS(RawCurrents!CF$19)))/(MAX(RawCurrents!CF$7:CF$27)-MIN(RawCurrents!CF$7:CF$27)))</f>
        <v/>
      </c>
      <c r="CG8" t="str">
        <f>IF(ISBLANK(RawCurrents!CG8),"",(RawCurrents!CG8+AVERAGE(ABS(RawCurrents!CG$17),ABS(RawCurrents!CG$18),ABS(RawCurrents!CG$19)))/(MAX(RawCurrents!CG$7:CG$27)-MIN(RawCurrents!CG$7:CG$27)))</f>
        <v/>
      </c>
      <c r="CH8" t="str">
        <f>IF(ISBLANK(RawCurrents!CH8),"",(RawCurrents!CH8+AVERAGE(ABS(RawCurrents!CH$17),ABS(RawCurrents!CH$18),ABS(RawCurrents!CH$19)))/(MAX(RawCurrents!CH$7:CH$27)-MIN(RawCurrents!CH$7:CH$27)))</f>
        <v/>
      </c>
      <c r="CI8" t="str">
        <f>IF(ISBLANK(RawCurrents!CI8),"",(RawCurrents!CI8+AVERAGE(ABS(RawCurrents!CI$17),ABS(RawCurrents!CI$18),ABS(RawCurrents!CI$19)))/(MAX(RawCurrents!CI$7:CI$27)-MIN(RawCurrents!CI$7:CI$27)))</f>
        <v/>
      </c>
      <c r="CJ8" t="str">
        <f>IF(ISBLANK(RawCurrents!CJ8),"",(RawCurrents!CJ8+AVERAGE(ABS(RawCurrents!CJ$17),ABS(RawCurrents!CJ$18),ABS(RawCurrents!CJ$19)))/(MAX(RawCurrents!CJ$7:CJ$27)-MIN(RawCurrents!CJ$7:CJ$27)))</f>
        <v/>
      </c>
      <c r="CK8" t="str">
        <f>IF(ISBLANK(RawCurrents!CK8),"",(RawCurrents!CK8+AVERAGE(ABS(RawCurrents!CK$17),ABS(RawCurrents!CK$18),ABS(RawCurrents!CK$19)))/(MAX(RawCurrents!CK$7:CK$27)-MIN(RawCurrents!CK$7:CK$27)))</f>
        <v/>
      </c>
      <c r="CL8" t="str">
        <f>IF(ISBLANK(RawCurrents!CL8),"",(RawCurrents!CL8+AVERAGE(ABS(RawCurrents!CL$17),ABS(RawCurrents!CL$18),ABS(RawCurrents!CL$19)))/(MAX(RawCurrents!CL$7:CL$27)-MIN(RawCurrents!CL$7:CL$27)))</f>
        <v/>
      </c>
      <c r="CM8" t="str">
        <f>IF(ISBLANK(RawCurrents!CM8),"",(RawCurrents!CM8+AVERAGE(ABS(RawCurrents!CM$17),ABS(RawCurrents!CM$18),ABS(RawCurrents!CM$19)))/(MAX(RawCurrents!CM$7:CM$27)-MIN(RawCurrents!CM$7:CM$27)))</f>
        <v/>
      </c>
      <c r="CN8" t="str">
        <f>IF(ISBLANK(RawCurrents!CN8),"",(RawCurrents!CN8+AVERAGE(ABS(RawCurrents!CN$17),ABS(RawCurrents!CN$18),ABS(RawCurrents!CN$19)))/(MAX(RawCurrents!CN$7:CN$27)-MIN(RawCurrents!CN$7:CN$27)))</f>
        <v/>
      </c>
      <c r="CO8" t="str">
        <f>IF(ISBLANK(RawCurrents!CO8),"",(RawCurrents!CO8+AVERAGE(ABS(RawCurrents!CO$17),ABS(RawCurrents!CO$18),ABS(RawCurrents!CO$19)))/(MAX(RawCurrents!CO$7:CO$27)-MIN(RawCurrents!CO$7:CO$27)))</f>
        <v/>
      </c>
      <c r="CP8" t="str">
        <f>IF(ISBLANK(RawCurrents!CP8),"",(RawCurrents!CP8+AVERAGE(ABS(RawCurrents!CP$17),ABS(RawCurrents!CP$18),ABS(RawCurrents!CP$19)))/(MAX(RawCurrents!CP$7:CP$27)-MIN(RawCurrents!CP$7:CP$27)))</f>
        <v/>
      </c>
    </row>
    <row r="9" spans="1:95" x14ac:dyDescent="0.2">
      <c r="A9" s="2">
        <v>-100</v>
      </c>
      <c r="B9">
        <f>IF(ISBLANK(RawCurrents!B9),"",(RawCurrents!B9+AVERAGE(ABS(RawCurrents!B$17),ABS(RawCurrents!B$18),ABS(RawCurrents!B$19)))/(MAX(RawCurrents!B$7:B$27)-MIN(RawCurrents!B$7:B$27)))</f>
        <v>0.96523707434537409</v>
      </c>
      <c r="C9">
        <f>IF(ISBLANK(RawCurrents!C9),"",(RawCurrents!C9+AVERAGE(ABS(RawCurrents!C$17),ABS(RawCurrents!C$18),ABS(RawCurrents!C$19)))/(MAX(RawCurrents!C$7:C$27)-MIN(RawCurrents!C$7:C$27)))</f>
        <v>1.0136067599521794</v>
      </c>
      <c r="D9">
        <f>IF(ISBLANK(RawCurrents!D9),"",(RawCurrents!D9+AVERAGE(ABS(RawCurrents!D$17),ABS(RawCurrents!D$18),ABS(RawCurrents!D$19)))/(MAX(RawCurrents!D$7:D$27)-MIN(RawCurrents!D$7:D$27)))</f>
        <v>0.92117229953072166</v>
      </c>
      <c r="E9">
        <f>IF(ISBLANK(RawCurrents!E9),"",(RawCurrents!E9+AVERAGE(ABS(RawCurrents!E$17),ABS(RawCurrents!E$18),ABS(RawCurrents!E$19)))/(MAX(RawCurrents!E$7:E$27)-MIN(RawCurrents!E$7:E$27)))</f>
        <v>1.0000549063504913</v>
      </c>
      <c r="F9">
        <f>IF(ISBLANK(RawCurrents!F9),"",(RawCurrents!F9+AVERAGE(ABS(RawCurrents!F$17),ABS(RawCurrents!F$18),ABS(RawCurrents!F$19)))/(MAX(RawCurrents!F$7:F$27)-MIN(RawCurrents!F$7:F$27)))</f>
        <v>0.99886107230120535</v>
      </c>
      <c r="G9">
        <f>IF(ISBLANK(RawCurrents!G9),"",(RawCurrents!G9+AVERAGE(ABS(RawCurrents!G$17),ABS(RawCurrents!G$18),ABS(RawCurrents!G$19)))/(MAX(RawCurrents!G$7:G$27)-MIN(RawCurrents!G$7:G$27)))</f>
        <v>0.9797467461597632</v>
      </c>
      <c r="H9">
        <f>IF(ISBLANK(RawCurrents!H9),"",(RawCurrents!H9+AVERAGE(ABS(RawCurrents!H$17),ABS(RawCurrents!H$18),ABS(RawCurrents!H$19)))/(MAX(RawCurrents!H$7:H$27)-MIN(RawCurrents!H$7:H$27)))</f>
        <v>0.92452671045847912</v>
      </c>
      <c r="I9">
        <f>IF(ISBLANK(RawCurrents!I9),"",(RawCurrents!I9+AVERAGE(ABS(RawCurrents!I$17),ABS(RawCurrents!I$18),ABS(RawCurrents!I$19)))/(MAX(RawCurrents!I$7:I$27)-MIN(RawCurrents!I$7:I$27)))</f>
        <v>0.99906395799283754</v>
      </c>
      <c r="J9">
        <f>IF(ISBLANK(RawCurrents!J9),"",(RawCurrents!J9+AVERAGE(ABS(RawCurrents!J$17),ABS(RawCurrents!J$18),ABS(RawCurrents!J$19)))/(MAX(RawCurrents!J$7:J$27)-MIN(RawCurrents!J$7:J$27)))</f>
        <v>1.0020857838216193</v>
      </c>
      <c r="K9">
        <f>IF(ISBLANK(RawCurrents!K9),"",(RawCurrents!K9+AVERAGE(ABS(RawCurrents!K$17),ABS(RawCurrents!K$18),ABS(RawCurrents!K$19)))/(MAX(RawCurrents!K$7:K$27)-MIN(RawCurrents!K$7:K$27)))</f>
        <v>0.98119373878479488</v>
      </c>
      <c r="L9">
        <f>IF(ISBLANK(RawCurrents!L9),"",(RawCurrents!L9+AVERAGE(ABS(RawCurrents!L$17),ABS(RawCurrents!L$18),ABS(RawCurrents!L$19)))/(MAX(RawCurrents!L$7:L$27)-MIN(RawCurrents!L$7:L$27)))</f>
        <v>0.99936453357388022</v>
      </c>
      <c r="M9">
        <f>IF(ISBLANK(RawCurrents!M9),"",(RawCurrents!M9+AVERAGE(ABS(RawCurrents!M$17),ABS(RawCurrents!M$18),ABS(RawCurrents!M$19)))/(MAX(RawCurrents!M$7:M$27)-MIN(RawCurrents!M$7:M$27)))</f>
        <v>0.94764948440783026</v>
      </c>
      <c r="N9">
        <f>IF(ISBLANK(RawCurrents!N9),"",(RawCurrents!N9+AVERAGE(ABS(RawCurrents!N$17),ABS(RawCurrents!N$18),ABS(RawCurrents!N$19)))/(MAX(RawCurrents!N$7:N$27)-MIN(RawCurrents!N$7:N$27)))</f>
        <v>1.0032846460976805</v>
      </c>
      <c r="O9">
        <f>IF(ISBLANK(RawCurrents!O9),"",(RawCurrents!O9+AVERAGE(ABS(RawCurrents!O$17),ABS(RawCurrents!O$18),ABS(RawCurrents!O$19)))/(MAX(RawCurrents!O$7:O$27)-MIN(RawCurrents!O$7:O$27)))</f>
        <v>0.98633607939929369</v>
      </c>
      <c r="P9">
        <f>IF(ISBLANK(RawCurrents!P9),"",(RawCurrents!P9+AVERAGE(ABS(RawCurrents!P$17),ABS(RawCurrents!P$18),ABS(RawCurrents!P$19)))/(MAX(RawCurrents!P$7:P$27)-MIN(RawCurrents!P$7:P$27)))</f>
        <v>1.0472158761958181</v>
      </c>
      <c r="Q9">
        <f>IF(ISBLANK(RawCurrents!Q9),"",(RawCurrents!Q9+AVERAGE(ABS(RawCurrents!Q$17),ABS(RawCurrents!Q$18),ABS(RawCurrents!Q$19)))/(MAX(RawCurrents!Q$7:Q$27)-MIN(RawCurrents!Q$7:Q$27)))</f>
        <v>0.98574557611389702</v>
      </c>
      <c r="R9">
        <f>IF(ISBLANK(RawCurrents!R9),"",(RawCurrents!R9+AVERAGE(ABS(RawCurrents!R$17),ABS(RawCurrents!R$18),ABS(RawCurrents!R$19)))/(MAX(RawCurrents!R$7:R$27)-MIN(RawCurrents!R$7:R$27)))</f>
        <v>0.93717567604008944</v>
      </c>
      <c r="S9">
        <f>IF(ISBLANK(RawCurrents!S9),"",(RawCurrents!S9+AVERAGE(ABS(RawCurrents!S$17),ABS(RawCurrents!S$18),ABS(RawCurrents!S$19)))/(MAX(RawCurrents!S$7:S$27)-MIN(RawCurrents!S$7:S$27)))</f>
        <v>0.99243938492927997</v>
      </c>
      <c r="T9">
        <f>IF(ISBLANK(RawCurrents!T9),"",(RawCurrents!T9+AVERAGE(ABS(RawCurrents!T$17),ABS(RawCurrents!T$18),ABS(RawCurrents!T$19)))/(MAX(RawCurrents!T$7:T$27)-MIN(RawCurrents!T$7:T$27)))</f>
        <v>0.98425147412253933</v>
      </c>
      <c r="U9">
        <f>IF(ISBLANK(RawCurrents!U9),"",(RawCurrents!U9+AVERAGE(ABS(RawCurrents!U$17),ABS(RawCurrents!U$18),ABS(RawCurrents!U$19)))/(MAX(RawCurrents!U$7:U$27)-MIN(RawCurrents!U$7:U$27)))</f>
        <v>1.000870024319082</v>
      </c>
      <c r="V9">
        <f>IF(ISBLANK(RawCurrents!V9),"",(RawCurrents!V9+AVERAGE(ABS(RawCurrents!V$17),ABS(RawCurrents!V$18),ABS(RawCurrents!V$19)))/(MAX(RawCurrents!V$7:V$27)-MIN(RawCurrents!V$7:V$27)))</f>
        <v>0.99938585137763425</v>
      </c>
      <c r="W9">
        <f>IF(ISBLANK(RawCurrents!W9),"",(RawCurrents!W9+AVERAGE(ABS(RawCurrents!W$17),ABS(RawCurrents!W$18),ABS(RawCurrents!W$19)))/(MAX(RawCurrents!W$7:W$27)-MIN(RawCurrents!W$7:W$27)))</f>
        <v>0.99349470977095566</v>
      </c>
      <c r="X9">
        <f>IF(ISBLANK(RawCurrents!X9),"",(RawCurrents!X9+AVERAGE(ABS(RawCurrents!X$17),ABS(RawCurrents!X$18),ABS(RawCurrents!X$19)))/(MAX(RawCurrents!X$7:X$27)-MIN(RawCurrents!X$7:X$27)))</f>
        <v>1.0481407097624871</v>
      </c>
      <c r="Y9">
        <f>IF(ISBLANK(RawCurrents!Y9),"",(RawCurrents!Y9+AVERAGE(ABS(RawCurrents!Y$17),ABS(RawCurrents!Y$18),ABS(RawCurrents!Y$19)))/(MAX(RawCurrents!Y$7:Y$27)-MIN(RawCurrents!Y$7:Y$27)))</f>
        <v>1.0113823339674046</v>
      </c>
      <c r="Z9">
        <f>IF(ISBLANK(RawCurrents!Z9),"",(RawCurrents!Z9+AVERAGE(ABS(RawCurrents!Z$17),ABS(RawCurrents!Z$18),ABS(RawCurrents!Z$19)))/(MAX(RawCurrents!Z$7:Z$27)-MIN(RawCurrents!Z$7:Z$27)))</f>
        <v>0.99712769264016676</v>
      </c>
      <c r="AA9">
        <f>IF(ISBLANK(RawCurrents!AA9),"",(RawCurrents!AA9+AVERAGE(ABS(RawCurrents!AA$17),ABS(RawCurrents!AA$18),ABS(RawCurrents!AA$19)))/(MAX(RawCurrents!AA$7:AA$27)-MIN(RawCurrents!AA$7:AA$27)))</f>
        <v>0.99747871405118238</v>
      </c>
      <c r="AB9">
        <f>IF(ISBLANK(RawCurrents!AB9),"",(RawCurrents!AB9+AVERAGE(ABS(RawCurrents!AB$17),ABS(RawCurrents!AB$18),ABS(RawCurrents!AB$19)))/(MAX(RawCurrents!AB$7:AB$27)-MIN(RawCurrents!AB$7:AB$27)))</f>
        <v>0.99207719511424786</v>
      </c>
      <c r="AC9">
        <f>IF(ISBLANK(RawCurrents!AC9),"",(RawCurrents!AC9+AVERAGE(ABS(RawCurrents!AC$17),ABS(RawCurrents!AC$18),ABS(RawCurrents!AC$19)))/(MAX(RawCurrents!AC$7:AC$27)-MIN(RawCurrents!AC$7:AC$27)))</f>
        <v>0.99011998655330913</v>
      </c>
      <c r="AD9">
        <f>IF(ISBLANK(RawCurrents!AD9),"",(RawCurrents!AD9+AVERAGE(ABS(RawCurrents!AD$17),ABS(RawCurrents!AD$18),ABS(RawCurrents!AD$19)))/(MAX(RawCurrents!AD$7:AD$27)-MIN(RawCurrents!AD$7:AD$27)))</f>
        <v>0.97682342218233154</v>
      </c>
      <c r="AE9">
        <f>IF(ISBLANK(RawCurrents!AE9),"",(RawCurrents!AE9+AVERAGE(ABS(RawCurrents!AE$17),ABS(RawCurrents!AE$18),ABS(RawCurrents!AE$19)))/(MAX(RawCurrents!AE$7:AE$27)-MIN(RawCurrents!AE$7:AE$27)))</f>
        <v>0.81979424338491591</v>
      </c>
      <c r="AF9">
        <f>IF(ISBLANK(RawCurrents!AF9),"",(RawCurrents!AF9+AVERAGE(ABS(RawCurrents!AF$17),ABS(RawCurrents!AF$18),ABS(RawCurrents!AF$19)))/(MAX(RawCurrents!AF$7:AF$27)-MIN(RawCurrents!AF$7:AF$27)))</f>
        <v>0.95732855137766193</v>
      </c>
      <c r="AG9">
        <f>IF(ISBLANK(RawCurrents!AG9),"",(RawCurrents!AG9+AVERAGE(ABS(RawCurrents!AG$17),ABS(RawCurrents!AG$18),ABS(RawCurrents!AG$19)))/(MAX(RawCurrents!AG$7:AG$27)-MIN(RawCurrents!AG$7:AG$27)))</f>
        <v>0.97518657099201711</v>
      </c>
      <c r="AH9">
        <f>IF(ISBLANK(RawCurrents!AH9),"",(RawCurrents!AH9+AVERAGE(ABS(RawCurrents!AH$17),ABS(RawCurrents!AH$18),ABS(RawCurrents!AH$19)))/(MAX(RawCurrents!AH$7:AH$27)-MIN(RawCurrents!AH$7:AH$27)))</f>
        <v>0.96616500350948242</v>
      </c>
      <c r="AI9">
        <f>IF(ISBLANK(RawCurrents!AI9),"",(RawCurrents!AI9+AVERAGE(ABS(RawCurrents!AI$17),ABS(RawCurrents!AI$18),ABS(RawCurrents!AI$19)))/(MAX(RawCurrents!AI$7:AI$27)-MIN(RawCurrents!AI$7:AI$27)))</f>
        <v>0.99740908324012012</v>
      </c>
      <c r="AJ9">
        <f>IF(ISBLANK(RawCurrents!AJ9),"",(RawCurrents!AJ9+AVERAGE(ABS(RawCurrents!AJ$17),ABS(RawCurrents!AJ$18),ABS(RawCurrents!AJ$19)))/(MAX(RawCurrents!AJ$7:AJ$27)-MIN(RawCurrents!AJ$7:AJ$27)))</f>
        <v>0.9777782257128047</v>
      </c>
      <c r="AK9">
        <f>IF(ISBLANK(RawCurrents!AK9),"",(RawCurrents!AK9+AVERAGE(ABS(RawCurrents!AK$17),ABS(RawCurrents!AK$18),ABS(RawCurrents!AK$19)))/(MAX(RawCurrents!AK$7:AK$27)-MIN(RawCurrents!AK$7:AK$27)))</f>
        <v>0.92081005378302594</v>
      </c>
      <c r="AL9">
        <f>IF(ISBLANK(RawCurrents!AL9),"",(RawCurrents!AL9+AVERAGE(ABS(RawCurrents!AL$17),ABS(RawCurrents!AL$18),ABS(RawCurrents!AL$19)))/(MAX(RawCurrents!AL$7:AL$27)-MIN(RawCurrents!AL$7:AL$27)))</f>
        <v>0.99131108214703267</v>
      </c>
      <c r="AM9">
        <f>IF(ISBLANK(RawCurrents!AM9),"",(RawCurrents!AM9+AVERAGE(ABS(RawCurrents!AM$17),ABS(RawCurrents!AM$18),ABS(RawCurrents!AM$19)))/(MAX(RawCurrents!AM$7:AM$27)-MIN(RawCurrents!AM$7:AM$27)))</f>
        <v>0.99360658522272083</v>
      </c>
      <c r="AN9">
        <f>IF(ISBLANK(RawCurrents!AN9),"",(RawCurrents!AN9+AVERAGE(ABS(RawCurrents!AN$17),ABS(RawCurrents!AN$18),ABS(RawCurrents!AN$19)))/(MAX(RawCurrents!AN$7:AN$27)-MIN(RawCurrents!AN$7:AN$27)))</f>
        <v>1.00269056670993</v>
      </c>
      <c r="AO9">
        <f>IF(ISBLANK(RawCurrents!AO9),"",(RawCurrents!AO9+AVERAGE(ABS(RawCurrents!AO$17),ABS(RawCurrents!AO$18),ABS(RawCurrents!AO$19)))/(MAX(RawCurrents!AO$7:AO$27)-MIN(RawCurrents!AO$7:AO$27)))</f>
        <v>0.97286793128013427</v>
      </c>
      <c r="AP9">
        <f>IF(ISBLANK(RawCurrents!AP9),"",(RawCurrents!AP9+AVERAGE(ABS(RawCurrents!AP$17),ABS(RawCurrents!AP$18),ABS(RawCurrents!AP$19)))/(MAX(RawCurrents!AP$7:AP$27)-MIN(RawCurrents!AP$7:AP$27)))</f>
        <v>0.98265186907113533</v>
      </c>
      <c r="AQ9">
        <f>IF(ISBLANK(RawCurrents!AQ9),"",(RawCurrents!AQ9+AVERAGE(ABS(RawCurrents!AQ$17),ABS(RawCurrents!AQ$18),ABS(RawCurrents!AQ$19)))/(MAX(RawCurrents!AQ$7:AQ$27)-MIN(RawCurrents!AQ$7:AQ$27)))</f>
        <v>0.9773388519247167</v>
      </c>
      <c r="AR9">
        <f>IF(ISBLANK(RawCurrents!AR9),"",(RawCurrents!AR9+AVERAGE(ABS(RawCurrents!AR$17),ABS(RawCurrents!AR$18),ABS(RawCurrents!AR$19)))/(MAX(RawCurrents!AR$7:AR$27)-MIN(RawCurrents!AR$7:AR$27)))</f>
        <v>0.99434685981641324</v>
      </c>
      <c r="AS9">
        <f>IF(ISBLANK(RawCurrents!AS9),"",(RawCurrents!AS9+AVERAGE(ABS(RawCurrents!AS$17),ABS(RawCurrents!AS$18),ABS(RawCurrents!AS$19)))/(MAX(RawCurrents!AS$7:AS$27)-MIN(RawCurrents!AS$7:AS$27)))</f>
        <v>0.96166439531880177</v>
      </c>
      <c r="AT9">
        <f>IF(ISBLANK(RawCurrents!AT9),"",(RawCurrents!AT9+AVERAGE(ABS(RawCurrents!AT$17),ABS(RawCurrents!AT$18),ABS(RawCurrents!AT$19)))/(MAX(RawCurrents!AT$7:AT$27)-MIN(RawCurrents!AT$7:AT$27)))</f>
        <v>1.1066176931256158</v>
      </c>
      <c r="AU9">
        <f>IF(ISBLANK(RawCurrents!AU9),"",(RawCurrents!AU9+AVERAGE(ABS(RawCurrents!AU$17),ABS(RawCurrents!AU$18),ABS(RawCurrents!AU$19)))/(MAX(RawCurrents!AU$7:AU$27)-MIN(RawCurrents!AU$7:AU$27)))</f>
        <v>0.97137231908303778</v>
      </c>
      <c r="AV9">
        <f>IF(ISBLANK(RawCurrents!AV9),"",(RawCurrents!AV9+AVERAGE(ABS(RawCurrents!AV$17),ABS(RawCurrents!AV$18),ABS(RawCurrents!AV$19)))/(MAX(RawCurrents!AV$7:AV$27)-MIN(RawCurrents!AV$7:AV$27)))</f>
        <v>1.0015640109978226</v>
      </c>
      <c r="AW9">
        <f>IF(ISBLANK(RawCurrents!AW9),"",(RawCurrents!AW9+AVERAGE(ABS(RawCurrents!AW$17),ABS(RawCurrents!AW$18),ABS(RawCurrents!AW$19)))/(MAX(RawCurrents!AW$7:AW$27)-MIN(RawCurrents!AW$7:AW$27)))</f>
        <v>1.1219158368292284</v>
      </c>
      <c r="AX9">
        <f>IF(ISBLANK(RawCurrents!AX9),"",(RawCurrents!AX9+AVERAGE(ABS(RawCurrents!AX$17),ABS(RawCurrents!AX$18),ABS(RawCurrents!AX$19)))/(MAX(RawCurrents!AX$7:AX$27)-MIN(RawCurrents!AX$7:AX$27)))</f>
        <v>1.175537444417377</v>
      </c>
      <c r="AY9">
        <f>IF(ISBLANK(RawCurrents!AY9),"",(RawCurrents!AY9+AVERAGE(ABS(RawCurrents!AY$17),ABS(RawCurrents!AY$18),ABS(RawCurrents!AY$19)))/(MAX(RawCurrents!AY$7:AY$27)-MIN(RawCurrents!AY$7:AY$27)))</f>
        <v>0.98434040066241024</v>
      </c>
      <c r="AZ9">
        <f>IF(ISBLANK(RawCurrents!AZ9),"",(RawCurrents!AZ9+AVERAGE(ABS(RawCurrents!AZ$17),ABS(RawCurrents!AZ$18),ABS(RawCurrents!AZ$19)))/(MAX(RawCurrents!AZ$7:AZ$27)-MIN(RawCurrents!AZ$7:AZ$27)))</f>
        <v>0.99684427873725889</v>
      </c>
      <c r="BA9">
        <f>IF(ISBLANK(RawCurrents!BA9),"",(RawCurrents!BA9+AVERAGE(ABS(RawCurrents!BA$17),ABS(RawCurrents!BA$18),ABS(RawCurrents!BA$19)))/(MAX(RawCurrents!BA$7:BA$27)-MIN(RawCurrents!BA$7:BA$27)))</f>
        <v>1.0782000940961323</v>
      </c>
      <c r="BB9">
        <f>IF(ISBLANK(RawCurrents!BB9),"",(RawCurrents!BB9+AVERAGE(ABS(RawCurrents!BB$17),ABS(RawCurrents!BB$18),ABS(RawCurrents!BB$19)))/(MAX(RawCurrents!BB$7:BB$27)-MIN(RawCurrents!BB$7:BB$27)))</f>
        <v>0.97287868488469675</v>
      </c>
      <c r="BC9">
        <f>IF(ISBLANK(RawCurrents!BC9),"",(RawCurrents!BC9+AVERAGE(ABS(RawCurrents!BC$17),ABS(RawCurrents!BC$18),ABS(RawCurrents!BC$19)))/(MAX(RawCurrents!BC$7:BC$27)-MIN(RawCurrents!BC$7:BC$27)))</f>
        <v>1.1126392607568545</v>
      </c>
      <c r="BD9">
        <f>IF(ISBLANK(RawCurrents!BD9),"",(RawCurrents!BD9+AVERAGE(ABS(RawCurrents!BD$17),ABS(RawCurrents!BD$18),ABS(RawCurrents!BD$19)))/(MAX(RawCurrents!BD$7:BD$27)-MIN(RawCurrents!BD$7:BD$27)))</f>
        <v>0.77979524161176395</v>
      </c>
      <c r="BE9">
        <f>IF(ISBLANK(RawCurrents!BE9),"",(RawCurrents!BE9+AVERAGE(ABS(RawCurrents!BE$17),ABS(RawCurrents!BE$18),ABS(RawCurrents!BE$19)))/(MAX(RawCurrents!BE$7:BE$27)-MIN(RawCurrents!BE$7:BE$27)))</f>
        <v>0.97923769262239191</v>
      </c>
      <c r="BF9">
        <f>IF(ISBLANK(RawCurrents!BF9),"",(RawCurrents!BF9+AVERAGE(ABS(RawCurrents!BF$17),ABS(RawCurrents!BF$18),ABS(RawCurrents!BF$19)))/(MAX(RawCurrents!BF$7:BF$27)-MIN(RawCurrents!BF$7:BF$27)))</f>
        <v>0.97633038711430731</v>
      </c>
      <c r="BG9">
        <f>IF(ISBLANK(RawCurrents!BG9),"",(RawCurrents!BG9+AVERAGE(ABS(RawCurrents!BG$17),ABS(RawCurrents!BG$18),ABS(RawCurrents!BG$19)))/(MAX(RawCurrents!BG$7:BG$27)-MIN(RawCurrents!BG$7:BG$27)))</f>
        <v>0.86780002768233977</v>
      </c>
      <c r="BH9">
        <f>IF(ISBLANK(RawCurrents!BH9),"",(RawCurrents!BH9+AVERAGE(ABS(RawCurrents!BH$17),ABS(RawCurrents!BH$18),ABS(RawCurrents!BH$19)))/(MAX(RawCurrents!BH$7:BH$27)-MIN(RawCurrents!BH$7:BH$27)))</f>
        <v>0.847340767310928</v>
      </c>
      <c r="BI9">
        <f>IF(ISBLANK(RawCurrents!BI9),"",(RawCurrents!BI9+AVERAGE(ABS(RawCurrents!BI$17),ABS(RawCurrents!BI$18),ABS(RawCurrents!BI$19)))/(MAX(RawCurrents!BI$7:BI$27)-MIN(RawCurrents!BI$7:BI$27)))</f>
        <v>0.84875208144436143</v>
      </c>
      <c r="BJ9">
        <f>IF(ISBLANK(RawCurrents!BJ9),"",(RawCurrents!BJ9+AVERAGE(ABS(RawCurrents!BJ$17),ABS(RawCurrents!BJ$18),ABS(RawCurrents!BJ$19)))/(MAX(RawCurrents!BJ$7:BJ$27)-MIN(RawCurrents!BJ$7:BJ$27)))</f>
        <v>0.73382284021388766</v>
      </c>
      <c r="BK9">
        <f>IF(ISBLANK(RawCurrents!BK9),"",(RawCurrents!BK9+AVERAGE(ABS(RawCurrents!BK$17),ABS(RawCurrents!BK$18),ABS(RawCurrents!BK$19)))/(MAX(RawCurrents!BK$7:BK$27)-MIN(RawCurrents!BK$7:BK$27)))</f>
        <v>0.92425142635397683</v>
      </c>
      <c r="BL9">
        <f>IF(ISBLANK(RawCurrents!BL9),"",(RawCurrents!BL9+AVERAGE(ABS(RawCurrents!BL$17),ABS(RawCurrents!BL$18),ABS(RawCurrents!BL$19)))/(MAX(RawCurrents!BL$7:BL$27)-MIN(RawCurrents!BL$7:BL$27)))</f>
        <v>1.0081393352483592</v>
      </c>
      <c r="BM9">
        <f>IF(ISBLANK(RawCurrents!BM9),"",(RawCurrents!BM9+AVERAGE(ABS(RawCurrents!BM$17),ABS(RawCurrents!BM$18),ABS(RawCurrents!BM$19)))/(MAX(RawCurrents!BM$7:BM$27)-MIN(RawCurrents!BM$7:BM$27)))</f>
        <v>0.8962904347449715</v>
      </c>
      <c r="BN9">
        <f>IF(ISBLANK(RawCurrents!BN9),"",(RawCurrents!BN9+AVERAGE(ABS(RawCurrents!BN$17),ABS(RawCurrents!BN$18),ABS(RawCurrents!BN$19)))/(MAX(RawCurrents!BN$7:BN$27)-MIN(RawCurrents!BN$7:BN$27)))</f>
        <v>1.1488104440210627</v>
      </c>
      <c r="BO9">
        <f>IF(ISBLANK(RawCurrents!BO9),"",(RawCurrents!BO9+AVERAGE(ABS(RawCurrents!BO$17),ABS(RawCurrents!BO$18),ABS(RawCurrents!BO$19)))/(MAX(RawCurrents!BO$7:BO$27)-MIN(RawCurrents!BO$7:BO$27)))</f>
        <v>1.0830787992976549</v>
      </c>
      <c r="BP9">
        <f>IF(ISBLANK(RawCurrents!BP9),"",(RawCurrents!BP9+AVERAGE(ABS(RawCurrents!BP$17),ABS(RawCurrents!BP$18),ABS(RawCurrents!BP$19)))/(MAX(RawCurrents!BP$7:BP$27)-MIN(RawCurrents!BP$7:BP$27)))</f>
        <v>1.1903303841358508</v>
      </c>
      <c r="BQ9">
        <f>IF(ISBLANK(RawCurrents!BQ9),"",(RawCurrents!BQ9+AVERAGE(ABS(RawCurrents!BQ$17),ABS(RawCurrents!BQ$18),ABS(RawCurrents!BQ$19)))/(MAX(RawCurrents!BQ$7:BQ$27)-MIN(RawCurrents!BQ$7:BQ$27)))</f>
        <v>1.1002320559442427</v>
      </c>
      <c r="BR9">
        <f>IF(ISBLANK(RawCurrents!BR9),"",(RawCurrents!BR9+AVERAGE(ABS(RawCurrents!BR$17),ABS(RawCurrents!BR$18),ABS(RawCurrents!BR$19)))/(MAX(RawCurrents!BR$7:BR$27)-MIN(RawCurrents!BR$7:BR$27)))</f>
        <v>0.99022600075714484</v>
      </c>
      <c r="BS9">
        <f>IF(ISBLANK(RawCurrents!BS9),"",(RawCurrents!BS9+AVERAGE(ABS(RawCurrents!BS$17),ABS(RawCurrents!BS$18),ABS(RawCurrents!BS$19)))/(MAX(RawCurrents!BS$7:BS$27)-MIN(RawCurrents!BS$7:BS$27)))</f>
        <v>0.97849409836192525</v>
      </c>
      <c r="BT9">
        <f>IF(ISBLANK(RawCurrents!BT9),"",(RawCurrents!BT9+AVERAGE(ABS(RawCurrents!BT$17),ABS(RawCurrents!BT$18),ABS(RawCurrents!BT$19)))/(MAX(RawCurrents!BT$7:BT$27)-MIN(RawCurrents!BT$7:BT$27)))</f>
        <v>1.0054463826852715</v>
      </c>
      <c r="BU9">
        <f>IF(ISBLANK(RawCurrents!BU9),"",(RawCurrents!BU9+AVERAGE(ABS(RawCurrents!BU$17),ABS(RawCurrents!BU$18),ABS(RawCurrents!BU$19)))/(MAX(RawCurrents!BU$7:BU$27)-MIN(RawCurrents!BU$7:BU$27)))</f>
        <v>0.99919089155776042</v>
      </c>
      <c r="BV9">
        <f>IF(ISBLANK(RawCurrents!BV9),"",(RawCurrents!BV9+AVERAGE(ABS(RawCurrents!BV$17),ABS(RawCurrents!BV$18),ABS(RawCurrents!BV$19)))/(MAX(RawCurrents!BV$7:BV$27)-MIN(RawCurrents!BV$7:BV$27)))</f>
        <v>0.98369997571657086</v>
      </c>
      <c r="BW9">
        <f>IF(ISBLANK(RawCurrents!BW9),"",(RawCurrents!BW9+AVERAGE(ABS(RawCurrents!BW$17),ABS(RawCurrents!BW$18),ABS(RawCurrents!BW$19)))/(MAX(RawCurrents!BW$7:BW$27)-MIN(RawCurrents!BW$7:BW$27)))</f>
        <v>0.99111958281175339</v>
      </c>
      <c r="BX9">
        <f>IF(ISBLANK(RawCurrents!BX9),"",(RawCurrents!BX9+AVERAGE(ABS(RawCurrents!BX$17),ABS(RawCurrents!BX$18),ABS(RawCurrents!BX$19)))/(MAX(RawCurrents!BX$7:BX$27)-MIN(RawCurrents!BX$7:BX$27)))</f>
        <v>0.98092494374264128</v>
      </c>
      <c r="BY9">
        <f>IF(ISBLANK(RawCurrents!BY9),"",(RawCurrents!BY9+AVERAGE(ABS(RawCurrents!BY$17),ABS(RawCurrents!BY$18),ABS(RawCurrents!BY$19)))/(MAX(RawCurrents!BY$7:BY$27)-MIN(RawCurrents!BY$7:BY$27)))</f>
        <v>0.99420579628071293</v>
      </c>
      <c r="BZ9">
        <f>IF(ISBLANK(RawCurrents!BZ9),"",(RawCurrents!BZ9+AVERAGE(ABS(RawCurrents!BZ$17),ABS(RawCurrents!BZ$18),ABS(RawCurrents!BZ$19)))/(MAX(RawCurrents!BZ$7:BZ$27)-MIN(RawCurrents!BZ$7:BZ$27)))</f>
        <v>0.98365342299517189</v>
      </c>
      <c r="CA9">
        <f>IF(ISBLANK(RawCurrents!CA9),"",(RawCurrents!CA9+AVERAGE(ABS(RawCurrents!CA$17),ABS(RawCurrents!CA$18),ABS(RawCurrents!CA$19)))/(MAX(RawCurrents!CA$7:CA$27)-MIN(RawCurrents!CA$7:CA$27)))</f>
        <v>0.98280646727897769</v>
      </c>
      <c r="CB9">
        <f>IF(ISBLANK(RawCurrents!CB9),"",(RawCurrents!CB9+AVERAGE(ABS(RawCurrents!CB$17),ABS(RawCurrents!CB$18),ABS(RawCurrents!CB$19)))/(MAX(RawCurrents!CB$7:CB$27)-MIN(RawCurrents!CB$7:CB$27)))</f>
        <v>0.99374433738659984</v>
      </c>
      <c r="CC9">
        <f>IF(ISBLANK(RawCurrents!CC9),"",(RawCurrents!CC9+AVERAGE(ABS(RawCurrents!CC$17),ABS(RawCurrents!CC$18),ABS(RawCurrents!CC$19)))/(MAX(RawCurrents!CC$7:CC$27)-MIN(RawCurrents!CC$7:CC$27)))</f>
        <v>0.97493963230899616</v>
      </c>
      <c r="CD9">
        <f>IF(ISBLANK(RawCurrents!CD9),"",(RawCurrents!CD9+AVERAGE(ABS(RawCurrents!CD$17),ABS(RawCurrents!CD$18),ABS(RawCurrents!CD$19)))/(MAX(RawCurrents!CD$7:CD$27)-MIN(RawCurrents!CD$7:CD$27)))</f>
        <v>0.97449079017778084</v>
      </c>
      <c r="CE9">
        <f>IF(ISBLANK(RawCurrents!CE9),"",(RawCurrents!CE9+AVERAGE(ABS(RawCurrents!CE$17),ABS(RawCurrents!CE$18),ABS(RawCurrents!CE$19)))/(MAX(RawCurrents!CE$7:CE$27)-MIN(RawCurrents!CE$7:CE$27)))</f>
        <v>0.86126691083620599</v>
      </c>
      <c r="CF9">
        <f>IF(ISBLANK(RawCurrents!CF9),"",(RawCurrents!CF9+AVERAGE(ABS(RawCurrents!CF$17),ABS(RawCurrents!CF$18),ABS(RawCurrents!CF$19)))/(MAX(RawCurrents!CF$7:CF$27)-MIN(RawCurrents!CF$7:CF$27)))</f>
        <v>0.9292581356619497</v>
      </c>
      <c r="CG9">
        <f>IF(ISBLANK(RawCurrents!CG9),"",(RawCurrents!CG9+AVERAGE(ABS(RawCurrents!CG$17),ABS(RawCurrents!CG$18),ABS(RawCurrents!CG$19)))/(MAX(RawCurrents!CG$7:CG$27)-MIN(RawCurrents!CG$7:CG$27)))</f>
        <v>0.97308550270440808</v>
      </c>
      <c r="CH9">
        <f>IF(ISBLANK(RawCurrents!CH9),"",(RawCurrents!CH9+AVERAGE(ABS(RawCurrents!CH$17),ABS(RawCurrents!CH$18),ABS(RawCurrents!CH$19)))/(MAX(RawCurrents!CH$7:CH$27)-MIN(RawCurrents!CH$7:CH$27)))</f>
        <v>1.0005485812394874</v>
      </c>
      <c r="CI9">
        <f>IF(ISBLANK(RawCurrents!CI9),"",(RawCurrents!CI9+AVERAGE(ABS(RawCurrents!CI$17),ABS(RawCurrents!CI$18),ABS(RawCurrents!CI$19)))/(MAX(RawCurrents!CI$7:CI$27)-MIN(RawCurrents!CI$7:CI$27)))</f>
        <v>0.99092363054676491</v>
      </c>
      <c r="CJ9">
        <f>IF(ISBLANK(RawCurrents!CJ9),"",(RawCurrents!CJ9+AVERAGE(ABS(RawCurrents!CJ$17),ABS(RawCurrents!CJ$18),ABS(RawCurrents!CJ$19)))/(MAX(RawCurrents!CJ$7:CJ$27)-MIN(RawCurrents!CJ$7:CJ$27)))</f>
        <v>0.99074330366977492</v>
      </c>
      <c r="CK9">
        <f>IF(ISBLANK(RawCurrents!CK9),"",(RawCurrents!CK9+AVERAGE(ABS(RawCurrents!CK$17),ABS(RawCurrents!CK$18),ABS(RawCurrents!CK$19)))/(MAX(RawCurrents!CK$7:CK$27)-MIN(RawCurrents!CK$7:CK$27)))</f>
        <v>0.95145187393855457</v>
      </c>
      <c r="CL9">
        <f>IF(ISBLANK(RawCurrents!CL9),"",(RawCurrents!CL9+AVERAGE(ABS(RawCurrents!CL$17),ABS(RawCurrents!CL$18),ABS(RawCurrents!CL$19)))/(MAX(RawCurrents!CL$7:CL$27)-MIN(RawCurrents!CL$7:CL$27)))</f>
        <v>1.1242670698719874</v>
      </c>
      <c r="CM9">
        <f>IF(ISBLANK(RawCurrents!CM9),"",(RawCurrents!CM9+AVERAGE(ABS(RawCurrents!CM$17),ABS(RawCurrents!CM$18),ABS(RawCurrents!CM$19)))/(MAX(RawCurrents!CM$7:CM$27)-MIN(RawCurrents!CM$7:CM$27)))</f>
        <v>1.1205051969240984</v>
      </c>
      <c r="CN9">
        <f>IF(ISBLANK(RawCurrents!CN9),"",(RawCurrents!CN9+AVERAGE(ABS(RawCurrents!CN$17),ABS(RawCurrents!CN$18),ABS(RawCurrents!CN$19)))/(MAX(RawCurrents!CN$7:CN$27)-MIN(RawCurrents!CN$7:CN$27)))</f>
        <v>1.0061578843613634</v>
      </c>
      <c r="CO9">
        <f>IF(ISBLANK(RawCurrents!CO9),"",(RawCurrents!CO9+AVERAGE(ABS(RawCurrents!CO$17),ABS(RawCurrents!CO$18),ABS(RawCurrents!CO$19)))/(MAX(RawCurrents!CO$7:CO$27)-MIN(RawCurrents!CO$7:CO$27)))</f>
        <v>0.96669978803229428</v>
      </c>
      <c r="CP9">
        <f>IF(ISBLANK(RawCurrents!CP9),"",(RawCurrents!CP9+AVERAGE(ABS(RawCurrents!CP$17),ABS(RawCurrents!CP$18),ABS(RawCurrents!CP$19)))/(MAX(RawCurrents!CP$7:CP$27)-MIN(RawCurrents!CP$7:CP$27)))</f>
        <v>0.9992121487971416</v>
      </c>
    </row>
    <row r="10" spans="1:95" x14ac:dyDescent="0.2">
      <c r="A10" s="2">
        <v>-90</v>
      </c>
      <c r="B10">
        <f>IF(ISBLANK(RawCurrents!B10),"",(RawCurrents!B10+AVERAGE(ABS(RawCurrents!B$17),ABS(RawCurrents!B$18),ABS(RawCurrents!B$19)))/(MAX(RawCurrents!B$7:B$27)-MIN(RawCurrents!B$7:B$27)))</f>
        <v>0.8998667531652812</v>
      </c>
      <c r="C10">
        <f>IF(ISBLANK(RawCurrents!C10),"",(RawCurrents!C10+AVERAGE(ABS(RawCurrents!C$17),ABS(RawCurrents!C$18),ABS(RawCurrents!C$19)))/(MAX(RawCurrents!C$7:C$27)-MIN(RawCurrents!C$7:C$27)))</f>
        <v>0.9952598028979962</v>
      </c>
      <c r="D10">
        <f>IF(ISBLANK(RawCurrents!D10),"",(RawCurrents!D10+AVERAGE(ABS(RawCurrents!D$17),ABS(RawCurrents!D$18),ABS(RawCurrents!D$19)))/(MAX(RawCurrents!D$7:D$27)-MIN(RawCurrents!D$7:D$27)))</f>
        <v>0.99772534198253127</v>
      </c>
      <c r="E10">
        <f>IF(ISBLANK(RawCurrents!E10),"",(RawCurrents!E10+AVERAGE(ABS(RawCurrents!E$17),ABS(RawCurrents!E$18),ABS(RawCurrents!E$19)))/(MAX(RawCurrents!E$7:E$27)-MIN(RawCurrents!E$7:E$27)))</f>
        <v>0.98688966942467449</v>
      </c>
      <c r="F10">
        <f>IF(ISBLANK(RawCurrents!F10),"",(RawCurrents!F10+AVERAGE(ABS(RawCurrents!F$17),ABS(RawCurrents!F$18),ABS(RawCurrents!F$19)))/(MAX(RawCurrents!F$7:F$27)-MIN(RawCurrents!F$7:F$27)))</f>
        <v>0.92122158991093961</v>
      </c>
      <c r="G10">
        <f>IF(ISBLANK(RawCurrents!G10),"",(RawCurrents!G10+AVERAGE(ABS(RawCurrents!G$17),ABS(RawCurrents!G$18),ABS(RawCurrents!G$19)))/(MAX(RawCurrents!G$7:G$27)-MIN(RawCurrents!G$7:G$27)))</f>
        <v>0.94277277316836672</v>
      </c>
      <c r="H10">
        <f>IF(ISBLANK(RawCurrents!H10),"",(RawCurrents!H10+AVERAGE(ABS(RawCurrents!H$17),ABS(RawCurrents!H$18),ABS(RawCurrents!H$19)))/(MAX(RawCurrents!H$7:H$27)-MIN(RawCurrents!H$7:H$27)))</f>
        <v>0.91489497576650081</v>
      </c>
      <c r="I10">
        <f>IF(ISBLANK(RawCurrents!I10),"",(RawCurrents!I10+AVERAGE(ABS(RawCurrents!I$17),ABS(RawCurrents!I$18),ABS(RawCurrents!I$19)))/(MAX(RawCurrents!I$7:I$27)-MIN(RawCurrents!I$7:I$27)))</f>
        <v>0.97071226054143067</v>
      </c>
      <c r="J10">
        <f>IF(ISBLANK(RawCurrents!J10),"",(RawCurrents!J10+AVERAGE(ABS(RawCurrents!J$17),ABS(RawCurrents!J$18),ABS(RawCurrents!J$19)))/(MAX(RawCurrents!J$7:J$27)-MIN(RawCurrents!J$7:J$27)))</f>
        <v>0.96544782769078696</v>
      </c>
      <c r="K10">
        <f>IF(ISBLANK(RawCurrents!K10),"",(RawCurrents!K10+AVERAGE(ABS(RawCurrents!K$17),ABS(RawCurrents!K$18),ABS(RawCurrents!K$19)))/(MAX(RawCurrents!K$7:K$27)-MIN(RawCurrents!K$7:K$27)))</f>
        <v>0.94351203930235283</v>
      </c>
      <c r="L10">
        <f>IF(ISBLANK(RawCurrents!L10),"",(RawCurrents!L10+AVERAGE(ABS(RawCurrents!L$17),ABS(RawCurrents!L$18),ABS(RawCurrents!L$19)))/(MAX(RawCurrents!L$7:L$27)-MIN(RawCurrents!L$7:L$27)))</f>
        <v>0.99702798974697182</v>
      </c>
      <c r="M10">
        <f>IF(ISBLANK(RawCurrents!M10),"",(RawCurrents!M10+AVERAGE(ABS(RawCurrents!M$17),ABS(RawCurrents!M$18),ABS(RawCurrents!M$19)))/(MAX(RawCurrents!M$7:M$27)-MIN(RawCurrents!M$7:M$27)))</f>
        <v>0.99223283056600287</v>
      </c>
      <c r="N10">
        <f>IF(ISBLANK(RawCurrents!N10),"",(RawCurrents!N10+AVERAGE(ABS(RawCurrents!N$17),ABS(RawCurrents!N$18),ABS(RawCurrents!N$19)))/(MAX(RawCurrents!N$7:N$27)-MIN(RawCurrents!N$7:N$27)))</f>
        <v>0.97794339073706482</v>
      </c>
      <c r="O10">
        <f>IF(ISBLANK(RawCurrents!O10),"",(RawCurrents!O10+AVERAGE(ABS(RawCurrents!O$17),ABS(RawCurrents!O$18),ABS(RawCurrents!O$19)))/(MAX(RawCurrents!O$7:O$27)-MIN(RawCurrents!O$7:O$27)))</f>
        <v>0.940748223973222</v>
      </c>
      <c r="P10">
        <f>IF(ISBLANK(RawCurrents!P10),"",(RawCurrents!P10+AVERAGE(ABS(RawCurrents!P$17),ABS(RawCurrents!P$18),ABS(RawCurrents!P$19)))/(MAX(RawCurrents!P$7:P$27)-MIN(RawCurrents!P$7:P$27)))</f>
        <v>1.0413963164102487</v>
      </c>
      <c r="Q10">
        <f>IF(ISBLANK(RawCurrents!Q10),"",(RawCurrents!Q10+AVERAGE(ABS(RawCurrents!Q$17),ABS(RawCurrents!Q$18),ABS(RawCurrents!Q$19)))/(MAX(RawCurrents!Q$7:Q$27)-MIN(RawCurrents!Q$7:Q$27)))</f>
        <v>0.94469146538761406</v>
      </c>
      <c r="R10">
        <f>IF(ISBLANK(RawCurrents!R10),"",(RawCurrents!R10+AVERAGE(ABS(RawCurrents!R$17),ABS(RawCurrents!R$18),ABS(RawCurrents!R$19)))/(MAX(RawCurrents!R$7:R$27)-MIN(RawCurrents!R$7:R$27)))</f>
        <v>0.99602181856305227</v>
      </c>
      <c r="S10">
        <f>IF(ISBLANK(RawCurrents!S10),"",(RawCurrents!S10+AVERAGE(ABS(RawCurrents!S$17),ABS(RawCurrents!S$18),ABS(RawCurrents!S$19)))/(MAX(RawCurrents!S$7:S$27)-MIN(RawCurrents!S$7:S$27)))</f>
        <v>0.93284760838637681</v>
      </c>
      <c r="T10">
        <f>IF(ISBLANK(RawCurrents!T10),"",(RawCurrents!T10+AVERAGE(ABS(RawCurrents!T$17),ABS(RawCurrents!T$18),ABS(RawCurrents!T$19)))/(MAX(RawCurrents!T$7:T$27)-MIN(RawCurrents!T$7:T$27)))</f>
        <v>0.92057218971029753</v>
      </c>
      <c r="U10">
        <f>IF(ISBLANK(RawCurrents!U10),"",(RawCurrents!U10+AVERAGE(ABS(RawCurrents!U$17),ABS(RawCurrents!U$18),ABS(RawCurrents!U$19)))/(MAX(RawCurrents!U$7:U$27)-MIN(RawCurrents!U$7:U$27)))</f>
        <v>0.82836353008215879</v>
      </c>
      <c r="V10">
        <f>IF(ISBLANK(RawCurrents!V10),"",(RawCurrents!V10+AVERAGE(ABS(RawCurrents!V$17),ABS(RawCurrents!V$18),ABS(RawCurrents!V$19)))/(MAX(RawCurrents!V$7:V$27)-MIN(RawCurrents!V$7:V$27)))</f>
        <v>0.82777332381450819</v>
      </c>
      <c r="W10">
        <f>IF(ISBLANK(RawCurrents!W10),"",(RawCurrents!W10+AVERAGE(ABS(RawCurrents!W$17),ABS(RawCurrents!W$18),ABS(RawCurrents!W$19)))/(MAX(RawCurrents!W$7:W$27)-MIN(RawCurrents!W$7:W$27)))</f>
        <v>0.97333400163831052</v>
      </c>
      <c r="X10">
        <f>IF(ISBLANK(RawCurrents!X10),"",(RawCurrents!X10+AVERAGE(ABS(RawCurrents!X$17),ABS(RawCurrents!X$18),ABS(RawCurrents!X$19)))/(MAX(RawCurrents!X$7:X$27)-MIN(RawCurrents!X$7:X$27)))</f>
        <v>1.0067568550850381</v>
      </c>
      <c r="Y10">
        <f>IF(ISBLANK(RawCurrents!Y10),"",(RawCurrents!Y10+AVERAGE(ABS(RawCurrents!Y$17),ABS(RawCurrents!Y$18),ABS(RawCurrents!Y$19)))/(MAX(RawCurrents!Y$7:Y$27)-MIN(RawCurrents!Y$7:Y$27)))</f>
        <v>0.97604383811120754</v>
      </c>
      <c r="Z10">
        <f>IF(ISBLANK(RawCurrents!Z10),"",(RawCurrents!Z10+AVERAGE(ABS(RawCurrents!Z$17),ABS(RawCurrents!Z$18),ABS(RawCurrents!Z$19)))/(MAX(RawCurrents!Z$7:Z$27)-MIN(RawCurrents!Z$7:Z$27)))</f>
        <v>0.90938802517191963</v>
      </c>
      <c r="AA10">
        <f>IF(ISBLANK(RawCurrents!AA10),"",(RawCurrents!AA10+AVERAGE(ABS(RawCurrents!AA$17),ABS(RawCurrents!AA$18),ABS(RawCurrents!AA$19)))/(MAX(RawCurrents!AA$7:AA$27)-MIN(RawCurrents!AA$7:AA$27)))</f>
        <v>0.99913776773652707</v>
      </c>
      <c r="AB10">
        <f>IF(ISBLANK(RawCurrents!AB10),"",(RawCurrents!AB10+AVERAGE(ABS(RawCurrents!AB$17),ABS(RawCurrents!AB$18),ABS(RawCurrents!AB$19)))/(MAX(RawCurrents!AB$7:AB$27)-MIN(RawCurrents!AB$7:AB$27)))</f>
        <v>0.97243064123008083</v>
      </c>
      <c r="AC10">
        <f>IF(ISBLANK(RawCurrents!AC10),"",(RawCurrents!AC10+AVERAGE(ABS(RawCurrents!AC$17),ABS(RawCurrents!AC$18),ABS(RawCurrents!AC$19)))/(MAX(RawCurrents!AC$7:AC$27)-MIN(RawCurrents!AC$7:AC$27)))</f>
        <v>0.95166668859925585</v>
      </c>
      <c r="AD10">
        <f>IF(ISBLANK(RawCurrents!AD10),"",(RawCurrents!AD10+AVERAGE(ABS(RawCurrents!AD$17),ABS(RawCurrents!AD$18),ABS(RawCurrents!AD$19)))/(MAX(RawCurrents!AD$7:AD$27)-MIN(RawCurrents!AD$7:AD$27)))</f>
        <v>0.95835485622779792</v>
      </c>
      <c r="AE10">
        <f>IF(ISBLANK(RawCurrents!AE10),"",(RawCurrents!AE10+AVERAGE(ABS(RawCurrents!AE$17),ABS(RawCurrents!AE$18),ABS(RawCurrents!AE$19)))/(MAX(RawCurrents!AE$7:AE$27)-MIN(RawCurrents!AE$7:AE$27)))</f>
        <v>0.99978858171000418</v>
      </c>
      <c r="AF10">
        <f>IF(ISBLANK(RawCurrents!AF10),"",(RawCurrents!AF10+AVERAGE(ABS(RawCurrents!AF$17),ABS(RawCurrents!AF$18),ABS(RawCurrents!AF$19)))/(MAX(RawCurrents!AF$7:AF$27)-MIN(RawCurrents!AF$7:AF$27)))</f>
        <v>0.83011669728326343</v>
      </c>
      <c r="AG10">
        <f>IF(ISBLANK(RawCurrents!AG10),"",(RawCurrents!AG10+AVERAGE(ABS(RawCurrents!AG$17),ABS(RawCurrents!AG$18),ABS(RawCurrents!AG$19)))/(MAX(RawCurrents!AG$7:AG$27)-MIN(RawCurrents!AG$7:AG$27)))</f>
        <v>0.97910812947103787</v>
      </c>
      <c r="AH10">
        <f>IF(ISBLANK(RawCurrents!AH10),"",(RawCurrents!AH10+AVERAGE(ABS(RawCurrents!AH$17),ABS(RawCurrents!AH$18),ABS(RawCurrents!AH$19)))/(MAX(RawCurrents!AH$7:AH$27)-MIN(RawCurrents!AH$7:AH$27)))</f>
        <v>0.99025035678633011</v>
      </c>
      <c r="AI10">
        <f>IF(ISBLANK(RawCurrents!AI10),"",(RawCurrents!AI10+AVERAGE(ABS(RawCurrents!AI$17),ABS(RawCurrents!AI$18),ABS(RawCurrents!AI$19)))/(MAX(RawCurrents!AI$7:AI$27)-MIN(RawCurrents!AI$7:AI$27)))</f>
        <v>0.9656666526740133</v>
      </c>
      <c r="AJ10">
        <f>IF(ISBLANK(RawCurrents!AJ10),"",(RawCurrents!AJ10+AVERAGE(ABS(RawCurrents!AJ$17),ABS(RawCurrents!AJ$18),ABS(RawCurrents!AJ$19)))/(MAX(RawCurrents!AJ$7:AJ$27)-MIN(RawCurrents!AJ$7:AJ$27)))</f>
        <v>0.94442271667432931</v>
      </c>
      <c r="AK10">
        <f>IF(ISBLANK(RawCurrents!AK10),"",(RawCurrents!AK10+AVERAGE(ABS(RawCurrents!AK$17),ABS(RawCurrents!AK$18),ABS(RawCurrents!AK$19)))/(MAX(RawCurrents!AK$7:AK$27)-MIN(RawCurrents!AK$7:AK$27)))</f>
        <v>1.0012883187774957</v>
      </c>
      <c r="AL10">
        <f>IF(ISBLANK(RawCurrents!AL10),"",(RawCurrents!AL10+AVERAGE(ABS(RawCurrents!AL$17),ABS(RawCurrents!AL$18),ABS(RawCurrents!AL$19)))/(MAX(RawCurrents!AL$7:AL$27)-MIN(RawCurrents!AL$7:AL$27)))</f>
        <v>0.960871257356814</v>
      </c>
      <c r="AM10">
        <f>IF(ISBLANK(RawCurrents!AM10),"",(RawCurrents!AM10+AVERAGE(ABS(RawCurrents!AM$17),ABS(RawCurrents!AM$18),ABS(RawCurrents!AM$19)))/(MAX(RawCurrents!AM$7:AM$27)-MIN(RawCurrents!AM$7:AM$27)))</f>
        <v>0.98728877158203987</v>
      </c>
      <c r="AN10">
        <f>IF(ISBLANK(RawCurrents!AN10),"",(RawCurrents!AN10+AVERAGE(ABS(RawCurrents!AN$17),ABS(RawCurrents!AN$18),ABS(RawCurrents!AN$19)))/(MAX(RawCurrents!AN$7:AN$27)-MIN(RawCurrents!AN$7:AN$27)))</f>
        <v>0.99708474570018868</v>
      </c>
      <c r="AO10">
        <f>IF(ISBLANK(RawCurrents!AO10),"",(RawCurrents!AO10+AVERAGE(ABS(RawCurrents!AO$17),ABS(RawCurrents!AO$18),ABS(RawCurrents!AO$19)))/(MAX(RawCurrents!AO$7:AO$27)-MIN(RawCurrents!AO$7:AO$27)))</f>
        <v>0.95223771514581679</v>
      </c>
      <c r="AP10">
        <f>IF(ISBLANK(RawCurrents!AP10),"",(RawCurrents!AP10+AVERAGE(ABS(RawCurrents!AP$17),ABS(RawCurrents!AP$18),ABS(RawCurrents!AP$19)))/(MAX(RawCurrents!AP$7:AP$27)-MIN(RawCurrents!AP$7:AP$27)))</f>
        <v>0.9112056673788933</v>
      </c>
      <c r="AQ10">
        <f>IF(ISBLANK(RawCurrents!AQ10),"",(RawCurrents!AQ10+AVERAGE(ABS(RawCurrents!AQ$17),ABS(RawCurrents!AQ$18),ABS(RawCurrents!AQ$19)))/(MAX(RawCurrents!AQ$7:AQ$27)-MIN(RawCurrents!AQ$7:AQ$27)))</f>
        <v>0.87613553972952496</v>
      </c>
      <c r="AR10">
        <f>IF(ISBLANK(RawCurrents!AR10),"",(RawCurrents!AR10+AVERAGE(ABS(RawCurrents!AR$17),ABS(RawCurrents!AR$18),ABS(RawCurrents!AR$19)))/(MAX(RawCurrents!AR$7:AR$27)-MIN(RawCurrents!AR$7:AR$27)))</f>
        <v>0.97609161311882875</v>
      </c>
      <c r="AS10">
        <f>IF(ISBLANK(RawCurrents!AS10),"",(RawCurrents!AS10+AVERAGE(ABS(RawCurrents!AS$17),ABS(RawCurrents!AS$18),ABS(RawCurrents!AS$19)))/(MAX(RawCurrents!AS$7:AS$27)-MIN(RawCurrents!AS$7:AS$27)))</f>
        <v>0.81228161526537845</v>
      </c>
      <c r="AT10">
        <f>IF(ISBLANK(RawCurrents!AT10),"",(RawCurrents!AT10+AVERAGE(ABS(RawCurrents!AT$17),ABS(RawCurrents!AT$18),ABS(RawCurrents!AT$19)))/(MAX(RawCurrents!AT$7:AT$27)-MIN(RawCurrents!AT$7:AT$27)))</f>
        <v>1.1786196520672572</v>
      </c>
      <c r="AU10">
        <f>IF(ISBLANK(RawCurrents!AU10),"",(RawCurrents!AU10+AVERAGE(ABS(RawCurrents!AU$17),ABS(RawCurrents!AU$18),ABS(RawCurrents!AU$19)))/(MAX(RawCurrents!AU$7:AU$27)-MIN(RawCurrents!AU$7:AU$27)))</f>
        <v>0.77811261443624946</v>
      </c>
      <c r="AV10">
        <f>IF(ISBLANK(RawCurrents!AV10),"",(RawCurrents!AV10+AVERAGE(ABS(RawCurrents!AV$17),ABS(RawCurrents!AV$18),ABS(RawCurrents!AV$19)))/(MAX(RawCurrents!AV$7:AV$27)-MIN(RawCurrents!AV$7:AV$27)))</f>
        <v>0.95984781169947664</v>
      </c>
      <c r="AW10">
        <f>IF(ISBLANK(RawCurrents!AW10),"",(RawCurrents!AW10+AVERAGE(ABS(RawCurrents!AW$17),ABS(RawCurrents!AW$18),ABS(RawCurrents!AW$19)))/(MAX(RawCurrents!AW$7:AW$27)-MIN(RawCurrents!AW$7:AW$27)))</f>
        <v>1.0466871695919637</v>
      </c>
      <c r="AX10">
        <f>IF(ISBLANK(RawCurrents!AX10),"",(RawCurrents!AX10+AVERAGE(ABS(RawCurrents!AX$17),ABS(RawCurrents!AX$18),ABS(RawCurrents!AX$19)))/(MAX(RawCurrents!AX$7:AX$27)-MIN(RawCurrents!AX$7:AX$27)))</f>
        <v>1.1240675855720803</v>
      </c>
      <c r="AY10">
        <f>IF(ISBLANK(RawCurrents!AY10),"",(RawCurrents!AY10+AVERAGE(ABS(RawCurrents!AY$17),ABS(RawCurrents!AY$18),ABS(RawCurrents!AY$19)))/(MAX(RawCurrents!AY$7:AY$27)-MIN(RawCurrents!AY$7:AY$27)))</f>
        <v>0.85068470232235693</v>
      </c>
      <c r="AZ10">
        <f>IF(ISBLANK(RawCurrents!AZ10),"",(RawCurrents!AZ10+AVERAGE(ABS(RawCurrents!AZ$17),ABS(RawCurrents!AZ$18),ABS(RawCurrents!AZ$19)))/(MAX(RawCurrents!AZ$7:AZ$27)-MIN(RawCurrents!AZ$7:AZ$27)))</f>
        <v>0.97679677317301994</v>
      </c>
      <c r="BA10">
        <f>IF(ISBLANK(RawCurrents!BA10),"",(RawCurrents!BA10+AVERAGE(ABS(RawCurrents!BA$17),ABS(RawCurrents!BA$18),ABS(RawCurrents!BA$19)))/(MAX(RawCurrents!BA$7:BA$27)-MIN(RawCurrents!BA$7:BA$27)))</f>
        <v>1.0015044926664942</v>
      </c>
      <c r="BB10">
        <f>IF(ISBLANK(RawCurrents!BB10),"",(RawCurrents!BB10+AVERAGE(ABS(RawCurrents!BB$17),ABS(RawCurrents!BB$18),ABS(RawCurrents!BB$19)))/(MAX(RawCurrents!BB$7:BB$27)-MIN(RawCurrents!BB$7:BB$27)))</f>
        <v>0.99873310198531895</v>
      </c>
      <c r="BC10">
        <f>IF(ISBLANK(RawCurrents!BC10),"",(RawCurrents!BC10+AVERAGE(ABS(RawCurrents!BC$17),ABS(RawCurrents!BC$18),ABS(RawCurrents!BC$19)))/(MAX(RawCurrents!BC$7:BC$27)-MIN(RawCurrents!BC$7:BC$27)))</f>
        <v>1.0547504691606837</v>
      </c>
      <c r="BD10">
        <f>IF(ISBLANK(RawCurrents!BD10),"",(RawCurrents!BD10+AVERAGE(ABS(RawCurrents!BD$17),ABS(RawCurrents!BD$18),ABS(RawCurrents!BD$19)))/(MAX(RawCurrents!BD$7:BD$27)-MIN(RawCurrents!BD$7:BD$27)))</f>
        <v>0.84741329516819108</v>
      </c>
      <c r="BE10">
        <f>IF(ISBLANK(RawCurrents!BE10),"",(RawCurrents!BE10+AVERAGE(ABS(RawCurrents!BE$17),ABS(RawCurrents!BE$18),ABS(RawCurrents!BE$19)))/(MAX(RawCurrents!BE$7:BE$27)-MIN(RawCurrents!BE$7:BE$27)))</f>
        <v>1.0039035865266603</v>
      </c>
      <c r="BF10">
        <f>IF(ISBLANK(RawCurrents!BF10),"",(RawCurrents!BF10+AVERAGE(ABS(RawCurrents!BF$17),ABS(RawCurrents!BF$18),ABS(RawCurrents!BF$19)))/(MAX(RawCurrents!BF$7:BF$27)-MIN(RawCurrents!BF$7:BF$27)))</f>
        <v>0.97381058752929739</v>
      </c>
      <c r="BG10">
        <f>IF(ISBLANK(RawCurrents!BG10),"",(RawCurrents!BG10+AVERAGE(ABS(RawCurrents!BG$17),ABS(RawCurrents!BG$18),ABS(RawCurrents!BG$19)))/(MAX(RawCurrents!BG$7:BG$27)-MIN(RawCurrents!BG$7:BG$27)))</f>
        <v>0.9664766750516216</v>
      </c>
      <c r="BH10">
        <f>IF(ISBLANK(RawCurrents!BH10),"",(RawCurrents!BH10+AVERAGE(ABS(RawCurrents!BH$17),ABS(RawCurrents!BH$18),ABS(RawCurrents!BH$19)))/(MAX(RawCurrents!BH$7:BH$27)-MIN(RawCurrents!BH$7:BH$27)))</f>
        <v>0.93497968948907861</v>
      </c>
      <c r="BI10">
        <f>IF(ISBLANK(RawCurrents!BI10),"",(RawCurrents!BI10+AVERAGE(ABS(RawCurrents!BI$17),ABS(RawCurrents!BI$18),ABS(RawCurrents!BI$19)))/(MAX(RawCurrents!BI$7:BI$27)-MIN(RawCurrents!BI$7:BI$27)))</f>
        <v>0.70770773946683263</v>
      </c>
      <c r="BJ10">
        <f>IF(ISBLANK(RawCurrents!BJ10),"",(RawCurrents!BJ10+AVERAGE(ABS(RawCurrents!BJ$17),ABS(RawCurrents!BJ$18),ABS(RawCurrents!BJ$19)))/(MAX(RawCurrents!BJ$7:BJ$27)-MIN(RawCurrents!BJ$7:BJ$27)))</f>
        <v>0.96718957148093976</v>
      </c>
      <c r="BK10">
        <f>IF(ISBLANK(RawCurrents!BK10),"",(RawCurrents!BK10+AVERAGE(ABS(RawCurrents!BK$17),ABS(RawCurrents!BK$18),ABS(RawCurrents!BK$19)))/(MAX(RawCurrents!BK$7:BK$27)-MIN(RawCurrents!BK$7:BK$27)))</f>
        <v>0.94813001678403241</v>
      </c>
      <c r="BL10">
        <f>IF(ISBLANK(RawCurrents!BL10),"",(RawCurrents!BL10+AVERAGE(ABS(RawCurrents!BL$17),ABS(RawCurrents!BL$18),ABS(RawCurrents!BL$19)))/(MAX(RawCurrents!BL$7:BL$27)-MIN(RawCurrents!BL$7:BL$27)))</f>
        <v>0.75102784185399651</v>
      </c>
      <c r="BM10">
        <f>IF(ISBLANK(RawCurrents!BM10),"",(RawCurrents!BM10+AVERAGE(ABS(RawCurrents!BM$17),ABS(RawCurrents!BM$18),ABS(RawCurrents!BM$19)))/(MAX(RawCurrents!BM$7:BM$27)-MIN(RawCurrents!BM$7:BM$27)))</f>
        <v>1.0247158188258525</v>
      </c>
      <c r="BN10">
        <f>IF(ISBLANK(RawCurrents!BN10),"",(RawCurrents!BN10+AVERAGE(ABS(RawCurrents!BN$17),ABS(RawCurrents!BN$18),ABS(RawCurrents!BN$19)))/(MAX(RawCurrents!BN$7:BN$27)-MIN(RawCurrents!BN$7:BN$27)))</f>
        <v>1.0848321971753419</v>
      </c>
      <c r="BO10">
        <f>IF(ISBLANK(RawCurrents!BO10),"",(RawCurrents!BO10+AVERAGE(ABS(RawCurrents!BO$17),ABS(RawCurrents!BO$18),ABS(RawCurrents!BO$19)))/(MAX(RawCurrents!BO$7:BO$27)-MIN(RawCurrents!BO$7:BO$27)))</f>
        <v>1.0365086577709102</v>
      </c>
      <c r="BP10">
        <f>IF(ISBLANK(RawCurrents!BP10),"",(RawCurrents!BP10+AVERAGE(ABS(RawCurrents!BP$17),ABS(RawCurrents!BP$18),ABS(RawCurrents!BP$19)))/(MAX(RawCurrents!BP$7:BP$27)-MIN(RawCurrents!BP$7:BP$27)))</f>
        <v>0.97781948212922554</v>
      </c>
      <c r="BQ10">
        <f>IF(ISBLANK(RawCurrents!BQ10),"",(RawCurrents!BQ10+AVERAGE(ABS(RawCurrents!BQ$17),ABS(RawCurrents!BQ$18),ABS(RawCurrents!BQ$19)))/(MAX(RawCurrents!BQ$7:BQ$27)-MIN(RawCurrents!BQ$7:BQ$27)))</f>
        <v>1.0542828280701024</v>
      </c>
      <c r="BR10">
        <f>IF(ISBLANK(RawCurrents!BR10),"",(RawCurrents!BR10+AVERAGE(ABS(RawCurrents!BR$17),ABS(RawCurrents!BR$18),ABS(RawCurrents!BR$19)))/(MAX(RawCurrents!BR$7:BR$27)-MIN(RawCurrents!BR$7:BR$27)))</f>
        <v>0.8813010267044149</v>
      </c>
      <c r="BS10">
        <f>IF(ISBLANK(RawCurrents!BS10),"",(RawCurrents!BS10+AVERAGE(ABS(RawCurrents!BS$17),ABS(RawCurrents!BS$18),ABS(RawCurrents!BS$19)))/(MAX(RawCurrents!BS$7:BS$27)-MIN(RawCurrents!BS$7:BS$27)))</f>
        <v>0.92942650120147952</v>
      </c>
      <c r="BT10">
        <f>IF(ISBLANK(RawCurrents!BT10),"",(RawCurrents!BT10+AVERAGE(ABS(RawCurrents!BT$17),ABS(RawCurrents!BT$18),ABS(RawCurrents!BT$19)))/(MAX(RawCurrents!BT$7:BT$27)-MIN(RawCurrents!BT$7:BT$27)))</f>
        <v>0.97215692738070592</v>
      </c>
      <c r="BU10">
        <f>IF(ISBLANK(RawCurrents!BU10),"",(RawCurrents!BU10+AVERAGE(ABS(RawCurrents!BU$17),ABS(RawCurrents!BU$18),ABS(RawCurrents!BU$19)))/(MAX(RawCurrents!BU$7:BU$27)-MIN(RawCurrents!BU$7:BU$27)))</f>
        <v>0.98314017702785783</v>
      </c>
      <c r="BV10">
        <f>IF(ISBLANK(RawCurrents!BV10),"",(RawCurrents!BV10+AVERAGE(ABS(RawCurrents!BV$17),ABS(RawCurrents!BV$18),ABS(RawCurrents!BV$19)))/(MAX(RawCurrents!BV$7:BV$27)-MIN(RawCurrents!BV$7:BV$27)))</f>
        <v>0.96887245159131385</v>
      </c>
      <c r="BW10">
        <f>IF(ISBLANK(RawCurrents!BW10),"",(RawCurrents!BW10+AVERAGE(ABS(RawCurrents!BW$17),ABS(RawCurrents!BW$18),ABS(RawCurrents!BW$19)))/(MAX(RawCurrents!BW$7:BW$27)-MIN(RawCurrents!BW$7:BW$27)))</f>
        <v>0.82292326376119063</v>
      </c>
      <c r="BX10">
        <f>IF(ISBLANK(RawCurrents!BX10),"",(RawCurrents!BX10+AVERAGE(ABS(RawCurrents!BX$17),ABS(RawCurrents!BX$18),ABS(RawCurrents!BX$19)))/(MAX(RawCurrents!BX$7:BX$27)-MIN(RawCurrents!BX$7:BX$27)))</f>
        <v>0.87181768275525684</v>
      </c>
      <c r="BY10">
        <f>IF(ISBLANK(RawCurrents!BY10),"",(RawCurrents!BY10+AVERAGE(ABS(RawCurrents!BY$17),ABS(RawCurrents!BY$18),ABS(RawCurrents!BY$19)))/(MAX(RawCurrents!BY$7:BY$27)-MIN(RawCurrents!BY$7:BY$27)))</f>
        <v>0.9621558514081836</v>
      </c>
      <c r="BZ10">
        <f>IF(ISBLANK(RawCurrents!BZ10),"",(RawCurrents!BZ10+AVERAGE(ABS(RawCurrents!BZ$17),ABS(RawCurrents!BZ$18),ABS(RawCurrents!BZ$19)))/(MAX(RawCurrents!BZ$7:BZ$27)-MIN(RawCurrents!BZ$7:BZ$27)))</f>
        <v>0.9414968198450735</v>
      </c>
      <c r="CA10">
        <f>IF(ISBLANK(RawCurrents!CA10),"",(RawCurrents!CA10+AVERAGE(ABS(RawCurrents!CA$17),ABS(RawCurrents!CA$18),ABS(RawCurrents!CA$19)))/(MAX(RawCurrents!CA$7:CA$27)-MIN(RawCurrents!CA$7:CA$27)))</f>
        <v>1.0007415999153206</v>
      </c>
      <c r="CB10">
        <f>IF(ISBLANK(RawCurrents!CB10),"",(RawCurrents!CB10+AVERAGE(ABS(RawCurrents!CB$17),ABS(RawCurrents!CB$18),ABS(RawCurrents!CB$19)))/(MAX(RawCurrents!CB$7:CB$27)-MIN(RawCurrents!CB$7:CB$27)))</f>
        <v>0.99480899140871126</v>
      </c>
      <c r="CC10">
        <f>IF(ISBLANK(RawCurrents!CC10),"",(RawCurrents!CC10+AVERAGE(ABS(RawCurrents!CC$17),ABS(RawCurrents!CC$18),ABS(RawCurrents!CC$19)))/(MAX(RawCurrents!CC$7:CC$27)-MIN(RawCurrents!CC$7:CC$27)))</f>
        <v>1.0226519016455762</v>
      </c>
      <c r="CD10">
        <f>IF(ISBLANK(RawCurrents!CD10),"",(RawCurrents!CD10+AVERAGE(ABS(RawCurrents!CD$17),ABS(RawCurrents!CD$18),ABS(RawCurrents!CD$19)))/(MAX(RawCurrents!CD$7:CD$27)-MIN(RawCurrents!CD$7:CD$27)))</f>
        <v>0.94472049793946578</v>
      </c>
      <c r="CE10">
        <f>IF(ISBLANK(RawCurrents!CE10),"",(RawCurrents!CE10+AVERAGE(ABS(RawCurrents!CE$17),ABS(RawCurrents!CE$18),ABS(RawCurrents!CE$19)))/(MAX(RawCurrents!CE$7:CE$27)-MIN(RawCurrents!CE$7:CE$27)))</f>
        <v>0.86787269351062757</v>
      </c>
      <c r="CF10">
        <f>IF(ISBLANK(RawCurrents!CF10),"",(RawCurrents!CF10+AVERAGE(ABS(RawCurrents!CF$17),ABS(RawCurrents!CF$18),ABS(RawCurrents!CF$19)))/(MAX(RawCurrents!CF$7:CF$27)-MIN(RawCurrents!CF$7:CF$27)))</f>
        <v>0.92384177836863468</v>
      </c>
      <c r="CG10">
        <f>IF(ISBLANK(RawCurrents!CG10),"",(RawCurrents!CG10+AVERAGE(ABS(RawCurrents!CG$17),ABS(RawCurrents!CG$18),ABS(RawCurrents!CG$19)))/(MAX(RawCurrents!CG$7:CG$27)-MIN(RawCurrents!CG$7:CG$27)))</f>
        <v>0.96163508385353158</v>
      </c>
      <c r="CH10">
        <f>IF(ISBLANK(RawCurrents!CH10),"",(RawCurrents!CH10+AVERAGE(ABS(RawCurrents!CH$17),ABS(RawCurrents!CH$18),ABS(RawCurrents!CH$19)))/(MAX(RawCurrents!CH$7:CH$27)-MIN(RawCurrents!CH$7:CH$27)))</f>
        <v>0.98491170183605137</v>
      </c>
      <c r="CI10">
        <f>IF(ISBLANK(RawCurrents!CI10),"",(RawCurrents!CI10+AVERAGE(ABS(RawCurrents!CI$17),ABS(RawCurrents!CI$18),ABS(RawCurrents!CI$19)))/(MAX(RawCurrents!CI$7:CI$27)-MIN(RawCurrents!CI$7:CI$27)))</f>
        <v>0.93352080983303731</v>
      </c>
      <c r="CJ10">
        <f>IF(ISBLANK(RawCurrents!CJ10),"",(RawCurrents!CJ10+AVERAGE(ABS(RawCurrents!CJ$17),ABS(RawCurrents!CJ$18),ABS(RawCurrents!CJ$19)))/(MAX(RawCurrents!CJ$7:CJ$27)-MIN(RawCurrents!CJ$7:CJ$27)))</f>
        <v>0.99263989988429113</v>
      </c>
      <c r="CK10">
        <f>IF(ISBLANK(RawCurrents!CK10),"",(RawCurrents!CK10+AVERAGE(ABS(RawCurrents!CK$17),ABS(RawCurrents!CK$18),ABS(RawCurrents!CK$19)))/(MAX(RawCurrents!CK$7:CK$27)-MIN(RawCurrents!CK$7:CK$27)))</f>
        <v>0.93006227463099578</v>
      </c>
      <c r="CL10">
        <f>IF(ISBLANK(RawCurrents!CL10),"",(RawCurrents!CL10+AVERAGE(ABS(RawCurrents!CL$17),ABS(RawCurrents!CL$18),ABS(RawCurrents!CL$19)))/(MAX(RawCurrents!CL$7:CL$27)-MIN(RawCurrents!CL$7:CL$27)))</f>
        <v>1.2086786848409492</v>
      </c>
      <c r="CM10">
        <f>IF(ISBLANK(RawCurrents!CM10),"",(RawCurrents!CM10+AVERAGE(ABS(RawCurrents!CM$17),ABS(RawCurrents!CM$18),ABS(RawCurrents!CM$19)))/(MAX(RawCurrents!CM$7:CM$27)-MIN(RawCurrents!CM$7:CM$27)))</f>
        <v>1.0418723227228126</v>
      </c>
      <c r="CN10">
        <f>IF(ISBLANK(RawCurrents!CN10),"",(RawCurrents!CN10+AVERAGE(ABS(RawCurrents!CN$17),ABS(RawCurrents!CN$18),ABS(RawCurrents!CN$19)))/(MAX(RawCurrents!CN$7:CN$27)-MIN(RawCurrents!CN$7:CN$27)))</f>
        <v>0.98146593019881601</v>
      </c>
      <c r="CO10">
        <f>IF(ISBLANK(RawCurrents!CO10),"",(RawCurrents!CO10+AVERAGE(ABS(RawCurrents!CO$17),ABS(RawCurrents!CO$18),ABS(RawCurrents!CO$19)))/(MAX(RawCurrents!CO$7:CO$27)-MIN(RawCurrents!CO$7:CO$27)))</f>
        <v>0.95087662864110545</v>
      </c>
      <c r="CP10">
        <f>IF(ISBLANK(RawCurrents!CP10),"",(RawCurrents!CP10+AVERAGE(ABS(RawCurrents!CP$17),ABS(RawCurrents!CP$18),ABS(RawCurrents!CP$19)))/(MAX(RawCurrents!CP$7:CP$27)-MIN(RawCurrents!CP$7:CP$27)))</f>
        <v>0.87991787113543163</v>
      </c>
    </row>
    <row r="11" spans="1:95" x14ac:dyDescent="0.2">
      <c r="A11" s="2">
        <v>-80</v>
      </c>
      <c r="B11">
        <f>IF(ISBLANK(RawCurrents!B11),"",(RawCurrents!B11+AVERAGE(ABS(RawCurrents!B$17),ABS(RawCurrents!B$18),ABS(RawCurrents!B$19)))/(MAX(RawCurrents!B$7:B$27)-MIN(RawCurrents!B$7:B$27)))</f>
        <v>0.84400271507282498</v>
      </c>
      <c r="C11">
        <f>IF(ISBLANK(RawCurrents!C11),"",(RawCurrents!C11+AVERAGE(ABS(RawCurrents!C$17),ABS(RawCurrents!C$18),ABS(RawCurrents!C$19)))/(MAX(RawCurrents!C$7:C$27)-MIN(RawCurrents!C$7:C$27)))</f>
        <v>0.95899398404704006</v>
      </c>
      <c r="D11">
        <f>IF(ISBLANK(RawCurrents!D11),"",(RawCurrents!D11+AVERAGE(ABS(RawCurrents!D$17),ABS(RawCurrents!D$18),ABS(RawCurrents!D$19)))/(MAX(RawCurrents!D$7:D$27)-MIN(RawCurrents!D$7:D$27)))</f>
        <v>1.0202169344509862</v>
      </c>
      <c r="E11">
        <f>IF(ISBLANK(RawCurrents!E11),"",(RawCurrents!E11+AVERAGE(ABS(RawCurrents!E$17),ABS(RawCurrents!E$18),ABS(RawCurrents!E$19)))/(MAX(RawCurrents!E$7:E$27)-MIN(RawCurrents!E$7:E$27)))</f>
        <v>0.96498571698605751</v>
      </c>
      <c r="F11">
        <f>IF(ISBLANK(RawCurrents!F11),"",(RawCurrents!F11+AVERAGE(ABS(RawCurrents!F$17),ABS(RawCurrents!F$18),ABS(RawCurrents!F$19)))/(MAX(RawCurrents!F$7:F$27)-MIN(RawCurrents!F$7:F$27)))</f>
        <v>0.81498307220642918</v>
      </c>
      <c r="G11">
        <f>IF(ISBLANK(RawCurrents!G11),"",(RawCurrents!G11+AVERAGE(ABS(RawCurrents!G$17),ABS(RawCurrents!G$18),ABS(RawCurrents!G$19)))/(MAX(RawCurrents!G$7:G$27)-MIN(RawCurrents!G$7:G$27)))</f>
        <v>0.76396569637383205</v>
      </c>
      <c r="H11">
        <f>IF(ISBLANK(RawCurrents!H11),"",(RawCurrents!H11+AVERAGE(ABS(RawCurrents!H$17),ABS(RawCurrents!H$18),ABS(RawCurrents!H$19)))/(MAX(RawCurrents!H$7:H$27)-MIN(RawCurrents!H$7:H$27)))</f>
        <v>0.78816829800208432</v>
      </c>
      <c r="I11">
        <f>IF(ISBLANK(RawCurrents!I11),"",(RawCurrents!I11+AVERAGE(ABS(RawCurrents!I$17),ABS(RawCurrents!I$18),ABS(RawCurrents!I$19)))/(MAX(RawCurrents!I$7:I$27)-MIN(RawCurrents!I$7:I$27)))</f>
        <v>0.89265218495614607</v>
      </c>
      <c r="J11">
        <f>IF(ISBLANK(RawCurrents!J11),"",(RawCurrents!J11+AVERAGE(ABS(RawCurrents!J$17),ABS(RawCurrents!J$18),ABS(RawCurrents!J$19)))/(MAX(RawCurrents!J$7:J$27)-MIN(RawCurrents!J$7:J$27)))</f>
        <v>0.93572775975837497</v>
      </c>
      <c r="K11">
        <f>IF(ISBLANK(RawCurrents!K11),"",(RawCurrents!K11+AVERAGE(ABS(RawCurrents!K$17),ABS(RawCurrents!K$18),ABS(RawCurrents!K$19)))/(MAX(RawCurrents!K$7:K$27)-MIN(RawCurrents!K$7:K$27)))</f>
        <v>0.86748113944064364</v>
      </c>
      <c r="L11">
        <f>IF(ISBLANK(RawCurrents!L11),"",(RawCurrents!L11+AVERAGE(ABS(RawCurrents!L$17),ABS(RawCurrents!L$18),ABS(RawCurrents!L$19)))/(MAX(RawCurrents!L$7:L$27)-MIN(RawCurrents!L$7:L$27)))</f>
        <v>0.98744709132300212</v>
      </c>
      <c r="M11">
        <f>IF(ISBLANK(RawCurrents!M11),"",(RawCurrents!M11+AVERAGE(ABS(RawCurrents!M$17),ABS(RawCurrents!M$18),ABS(RawCurrents!M$19)))/(MAX(RawCurrents!M$7:M$27)-MIN(RawCurrents!M$7:M$27)))</f>
        <v>0.99816596571183991</v>
      </c>
      <c r="N11">
        <f>IF(ISBLANK(RawCurrents!N11),"",(RawCurrents!N11+AVERAGE(ABS(RawCurrents!N$17),ABS(RawCurrents!N$18),ABS(RawCurrents!N$19)))/(MAX(RawCurrents!N$7:N$27)-MIN(RawCurrents!N$7:N$27)))</f>
        <v>0.91340552693672405</v>
      </c>
      <c r="O11">
        <f>IF(ISBLANK(RawCurrents!O11),"",(RawCurrents!O11+AVERAGE(ABS(RawCurrents!O$17),ABS(RawCurrents!O$18),ABS(RawCurrents!O$19)))/(MAX(RawCurrents!O$7:O$27)-MIN(RawCurrents!O$7:O$27)))</f>
        <v>0.858914124400184</v>
      </c>
      <c r="P11">
        <f>IF(ISBLANK(RawCurrents!P11),"",(RawCurrents!P11+AVERAGE(ABS(RawCurrents!P$17),ABS(RawCurrents!P$18),ABS(RawCurrents!P$19)))/(MAX(RawCurrents!P$7:P$27)-MIN(RawCurrents!P$7:P$27)))</f>
        <v>0.98788631565177032</v>
      </c>
      <c r="Q11">
        <f>IF(ISBLANK(RawCurrents!Q11),"",(RawCurrents!Q11+AVERAGE(ABS(RawCurrents!Q$17),ABS(RawCurrents!Q$18),ABS(RawCurrents!Q$19)))/(MAX(RawCurrents!Q$7:Q$27)-MIN(RawCurrents!Q$7:Q$27)))</f>
        <v>0.82259922650196127</v>
      </c>
      <c r="R11">
        <f>IF(ISBLANK(RawCurrents!R11),"",(RawCurrents!R11+AVERAGE(ABS(RawCurrents!R$17),ABS(RawCurrents!R$18),ABS(RawCurrents!R$19)))/(MAX(RawCurrents!R$7:R$27)-MIN(RawCurrents!R$7:R$27)))</f>
        <v>0.88494696995477073</v>
      </c>
      <c r="S11">
        <f>IF(ISBLANK(RawCurrents!S11),"",(RawCurrents!S11+AVERAGE(ABS(RawCurrents!S$17),ABS(RawCurrents!S$18),ABS(RawCurrents!S$19)))/(MAX(RawCurrents!S$7:S$27)-MIN(RawCurrents!S$7:S$27)))</f>
        <v>0.80274262706429911</v>
      </c>
      <c r="T11">
        <f>IF(ISBLANK(RawCurrents!T11),"",(RawCurrents!T11+AVERAGE(ABS(RawCurrents!T$17),ABS(RawCurrents!T$18),ABS(RawCurrents!T$19)))/(MAX(RawCurrents!T$7:T$27)-MIN(RawCurrents!T$7:T$27)))</f>
        <v>0.70758166181278659</v>
      </c>
      <c r="U11">
        <f>IF(ISBLANK(RawCurrents!U11),"",(RawCurrents!U11+AVERAGE(ABS(RawCurrents!U$17),ABS(RawCurrents!U$18),ABS(RawCurrents!U$19)))/(MAX(RawCurrents!U$7:U$27)-MIN(RawCurrents!U$7:U$27)))</f>
        <v>0.56326159045721624</v>
      </c>
      <c r="V11">
        <f>IF(ISBLANK(RawCurrents!V11),"",(RawCurrents!V11+AVERAGE(ABS(RawCurrents!V$17),ABS(RawCurrents!V$18),ABS(RawCurrents!V$19)))/(MAX(RawCurrents!V$7:V$27)-MIN(RawCurrents!V$7:V$27)))</f>
        <v>0.562389213676459</v>
      </c>
      <c r="W11">
        <f>IF(ISBLANK(RawCurrents!W11),"",(RawCurrents!W11+AVERAGE(ABS(RawCurrents!W$17),ABS(RawCurrents!W$18),ABS(RawCurrents!W$19)))/(MAX(RawCurrents!W$7:W$27)-MIN(RawCurrents!W$7:W$27)))</f>
        <v>0.93568953167028612</v>
      </c>
      <c r="X11">
        <f>IF(ISBLANK(RawCurrents!X11),"",(RawCurrents!X11+AVERAGE(ABS(RawCurrents!X$17),ABS(RawCurrents!X$18),ABS(RawCurrents!X$19)))/(MAX(RawCurrents!X$7:X$27)-MIN(RawCurrents!X$7:X$27)))</f>
        <v>0.85804234701650217</v>
      </c>
      <c r="Y11">
        <f>IF(ISBLANK(RawCurrents!Y11),"",(RawCurrents!Y11+AVERAGE(ABS(RawCurrents!Y$17),ABS(RawCurrents!Y$18),ABS(RawCurrents!Y$19)))/(MAX(RawCurrents!Y$7:Y$27)-MIN(RawCurrents!Y$7:Y$27)))</f>
        <v>0.93430971019233555</v>
      </c>
      <c r="Z11">
        <f>IF(ISBLANK(RawCurrents!Z11),"",(RawCurrents!Z11+AVERAGE(ABS(RawCurrents!Z$17),ABS(RawCurrents!Z$18),ABS(RawCurrents!Z$19)))/(MAX(RawCurrents!Z$7:Z$27)-MIN(RawCurrents!Z$7:Z$27)))</f>
        <v>0.95535339785596274</v>
      </c>
      <c r="AA11">
        <f>IF(ISBLANK(RawCurrents!AA11),"",(RawCurrents!AA11+AVERAGE(ABS(RawCurrents!AA$17),ABS(RawCurrents!AA$18),ABS(RawCurrents!AA$19)))/(MAX(RawCurrents!AA$7:AA$27)-MIN(RawCurrents!AA$7:AA$27)))</f>
        <v>0.94858642774584234</v>
      </c>
      <c r="AB11">
        <f>IF(ISBLANK(RawCurrents!AB11),"",(RawCurrents!AB11+AVERAGE(ABS(RawCurrents!AB$17),ABS(RawCurrents!AB$18),ABS(RawCurrents!AB$19)))/(MAX(RawCurrents!AB$7:AB$27)-MIN(RawCurrents!AB$7:AB$27)))</f>
        <v>0.8668056221478655</v>
      </c>
      <c r="AC11">
        <f>IF(ISBLANK(RawCurrents!AC11),"",(RawCurrents!AC11+AVERAGE(ABS(RawCurrents!AC$17),ABS(RawCurrents!AC$18),ABS(RawCurrents!AC$19)))/(MAX(RawCurrents!AC$7:AC$27)-MIN(RawCurrents!AC$7:AC$27)))</f>
        <v>0.98200596771709492</v>
      </c>
      <c r="AD11">
        <f>IF(ISBLANK(RawCurrents!AD11),"",(RawCurrents!AD11+AVERAGE(ABS(RawCurrents!AD$17),ABS(RawCurrents!AD$18),ABS(RawCurrents!AD$19)))/(MAX(RawCurrents!AD$7:AD$27)-MIN(RawCurrents!AD$7:AD$27)))</f>
        <v>0.84331054524788041</v>
      </c>
      <c r="AE11">
        <f>IF(ISBLANK(RawCurrents!AE11),"",(RawCurrents!AE11+AVERAGE(ABS(RawCurrents!AE$17),ABS(RawCurrents!AE$18),ABS(RawCurrents!AE$19)))/(MAX(RawCurrents!AE$7:AE$27)-MIN(RawCurrents!AE$7:AE$27)))</f>
        <v>0.97341735679987462</v>
      </c>
      <c r="AF11">
        <f>IF(ISBLANK(RawCurrents!AF11),"",(RawCurrents!AF11+AVERAGE(ABS(RawCurrents!AF$17),ABS(RawCurrents!AF$18),ABS(RawCurrents!AF$19)))/(MAX(RawCurrents!AF$7:AF$27)-MIN(RawCurrents!AF$7:AF$27)))</f>
        <v>0.64518934659095839</v>
      </c>
      <c r="AG11">
        <f>IF(ISBLANK(RawCurrents!AG11),"",(RawCurrents!AG11+AVERAGE(ABS(RawCurrents!AG$17),ABS(RawCurrents!AG$18),ABS(RawCurrents!AG$19)))/(MAX(RawCurrents!AG$7:AG$27)-MIN(RawCurrents!AG$7:AG$27)))</f>
        <v>0.84379437180988426</v>
      </c>
      <c r="AH11">
        <f>IF(ISBLANK(RawCurrents!AH11),"",(RawCurrents!AH11+AVERAGE(ABS(RawCurrents!AH$17),ABS(RawCurrents!AH$18),ABS(RawCurrents!AH$19)))/(MAX(RawCurrents!AH$7:AH$27)-MIN(RawCurrents!AH$7:AH$27)))</f>
        <v>0.83370336453472382</v>
      </c>
      <c r="AI11">
        <f>IF(ISBLANK(RawCurrents!AI11),"",(RawCurrents!AI11+AVERAGE(ABS(RawCurrents!AI$17),ABS(RawCurrents!AI$18),ABS(RawCurrents!AI$19)))/(MAX(RawCurrents!AI$7:AI$27)-MIN(RawCurrents!AI$7:AI$27)))</f>
        <v>0.95818868310863692</v>
      </c>
      <c r="AJ11">
        <f>IF(ISBLANK(RawCurrents!AJ11),"",(RawCurrents!AJ11+AVERAGE(ABS(RawCurrents!AJ$17),ABS(RawCurrents!AJ$18),ABS(RawCurrents!AJ$19)))/(MAX(RawCurrents!AJ$7:AJ$27)-MIN(RawCurrents!AJ$7:AJ$27)))</f>
        <v>0.94804608258178991</v>
      </c>
      <c r="AK11">
        <f>IF(ISBLANK(RawCurrents!AK11),"",(RawCurrents!AK11+AVERAGE(ABS(RawCurrents!AK$17),ABS(RawCurrents!AK$18),ABS(RawCurrents!AK$19)))/(MAX(RawCurrents!AK$7:AK$27)-MIN(RawCurrents!AK$7:AK$27)))</f>
        <v>0.8476744538372476</v>
      </c>
      <c r="AL11">
        <f>IF(ISBLANK(RawCurrents!AL11),"",(RawCurrents!AL11+AVERAGE(ABS(RawCurrents!AL$17),ABS(RawCurrents!AL$18),ABS(RawCurrents!AL$19)))/(MAX(RawCurrents!AL$7:AL$27)-MIN(RawCurrents!AL$7:AL$27)))</f>
        <v>0.97589456015992893</v>
      </c>
      <c r="AM11">
        <f>IF(ISBLANK(RawCurrents!AM11),"",(RawCurrents!AM11+AVERAGE(ABS(RawCurrents!AM$17),ABS(RawCurrents!AM$18),ABS(RawCurrents!AM$19)))/(MAX(RawCurrents!AM$7:AM$27)-MIN(RawCurrents!AM$7:AM$27)))</f>
        <v>0.86497807331949228</v>
      </c>
      <c r="AN11">
        <f>IF(ISBLANK(RawCurrents!AN11),"",(RawCurrents!AN11+AVERAGE(ABS(RawCurrents!AN$17),ABS(RawCurrents!AN$18),ABS(RawCurrents!AN$19)))/(MAX(RawCurrents!AN$7:AN$27)-MIN(RawCurrents!AN$7:AN$27)))</f>
        <v>0.83749839347021771</v>
      </c>
      <c r="AO11">
        <f>IF(ISBLANK(RawCurrents!AO11),"",(RawCurrents!AO11+AVERAGE(ABS(RawCurrents!AO$17),ABS(RawCurrents!AO$18),ABS(RawCurrents!AO$19)))/(MAX(RawCurrents!AO$7:AO$27)-MIN(RawCurrents!AO$7:AO$27)))</f>
        <v>0.8437316241867413</v>
      </c>
      <c r="AP11">
        <f>IF(ISBLANK(RawCurrents!AP11),"",(RawCurrents!AP11+AVERAGE(ABS(RawCurrents!AP$17),ABS(RawCurrents!AP$18),ABS(RawCurrents!AP$19)))/(MAX(RawCurrents!AP$7:AP$27)-MIN(RawCurrents!AP$7:AP$27)))</f>
        <v>0.92717690253039875</v>
      </c>
      <c r="AQ11">
        <f>IF(ISBLANK(RawCurrents!AQ11),"",(RawCurrents!AQ11+AVERAGE(ABS(RawCurrents!AQ$17),ABS(RawCurrents!AQ$18),ABS(RawCurrents!AQ$19)))/(MAX(RawCurrents!AQ$7:AQ$27)-MIN(RawCurrents!AQ$7:AQ$27)))</f>
        <v>0.93295098121862208</v>
      </c>
      <c r="AR11">
        <f>IF(ISBLANK(RawCurrents!AR11),"",(RawCurrents!AR11+AVERAGE(ABS(RawCurrents!AR$17),ABS(RawCurrents!AR$18),ABS(RawCurrents!AR$19)))/(MAX(RawCurrents!AR$7:AR$27)-MIN(RawCurrents!AR$7:AR$27)))</f>
        <v>0.92154167254087316</v>
      </c>
      <c r="AS11">
        <f>IF(ISBLANK(RawCurrents!AS11),"",(RawCurrents!AS11+AVERAGE(ABS(RawCurrents!AS$17),ABS(RawCurrents!AS$18),ABS(RawCurrents!AS$19)))/(MAX(RawCurrents!AS$7:AS$27)-MIN(RawCurrents!AS$7:AS$27)))</f>
        <v>0.99153243066275187</v>
      </c>
      <c r="AT11">
        <f>IF(ISBLANK(RawCurrents!AT11),"",(RawCurrents!AT11+AVERAGE(ABS(RawCurrents!AT$17),ABS(RawCurrents!AT$18),ABS(RawCurrents!AT$19)))/(MAX(RawCurrents!AT$7:AT$27)-MIN(RawCurrents!AT$7:AT$27)))</f>
        <v>1.0321759694334516</v>
      </c>
      <c r="AU11">
        <f>IF(ISBLANK(RawCurrents!AU11),"",(RawCurrents!AU11+AVERAGE(ABS(RawCurrents!AU$17),ABS(RawCurrents!AU$18),ABS(RawCurrents!AU$19)))/(MAX(RawCurrents!AU$7:AU$27)-MIN(RawCurrents!AU$7:AU$27)))</f>
        <v>0.89420939591813065</v>
      </c>
      <c r="AV11">
        <f>IF(ISBLANK(RawCurrents!AV11),"",(RawCurrents!AV11+AVERAGE(ABS(RawCurrents!AV$17),ABS(RawCurrents!AV$18),ABS(RawCurrents!AV$19)))/(MAX(RawCurrents!AV$7:AV$27)-MIN(RawCurrents!AV$7:AV$27)))</f>
        <v>0.95251849754931861</v>
      </c>
      <c r="AW11">
        <f>IF(ISBLANK(RawCurrents!AW11),"",(RawCurrents!AW11+AVERAGE(ABS(RawCurrents!AW$17),ABS(RawCurrents!AW$18),ABS(RawCurrents!AW$19)))/(MAX(RawCurrents!AW$7:AW$27)-MIN(RawCurrents!AW$7:AW$27)))</f>
        <v>1.1697034066763923</v>
      </c>
      <c r="AX11">
        <f>IF(ISBLANK(RawCurrents!AX11),"",(RawCurrents!AX11+AVERAGE(ABS(RawCurrents!AX$17),ABS(RawCurrents!AX$18),ABS(RawCurrents!AX$19)))/(MAX(RawCurrents!AX$7:AX$27)-MIN(RawCurrents!AX$7:AX$27)))</f>
        <v>1.1260826814571578</v>
      </c>
      <c r="AY11">
        <f>IF(ISBLANK(RawCurrents!AY11),"",(RawCurrents!AY11+AVERAGE(ABS(RawCurrents!AY$17),ABS(RawCurrents!AY$18),ABS(RawCurrents!AY$19)))/(MAX(RawCurrents!AY$7:AY$27)-MIN(RawCurrents!AY$7:AY$27)))</f>
        <v>0.67722451431355324</v>
      </c>
      <c r="AZ11">
        <f>IF(ISBLANK(RawCurrents!AZ11),"",(RawCurrents!AZ11+AVERAGE(ABS(RawCurrents!AZ$17),ABS(RawCurrents!AZ$18),ABS(RawCurrents!AZ$19)))/(MAX(RawCurrents!AZ$7:AZ$27)-MIN(RawCurrents!AZ$7:AZ$27)))</f>
        <v>0.921990170800703</v>
      </c>
      <c r="BA11">
        <f>IF(ISBLANK(RawCurrents!BA11),"",(RawCurrents!BA11+AVERAGE(ABS(RawCurrents!BA$17),ABS(RawCurrents!BA$18),ABS(RawCurrents!BA$19)))/(MAX(RawCurrents!BA$7:BA$27)-MIN(RawCurrents!BA$7:BA$27)))</f>
        <v>0.81573558937254664</v>
      </c>
      <c r="BB11">
        <f>IF(ISBLANK(RawCurrents!BB11),"",(RawCurrents!BB11+AVERAGE(ABS(RawCurrents!BB$17),ABS(RawCurrents!BB$18),ABS(RawCurrents!BB$19)))/(MAX(RawCurrents!BB$7:BB$27)-MIN(RawCurrents!BB$7:BB$27)))</f>
        <v>0.96563263731812599</v>
      </c>
      <c r="BC11">
        <f>IF(ISBLANK(RawCurrents!BC11),"",(RawCurrents!BC11+AVERAGE(ABS(RawCurrents!BC$17),ABS(RawCurrents!BC$18),ABS(RawCurrents!BC$19)))/(MAX(RawCurrents!BC$7:BC$27)-MIN(RawCurrents!BC$7:BC$27)))</f>
        <v>1.0260770280666751</v>
      </c>
      <c r="BD11">
        <f>IF(ISBLANK(RawCurrents!BD11),"",(RawCurrents!BD11+AVERAGE(ABS(RawCurrents!BD$17),ABS(RawCurrents!BD$18),ABS(RawCurrents!BD$19)))/(MAX(RawCurrents!BD$7:BD$27)-MIN(RawCurrents!BD$7:BD$27)))</f>
        <v>0.70708950853254315</v>
      </c>
      <c r="BE11">
        <f>IF(ISBLANK(RawCurrents!BE11),"",(RawCurrents!BE11+AVERAGE(ABS(RawCurrents!BE$17),ABS(RawCurrents!BE$18),ABS(RawCurrents!BE$19)))/(MAX(RawCurrents!BE$7:BE$27)-MIN(RawCurrents!BE$7:BE$27)))</f>
        <v>0.9161325514796127</v>
      </c>
      <c r="BF11">
        <f>IF(ISBLANK(RawCurrents!BF11),"",(RawCurrents!BF11+AVERAGE(ABS(RawCurrents!BF$17),ABS(RawCurrents!BF$18),ABS(RawCurrents!BF$19)))/(MAX(RawCurrents!BF$7:BF$27)-MIN(RawCurrents!BF$7:BF$27)))</f>
        <v>0.96030835744579379</v>
      </c>
      <c r="BG11">
        <f>IF(ISBLANK(RawCurrents!BG11),"",(RawCurrents!BG11+AVERAGE(ABS(RawCurrents!BG$17),ABS(RawCurrents!BG$18),ABS(RawCurrents!BG$19)))/(MAX(RawCurrents!BG$7:BG$27)-MIN(RawCurrents!BG$7:BG$27)))</f>
        <v>0.77805836614543222</v>
      </c>
      <c r="BH11">
        <f>IF(ISBLANK(RawCurrents!BH11),"",(RawCurrents!BH11+AVERAGE(ABS(RawCurrents!BH$17),ABS(RawCurrents!BH$18),ABS(RawCurrents!BH$19)))/(MAX(RawCurrents!BH$7:BH$27)-MIN(RawCurrents!BH$7:BH$27)))</f>
        <v>0.99039063720201526</v>
      </c>
      <c r="BI11">
        <f>IF(ISBLANK(RawCurrents!BI11),"",(RawCurrents!BI11+AVERAGE(ABS(RawCurrents!BI$17),ABS(RawCurrents!BI$18),ABS(RawCurrents!BI$19)))/(MAX(RawCurrents!BI$7:BI$27)-MIN(RawCurrents!BI$7:BI$27)))</f>
        <v>0.55998528543269255</v>
      </c>
      <c r="BJ11">
        <f>IF(ISBLANK(RawCurrents!BJ11),"",(RawCurrents!BJ11+AVERAGE(ABS(RawCurrents!BJ$17),ABS(RawCurrents!BJ$18),ABS(RawCurrents!BJ$19)))/(MAX(RawCurrents!BJ$7:BJ$27)-MIN(RawCurrents!BJ$7:BJ$27)))</f>
        <v>0.89124472312172054</v>
      </c>
      <c r="BK11">
        <f>IF(ISBLANK(RawCurrents!BK11),"",(RawCurrents!BK11+AVERAGE(ABS(RawCurrents!BK$17),ABS(RawCurrents!BK$18),ABS(RawCurrents!BK$19)))/(MAX(RawCurrents!BK$7:BK$27)-MIN(RawCurrents!BK$7:BK$27)))</f>
        <v>0.98608170341360901</v>
      </c>
      <c r="BL11">
        <f>IF(ISBLANK(RawCurrents!BL11),"",(RawCurrents!BL11+AVERAGE(ABS(RawCurrents!BL$17),ABS(RawCurrents!BL$18),ABS(RawCurrents!BL$19)))/(MAX(RawCurrents!BL$7:BL$27)-MIN(RawCurrents!BL$7:BL$27)))</f>
        <v>0.75121016417306374</v>
      </c>
      <c r="BM11">
        <f>IF(ISBLANK(RawCurrents!BM11),"",(RawCurrents!BM11+AVERAGE(ABS(RawCurrents!BM$17),ABS(RawCurrents!BM$18),ABS(RawCurrents!BM$19)))/(MAX(RawCurrents!BM$7:BM$27)-MIN(RawCurrents!BM$7:BM$27)))</f>
        <v>0.8450517930781215</v>
      </c>
      <c r="BN11">
        <f>IF(ISBLANK(RawCurrents!BN11),"",(RawCurrents!BN11+AVERAGE(ABS(RawCurrents!BN$17),ABS(RawCurrents!BN$18),ABS(RawCurrents!BN$19)))/(MAX(RawCurrents!BN$7:BN$27)-MIN(RawCurrents!BN$7:BN$27)))</f>
        <v>1.1168374151762139</v>
      </c>
      <c r="BO11">
        <f>IF(ISBLANK(RawCurrents!BO11),"",(RawCurrents!BO11+AVERAGE(ABS(RawCurrents!BO$17),ABS(RawCurrents!BO$18),ABS(RawCurrents!BO$19)))/(MAX(RawCurrents!BO$7:BO$27)-MIN(RawCurrents!BO$7:BO$27)))</f>
        <v>1.1711385856935954</v>
      </c>
      <c r="BP11">
        <f>IF(ISBLANK(RawCurrents!BP11),"",(RawCurrents!BP11+AVERAGE(ABS(RawCurrents!BP$17),ABS(RawCurrents!BP$18),ABS(RawCurrents!BP$19)))/(MAX(RawCurrents!BP$7:BP$27)-MIN(RawCurrents!BP$7:BP$27)))</f>
        <v>1.0870621060607826</v>
      </c>
      <c r="BQ11">
        <f>IF(ISBLANK(RawCurrents!BQ11),"",(RawCurrents!BQ11+AVERAGE(ABS(RawCurrents!BQ$17),ABS(RawCurrents!BQ$18),ABS(RawCurrents!BQ$19)))/(MAX(RawCurrents!BQ$7:BQ$27)-MIN(RawCurrents!BQ$7:BQ$27)))</f>
        <v>1.1095328068650818</v>
      </c>
      <c r="BR11">
        <f>IF(ISBLANK(RawCurrents!BR11),"",(RawCurrents!BR11+AVERAGE(ABS(RawCurrents!BR$17),ABS(RawCurrents!BR$18),ABS(RawCurrents!BR$19)))/(MAX(RawCurrents!BR$7:BR$27)-MIN(RawCurrents!BR$7:BR$27)))</f>
        <v>0.90617619106943748</v>
      </c>
      <c r="BS11">
        <f>IF(ISBLANK(RawCurrents!BS11),"",(RawCurrents!BS11+AVERAGE(ABS(RawCurrents!BS$17),ABS(RawCurrents!BS$18),ABS(RawCurrents!BS$19)))/(MAX(RawCurrents!BS$7:BS$27)-MIN(RawCurrents!BS$7:BS$27)))</f>
        <v>0.80580765762993534</v>
      </c>
      <c r="BT11">
        <f>IF(ISBLANK(RawCurrents!BT11),"",(RawCurrents!BT11+AVERAGE(ABS(RawCurrents!BT$17),ABS(RawCurrents!BT$18),ABS(RawCurrents!BT$19)))/(MAX(RawCurrents!BT$7:BT$27)-MIN(RawCurrents!BT$7:BT$27)))</f>
        <v>0.96030229278082646</v>
      </c>
      <c r="BU11">
        <f>IF(ISBLANK(RawCurrents!BU11),"",(RawCurrents!BU11+AVERAGE(ABS(RawCurrents!BU$17),ABS(RawCurrents!BU$18),ABS(RawCurrents!BU$19)))/(MAX(RawCurrents!BU$7:BU$27)-MIN(RawCurrents!BU$7:BU$27)))</f>
        <v>0.90691662097166392</v>
      </c>
      <c r="BV11">
        <f>IF(ISBLANK(RawCurrents!BV11),"",(RawCurrents!BV11+AVERAGE(ABS(RawCurrents!BV$17),ABS(RawCurrents!BV$18),ABS(RawCurrents!BV$19)))/(MAX(RawCurrents!BV$7:BV$27)-MIN(RawCurrents!BV$7:BV$27)))</f>
        <v>0.8566210135604504</v>
      </c>
      <c r="BW11">
        <f>IF(ISBLANK(RawCurrents!BW11),"",(RawCurrents!BW11+AVERAGE(ABS(RawCurrents!BW$17),ABS(RawCurrents!BW$18),ABS(RawCurrents!BW$19)))/(MAX(RawCurrents!BW$7:BW$27)-MIN(RawCurrents!BW$7:BW$27)))</f>
        <v>0.65796649120033113</v>
      </c>
      <c r="BX11">
        <f>IF(ISBLANK(RawCurrents!BX11),"",(RawCurrents!BX11+AVERAGE(ABS(RawCurrents!BX$17),ABS(RawCurrents!BX$18),ABS(RawCurrents!BX$19)))/(MAX(RawCurrents!BX$7:BX$27)-MIN(RawCurrents!BX$7:BX$27)))</f>
        <v>0.75212746985414769</v>
      </c>
      <c r="BY11">
        <f>IF(ISBLANK(RawCurrents!BY11),"",(RawCurrents!BY11+AVERAGE(ABS(RawCurrents!BY$17),ABS(RawCurrents!BY$18),ABS(RawCurrents!BY$19)))/(MAX(RawCurrents!BY$7:BY$27)-MIN(RawCurrents!BY$7:BY$27)))</f>
        <v>0.94229779534105018</v>
      </c>
      <c r="BZ11">
        <f>IF(ISBLANK(RawCurrents!BZ11),"",(RawCurrents!BZ11+AVERAGE(ABS(RawCurrents!BZ$17),ABS(RawCurrents!BZ$18),ABS(RawCurrents!BZ$19)))/(MAX(RawCurrents!BZ$7:BZ$27)-MIN(RawCurrents!BZ$7:BZ$27)))</f>
        <v>0.89593082745582364</v>
      </c>
      <c r="CA11">
        <f>IF(ISBLANK(RawCurrents!CA11),"",(RawCurrents!CA11+AVERAGE(ABS(RawCurrents!CA$17),ABS(RawCurrents!CA$18),ABS(RawCurrents!CA$19)))/(MAX(RawCurrents!CA$7:CA$27)-MIN(RawCurrents!CA$7:CA$27)))</f>
        <v>0.91054783028947073</v>
      </c>
      <c r="CB11">
        <f>IF(ISBLANK(RawCurrents!CB11),"",(RawCurrents!CB11+AVERAGE(ABS(RawCurrents!CB$17),ABS(RawCurrents!CB$18),ABS(RawCurrents!CB$19)))/(MAX(RawCurrents!CB$7:CB$27)-MIN(RawCurrents!CB$7:CB$27)))</f>
        <v>0.86841767939446868</v>
      </c>
      <c r="CC11">
        <f>IF(ISBLANK(RawCurrents!CC11),"",(RawCurrents!CC11+AVERAGE(ABS(RawCurrents!CC$17),ABS(RawCurrents!CC$18),ABS(RawCurrents!CC$19)))/(MAX(RawCurrents!CC$7:CC$27)-MIN(RawCurrents!CC$7:CC$27)))</f>
        <v>0.99506345720589784</v>
      </c>
      <c r="CD11">
        <f>IF(ISBLANK(RawCurrents!CD11),"",(RawCurrents!CD11+AVERAGE(ABS(RawCurrents!CD$17),ABS(RawCurrents!CD$18),ABS(RawCurrents!CD$19)))/(MAX(RawCurrents!CD$7:CD$27)-MIN(RawCurrents!CD$7:CD$27)))</f>
        <v>0.82315365410029462</v>
      </c>
      <c r="CE11">
        <f>IF(ISBLANK(RawCurrents!CE11),"",(RawCurrents!CE11+AVERAGE(ABS(RawCurrents!CE$17),ABS(RawCurrents!CE$18),ABS(RawCurrents!CE$19)))/(MAX(RawCurrents!CE$7:CE$27)-MIN(RawCurrents!CE$7:CE$27)))</f>
        <v>0.88472410798052548</v>
      </c>
      <c r="CF11">
        <f>IF(ISBLANK(RawCurrents!CF11),"",(RawCurrents!CF11+AVERAGE(ABS(RawCurrents!CF$17),ABS(RawCurrents!CF$18),ABS(RawCurrents!CF$19)))/(MAX(RawCurrents!CF$7:CF$27)-MIN(RawCurrents!CF$7:CF$27)))</f>
        <v>1.0290643239541983</v>
      </c>
      <c r="CG11">
        <f>IF(ISBLANK(RawCurrents!CG11),"",(RawCurrents!CG11+AVERAGE(ABS(RawCurrents!CG$17),ABS(RawCurrents!CG$18),ABS(RawCurrents!CG$19)))/(MAX(RawCurrents!CG$7:CG$27)-MIN(RawCurrents!CG$7:CG$27)))</f>
        <v>0.96402397748984381</v>
      </c>
      <c r="CH11">
        <f>IF(ISBLANK(RawCurrents!CH11),"",(RawCurrents!CH11+AVERAGE(ABS(RawCurrents!CH$17),ABS(RawCurrents!CH$18),ABS(RawCurrents!CH$19)))/(MAX(RawCurrents!CH$7:CH$27)-MIN(RawCurrents!CH$7:CH$27)))</f>
        <v>0.81284112428076083</v>
      </c>
      <c r="CI11">
        <f>IF(ISBLANK(RawCurrents!CI11),"",(RawCurrents!CI11+AVERAGE(ABS(RawCurrents!CI$17),ABS(RawCurrents!CI$18),ABS(RawCurrents!CI$19)))/(MAX(RawCurrents!CI$7:CI$27)-MIN(RawCurrents!CI$7:CI$27)))</f>
        <v>0.85961282716456855</v>
      </c>
      <c r="CJ11">
        <f>IF(ISBLANK(RawCurrents!CJ11),"",(RawCurrents!CJ11+AVERAGE(ABS(RawCurrents!CJ$17),ABS(RawCurrents!CJ$18),ABS(RawCurrents!CJ$19)))/(MAX(RawCurrents!CJ$7:CJ$27)-MIN(RawCurrents!CJ$7:CJ$27)))</f>
        <v>0.91724647353924782</v>
      </c>
      <c r="CK11">
        <f>IF(ISBLANK(RawCurrents!CK11),"",(RawCurrents!CK11+AVERAGE(ABS(RawCurrents!CK$17),ABS(RawCurrents!CK$18),ABS(RawCurrents!CK$19)))/(MAX(RawCurrents!CK$7:CK$27)-MIN(RawCurrents!CK$7:CK$27)))</f>
        <v>0.943717567813532</v>
      </c>
      <c r="CL11">
        <f>IF(ISBLANK(RawCurrents!CL11),"",(RawCurrents!CL11+AVERAGE(ABS(RawCurrents!CL$17),ABS(RawCurrents!CL$18),ABS(RawCurrents!CL$19)))/(MAX(RawCurrents!CL$7:CL$27)-MIN(RawCurrents!CL$7:CL$27)))</f>
        <v>1.1320331984287235</v>
      </c>
      <c r="CM11">
        <f>IF(ISBLANK(RawCurrents!CM11),"",(RawCurrents!CM11+AVERAGE(ABS(RawCurrents!CM$17),ABS(RawCurrents!CM$18),ABS(RawCurrents!CM$19)))/(MAX(RawCurrents!CM$7:CM$27)-MIN(RawCurrents!CM$7:CM$27)))</f>
        <v>1.2415867031545547</v>
      </c>
      <c r="CN11">
        <f>IF(ISBLANK(RawCurrents!CN11),"",(RawCurrents!CN11+AVERAGE(ABS(RawCurrents!CN$17),ABS(RawCurrents!CN$18),ABS(RawCurrents!CN$19)))/(MAX(RawCurrents!CN$7:CN$27)-MIN(RawCurrents!CN$7:CN$27)))</f>
        <v>0.89889995944686063</v>
      </c>
      <c r="CO11">
        <f>IF(ISBLANK(RawCurrents!CO11),"",(RawCurrents!CO11+AVERAGE(ABS(RawCurrents!CO$17),ABS(RawCurrents!CO$18),ABS(RawCurrents!CO$19)))/(MAX(RawCurrents!CO$7:CO$27)-MIN(RawCurrents!CO$7:CO$27)))</f>
        <v>0.99127706343541022</v>
      </c>
      <c r="CP11">
        <f>IF(ISBLANK(RawCurrents!CP11),"",(RawCurrents!CP11+AVERAGE(ABS(RawCurrents!CP$17),ABS(RawCurrents!CP$18),ABS(RawCurrents!CP$19)))/(MAX(RawCurrents!CP$7:CP$27)-MIN(RawCurrents!CP$7:CP$27)))</f>
        <v>0.75720829944827783</v>
      </c>
    </row>
    <row r="12" spans="1:95" x14ac:dyDescent="0.2">
      <c r="A12" s="2">
        <f t="shared" ref="A12:A27" si="0">A11+10</f>
        <v>-70</v>
      </c>
      <c r="B12">
        <f>IF(ISBLANK(RawCurrents!B12),"",(RawCurrents!B12+AVERAGE(ABS(RawCurrents!B$17),ABS(RawCurrents!B$18),ABS(RawCurrents!B$19)))/(MAX(RawCurrents!B$7:B$27)-MIN(RawCurrents!B$7:B$27)))</f>
        <v>0.71356296540052655</v>
      </c>
      <c r="C12">
        <f>IF(ISBLANK(RawCurrents!C12),"",(RawCurrents!C12+AVERAGE(ABS(RawCurrents!C$17),ABS(RawCurrents!C$18),ABS(RawCurrents!C$19)))/(MAX(RawCurrents!C$7:C$27)-MIN(RawCurrents!C$7:C$27)))</f>
        <v>0.90461806837991743</v>
      </c>
      <c r="D12">
        <f>IF(ISBLANK(RawCurrents!D12),"",(RawCurrents!D12+AVERAGE(ABS(RawCurrents!D$17),ABS(RawCurrents!D$18),ABS(RawCurrents!D$19)))/(MAX(RawCurrents!D$7:D$27)-MIN(RawCurrents!D$7:D$27)))</f>
        <v>0.94275254625570259</v>
      </c>
      <c r="E12">
        <f>IF(ISBLANK(RawCurrents!E12),"",(RawCurrents!E12+AVERAGE(ABS(RawCurrents!E$17),ABS(RawCurrents!E$18),ABS(RawCurrents!E$19)))/(MAX(RawCurrents!E$7:E$27)-MIN(RawCurrents!E$7:E$27)))</f>
        <v>0.90059346034285415</v>
      </c>
      <c r="F12">
        <f>IF(ISBLANK(RawCurrents!F12),"",(RawCurrents!F12+AVERAGE(ABS(RawCurrents!F$17),ABS(RawCurrents!F$18),ABS(RawCurrents!F$19)))/(MAX(RawCurrents!F$7:F$27)-MIN(RawCurrents!F$7:F$27)))</f>
        <v>0.635787557952323</v>
      </c>
      <c r="G12">
        <f>IF(ISBLANK(RawCurrents!G12),"",(RawCurrents!G12+AVERAGE(ABS(RawCurrents!G$17),ABS(RawCurrents!G$18),ABS(RawCurrents!G$19)))/(MAX(RawCurrents!G$7:G$27)-MIN(RawCurrents!G$7:G$27)))</f>
        <v>0.50893902402454394</v>
      </c>
      <c r="H12">
        <f>IF(ISBLANK(RawCurrents!H12),"",(RawCurrents!H12+AVERAGE(ABS(RawCurrents!H$17),ABS(RawCurrents!H$18),ABS(RawCurrents!H$19)))/(MAX(RawCurrents!H$7:H$27)-MIN(RawCurrents!H$7:H$27)))</f>
        <v>0.63928261290691335</v>
      </c>
      <c r="I12">
        <f>IF(ISBLANK(RawCurrents!I12),"",(RawCurrents!I12+AVERAGE(ABS(RawCurrents!I$17),ABS(RawCurrents!I$18),ABS(RawCurrents!I$19)))/(MAX(RawCurrents!I$7:I$27)-MIN(RawCurrents!I$7:I$27)))</f>
        <v>0.73330998591529095</v>
      </c>
      <c r="J12">
        <f>IF(ISBLANK(RawCurrents!J12),"",(RawCurrents!J12+AVERAGE(ABS(RawCurrents!J$17),ABS(RawCurrents!J$18),ABS(RawCurrents!J$19)))/(MAX(RawCurrents!J$7:J$27)-MIN(RawCurrents!J$7:J$27)))</f>
        <v>0.84231701014659544</v>
      </c>
      <c r="K12">
        <f>IF(ISBLANK(RawCurrents!K12),"",(RawCurrents!K12+AVERAGE(ABS(RawCurrents!K$17),ABS(RawCurrents!K$18),ABS(RawCurrents!K$19)))/(MAX(RawCurrents!K$7:K$27)-MIN(RawCurrents!K$7:K$27)))</f>
        <v>0.78173625443795647</v>
      </c>
      <c r="L12">
        <f>IF(ISBLANK(RawCurrents!L12),"",(RawCurrents!L12+AVERAGE(ABS(RawCurrents!L$17),ABS(RawCurrents!L$18),ABS(RawCurrents!L$19)))/(MAX(RawCurrents!L$7:L$27)-MIN(RawCurrents!L$7:L$27)))</f>
        <v>0.92606985078265591</v>
      </c>
      <c r="M12">
        <f>IF(ISBLANK(RawCurrents!M12),"",(RawCurrents!M12+AVERAGE(ABS(RawCurrents!M$17),ABS(RawCurrents!M$18),ABS(RawCurrents!M$19)))/(MAX(RawCurrents!M$7:M$27)-MIN(RawCurrents!M$7:M$27)))</f>
        <v>0.9102095842916208</v>
      </c>
      <c r="N12">
        <f>IF(ISBLANK(RawCurrents!N12),"",(RawCurrents!N12+AVERAGE(ABS(RawCurrents!N$17),ABS(RawCurrents!N$18),ABS(RawCurrents!N$19)))/(MAX(RawCurrents!N$7:N$27)-MIN(RawCurrents!N$7:N$27)))</f>
        <v>0.86099534482553475</v>
      </c>
      <c r="O12">
        <f>IF(ISBLANK(RawCurrents!O12),"",(RawCurrents!O12+AVERAGE(ABS(RawCurrents!O$17),ABS(RawCurrents!O$18),ABS(RawCurrents!O$19)))/(MAX(RawCurrents!O$7:O$27)-MIN(RawCurrents!O$7:O$27)))</f>
        <v>0.60579561997391573</v>
      </c>
      <c r="P12">
        <f>IF(ISBLANK(RawCurrents!P12),"",(RawCurrents!P12+AVERAGE(ABS(RawCurrents!P$17),ABS(RawCurrents!P$18),ABS(RawCurrents!P$19)))/(MAX(RawCurrents!P$7:P$27)-MIN(RawCurrents!P$7:P$27)))</f>
        <v>0.86846781947175899</v>
      </c>
      <c r="Q12">
        <f>IF(ISBLANK(RawCurrents!Q12),"",(RawCurrents!Q12+AVERAGE(ABS(RawCurrents!Q$17),ABS(RawCurrents!Q$18),ABS(RawCurrents!Q$19)))/(MAX(RawCurrents!Q$7:Q$27)-MIN(RawCurrents!Q$7:Q$27)))</f>
        <v>0.54758018005010733</v>
      </c>
      <c r="R12">
        <f>IF(ISBLANK(RawCurrents!R12),"",(RawCurrents!R12+AVERAGE(ABS(RawCurrents!R$17),ABS(RawCurrents!R$18),ABS(RawCurrents!R$19)))/(MAX(RawCurrents!R$7:R$27)-MIN(RawCurrents!R$7:R$27)))</f>
        <v>0.83424177721872139</v>
      </c>
      <c r="S12">
        <f>IF(ISBLANK(RawCurrents!S12),"",(RawCurrents!S12+AVERAGE(ABS(RawCurrents!S$17),ABS(RawCurrents!S$18),ABS(RawCurrents!S$19)))/(MAX(RawCurrents!S$7:S$27)-MIN(RawCurrents!S$7:S$27)))</f>
        <v>0.74244927690280038</v>
      </c>
      <c r="T12">
        <f>IF(ISBLANK(RawCurrents!T12),"",(RawCurrents!T12+AVERAGE(ABS(RawCurrents!T$17),ABS(RawCurrents!T$18),ABS(RawCurrents!T$19)))/(MAX(RawCurrents!T$7:T$27)-MIN(RawCurrents!T$7:T$27)))</f>
        <v>0.45736334425939773</v>
      </c>
      <c r="U12">
        <f>IF(ISBLANK(RawCurrents!U12),"",(RawCurrents!U12+AVERAGE(ABS(RawCurrents!U$17),ABS(RawCurrents!U$18),ABS(RawCurrents!U$19)))/(MAX(RawCurrents!U$7:U$27)-MIN(RawCurrents!U$7:U$27)))</f>
        <v>0.28169498594416176</v>
      </c>
      <c r="V12">
        <f>IF(ISBLANK(RawCurrents!V12),"",(RawCurrents!V12+AVERAGE(ABS(RawCurrents!V$17),ABS(RawCurrents!V$18),ABS(RawCurrents!V$19)))/(MAX(RawCurrents!V$7:V$27)-MIN(RawCurrents!V$7:V$27)))</f>
        <v>0.28020461842469746</v>
      </c>
      <c r="W12">
        <f>IF(ISBLANK(RawCurrents!W12),"",(RawCurrents!W12+AVERAGE(ABS(RawCurrents!W$17),ABS(RawCurrents!W$18),ABS(RawCurrents!W$19)))/(MAX(RawCurrents!W$7:W$27)-MIN(RawCurrents!W$7:W$27)))</f>
        <v>0.89281935696591497</v>
      </c>
      <c r="X12">
        <f>IF(ISBLANK(RawCurrents!X12),"",(RawCurrents!X12+AVERAGE(ABS(RawCurrents!X$17),ABS(RawCurrents!X$18),ABS(RawCurrents!X$19)))/(MAX(RawCurrents!X$7:X$27)-MIN(RawCurrents!X$7:X$27)))</f>
        <v>0.67724753194605414</v>
      </c>
      <c r="Y12">
        <f>IF(ISBLANK(RawCurrents!Y12),"",(RawCurrents!Y12+AVERAGE(ABS(RawCurrents!Y$17),ABS(RawCurrents!Y$18),ABS(RawCurrents!Y$19)))/(MAX(RawCurrents!Y$7:Y$27)-MIN(RawCurrents!Y$7:Y$27)))</f>
        <v>0.86839989352485647</v>
      </c>
      <c r="Z12">
        <f>IF(ISBLANK(RawCurrents!Z12),"",(RawCurrents!Z12+AVERAGE(ABS(RawCurrents!Z$17),ABS(RawCurrents!Z$18),ABS(RawCurrents!Z$19)))/(MAX(RawCurrents!Z$7:Z$27)-MIN(RawCurrents!Z$7:Z$27)))</f>
        <v>0.87267397819799775</v>
      </c>
      <c r="AA12">
        <f>IF(ISBLANK(RawCurrents!AA12),"",(RawCurrents!AA12+AVERAGE(ABS(RawCurrents!AA$17),ABS(RawCurrents!AA$18),ABS(RawCurrents!AA$19)))/(MAX(RawCurrents!AA$7:AA$27)-MIN(RawCurrents!AA$7:AA$27)))</f>
        <v>0.82800708964184311</v>
      </c>
      <c r="AB12">
        <f>IF(ISBLANK(RawCurrents!AB12),"",(RawCurrents!AB12+AVERAGE(ABS(RawCurrents!AB$17),ABS(RawCurrents!AB$18),ABS(RawCurrents!AB$19)))/(MAX(RawCurrents!AB$7:AB$27)-MIN(RawCurrents!AB$7:AB$27)))</f>
        <v>0.7652948224243894</v>
      </c>
      <c r="AC12">
        <f>IF(ISBLANK(RawCurrents!AC12),"",(RawCurrents!AC12+AVERAGE(ABS(RawCurrents!AC$17),ABS(RawCurrents!AC$18),ABS(RawCurrents!AC$19)))/(MAX(RawCurrents!AC$7:AC$27)-MIN(RawCurrents!AC$7:AC$27)))</f>
        <v>0.95805421405619795</v>
      </c>
      <c r="AD12">
        <f>IF(ISBLANK(RawCurrents!AD12),"",(RawCurrents!AD12+AVERAGE(ABS(RawCurrents!AD$17),ABS(RawCurrents!AD$18),ABS(RawCurrents!AD$19)))/(MAX(RawCurrents!AD$7:AD$27)-MIN(RawCurrents!AD$7:AD$27)))</f>
        <v>0.66348146138164843</v>
      </c>
      <c r="AE12">
        <f>IF(ISBLANK(RawCurrents!AE12),"",(RawCurrents!AE12+AVERAGE(ABS(RawCurrents!AE$17),ABS(RawCurrents!AE$18),ABS(RawCurrents!AE$19)))/(MAX(RawCurrents!AE$7:AE$27)-MIN(RawCurrents!AE$7:AE$27)))</f>
        <v>0.89360256411910632</v>
      </c>
      <c r="AF12">
        <f>IF(ISBLANK(RawCurrents!AF12),"",(RawCurrents!AF12+AVERAGE(ABS(RawCurrents!AF$17),ABS(RawCurrents!AF$18),ABS(RawCurrents!AF$19)))/(MAX(RawCurrents!AF$7:AF$27)-MIN(RawCurrents!AF$7:AF$27)))</f>
        <v>0.32723204252493782</v>
      </c>
      <c r="AG12">
        <f>IF(ISBLANK(RawCurrents!AG12),"",(RawCurrents!AG12+AVERAGE(ABS(RawCurrents!AG$17),ABS(RawCurrents!AG$18),ABS(RawCurrents!AG$19)))/(MAX(RawCurrents!AG$7:AG$27)-MIN(RawCurrents!AG$7:AG$27)))</f>
        <v>0.64261971175208399</v>
      </c>
      <c r="AH12">
        <f>IF(ISBLANK(RawCurrents!AH12),"",(RawCurrents!AH12+AVERAGE(ABS(RawCurrents!AH$17),ABS(RawCurrents!AH$18),ABS(RawCurrents!AH$19)))/(MAX(RawCurrents!AH$7:AH$27)-MIN(RawCurrents!AH$7:AH$27)))</f>
        <v>0.73583272615371287</v>
      </c>
      <c r="AI12">
        <f>IF(ISBLANK(RawCurrents!AI12),"",(RawCurrents!AI12+AVERAGE(ABS(RawCurrents!AI$17),ABS(RawCurrents!AI$18),ABS(RawCurrents!AI$19)))/(MAX(RawCurrents!AI$7:AI$27)-MIN(RawCurrents!AI$7:AI$27)))</f>
        <v>0.93634200564967329</v>
      </c>
      <c r="AJ12">
        <f>IF(ISBLANK(RawCurrents!AJ12),"",(RawCurrents!AJ12+AVERAGE(ABS(RawCurrents!AJ$17),ABS(RawCurrents!AJ$18),ABS(RawCurrents!AJ$19)))/(MAX(RawCurrents!AJ$7:AJ$27)-MIN(RawCurrents!AJ$7:AJ$27)))</f>
        <v>0.87431486317069917</v>
      </c>
      <c r="AK12">
        <f>IF(ISBLANK(RawCurrents!AK12),"",(RawCurrents!AK12+AVERAGE(ABS(RawCurrents!AK$17),ABS(RawCurrents!AK$18),ABS(RawCurrents!AK$19)))/(MAX(RawCurrents!AK$7:AK$27)-MIN(RawCurrents!AK$7:AK$27)))</f>
        <v>0.87378926395869083</v>
      </c>
      <c r="AL12">
        <f>IF(ISBLANK(RawCurrents!AL12),"",(RawCurrents!AL12+AVERAGE(ABS(RawCurrents!AL$17),ABS(RawCurrents!AL$18),ABS(RawCurrents!AL$19)))/(MAX(RawCurrents!AL$7:AL$27)-MIN(RawCurrents!AL$7:AL$27)))</f>
        <v>0.8899732200332805</v>
      </c>
      <c r="AM12">
        <f>IF(ISBLANK(RawCurrents!AM12),"",(RawCurrents!AM12+AVERAGE(ABS(RawCurrents!AM$17),ABS(RawCurrents!AM$18),ABS(RawCurrents!AM$19)))/(MAX(RawCurrents!AM$7:AM$27)-MIN(RawCurrents!AM$7:AM$27)))</f>
        <v>0.75829690315761256</v>
      </c>
      <c r="AN12">
        <f>IF(ISBLANK(RawCurrents!AN12),"",(RawCurrents!AN12+AVERAGE(ABS(RawCurrents!AN$17),ABS(RawCurrents!AN$18),ABS(RawCurrents!AN$19)))/(MAX(RawCurrents!AN$7:AN$27)-MIN(RawCurrents!AN$7:AN$27)))</f>
        <v>0.57719801934653625</v>
      </c>
      <c r="AO12">
        <f>IF(ISBLANK(RawCurrents!AO12),"",(RawCurrents!AO12+AVERAGE(ABS(RawCurrents!AO$17),ABS(RawCurrents!AO$18),ABS(RawCurrents!AO$19)))/(MAX(RawCurrents!AO$7:AO$27)-MIN(RawCurrents!AO$7:AO$27)))</f>
        <v>0.82168680970786401</v>
      </c>
      <c r="AP12">
        <f>IF(ISBLANK(RawCurrents!AP12),"",(RawCurrents!AP12+AVERAGE(ABS(RawCurrents!AP$17),ABS(RawCurrents!AP$18),ABS(RawCurrents!AP$19)))/(MAX(RawCurrents!AP$7:AP$27)-MIN(RawCurrents!AP$7:AP$27)))</f>
        <v>0.79133483318169318</v>
      </c>
      <c r="AQ12">
        <f>IF(ISBLANK(RawCurrents!AQ12),"",(RawCurrents!AQ12+AVERAGE(ABS(RawCurrents!AQ$17),ABS(RawCurrents!AQ$18),ABS(RawCurrents!AQ$19)))/(MAX(RawCurrents!AQ$7:AQ$27)-MIN(RawCurrents!AQ$7:AQ$27)))</f>
        <v>0.82173299538004185</v>
      </c>
      <c r="AR12">
        <f>IF(ISBLANK(RawCurrents!AR12),"",(RawCurrents!AR12+AVERAGE(ABS(RawCurrents!AR$17),ABS(RawCurrents!AR$18),ABS(RawCurrents!AR$19)))/(MAX(RawCurrents!AR$7:AR$27)-MIN(RawCurrents!AR$7:AR$27)))</f>
        <v>0.84253598711652</v>
      </c>
      <c r="AS12">
        <f>IF(ISBLANK(RawCurrents!AS12),"",(RawCurrents!AS12+AVERAGE(ABS(RawCurrents!AS$17),ABS(RawCurrents!AS$18),ABS(RawCurrents!AS$19)))/(MAX(RawCurrents!AS$7:AS$27)-MIN(RawCurrents!AS$7:AS$27)))</f>
        <v>0.94370548562553258</v>
      </c>
      <c r="AT12">
        <f>IF(ISBLANK(RawCurrents!AT12),"",(RawCurrents!AT12+AVERAGE(ABS(RawCurrents!AT$17),ABS(RawCurrents!AT$18),ABS(RawCurrents!AT$19)))/(MAX(RawCurrents!AT$7:AT$27)-MIN(RawCurrents!AT$7:AT$27)))</f>
        <v>0.91452890541929721</v>
      </c>
      <c r="AU12">
        <f>IF(ISBLANK(RawCurrents!AU12),"",(RawCurrents!AU12+AVERAGE(ABS(RawCurrents!AU$17),ABS(RawCurrents!AU$18),ABS(RawCurrents!AU$19)))/(MAX(RawCurrents!AU$7:AU$27)-MIN(RawCurrents!AU$7:AU$27)))</f>
        <v>0.74937700574446775</v>
      </c>
      <c r="AV12">
        <f>IF(ISBLANK(RawCurrents!AV12),"",(RawCurrents!AV12+AVERAGE(ABS(RawCurrents!AV$17),ABS(RawCurrents!AV$18),ABS(RawCurrents!AV$19)))/(MAX(RawCurrents!AV$7:AV$27)-MIN(RawCurrents!AV$7:AV$27)))</f>
        <v>0.85298417374014235</v>
      </c>
      <c r="AW12">
        <f>IF(ISBLANK(RawCurrents!AW12),"",(RawCurrents!AW12+AVERAGE(ABS(RawCurrents!AW$17),ABS(RawCurrents!AW$18),ABS(RawCurrents!AW$19)))/(MAX(RawCurrents!AW$7:AW$27)-MIN(RawCurrents!AW$7:AW$27)))</f>
        <v>1.0930434559924804</v>
      </c>
      <c r="AX12">
        <f>IF(ISBLANK(RawCurrents!AX12),"",(RawCurrents!AX12+AVERAGE(ABS(RawCurrents!AX$17),ABS(RawCurrents!AX$18),ABS(RawCurrents!AX$19)))/(MAX(RawCurrents!AX$7:AX$27)-MIN(RawCurrents!AX$7:AX$27)))</f>
        <v>1.2106885118949386</v>
      </c>
      <c r="AY12">
        <f>IF(ISBLANK(RawCurrents!AY12),"",(RawCurrents!AY12+AVERAGE(ABS(RawCurrents!AY$17),ABS(RawCurrents!AY$18),ABS(RawCurrents!AY$19)))/(MAX(RawCurrents!AY$7:AY$27)-MIN(RawCurrents!AY$7:AY$27)))</f>
        <v>0.60505572285645903</v>
      </c>
      <c r="AZ12">
        <f>IF(ISBLANK(RawCurrents!AZ12),"",(RawCurrents!AZ12+AVERAGE(ABS(RawCurrents!AZ$17),ABS(RawCurrents!AZ$18),ABS(RawCurrents!AZ$19)))/(MAX(RawCurrents!AZ$7:AZ$27)-MIN(RawCurrents!AZ$7:AZ$27)))</f>
        <v>0.84236715638723414</v>
      </c>
      <c r="BA12">
        <f>IF(ISBLANK(RawCurrents!BA12),"",(RawCurrents!BA12+AVERAGE(ABS(RawCurrents!BA$17),ABS(RawCurrents!BA$18),ABS(RawCurrents!BA$19)))/(MAX(RawCurrents!BA$7:BA$27)-MIN(RawCurrents!BA$7:BA$27)))</f>
        <v>0.57594421524223594</v>
      </c>
      <c r="BB12">
        <f>IF(ISBLANK(RawCurrents!BB12),"",(RawCurrents!BB12+AVERAGE(ABS(RawCurrents!BB$17),ABS(RawCurrents!BB$18),ABS(RawCurrents!BB$19)))/(MAX(RawCurrents!BB$7:BB$27)-MIN(RawCurrents!BB$7:BB$27)))</f>
        <v>0.81574169603006685</v>
      </c>
      <c r="BC12">
        <f>IF(ISBLANK(RawCurrents!BC12),"",(RawCurrents!BC12+AVERAGE(ABS(RawCurrents!BC$17),ABS(RawCurrents!BC$18),ABS(RawCurrents!BC$19)))/(MAX(RawCurrents!BC$7:BC$27)-MIN(RawCurrents!BC$7:BC$27)))</f>
        <v>0.97726420228371869</v>
      </c>
      <c r="BD12">
        <f>IF(ISBLANK(RawCurrents!BD12),"",(RawCurrents!BD12+AVERAGE(ABS(RawCurrents!BD$17),ABS(RawCurrents!BD$18),ABS(RawCurrents!BD$19)))/(MAX(RawCurrents!BD$7:BD$27)-MIN(RawCurrents!BD$7:BD$27)))</f>
        <v>0.53630653489168656</v>
      </c>
      <c r="BE12">
        <f>IF(ISBLANK(RawCurrents!BE12),"",(RawCurrents!BE12+AVERAGE(ABS(RawCurrents!BE$17),ABS(RawCurrents!BE$18),ABS(RawCurrents!BE$19)))/(MAX(RawCurrents!BE$7:BE$27)-MIN(RawCurrents!BE$7:BE$27)))</f>
        <v>0.84416337106232098</v>
      </c>
      <c r="BF12">
        <f>IF(ISBLANK(RawCurrents!BF12),"",(RawCurrents!BF12+AVERAGE(ABS(RawCurrents!BF$17),ABS(RawCurrents!BF$18),ABS(RawCurrents!BF$19)))/(MAX(RawCurrents!BF$7:BF$27)-MIN(RawCurrents!BF$7:BF$27)))</f>
        <v>0.87220135959943246</v>
      </c>
      <c r="BG12">
        <f>IF(ISBLANK(RawCurrents!BG12),"",(RawCurrents!BG12+AVERAGE(ABS(RawCurrents!BG$17),ABS(RawCurrents!BG$18),ABS(RawCurrents!BG$19)))/(MAX(RawCurrents!BG$7:BG$27)-MIN(RawCurrents!BG$7:BG$27)))</f>
        <v>0.82423164907986235</v>
      </c>
      <c r="BH12">
        <f>IF(ISBLANK(RawCurrents!BH12),"",(RawCurrents!BH12+AVERAGE(ABS(RawCurrents!BH$17),ABS(RawCurrents!BH$18),ABS(RawCurrents!BH$19)))/(MAX(RawCurrents!BH$7:BH$27)-MIN(RawCurrents!BH$7:BH$27)))</f>
        <v>0.80262983924306908</v>
      </c>
      <c r="BI12">
        <f>IF(ISBLANK(RawCurrents!BI12),"",(RawCurrents!BI12+AVERAGE(ABS(RawCurrents!BI$17),ABS(RawCurrents!BI$18),ABS(RawCurrents!BI$19)))/(MAX(RawCurrents!BI$7:BI$27)-MIN(RawCurrents!BI$7:BI$27)))</f>
        <v>2.4701740689831927E-2</v>
      </c>
      <c r="BJ12">
        <f>IF(ISBLANK(RawCurrents!BJ12),"",(RawCurrents!BJ12+AVERAGE(ABS(RawCurrents!BJ$17),ABS(RawCurrents!BJ$18),ABS(RawCurrents!BJ$19)))/(MAX(RawCurrents!BJ$7:BJ$27)-MIN(RawCurrents!BJ$7:BJ$27)))</f>
        <v>0.60211774643973148</v>
      </c>
      <c r="BK12">
        <f>IF(ISBLANK(RawCurrents!BK12),"",(RawCurrents!BK12+AVERAGE(ABS(RawCurrents!BK$17),ABS(RawCurrents!BK$18),ABS(RawCurrents!BK$19)))/(MAX(RawCurrents!BK$7:BK$27)-MIN(RawCurrents!BK$7:BK$27)))</f>
        <v>0.86725310864682548</v>
      </c>
      <c r="BL12">
        <f>IF(ISBLANK(RawCurrents!BL12),"",(RawCurrents!BL12+AVERAGE(ABS(RawCurrents!BL$17),ABS(RawCurrents!BL$18),ABS(RawCurrents!BL$19)))/(MAX(RawCurrents!BL$7:BL$27)-MIN(RawCurrents!BL$7:BL$27)))</f>
        <v>0.676904141355403</v>
      </c>
      <c r="BM12">
        <f>IF(ISBLANK(RawCurrents!BM12),"",(RawCurrents!BM12+AVERAGE(ABS(RawCurrents!BM$17),ABS(RawCurrents!BM$18),ABS(RawCurrents!BM$19)))/(MAX(RawCurrents!BM$7:BM$27)-MIN(RawCurrents!BM$7:BM$27)))</f>
        <v>0.6672029647093749</v>
      </c>
      <c r="BN12">
        <f>IF(ISBLANK(RawCurrents!BN12),"",(RawCurrents!BN12+AVERAGE(ABS(RawCurrents!BN$17),ABS(RawCurrents!BN$18),ABS(RawCurrents!BN$19)))/(MAX(RawCurrents!BN$7:BN$27)-MIN(RawCurrents!BN$7:BN$27)))</f>
        <v>1.0595326154007991</v>
      </c>
      <c r="BO12">
        <f>IF(ISBLANK(RawCurrents!BO12),"",(RawCurrents!BO12+AVERAGE(ABS(RawCurrents!BO$17),ABS(RawCurrents!BO$18),ABS(RawCurrents!BO$19)))/(MAX(RawCurrents!BO$7:BO$27)-MIN(RawCurrents!BO$7:BO$27)))</f>
        <v>0.95546512859441457</v>
      </c>
      <c r="BP12">
        <f>IF(ISBLANK(RawCurrents!BP12),"",(RawCurrents!BP12+AVERAGE(ABS(RawCurrents!BP$17),ABS(RawCurrents!BP$18),ABS(RawCurrents!BP$19)))/(MAX(RawCurrents!BP$7:BP$27)-MIN(RawCurrents!BP$7:BP$27)))</f>
        <v>1.1181928663482559</v>
      </c>
      <c r="BQ12">
        <f>IF(ISBLANK(RawCurrents!BQ12),"",(RawCurrents!BQ12+AVERAGE(ABS(RawCurrents!BQ$17),ABS(RawCurrents!BQ$18),ABS(RawCurrents!BQ$19)))/(MAX(RawCurrents!BQ$7:BQ$27)-MIN(RawCurrents!BQ$7:BQ$27)))</f>
        <v>1.113590286263241</v>
      </c>
      <c r="BR12">
        <f>IF(ISBLANK(RawCurrents!BR12),"",(RawCurrents!BR12+AVERAGE(ABS(RawCurrents!BR$17),ABS(RawCurrents!BR$18),ABS(RawCurrents!BR$19)))/(MAX(RawCurrents!BR$7:BR$27)-MIN(RawCurrents!BR$7:BR$27)))</f>
        <v>0.7660676757911713</v>
      </c>
      <c r="BS12">
        <f>IF(ISBLANK(RawCurrents!BS12),"",(RawCurrents!BS12+AVERAGE(ABS(RawCurrents!BS$17),ABS(RawCurrents!BS$18),ABS(RawCurrents!BS$19)))/(MAX(RawCurrents!BS$7:BS$27)-MIN(RawCurrents!BS$7:BS$27)))</f>
        <v>0.63488997381977397</v>
      </c>
      <c r="BT12">
        <f>IF(ISBLANK(RawCurrents!BT12),"",(RawCurrents!BT12+AVERAGE(ABS(RawCurrents!BT$17),ABS(RawCurrents!BT$18),ABS(RawCurrents!BT$19)))/(MAX(RawCurrents!BT$7:BT$27)-MIN(RawCurrents!BT$7:BT$27)))</f>
        <v>0.82707870033933306</v>
      </c>
      <c r="BU12">
        <f>IF(ISBLANK(RawCurrents!BU12),"",(RawCurrents!BU12+AVERAGE(ABS(RawCurrents!BU$17),ABS(RawCurrents!BU$18),ABS(RawCurrents!BU$19)))/(MAX(RawCurrents!BU$7:BU$27)-MIN(RawCurrents!BU$7:BU$27)))</f>
        <v>0.84783352000645873</v>
      </c>
      <c r="BV12">
        <f>IF(ISBLANK(RawCurrents!BV12),"",(RawCurrents!BV12+AVERAGE(ABS(RawCurrents!BV$17),ABS(RawCurrents!BV$18),ABS(RawCurrents!BV$19)))/(MAX(RawCurrents!BV$7:BV$27)-MIN(RawCurrents!BV$7:BV$27)))</f>
        <v>0.68278526724654098</v>
      </c>
      <c r="BW12">
        <f>IF(ISBLANK(RawCurrents!BW12),"",(RawCurrents!BW12+AVERAGE(ABS(RawCurrents!BW$17),ABS(RawCurrents!BW$18),ABS(RawCurrents!BW$19)))/(MAX(RawCurrents!BW$7:BW$27)-MIN(RawCurrents!BW$7:BW$27)))</f>
        <v>0.51754697932053639</v>
      </c>
      <c r="BX12">
        <f>IF(ISBLANK(RawCurrents!BX12),"",(RawCurrents!BX12+AVERAGE(ABS(RawCurrents!BX$17),ABS(RawCurrents!BX$18),ABS(RawCurrents!BX$19)))/(MAX(RawCurrents!BX$7:BX$27)-MIN(RawCurrents!BX$7:BX$27)))</f>
        <v>0.58493728359840313</v>
      </c>
      <c r="BY12">
        <f>IF(ISBLANK(RawCurrents!BY12),"",(RawCurrents!BY12+AVERAGE(ABS(RawCurrents!BY$17),ABS(RawCurrents!BY$18),ABS(RawCurrents!BY$19)))/(MAX(RawCurrents!BY$7:BY$27)-MIN(RawCurrents!BY$7:BY$27)))</f>
        <v>0.88216303316814548</v>
      </c>
      <c r="BZ12">
        <f>IF(ISBLANK(RawCurrents!BZ12),"",(RawCurrents!BZ12+AVERAGE(ABS(RawCurrents!BZ$17),ABS(RawCurrents!BZ$18),ABS(RawCurrents!BZ$19)))/(MAX(RawCurrents!BZ$7:BZ$27)-MIN(RawCurrents!BZ$7:BZ$27)))</f>
        <v>0.72892580390426331</v>
      </c>
      <c r="CA12">
        <f>IF(ISBLANK(RawCurrents!CA12),"",(RawCurrents!CA12+AVERAGE(ABS(RawCurrents!CA$17),ABS(RawCurrents!CA$18),ABS(RawCurrents!CA$19)))/(MAX(RawCurrents!CA$7:CA$27)-MIN(RawCurrents!CA$7:CA$27)))</f>
        <v>0.85399166285476846</v>
      </c>
      <c r="CB12">
        <f>IF(ISBLANK(RawCurrents!CB12),"",(RawCurrents!CB12+AVERAGE(ABS(RawCurrents!CB$17),ABS(RawCurrents!CB$18),ABS(RawCurrents!CB$19)))/(MAX(RawCurrents!CB$7:CB$27)-MIN(RawCurrents!CB$7:CB$27)))</f>
        <v>0.80940083664723417</v>
      </c>
      <c r="CC12">
        <f>IF(ISBLANK(RawCurrents!CC12),"",(RawCurrents!CC12+AVERAGE(ABS(RawCurrents!CC$17),ABS(RawCurrents!CC$18),ABS(RawCurrents!CC$19)))/(MAX(RawCurrents!CC$7:CC$27)-MIN(RawCurrents!CC$7:CC$27)))</f>
        <v>0.87032636390016072</v>
      </c>
      <c r="CD12">
        <f>IF(ISBLANK(RawCurrents!CD12),"",(RawCurrents!CD12+AVERAGE(ABS(RawCurrents!CD$17),ABS(RawCurrents!CD$18),ABS(RawCurrents!CD$19)))/(MAX(RawCurrents!CD$7:CD$27)-MIN(RawCurrents!CD$7:CD$27)))</f>
        <v>0.718698702451257</v>
      </c>
      <c r="CE12">
        <f>IF(ISBLANK(RawCurrents!CE12),"",(RawCurrents!CE12+AVERAGE(ABS(RawCurrents!CE$17),ABS(RawCurrents!CE$18),ABS(RawCurrents!CE$19)))/(MAX(RawCurrents!CE$7:CE$27)-MIN(RawCurrents!CE$7:CE$27)))</f>
        <v>0.61650002018466243</v>
      </c>
      <c r="CF12">
        <f>IF(ISBLANK(RawCurrents!CF12),"",(RawCurrents!CF12+AVERAGE(ABS(RawCurrents!CF$17),ABS(RawCurrents!CF$18),ABS(RawCurrents!CF$19)))/(MAX(RawCurrents!CF$7:CF$27)-MIN(RawCurrents!CF$7:CF$27)))</f>
        <v>0.95978621444046064</v>
      </c>
      <c r="CG12">
        <f>IF(ISBLANK(RawCurrents!CG12),"",(RawCurrents!CG12+AVERAGE(ABS(RawCurrents!CG$17),ABS(RawCurrents!CG$18),ABS(RawCurrents!CG$19)))/(MAX(RawCurrents!CG$7:CG$27)-MIN(RawCurrents!CG$7:CG$27)))</f>
        <v>0.82182512772338101</v>
      </c>
      <c r="CH12">
        <f>IF(ISBLANK(RawCurrents!CH12),"",(RawCurrents!CH12+AVERAGE(ABS(RawCurrents!CH$17),ABS(RawCurrents!CH$18),ABS(RawCurrents!CH$19)))/(MAX(RawCurrents!CH$7:CH$27)-MIN(RawCurrents!CH$7:CH$27)))</f>
        <v>0.79280971723985405</v>
      </c>
      <c r="CI12">
        <f>IF(ISBLANK(RawCurrents!CI12),"",(RawCurrents!CI12+AVERAGE(ABS(RawCurrents!CI$17),ABS(RawCurrents!CI$18),ABS(RawCurrents!CI$19)))/(MAX(RawCurrents!CI$7:CI$27)-MIN(RawCurrents!CI$7:CI$27)))</f>
        <v>0.84581791722850919</v>
      </c>
      <c r="CJ12">
        <f>IF(ISBLANK(RawCurrents!CJ12),"",(RawCurrents!CJ12+AVERAGE(ABS(RawCurrents!CJ$17),ABS(RawCurrents!CJ$18),ABS(RawCurrents!CJ$19)))/(MAX(RawCurrents!CJ$7:CJ$27)-MIN(RawCurrents!CJ$7:CJ$27)))</f>
        <v>0.89507551539391261</v>
      </c>
      <c r="CK12">
        <f>IF(ISBLANK(RawCurrents!CK12),"",(RawCurrents!CK12+AVERAGE(ABS(RawCurrents!CK$17),ABS(RawCurrents!CK$18),ABS(RawCurrents!CK$19)))/(MAX(RawCurrents!CK$7:CK$27)-MIN(RawCurrents!CK$7:CK$27)))</f>
        <v>0.86914541036688642</v>
      </c>
      <c r="CL12">
        <f>IF(ISBLANK(RawCurrents!CL12),"",(RawCurrents!CL12+AVERAGE(ABS(RawCurrents!CL$17),ABS(RawCurrents!CL$18),ABS(RawCurrents!CL$19)))/(MAX(RawCurrents!CL$7:CL$27)-MIN(RawCurrents!CL$7:CL$27)))</f>
        <v>1.0110696973160977</v>
      </c>
      <c r="CM12">
        <f>IF(ISBLANK(RawCurrents!CM12),"",(RawCurrents!CM12+AVERAGE(ABS(RawCurrents!CM$17),ABS(RawCurrents!CM$18),ABS(RawCurrents!CM$19)))/(MAX(RawCurrents!CM$7:CM$27)-MIN(RawCurrents!CM$7:CM$27)))</f>
        <v>1.0654175414876375</v>
      </c>
      <c r="CN12">
        <f>IF(ISBLANK(RawCurrents!CN12),"",(RawCurrents!CN12+AVERAGE(ABS(RawCurrents!CN$17),ABS(RawCurrents!CN$18),ABS(RawCurrents!CN$19)))/(MAX(RawCurrents!CN$7:CN$27)-MIN(RawCurrents!CN$7:CN$27)))</f>
        <v>0.87643897631439271</v>
      </c>
      <c r="CO12">
        <f>IF(ISBLANK(RawCurrents!CO12),"",(RawCurrents!CO12+AVERAGE(ABS(RawCurrents!CO$17),ABS(RawCurrents!CO$18),ABS(RawCurrents!CO$19)))/(MAX(RawCurrents!CO$7:CO$27)-MIN(RawCurrents!CO$7:CO$27)))</f>
        <v>0.89693273776626015</v>
      </c>
      <c r="CP12">
        <f>IF(ISBLANK(RawCurrents!CP12),"",(RawCurrents!CP12+AVERAGE(ABS(RawCurrents!CP$17),ABS(RawCurrents!CP$18),ABS(RawCurrents!CP$19)))/(MAX(RawCurrents!CP$7:CP$27)-MIN(RawCurrents!CP$7:CP$27)))</f>
        <v>0.84682818856384823</v>
      </c>
    </row>
    <row r="13" spans="1:95" x14ac:dyDescent="0.2">
      <c r="A13" s="2">
        <f t="shared" si="0"/>
        <v>-60</v>
      </c>
      <c r="B13">
        <f>IF(ISBLANK(RawCurrents!B13),"",(RawCurrents!B13+AVERAGE(ABS(RawCurrents!B$17),ABS(RawCurrents!B$18),ABS(RawCurrents!B$19)))/(MAX(RawCurrents!B$7:B$27)-MIN(RawCurrents!B$7:B$27)))</f>
        <v>0.45713354194002731</v>
      </c>
      <c r="C13">
        <f>IF(ISBLANK(RawCurrents!C13),"",(RawCurrents!C13+AVERAGE(ABS(RawCurrents!C$17),ABS(RawCurrents!C$18),ABS(RawCurrents!C$19)))/(MAX(RawCurrents!C$7:C$27)-MIN(RawCurrents!C$7:C$27)))</f>
        <v>0.68729037124667558</v>
      </c>
      <c r="D13">
        <f>IF(ISBLANK(RawCurrents!D13),"",(RawCurrents!D13+AVERAGE(ABS(RawCurrents!D$17),ABS(RawCurrents!D$18),ABS(RawCurrents!D$19)))/(MAX(RawCurrents!D$7:D$27)-MIN(RawCurrents!D$7:D$27)))</f>
        <v>0.65018080903592812</v>
      </c>
      <c r="E13">
        <f>IF(ISBLANK(RawCurrents!E13),"",(RawCurrents!E13+AVERAGE(ABS(RawCurrents!E$17),ABS(RawCurrents!E$18),ABS(RawCurrents!E$19)))/(MAX(RawCurrents!E$7:E$27)-MIN(RawCurrents!E$7:E$27)))</f>
        <v>0.64296105166568562</v>
      </c>
      <c r="F13">
        <f>IF(ISBLANK(RawCurrents!F13),"",(RawCurrents!F13+AVERAGE(ABS(RawCurrents!F$17),ABS(RawCurrents!F$18),ABS(RawCurrents!F$19)))/(MAX(RawCurrents!F$7:F$27)-MIN(RawCurrents!F$7:F$27)))</f>
        <v>0.35594751720441764</v>
      </c>
      <c r="G13">
        <f>IF(ISBLANK(RawCurrents!G13),"",(RawCurrents!G13+AVERAGE(ABS(RawCurrents!G$17),ABS(RawCurrents!G$18),ABS(RawCurrents!G$19)))/(MAX(RawCurrents!G$7:G$27)-MIN(RawCurrents!G$7:G$27)))</f>
        <v>0.16158112154948781</v>
      </c>
      <c r="H13">
        <f>IF(ISBLANK(RawCurrents!H13),"",(RawCurrents!H13+AVERAGE(ABS(RawCurrents!H$17),ABS(RawCurrents!H$18),ABS(RawCurrents!H$19)))/(MAX(RawCurrents!H$7:H$27)-MIN(RawCurrents!H$7:H$27)))</f>
        <v>0.36439272944236945</v>
      </c>
      <c r="I13">
        <f>IF(ISBLANK(RawCurrents!I13),"",(RawCurrents!I13+AVERAGE(ABS(RawCurrents!I$17),ABS(RawCurrents!I$18),ABS(RawCurrents!I$19)))/(MAX(RawCurrents!I$7:I$27)-MIN(RawCurrents!I$7:I$27)))</f>
        <v>0.43190827722554292</v>
      </c>
      <c r="J13">
        <f>IF(ISBLANK(RawCurrents!J13),"",(RawCurrents!J13+AVERAGE(ABS(RawCurrents!J$17),ABS(RawCurrents!J$18),ABS(RawCurrents!J$19)))/(MAX(RawCurrents!J$7:J$27)-MIN(RawCurrents!J$7:J$27)))</f>
        <v>0.57379403381746052</v>
      </c>
      <c r="K13">
        <f>IF(ISBLANK(RawCurrents!K13),"",(RawCurrents!K13+AVERAGE(ABS(RawCurrents!K$17),ABS(RawCurrents!K$18),ABS(RawCurrents!K$19)))/(MAX(RawCurrents!K$7:K$27)-MIN(RawCurrents!K$7:K$27)))</f>
        <v>0.52951342927902467</v>
      </c>
      <c r="L13">
        <f>IF(ISBLANK(RawCurrents!L13),"",(RawCurrents!L13+AVERAGE(ABS(RawCurrents!L$17),ABS(RawCurrents!L$18),ABS(RawCurrents!L$19)))/(MAX(RawCurrents!L$7:L$27)-MIN(RawCurrents!L$7:L$27)))</f>
        <v>0.77494839073052513</v>
      </c>
      <c r="M13">
        <f>IF(ISBLANK(RawCurrents!M13),"",(RawCurrents!M13+AVERAGE(ABS(RawCurrents!M$17),ABS(RawCurrents!M$18),ABS(RawCurrents!M$19)))/(MAX(RawCurrents!M$7:M$27)-MIN(RawCurrents!M$7:M$27)))</f>
        <v>0.66767501381589789</v>
      </c>
      <c r="N13">
        <f>IF(ISBLANK(RawCurrents!N13),"",(RawCurrents!N13+AVERAGE(ABS(RawCurrents!N$17),ABS(RawCurrents!N$18),ABS(RawCurrents!N$19)))/(MAX(RawCurrents!N$7:N$27)-MIN(RawCurrents!N$7:N$27)))</f>
        <v>0.7193814477527174</v>
      </c>
      <c r="O13">
        <f>IF(ISBLANK(RawCurrents!O13),"",(RawCurrents!O13+AVERAGE(ABS(RawCurrents!O$17),ABS(RawCurrents!O$18),ABS(RawCurrents!O$19)))/(MAX(RawCurrents!O$7:O$27)-MIN(RawCurrents!O$7:O$27)))</f>
        <v>0.29025442773975202</v>
      </c>
      <c r="P13">
        <f>IF(ISBLANK(RawCurrents!P13),"",(RawCurrents!P13+AVERAGE(ABS(RawCurrents!P$17),ABS(RawCurrents!P$18),ABS(RawCurrents!P$19)))/(MAX(RawCurrents!P$7:P$27)-MIN(RawCurrents!P$7:P$27)))</f>
        <v>0.52657670155538694</v>
      </c>
      <c r="Q13">
        <f>IF(ISBLANK(RawCurrents!Q13),"",(RawCurrents!Q13+AVERAGE(ABS(RawCurrents!Q$17),ABS(RawCurrents!Q$18),ABS(RawCurrents!Q$19)))/(MAX(RawCurrents!Q$7:Q$27)-MIN(RawCurrents!Q$7:Q$27)))</f>
        <v>0.25405187730805606</v>
      </c>
      <c r="R13">
        <f>IF(ISBLANK(RawCurrents!R13),"",(RawCurrents!R13+AVERAGE(ABS(RawCurrents!R$17),ABS(RawCurrents!R$18),ABS(RawCurrents!R$19)))/(MAX(RawCurrents!R$7:R$27)-MIN(RawCurrents!R$7:R$27)))</f>
        <v>0.68252771973124648</v>
      </c>
      <c r="S13">
        <f>IF(ISBLANK(RawCurrents!S13),"",(RawCurrents!S13+AVERAGE(ABS(RawCurrents!S$17),ABS(RawCurrents!S$18),ABS(RawCurrents!S$19)))/(MAX(RawCurrents!S$7:S$27)-MIN(RawCurrents!S$7:S$27)))</f>
        <v>0.35077354977571418</v>
      </c>
      <c r="T13">
        <f>IF(ISBLANK(RawCurrents!T13),"",(RawCurrents!T13+AVERAGE(ABS(RawCurrents!T$17),ABS(RawCurrents!T$18),ABS(RawCurrents!T$19)))/(MAX(RawCurrents!T$7:T$27)-MIN(RawCurrents!T$7:T$27)))</f>
        <v>0.32033256380717756</v>
      </c>
      <c r="U13">
        <f>IF(ISBLANK(RawCurrents!U13),"",(RawCurrents!U13+AVERAGE(ABS(RawCurrents!U$17),ABS(RawCurrents!U$18),ABS(RawCurrents!U$19)))/(MAX(RawCurrents!U$7:U$27)-MIN(RawCurrents!U$7:U$27)))</f>
        <v>0.12396275599218501</v>
      </c>
      <c r="V13">
        <f>IF(ISBLANK(RawCurrents!V13),"",(RawCurrents!V13+AVERAGE(ABS(RawCurrents!V$17),ABS(RawCurrents!V$18),ABS(RawCurrents!V$19)))/(MAX(RawCurrents!V$7:V$27)-MIN(RawCurrents!V$7:V$27)))</f>
        <v>0.1233184503617064</v>
      </c>
      <c r="W13">
        <f>IF(ISBLANK(RawCurrents!W13),"",(RawCurrents!W13+AVERAGE(ABS(RawCurrents!W$17),ABS(RawCurrents!W$18),ABS(RawCurrents!W$19)))/(MAX(RawCurrents!W$7:W$27)-MIN(RawCurrents!W$7:W$27)))</f>
        <v>0.65896688075958421</v>
      </c>
      <c r="X13">
        <f>IF(ISBLANK(RawCurrents!X13),"",(RawCurrents!X13+AVERAGE(ABS(RawCurrents!X$17),ABS(RawCurrents!X$18),ABS(RawCurrents!X$19)))/(MAX(RawCurrents!X$7:X$27)-MIN(RawCurrents!X$7:X$27)))</f>
        <v>0.34962861867696599</v>
      </c>
      <c r="Y13">
        <f>IF(ISBLANK(RawCurrents!Y13),"",(RawCurrents!Y13+AVERAGE(ABS(RawCurrents!Y$17),ABS(RawCurrents!Y$18),ABS(RawCurrents!Y$19)))/(MAX(RawCurrents!Y$7:Y$27)-MIN(RawCurrents!Y$7:Y$27)))</f>
        <v>0.84310585179780895</v>
      </c>
      <c r="Z13">
        <f>IF(ISBLANK(RawCurrents!Z13),"",(RawCurrents!Z13+AVERAGE(ABS(RawCurrents!Z$17),ABS(RawCurrents!Z$18),ABS(RawCurrents!Z$19)))/(MAX(RawCurrents!Z$7:Z$27)-MIN(RawCurrents!Z$7:Z$27)))</f>
        <v>0.54251825084613636</v>
      </c>
      <c r="AA13">
        <f>IF(ISBLANK(RawCurrents!AA13),"",(RawCurrents!AA13+AVERAGE(ABS(RawCurrents!AA$17),ABS(RawCurrents!AA$18),ABS(RawCurrents!AA$19)))/(MAX(RawCurrents!AA$7:AA$27)-MIN(RawCurrents!AA$7:AA$27)))</f>
        <v>0.4568547197185569</v>
      </c>
      <c r="AB13">
        <f>IF(ISBLANK(RawCurrents!AB13),"",(RawCurrents!AB13+AVERAGE(ABS(RawCurrents!AB$17),ABS(RawCurrents!AB$18),ABS(RawCurrents!AB$19)))/(MAX(RawCurrents!AB$7:AB$27)-MIN(RawCurrents!AB$7:AB$27)))</f>
        <v>0.55779685516000255</v>
      </c>
      <c r="AC13">
        <f>IF(ISBLANK(RawCurrents!AC13),"",(RawCurrents!AC13+AVERAGE(ABS(RawCurrents!AC$17),ABS(RawCurrents!AC$18),ABS(RawCurrents!AC$19)))/(MAX(RawCurrents!AC$7:AC$27)-MIN(RawCurrents!AC$7:AC$27)))</f>
        <v>0.71659543082699306</v>
      </c>
      <c r="AD13">
        <f>IF(ISBLANK(RawCurrents!AD13),"",(RawCurrents!AD13+AVERAGE(ABS(RawCurrents!AD$17),ABS(RawCurrents!AD$18),ABS(RawCurrents!AD$19)))/(MAX(RawCurrents!AD$7:AD$27)-MIN(RawCurrents!AD$7:AD$27)))</f>
        <v>0.30582473058389636</v>
      </c>
      <c r="AE13">
        <f>IF(ISBLANK(RawCurrents!AE13),"",(RawCurrents!AE13+AVERAGE(ABS(RawCurrents!AE$17),ABS(RawCurrents!AE$18),ABS(RawCurrents!AE$19)))/(MAX(RawCurrents!AE$7:AE$27)-MIN(RawCurrents!AE$7:AE$27)))</f>
        <v>0.72725300933717274</v>
      </c>
      <c r="AF13">
        <f>IF(ISBLANK(RawCurrents!AF13),"",(RawCurrents!AF13+AVERAGE(ABS(RawCurrents!AF$17),ABS(RawCurrents!AF$18),ABS(RawCurrents!AF$19)))/(MAX(RawCurrents!AF$7:AF$27)-MIN(RawCurrents!AF$7:AF$27)))</f>
        <v>7.4504814519375032E-2</v>
      </c>
      <c r="AG13">
        <f>IF(ISBLANK(RawCurrents!AG13),"",(RawCurrents!AG13+AVERAGE(ABS(RawCurrents!AG$17),ABS(RawCurrents!AG$18),ABS(RawCurrents!AG$19)))/(MAX(RawCurrents!AG$7:AG$27)-MIN(RawCurrents!AG$7:AG$27)))</f>
        <v>0.29593507807569175</v>
      </c>
      <c r="AH13">
        <f>IF(ISBLANK(RawCurrents!AH13),"",(RawCurrents!AH13+AVERAGE(ABS(RawCurrents!AH$17),ABS(RawCurrents!AH$18),ABS(RawCurrents!AH$19)))/(MAX(RawCurrents!AH$7:AH$27)-MIN(RawCurrents!AH$7:AH$27)))</f>
        <v>0.55114021426881632</v>
      </c>
      <c r="AI13">
        <f>IF(ISBLANK(RawCurrents!AI13),"",(RawCurrents!AI13+AVERAGE(ABS(RawCurrents!AI$17),ABS(RawCurrents!AI$18),ABS(RawCurrents!AI$19)))/(MAX(RawCurrents!AI$7:AI$27)-MIN(RawCurrents!AI$7:AI$27)))</f>
        <v>0.69953675162855133</v>
      </c>
      <c r="AJ13">
        <f>IF(ISBLANK(RawCurrents!AJ13),"",(RawCurrents!AJ13+AVERAGE(ABS(RawCurrents!AJ$17),ABS(RawCurrents!AJ$18),ABS(RawCurrents!AJ$19)))/(MAX(RawCurrents!AJ$7:AJ$27)-MIN(RawCurrents!AJ$7:AJ$27)))</f>
        <v>0.6041440319498419</v>
      </c>
      <c r="AK13">
        <f>IF(ISBLANK(RawCurrents!AK13),"",(RawCurrents!AK13+AVERAGE(ABS(RawCurrents!AK$17),ABS(RawCurrents!AK$18),ABS(RawCurrents!AK$19)))/(MAX(RawCurrents!AK$7:AK$27)-MIN(RawCurrents!AK$7:AK$27)))</f>
        <v>0.58086879169821071</v>
      </c>
      <c r="AL13">
        <f>IF(ISBLANK(RawCurrents!AL13),"",(RawCurrents!AL13+AVERAGE(ABS(RawCurrents!AL$17),ABS(RawCurrents!AL$18),ABS(RawCurrents!AL$19)))/(MAX(RawCurrents!AL$7:AL$27)-MIN(RawCurrents!AL$7:AL$27)))</f>
        <v>0.71689256094816345</v>
      </c>
      <c r="AM13">
        <f>IF(ISBLANK(RawCurrents!AM13),"",(RawCurrents!AM13+AVERAGE(ABS(RawCurrents!AM$17),ABS(RawCurrents!AM$18),ABS(RawCurrents!AM$19)))/(MAX(RawCurrents!AM$7:AM$27)-MIN(RawCurrents!AM$7:AM$27)))</f>
        <v>0.5475652907676738</v>
      </c>
      <c r="AN13">
        <f>IF(ISBLANK(RawCurrents!AN13),"",(RawCurrents!AN13+AVERAGE(ABS(RawCurrents!AN$17),ABS(RawCurrents!AN$18),ABS(RawCurrents!AN$19)))/(MAX(RawCurrents!AN$7:AN$27)-MIN(RawCurrents!AN$7:AN$27)))</f>
        <v>0.2657597451265839</v>
      </c>
      <c r="AO13">
        <f>IF(ISBLANK(RawCurrents!AO13),"",(RawCurrents!AO13+AVERAGE(ABS(RawCurrents!AO$17),ABS(RawCurrents!AO$18),ABS(RawCurrents!AO$19)))/(MAX(RawCurrents!AO$7:AO$27)-MIN(RawCurrents!AO$7:AO$27)))</f>
        <v>0.59163247417803067</v>
      </c>
      <c r="AP13">
        <f>IF(ISBLANK(RawCurrents!AP13),"",(RawCurrents!AP13+AVERAGE(ABS(RawCurrents!AP$17),ABS(RawCurrents!AP$18),ABS(RawCurrents!AP$19)))/(MAX(RawCurrents!AP$7:AP$27)-MIN(RawCurrents!AP$7:AP$27)))</f>
        <v>0.59691911084264804</v>
      </c>
      <c r="AQ13">
        <f>IF(ISBLANK(RawCurrents!AQ13),"",(RawCurrents!AQ13+AVERAGE(ABS(RawCurrents!AQ$17),ABS(RawCurrents!AQ$18),ABS(RawCurrents!AQ$19)))/(MAX(RawCurrents!AQ$7:AQ$27)-MIN(RawCurrents!AQ$7:AQ$27)))</f>
        <v>0.56922252639105875</v>
      </c>
      <c r="AR13">
        <f>IF(ISBLANK(RawCurrents!AR13),"",(RawCurrents!AR13+AVERAGE(ABS(RawCurrents!AR$17),ABS(RawCurrents!AR$18),ABS(RawCurrents!AR$19)))/(MAX(RawCurrents!AR$7:AR$27)-MIN(RawCurrents!AR$7:AR$27)))</f>
        <v>0.66743414215476005</v>
      </c>
      <c r="AS13">
        <f>IF(ISBLANK(RawCurrents!AS13),"",(RawCurrents!AS13+AVERAGE(ABS(RawCurrents!AS$17),ABS(RawCurrents!AS$18),ABS(RawCurrents!AS$19)))/(MAX(RawCurrents!AS$7:AS$27)-MIN(RawCurrents!AS$7:AS$27)))</f>
        <v>0.7000124250501798</v>
      </c>
      <c r="AT13">
        <f>IF(ISBLANK(RawCurrents!AT13),"",(RawCurrents!AT13+AVERAGE(ABS(RawCurrents!AT$17),ABS(RawCurrents!AT$18),ABS(RawCurrents!AT$19)))/(MAX(RawCurrents!AT$7:AT$27)-MIN(RawCurrents!AT$7:AT$27)))</f>
        <v>0.50449912421190068</v>
      </c>
      <c r="AU13">
        <f>IF(ISBLANK(RawCurrents!AU13),"",(RawCurrents!AU13+AVERAGE(ABS(RawCurrents!AU$17),ABS(RawCurrents!AU$18),ABS(RawCurrents!AU$19)))/(MAX(RawCurrents!AU$7:AU$27)-MIN(RawCurrents!AU$7:AU$27)))</f>
        <v>0.51786284991601028</v>
      </c>
      <c r="AV13">
        <f>IF(ISBLANK(RawCurrents!AV13),"",(RawCurrents!AV13+AVERAGE(ABS(RawCurrents!AV$17),ABS(RawCurrents!AV$18),ABS(RawCurrents!AV$19)))/(MAX(RawCurrents!AV$7:AV$27)-MIN(RawCurrents!AV$7:AV$27)))</f>
        <v>0.57481649091264109</v>
      </c>
      <c r="AW13">
        <f>IF(ISBLANK(RawCurrents!AW13),"",(RawCurrents!AW13+AVERAGE(ABS(RawCurrents!AW$17),ABS(RawCurrents!AW$18),ABS(RawCurrents!AW$19)))/(MAX(RawCurrents!AW$7:AW$27)-MIN(RawCurrents!AW$7:AW$27)))</f>
        <v>0.85546195060514219</v>
      </c>
      <c r="AX13">
        <f>IF(ISBLANK(RawCurrents!AX13),"",(RawCurrents!AX13+AVERAGE(ABS(RawCurrents!AX$17),ABS(RawCurrents!AX$18),ABS(RawCurrents!AX$19)))/(MAX(RawCurrents!AX$7:AX$27)-MIN(RawCurrents!AX$7:AX$27)))</f>
        <v>0.91992294279004994</v>
      </c>
      <c r="AY13">
        <f>IF(ISBLANK(RawCurrents!AY13),"",(RawCurrents!AY13+AVERAGE(ABS(RawCurrents!AY$17),ABS(RawCurrents!AY$18),ABS(RawCurrents!AY$19)))/(MAX(RawCurrents!AY$7:AY$27)-MIN(RawCurrents!AY$7:AY$27)))</f>
        <v>0.40502384144253645</v>
      </c>
      <c r="AZ13">
        <f>IF(ISBLANK(RawCurrents!AZ13),"",(RawCurrents!AZ13+AVERAGE(ABS(RawCurrents!AZ$17),ABS(RawCurrents!AZ$18),ABS(RawCurrents!AZ$19)))/(MAX(RawCurrents!AZ$7:AZ$27)-MIN(RawCurrents!AZ$7:AZ$27)))</f>
        <v>0.51911157727984103</v>
      </c>
      <c r="BA13">
        <f>IF(ISBLANK(RawCurrents!BA13),"",(RawCurrents!BA13+AVERAGE(ABS(RawCurrents!BA$17),ABS(RawCurrents!BA$18),ABS(RawCurrents!BA$19)))/(MAX(RawCurrents!BA$7:BA$27)-MIN(RawCurrents!BA$7:BA$27)))</f>
        <v>0.289127551091722</v>
      </c>
      <c r="BB13">
        <f>IF(ISBLANK(RawCurrents!BB13),"",(RawCurrents!BB13+AVERAGE(ABS(RawCurrents!BB$17),ABS(RawCurrents!BB$18),ABS(RawCurrents!BB$19)))/(MAX(RawCurrents!BB$7:BB$27)-MIN(RawCurrents!BB$7:BB$27)))</f>
        <v>0.71898977074234582</v>
      </c>
      <c r="BC13">
        <f>IF(ISBLANK(RawCurrents!BC13),"",(RawCurrents!BC13+AVERAGE(ABS(RawCurrents!BC$17),ABS(RawCurrents!BC$18),ABS(RawCurrents!BC$19)))/(MAX(RawCurrents!BC$7:BC$27)-MIN(RawCurrents!BC$7:BC$27)))</f>
        <v>0.78148485483547969</v>
      </c>
      <c r="BD13">
        <f>IF(ISBLANK(RawCurrents!BD13),"",(RawCurrents!BD13+AVERAGE(ABS(RawCurrents!BD$17),ABS(RawCurrents!BD$18),ABS(RawCurrents!BD$19)))/(MAX(RawCurrents!BD$7:BD$27)-MIN(RawCurrents!BD$7:BD$27)))</f>
        <v>-5.8033000316713067E-2</v>
      </c>
      <c r="BE13">
        <f>IF(ISBLANK(RawCurrents!BE13),"",(RawCurrents!BE13+AVERAGE(ABS(RawCurrents!BE$17),ABS(RawCurrents!BE$18),ABS(RawCurrents!BE$19)))/(MAX(RawCurrents!BE$7:BE$27)-MIN(RawCurrents!BE$7:BE$27)))</f>
        <v>0.81460520932769676</v>
      </c>
      <c r="BF13">
        <f>IF(ISBLANK(RawCurrents!BF13),"",(RawCurrents!BF13+AVERAGE(ABS(RawCurrents!BF$17),ABS(RawCurrents!BF$18),ABS(RawCurrents!BF$19)))/(MAX(RawCurrents!BF$7:BF$27)-MIN(RawCurrents!BF$7:BF$27)))</f>
        <v>0.57624986196251238</v>
      </c>
      <c r="BG13">
        <f>IF(ISBLANK(RawCurrents!BG13),"",(RawCurrents!BG13+AVERAGE(ABS(RawCurrents!BG$17),ABS(RawCurrents!BG$18),ABS(RawCurrents!BG$19)))/(MAX(RawCurrents!BG$7:BG$27)-MIN(RawCurrents!BG$7:BG$27)))</f>
        <v>0.59612063793826486</v>
      </c>
      <c r="BH13">
        <f>IF(ISBLANK(RawCurrents!BH13),"",(RawCurrents!BH13+AVERAGE(ABS(RawCurrents!BH$17),ABS(RawCurrents!BH$18),ABS(RawCurrents!BH$19)))/(MAX(RawCurrents!BH$7:BH$27)-MIN(RawCurrents!BH$7:BH$27)))</f>
        <v>0.62975292233793845</v>
      </c>
      <c r="BI13">
        <f>IF(ISBLANK(RawCurrents!BI13),"",(RawCurrents!BI13+AVERAGE(ABS(RawCurrents!BI$17),ABS(RawCurrents!BI$18),ABS(RawCurrents!BI$19)))/(MAX(RawCurrents!BI$7:BI$27)-MIN(RawCurrents!BI$7:BI$27)))</f>
        <v>-0.1466928756615799</v>
      </c>
      <c r="BJ13">
        <f>IF(ISBLANK(RawCurrents!BJ13),"",(RawCurrents!BJ13+AVERAGE(ABS(RawCurrents!BJ$17),ABS(RawCurrents!BJ$18),ABS(RawCurrents!BJ$19)))/(MAX(RawCurrents!BJ$7:BJ$27)-MIN(RawCurrents!BJ$7:BJ$27)))</f>
        <v>0.44200996254470254</v>
      </c>
      <c r="BK13">
        <f>IF(ISBLANK(RawCurrents!BK13),"",(RawCurrents!BK13+AVERAGE(ABS(RawCurrents!BK$17),ABS(RawCurrents!BK$18),ABS(RawCurrents!BK$19)))/(MAX(RawCurrents!BK$7:BK$27)-MIN(RawCurrents!BK$7:BK$27)))</f>
        <v>0.75538538463842542</v>
      </c>
      <c r="BL13">
        <f>IF(ISBLANK(RawCurrents!BL13),"",(RawCurrents!BL13+AVERAGE(ABS(RawCurrents!BL$17),ABS(RawCurrents!BL$18),ABS(RawCurrents!BL$19)))/(MAX(RawCurrents!BL$7:BL$27)-MIN(RawCurrents!BL$7:BL$27)))</f>
        <v>0.49990007520378088</v>
      </c>
      <c r="BM13">
        <f>IF(ISBLANK(RawCurrents!BM13),"",(RawCurrents!BM13+AVERAGE(ABS(RawCurrents!BM$17),ABS(RawCurrents!BM$18),ABS(RawCurrents!BM$19)))/(MAX(RawCurrents!BM$7:BM$27)-MIN(RawCurrents!BM$7:BM$27)))</f>
        <v>0.50684227814164651</v>
      </c>
      <c r="BN13">
        <f>IF(ISBLANK(RawCurrents!BN13),"",(RawCurrents!BN13+AVERAGE(ABS(RawCurrents!BN$17),ABS(RawCurrents!BN$18),ABS(RawCurrents!BN$19)))/(MAX(RawCurrents!BN$7:BN$27)-MIN(RawCurrents!BN$7:BN$27)))</f>
        <v>0.91500527556667066</v>
      </c>
      <c r="BO13">
        <f>IF(ISBLANK(RawCurrents!BO13),"",(RawCurrents!BO13+AVERAGE(ABS(RawCurrents!BO$17),ABS(RawCurrents!BO$18),ABS(RawCurrents!BO$19)))/(MAX(RawCurrents!BO$7:BO$27)-MIN(RawCurrents!BO$7:BO$27)))</f>
        <v>0.86673569714390641</v>
      </c>
      <c r="BP13">
        <f>IF(ISBLANK(RawCurrents!BP13),"",(RawCurrents!BP13+AVERAGE(ABS(RawCurrents!BP$17),ABS(RawCurrents!BP$18),ABS(RawCurrents!BP$19)))/(MAX(RawCurrents!BP$7:BP$27)-MIN(RawCurrents!BP$7:BP$27)))</f>
        <v>1.0811734045697219</v>
      </c>
      <c r="BQ13">
        <f>IF(ISBLANK(RawCurrents!BQ13),"",(RawCurrents!BQ13+AVERAGE(ABS(RawCurrents!BQ$17),ABS(RawCurrents!BQ$18),ABS(RawCurrents!BQ$19)))/(MAX(RawCurrents!BQ$7:BQ$27)-MIN(RawCurrents!BQ$7:BQ$27)))</f>
        <v>0.96856363240071075</v>
      </c>
      <c r="BR13">
        <f>IF(ISBLANK(RawCurrents!BR13),"",(RawCurrents!BR13+AVERAGE(ABS(RawCurrents!BR$17),ABS(RawCurrents!BR$18),ABS(RawCurrents!BR$19)))/(MAX(RawCurrents!BR$7:BR$27)-MIN(RawCurrents!BR$7:BR$27)))</f>
        <v>0.5870521344193943</v>
      </c>
      <c r="BS13">
        <f>IF(ISBLANK(RawCurrents!BS13),"",(RawCurrents!BS13+AVERAGE(ABS(RawCurrents!BS$17),ABS(RawCurrents!BS$18),ABS(RawCurrents!BS$19)))/(MAX(RawCurrents!BS$7:BS$27)-MIN(RawCurrents!BS$7:BS$27)))</f>
        <v>0.37728488354387774</v>
      </c>
      <c r="BT13">
        <f>IF(ISBLANK(RawCurrents!BT13),"",(RawCurrents!BT13+AVERAGE(ABS(RawCurrents!BT$17),ABS(RawCurrents!BT$18),ABS(RawCurrents!BT$19)))/(MAX(RawCurrents!BT$7:BT$27)-MIN(RawCurrents!BT$7:BT$27)))</f>
        <v>0.56719114766115308</v>
      </c>
      <c r="BU13">
        <f>IF(ISBLANK(RawCurrents!BU13),"",(RawCurrents!BU13+AVERAGE(ABS(RawCurrents!BU$17),ABS(RawCurrents!BU$18),ABS(RawCurrents!BU$19)))/(MAX(RawCurrents!BU$7:BU$27)-MIN(RawCurrents!BU$7:BU$27)))</f>
        <v>0.55347671171189139</v>
      </c>
      <c r="BV13">
        <f>IF(ISBLANK(RawCurrents!BV13),"",(RawCurrents!BV13+AVERAGE(ABS(RawCurrents!BV$17),ABS(RawCurrents!BV$18),ABS(RawCurrents!BV$19)))/(MAX(RawCurrents!BV$7:BV$27)-MIN(RawCurrents!BV$7:BV$27)))</f>
        <v>0.32245770515785876</v>
      </c>
      <c r="BW13">
        <f>IF(ISBLANK(RawCurrents!BW13),"",(RawCurrents!BW13+AVERAGE(ABS(RawCurrents!BW$17),ABS(RawCurrents!BW$18),ABS(RawCurrents!BW$19)))/(MAX(RawCurrents!BW$7:BW$27)-MIN(RawCurrents!BW$7:BW$27)))</f>
        <v>0.2606060669756689</v>
      </c>
      <c r="BX13">
        <f>IF(ISBLANK(RawCurrents!BX13),"",(RawCurrents!BX13+AVERAGE(ABS(RawCurrents!BX$17),ABS(RawCurrents!BX$18),ABS(RawCurrents!BX$19)))/(MAX(RawCurrents!BX$7:BX$27)-MIN(RawCurrents!BX$7:BX$27)))</f>
        <v>0.2801168631714781</v>
      </c>
      <c r="BY13">
        <f>IF(ISBLANK(RawCurrents!BY13),"",(RawCurrents!BY13+AVERAGE(ABS(RawCurrents!BY$17),ABS(RawCurrents!BY$18),ABS(RawCurrents!BY$19)))/(MAX(RawCurrents!BY$7:BY$27)-MIN(RawCurrents!BY$7:BY$27)))</f>
        <v>0.65287061435811611</v>
      </c>
      <c r="BZ13">
        <f>IF(ISBLANK(RawCurrents!BZ13),"",(RawCurrents!BZ13+AVERAGE(ABS(RawCurrents!BZ$17),ABS(RawCurrents!BZ$18),ABS(RawCurrents!BZ$19)))/(MAX(RawCurrents!BZ$7:BZ$27)-MIN(RawCurrents!BZ$7:BZ$27)))</f>
        <v>0.37678681394649716</v>
      </c>
      <c r="CA13">
        <f>IF(ISBLANK(RawCurrents!CA13),"",(RawCurrents!CA13+AVERAGE(ABS(RawCurrents!CA$17),ABS(RawCurrents!CA$18),ABS(RawCurrents!CA$19)))/(MAX(RawCurrents!CA$7:CA$27)-MIN(RawCurrents!CA$7:CA$27)))</f>
        <v>0.5517361393092991</v>
      </c>
      <c r="CB13">
        <f>IF(ISBLANK(RawCurrents!CB13),"",(RawCurrents!CB13+AVERAGE(ABS(RawCurrents!CB$17),ABS(RawCurrents!CB$18),ABS(RawCurrents!CB$19)))/(MAX(RawCurrents!CB$7:CB$27)-MIN(RawCurrents!CB$7:CB$27)))</f>
        <v>0.52340408504380131</v>
      </c>
      <c r="CC13">
        <f>IF(ISBLANK(RawCurrents!CC13),"",(RawCurrents!CC13+AVERAGE(ABS(RawCurrents!CC$17),ABS(RawCurrents!CC$18),ABS(RawCurrents!CC$19)))/(MAX(RawCurrents!CC$7:CC$27)-MIN(RawCurrents!CC$7:CC$27)))</f>
        <v>0.66529373183010698</v>
      </c>
      <c r="CD13">
        <f>IF(ISBLANK(RawCurrents!CD13),"",(RawCurrents!CD13+AVERAGE(ABS(RawCurrents!CD$17),ABS(RawCurrents!CD$18),ABS(RawCurrents!CD$19)))/(MAX(RawCurrents!CD$7:CD$27)-MIN(RawCurrents!CD$7:CD$27)))</f>
        <v>0.5307987621345327</v>
      </c>
      <c r="CE13">
        <f>IF(ISBLANK(RawCurrents!CE13),"",(RawCurrents!CE13+AVERAGE(ABS(RawCurrents!CE$17),ABS(RawCurrents!CE$18),ABS(RawCurrents!CE$19)))/(MAX(RawCurrents!CE$7:CE$27)-MIN(RawCurrents!CE$7:CE$27)))</f>
        <v>0.37480849357862106</v>
      </c>
      <c r="CF13">
        <f>IF(ISBLANK(RawCurrents!CF13),"",(RawCurrents!CF13+AVERAGE(ABS(RawCurrents!CF$17),ABS(RawCurrents!CF$18),ABS(RawCurrents!CF$19)))/(MAX(RawCurrents!CF$7:CF$27)-MIN(RawCurrents!CF$7:CF$27)))</f>
        <v>0.92601771497329011</v>
      </c>
      <c r="CG13">
        <f>IF(ISBLANK(RawCurrents!CG13),"",(RawCurrents!CG13+AVERAGE(ABS(RawCurrents!CG$17),ABS(RawCurrents!CG$18),ABS(RawCurrents!CG$19)))/(MAX(RawCurrents!CG$7:CG$27)-MIN(RawCurrents!CG$7:CG$27)))</f>
        <v>0.53424649593175189</v>
      </c>
      <c r="CH13">
        <f>IF(ISBLANK(RawCurrents!CH13),"",(RawCurrents!CH13+AVERAGE(ABS(RawCurrents!CH$17),ABS(RawCurrents!CH$18),ABS(RawCurrents!CH$19)))/(MAX(RawCurrents!CH$7:CH$27)-MIN(RawCurrents!CH$7:CH$27)))</f>
        <v>0.70395716762110017</v>
      </c>
      <c r="CI13">
        <f>IF(ISBLANK(RawCurrents!CI13),"",(RawCurrents!CI13+AVERAGE(ABS(RawCurrents!CI$17),ABS(RawCurrents!CI$18),ABS(RawCurrents!CI$19)))/(MAX(RawCurrents!CI$7:CI$27)-MIN(RawCurrents!CI$7:CI$27)))</f>
        <v>0.59381504616911884</v>
      </c>
      <c r="CJ13">
        <f>IF(ISBLANK(RawCurrents!CJ13),"",(RawCurrents!CJ13+AVERAGE(ABS(RawCurrents!CJ$17),ABS(RawCurrents!CJ$18),ABS(RawCurrents!CJ$19)))/(MAX(RawCurrents!CJ$7:CJ$27)-MIN(RawCurrents!CJ$7:CJ$27)))</f>
        <v>0.64834060422590689</v>
      </c>
      <c r="CK13">
        <f>IF(ISBLANK(RawCurrents!CK13),"",(RawCurrents!CK13+AVERAGE(ABS(RawCurrents!CK$17),ABS(RawCurrents!CK$18),ABS(RawCurrents!CK$19)))/(MAX(RawCurrents!CK$7:CK$27)-MIN(RawCurrents!CK$7:CK$27)))</f>
        <v>0.53887306853043437</v>
      </c>
      <c r="CL13">
        <f>IF(ISBLANK(RawCurrents!CL13),"",(RawCurrents!CL13+AVERAGE(ABS(RawCurrents!CL$17),ABS(RawCurrents!CL$18),ABS(RawCurrents!CL$19)))/(MAX(RawCurrents!CL$7:CL$27)-MIN(RawCurrents!CL$7:CL$27)))</f>
        <v>0.78563356346647117</v>
      </c>
      <c r="CM13">
        <f>IF(ISBLANK(RawCurrents!CM13),"",(RawCurrents!CM13+AVERAGE(ABS(RawCurrents!CM$17),ABS(RawCurrents!CM$18),ABS(RawCurrents!CM$19)))/(MAX(RawCurrents!CM$7:CM$27)-MIN(RawCurrents!CM$7:CM$27)))</f>
        <v>1.055314513036185</v>
      </c>
      <c r="CN13">
        <f>IF(ISBLANK(RawCurrents!CN13),"",(RawCurrents!CN13+AVERAGE(ABS(RawCurrents!CN$17),ABS(RawCurrents!CN$18),ABS(RawCurrents!CN$19)))/(MAX(RawCurrents!CN$7:CN$27)-MIN(RawCurrents!CN$7:CN$27)))</f>
        <v>0.86586726377944423</v>
      </c>
      <c r="CO13">
        <f>IF(ISBLANK(RawCurrents!CO13),"",(RawCurrents!CO13+AVERAGE(ABS(RawCurrents!CO$17),ABS(RawCurrents!CO$18),ABS(RawCurrents!CO$19)))/(MAX(RawCurrents!CO$7:CO$27)-MIN(RawCurrents!CO$7:CO$27)))</f>
        <v>0.82896423378222328</v>
      </c>
      <c r="CP13">
        <f>IF(ISBLANK(RawCurrents!CP13),"",(RawCurrents!CP13+AVERAGE(ABS(RawCurrents!CP$17),ABS(RawCurrents!CP$18),ABS(RawCurrents!CP$19)))/(MAX(RawCurrents!CP$7:CP$27)-MIN(RawCurrents!CP$7:CP$27)))</f>
        <v>0.62280567913778162</v>
      </c>
    </row>
    <row r="14" spans="1:95" x14ac:dyDescent="0.2">
      <c r="A14" s="2">
        <f t="shared" si="0"/>
        <v>-50</v>
      </c>
      <c r="B14">
        <f>IF(ISBLANK(RawCurrents!B14),"",(RawCurrents!B14+AVERAGE(ABS(RawCurrents!B$17),ABS(RawCurrents!B$18),ABS(RawCurrents!B$19)))/(MAX(RawCurrents!B$7:B$27)-MIN(RawCurrents!B$7:B$27)))</f>
        <v>0.24814058357009067</v>
      </c>
      <c r="C14">
        <f>IF(ISBLANK(RawCurrents!C14),"",(RawCurrents!C14+AVERAGE(ABS(RawCurrents!C$17),ABS(RawCurrents!C$18),ABS(RawCurrents!C$19)))/(MAX(RawCurrents!C$7:C$27)-MIN(RawCurrents!C$7:C$27)))</f>
        <v>0.26332886858229548</v>
      </c>
      <c r="D14">
        <f>IF(ISBLANK(RawCurrents!D14),"",(RawCurrents!D14+AVERAGE(ABS(RawCurrents!D$17),ABS(RawCurrents!D$18),ABS(RawCurrents!D$19)))/(MAX(RawCurrents!D$7:D$27)-MIN(RawCurrents!D$7:D$27)))</f>
        <v>0.27286129893374089</v>
      </c>
      <c r="E14">
        <f>IF(ISBLANK(RawCurrents!E14),"",(RawCurrents!E14+AVERAGE(ABS(RawCurrents!E$17),ABS(RawCurrents!E$18),ABS(RawCurrents!E$19)))/(MAX(RawCurrents!E$7:E$27)-MIN(RawCurrents!E$7:E$27)))</f>
        <v>0.20983681598866302</v>
      </c>
      <c r="F14">
        <f>IF(ISBLANK(RawCurrents!F14),"",(RawCurrents!F14+AVERAGE(ABS(RawCurrents!F$17),ABS(RawCurrents!F$18),ABS(RawCurrents!F$19)))/(MAX(RawCurrents!F$7:F$27)-MIN(RawCurrents!F$7:F$27)))</f>
        <v>0.13088279895846355</v>
      </c>
      <c r="G14">
        <f>IF(ISBLANK(RawCurrents!G14),"",(RawCurrents!G14+AVERAGE(ABS(RawCurrents!G$17),ABS(RawCurrents!G$18),ABS(RawCurrents!G$19)))/(MAX(RawCurrents!G$7:G$27)-MIN(RawCurrents!G$7:G$27)))</f>
        <v>5.9021608020386869E-2</v>
      </c>
      <c r="H14">
        <f>IF(ISBLANK(RawCurrents!H14),"",(RawCurrents!H14+AVERAGE(ABS(RawCurrents!H$17),ABS(RawCurrents!H$18),ABS(RawCurrents!H$19)))/(MAX(RawCurrents!H$7:H$27)-MIN(RawCurrents!H$7:H$27)))</f>
        <v>0.12979227551556777</v>
      </c>
      <c r="I14">
        <f>IF(ISBLANK(RawCurrents!I14),"",(RawCurrents!I14+AVERAGE(ABS(RawCurrents!I$17),ABS(RawCurrents!I$18),ABS(RawCurrents!I$19)))/(MAX(RawCurrents!I$7:I$27)-MIN(RawCurrents!I$7:I$27)))</f>
        <v>0.21944869743342893</v>
      </c>
      <c r="J14">
        <f>IF(ISBLANK(RawCurrents!J14),"",(RawCurrents!J14+AVERAGE(ABS(RawCurrents!J$17),ABS(RawCurrents!J$18),ABS(RawCurrents!J$19)))/(MAX(RawCurrents!J$7:J$27)-MIN(RawCurrents!J$7:J$27)))</f>
        <v>0.17127823144091966</v>
      </c>
      <c r="K14">
        <f>IF(ISBLANK(RawCurrents!K14),"",(RawCurrents!K14+AVERAGE(ABS(RawCurrents!K$17),ABS(RawCurrents!K$18),ABS(RawCurrents!K$19)))/(MAX(RawCurrents!K$7:K$27)-MIN(RawCurrents!K$7:K$27)))</f>
        <v>0.19475292398705504</v>
      </c>
      <c r="L14">
        <f>IF(ISBLANK(RawCurrents!L14),"",(RawCurrents!L14+AVERAGE(ABS(RawCurrents!L$17),ABS(RawCurrents!L$18),ABS(RawCurrents!L$19)))/(MAX(RawCurrents!L$7:L$27)-MIN(RawCurrents!L$7:L$27)))</f>
        <v>0.38607156473934812</v>
      </c>
      <c r="M14">
        <f>IF(ISBLANK(RawCurrents!M14),"",(RawCurrents!M14+AVERAGE(ABS(RawCurrents!M$17),ABS(RawCurrents!M$18),ABS(RawCurrents!M$19)))/(MAX(RawCurrents!M$7:M$27)-MIN(RawCurrents!M$7:M$27)))</f>
        <v>0.28080045658221725</v>
      </c>
      <c r="N14">
        <f>IF(ISBLANK(RawCurrents!N14),"",(RawCurrents!N14+AVERAGE(ABS(RawCurrents!N$17),ABS(RawCurrents!N$18),ABS(RawCurrents!N$19)))/(MAX(RawCurrents!N$7:N$27)-MIN(RawCurrents!N$7:N$27)))</f>
        <v>0.40491739569572305</v>
      </c>
      <c r="O14">
        <f>IF(ISBLANK(RawCurrents!O14),"",(RawCurrents!O14+AVERAGE(ABS(RawCurrents!O$17),ABS(RawCurrents!O$18),ABS(RawCurrents!O$19)))/(MAX(RawCurrents!O$7:O$27)-MIN(RawCurrents!O$7:O$27)))</f>
        <v>0.16690634109090879</v>
      </c>
      <c r="P14">
        <f>IF(ISBLANK(RawCurrents!P14),"",(RawCurrents!P14+AVERAGE(ABS(RawCurrents!P$17),ABS(RawCurrents!P$18),ABS(RawCurrents!P$19)))/(MAX(RawCurrents!P$7:P$27)-MIN(RawCurrents!P$7:P$27)))</f>
        <v>0.21017343134395317</v>
      </c>
      <c r="Q14">
        <f>IF(ISBLANK(RawCurrents!Q14),"",(RawCurrents!Q14+AVERAGE(ABS(RawCurrents!Q$17),ABS(RawCurrents!Q$18),ABS(RawCurrents!Q$19)))/(MAX(RawCurrents!Q$7:Q$27)-MIN(RawCurrents!Q$7:Q$27)))</f>
        <v>0.1310238859910226</v>
      </c>
      <c r="R14">
        <f>IF(ISBLANK(RawCurrents!R14),"",(RawCurrents!R14+AVERAGE(ABS(RawCurrents!R$17),ABS(RawCurrents!R$18),ABS(RawCurrents!R$19)))/(MAX(RawCurrents!R$7:R$27)-MIN(RawCurrents!R$7:R$27)))</f>
        <v>0.40290650258347982</v>
      </c>
      <c r="S14">
        <f>IF(ISBLANK(RawCurrents!S14),"",(RawCurrents!S14+AVERAGE(ABS(RawCurrents!S$17),ABS(RawCurrents!S$18),ABS(RawCurrents!S$19)))/(MAX(RawCurrents!S$7:S$27)-MIN(RawCurrents!S$7:S$27)))</f>
        <v>0.14867771541695526</v>
      </c>
      <c r="T14">
        <f>IF(ISBLANK(RawCurrents!T14),"",(RawCurrents!T14+AVERAGE(ABS(RawCurrents!T$17),ABS(RawCurrents!T$18),ABS(RawCurrents!T$19)))/(MAX(RawCurrents!T$7:T$27)-MIN(RawCurrents!T$7:T$27)))</f>
        <v>0.18631546564924786</v>
      </c>
      <c r="U14">
        <f>IF(ISBLANK(RawCurrents!U14),"",(RawCurrents!U14+AVERAGE(ABS(RawCurrents!U$17),ABS(RawCurrents!U$18),ABS(RawCurrents!U$19)))/(MAX(RawCurrents!U$7:U$27)-MIN(RawCurrents!U$7:U$27)))</f>
        <v>9.6111899365732681E-2</v>
      </c>
      <c r="V14">
        <f>IF(ISBLANK(RawCurrents!V14),"",(RawCurrents!V14+AVERAGE(ABS(RawCurrents!V$17),ABS(RawCurrents!V$18),ABS(RawCurrents!V$19)))/(MAX(RawCurrents!V$7:V$27)-MIN(RawCurrents!V$7:V$27)))</f>
        <v>9.5147884282516568E-2</v>
      </c>
      <c r="W14">
        <f>IF(ISBLANK(RawCurrents!W14),"",(RawCurrents!W14+AVERAGE(ABS(RawCurrents!W$17),ABS(RawCurrents!W$18),ABS(RawCurrents!W$19)))/(MAX(RawCurrents!W$7:W$27)-MIN(RawCurrents!W$7:W$27)))</f>
        <v>0.34517548732533865</v>
      </c>
      <c r="X14">
        <f>IF(ISBLANK(RawCurrents!X14),"",(RawCurrents!X14+AVERAGE(ABS(RawCurrents!X$17),ABS(RawCurrents!X$18),ABS(RawCurrents!X$19)))/(MAX(RawCurrents!X$7:X$27)-MIN(RawCurrents!X$7:X$27)))</f>
        <v>0.16879285148438383</v>
      </c>
      <c r="Y14">
        <f>IF(ISBLANK(RawCurrents!Y14),"",(RawCurrents!Y14+AVERAGE(ABS(RawCurrents!Y$17),ABS(RawCurrents!Y$18),ABS(RawCurrents!Y$19)))/(MAX(RawCurrents!Y$7:Y$27)-MIN(RawCurrents!Y$7:Y$27)))</f>
        <v>0.66103866807017575</v>
      </c>
      <c r="Z14">
        <f>IF(ISBLANK(RawCurrents!Z14),"",(RawCurrents!Z14+AVERAGE(ABS(RawCurrents!Z$17),ABS(RawCurrents!Z$18),ABS(RawCurrents!Z$19)))/(MAX(RawCurrents!Z$7:Z$27)-MIN(RawCurrents!Z$7:Z$27)))</f>
        <v>0.23129241131582601</v>
      </c>
      <c r="AA14">
        <f>IF(ISBLANK(RawCurrents!AA14),"",(RawCurrents!AA14+AVERAGE(ABS(RawCurrents!AA$17),ABS(RawCurrents!AA$18),ABS(RawCurrents!AA$19)))/(MAX(RawCurrents!AA$7:AA$27)-MIN(RawCurrents!AA$7:AA$27)))</f>
        <v>0.14958714045014079</v>
      </c>
      <c r="AB14">
        <f>IF(ISBLANK(RawCurrents!AB14),"",(RawCurrents!AB14+AVERAGE(ABS(RawCurrents!AB$17),ABS(RawCurrents!AB$18),ABS(RawCurrents!AB$19)))/(MAX(RawCurrents!AB$7:AB$27)-MIN(RawCurrents!AB$7:AB$27)))</f>
        <v>0.1948648785870796</v>
      </c>
      <c r="AC14">
        <f>IF(ISBLANK(RawCurrents!AC14),"",(RawCurrents!AC14+AVERAGE(ABS(RawCurrents!AC$17),ABS(RawCurrents!AC$18),ABS(RawCurrents!AC$19)))/(MAX(RawCurrents!AC$7:AC$27)-MIN(RawCurrents!AC$7:AC$27)))</f>
        <v>0.414766684635553</v>
      </c>
      <c r="AD14">
        <f>IF(ISBLANK(RawCurrents!AD14),"",(RawCurrents!AD14+AVERAGE(ABS(RawCurrents!AD$17),ABS(RawCurrents!AD$18),ABS(RawCurrents!AD$19)))/(MAX(RawCurrents!AD$7:AD$27)-MIN(RawCurrents!AD$7:AD$27)))</f>
        <v>0.1019630783946027</v>
      </c>
      <c r="AE14">
        <f>IF(ISBLANK(RawCurrents!AE14),"",(RawCurrents!AE14+AVERAGE(ABS(RawCurrents!AE$17),ABS(RawCurrents!AE$18),ABS(RawCurrents!AE$19)))/(MAX(RawCurrents!AE$7:AE$27)-MIN(RawCurrents!AE$7:AE$27)))</f>
        <v>0.30372863151933516</v>
      </c>
      <c r="AF14">
        <f>IF(ISBLANK(RawCurrents!AF14),"",(RawCurrents!AF14+AVERAGE(ABS(RawCurrents!AF$17),ABS(RawCurrents!AF$18),ABS(RawCurrents!AF$19)))/(MAX(RawCurrents!AF$7:AF$27)-MIN(RawCurrents!AF$7:AF$27)))</f>
        <v>-2.5480105227858822E-2</v>
      </c>
      <c r="AG14">
        <f>IF(ISBLANK(RawCurrents!AG14),"",(RawCurrents!AG14+AVERAGE(ABS(RawCurrents!AG$17),ABS(RawCurrents!AG$18),ABS(RawCurrents!AG$19)))/(MAX(RawCurrents!AG$7:AG$27)-MIN(RawCurrents!AG$7:AG$27)))</f>
        <v>6.2969992454243451E-2</v>
      </c>
      <c r="AH14">
        <f>IF(ISBLANK(RawCurrents!AH14),"",(RawCurrents!AH14+AVERAGE(ABS(RawCurrents!AH$17),ABS(RawCurrents!AH$18),ABS(RawCurrents!AH$19)))/(MAX(RawCurrents!AH$7:AH$27)-MIN(RawCurrents!AH$7:AH$27)))</f>
        <v>0.30700261298328263</v>
      </c>
      <c r="AI14">
        <f>IF(ISBLANK(RawCurrents!AI14),"",(RawCurrents!AI14+AVERAGE(ABS(RawCurrents!AI$17),ABS(RawCurrents!AI$18),ABS(RawCurrents!AI$19)))/(MAX(RawCurrents!AI$7:AI$27)-MIN(RawCurrents!AI$7:AI$27)))</f>
        <v>0.41104308927725908</v>
      </c>
      <c r="AJ14">
        <f>IF(ISBLANK(RawCurrents!AJ14),"",(RawCurrents!AJ14+AVERAGE(ABS(RawCurrents!AJ$17),ABS(RawCurrents!AJ$18),ABS(RawCurrents!AJ$19)))/(MAX(RawCurrents!AJ$7:AJ$27)-MIN(RawCurrents!AJ$7:AJ$27)))</f>
        <v>0.22966446793863701</v>
      </c>
      <c r="AK14">
        <f>IF(ISBLANK(RawCurrents!AK14),"",(RawCurrents!AK14+AVERAGE(ABS(RawCurrents!AK$17),ABS(RawCurrents!AK$18),ABS(RawCurrents!AK$19)))/(MAX(RawCurrents!AK$7:AK$27)-MIN(RawCurrents!AK$7:AK$27)))</f>
        <v>0.31187883166492525</v>
      </c>
      <c r="AL14">
        <f>IF(ISBLANK(RawCurrents!AL14),"",(RawCurrents!AL14+AVERAGE(ABS(RawCurrents!AL$17),ABS(RawCurrents!AL$18),ABS(RawCurrents!AL$19)))/(MAX(RawCurrents!AL$7:AL$27)-MIN(RawCurrents!AL$7:AL$27)))</f>
        <v>0.38857176543152472</v>
      </c>
      <c r="AM14">
        <f>IF(ISBLANK(RawCurrents!AM14),"",(RawCurrents!AM14+AVERAGE(ABS(RawCurrents!AM$17),ABS(RawCurrents!AM$18),ABS(RawCurrents!AM$19)))/(MAX(RawCurrents!AM$7:AM$27)-MIN(RawCurrents!AM$7:AM$27)))</f>
        <v>0.26899710319545372</v>
      </c>
      <c r="AN14">
        <f>IF(ISBLANK(RawCurrents!AN14),"",(RawCurrents!AN14+AVERAGE(ABS(RawCurrents!AN$17),ABS(RawCurrents!AN$18),ABS(RawCurrents!AN$19)))/(MAX(RawCurrents!AN$7:AN$27)-MIN(RawCurrents!AN$7:AN$27)))</f>
        <v>0.14284310399982533</v>
      </c>
      <c r="AO14">
        <f>IF(ISBLANK(RawCurrents!AO14),"",(RawCurrents!AO14+AVERAGE(ABS(RawCurrents!AO$17),ABS(RawCurrents!AO$18),ABS(RawCurrents!AO$19)))/(MAX(RawCurrents!AO$7:AO$27)-MIN(RawCurrents!AO$7:AO$27)))</f>
        <v>0.22200455287623866</v>
      </c>
      <c r="AP14">
        <f>IF(ISBLANK(RawCurrents!AP14),"",(RawCurrents!AP14+AVERAGE(ABS(RawCurrents!AP$17),ABS(RawCurrents!AP$18),ABS(RawCurrents!AP$19)))/(MAX(RawCurrents!AP$7:AP$27)-MIN(RawCurrents!AP$7:AP$27)))</f>
        <v>0.28553991579788257</v>
      </c>
      <c r="AQ14">
        <f>IF(ISBLANK(RawCurrents!AQ14),"",(RawCurrents!AQ14+AVERAGE(ABS(RawCurrents!AQ$17),ABS(RawCurrents!AQ$18),ABS(RawCurrents!AQ$19)))/(MAX(RawCurrents!AQ$7:AQ$27)-MIN(RawCurrents!AQ$7:AQ$27)))</f>
        <v>0.22868485386559681</v>
      </c>
      <c r="AR14">
        <f>IF(ISBLANK(RawCurrents!AR14),"",(RawCurrents!AR14+AVERAGE(ABS(RawCurrents!AR$17),ABS(RawCurrents!AR$18),ABS(RawCurrents!AR$19)))/(MAX(RawCurrents!AR$7:AR$27)-MIN(RawCurrents!AR$7:AR$27)))</f>
        <v>0.33608600293677116</v>
      </c>
      <c r="AS14">
        <f>IF(ISBLANK(RawCurrents!AS14),"",(RawCurrents!AS14+AVERAGE(ABS(RawCurrents!AS$17),ABS(RawCurrents!AS$18),ABS(RawCurrents!AS$19)))/(MAX(RawCurrents!AS$7:AS$27)-MIN(RawCurrents!AS$7:AS$27)))</f>
        <v>0.39757763899665099</v>
      </c>
      <c r="AT14">
        <f>IF(ISBLANK(RawCurrents!AT14),"",(RawCurrents!AT14+AVERAGE(ABS(RawCurrents!AT$17),ABS(RawCurrents!AT$18),ABS(RawCurrents!AT$19)))/(MAX(RawCurrents!AT$7:AT$27)-MIN(RawCurrents!AT$7:AT$27)))</f>
        <v>0.36955345837028336</v>
      </c>
      <c r="AU14">
        <f>IF(ISBLANK(RawCurrents!AU14),"",(RawCurrents!AU14+AVERAGE(ABS(RawCurrents!AU$17),ABS(RawCurrents!AU$18),ABS(RawCurrents!AU$19)))/(MAX(RawCurrents!AU$7:AU$27)-MIN(RawCurrents!AU$7:AU$27)))</f>
        <v>0.29296002686533923</v>
      </c>
      <c r="AV14">
        <f>IF(ISBLANK(RawCurrents!AV14),"",(RawCurrents!AV14+AVERAGE(ABS(RawCurrents!AV$17),ABS(RawCurrents!AV$18),ABS(RawCurrents!AV$19)))/(MAX(RawCurrents!AV$7:AV$27)-MIN(RawCurrents!AV$7:AV$27)))</f>
        <v>0.30159335805608339</v>
      </c>
      <c r="AW14">
        <f>IF(ISBLANK(RawCurrents!AW14),"",(RawCurrents!AW14+AVERAGE(ABS(RawCurrents!AW$17),ABS(RawCurrents!AW$18),ABS(RawCurrents!AW$19)))/(MAX(RawCurrents!AW$7:AW$27)-MIN(RawCurrents!AW$7:AW$27)))</f>
        <v>0.53209009626051462</v>
      </c>
      <c r="AX14">
        <f>IF(ISBLANK(RawCurrents!AX14),"",(RawCurrents!AX14+AVERAGE(ABS(RawCurrents!AX$17),ABS(RawCurrents!AX$18),ABS(RawCurrents!AX$19)))/(MAX(RawCurrents!AX$7:AX$27)-MIN(RawCurrents!AX$7:AX$27)))</f>
        <v>0.58012870500097513</v>
      </c>
      <c r="AY14">
        <f>IF(ISBLANK(RawCurrents!AY14),"",(RawCurrents!AY14+AVERAGE(ABS(RawCurrents!AY$17),ABS(RawCurrents!AY$18),ABS(RawCurrents!AY$19)))/(MAX(RawCurrents!AY$7:AY$27)-MIN(RawCurrents!AY$7:AY$27)))</f>
        <v>0.12915626457178633</v>
      </c>
      <c r="AZ14">
        <f>IF(ISBLANK(RawCurrents!AZ14),"",(RawCurrents!AZ14+AVERAGE(ABS(RawCurrents!AZ$17),ABS(RawCurrents!AZ$18),ABS(RawCurrents!AZ$19)))/(MAX(RawCurrents!AZ$7:AZ$27)-MIN(RawCurrents!AZ$7:AZ$27)))</f>
        <v>0.18307806932297749</v>
      </c>
      <c r="BA14">
        <f>IF(ISBLANK(RawCurrents!BA14),"",(RawCurrents!BA14+AVERAGE(ABS(RawCurrents!BA$17),ABS(RawCurrents!BA$18),ABS(RawCurrents!BA$19)))/(MAX(RawCurrents!BA$7:BA$27)-MIN(RawCurrents!BA$7:BA$27)))</f>
        <v>0.17879550274384814</v>
      </c>
      <c r="BB14">
        <f>IF(ISBLANK(RawCurrents!BB14),"",(RawCurrents!BB14+AVERAGE(ABS(RawCurrents!BB$17),ABS(RawCurrents!BB$18),ABS(RawCurrents!BB$19)))/(MAX(RawCurrents!BB$7:BB$27)-MIN(RawCurrents!BB$7:BB$27)))</f>
        <v>0.39628671979230357</v>
      </c>
      <c r="BC14">
        <f>IF(ISBLANK(RawCurrents!BC14),"",(RawCurrents!BC14+AVERAGE(ABS(RawCurrents!BC$17),ABS(RawCurrents!BC$18),ABS(RawCurrents!BC$19)))/(MAX(RawCurrents!BC$7:BC$27)-MIN(RawCurrents!BC$7:BC$27)))</f>
        <v>0.45044747028846216</v>
      </c>
      <c r="BD14">
        <f>IF(ISBLANK(RawCurrents!BD14),"",(RawCurrents!BD14+AVERAGE(ABS(RawCurrents!BD$17),ABS(RawCurrents!BD$18),ABS(RawCurrents!BD$19)))/(MAX(RawCurrents!BD$7:BD$27)-MIN(RawCurrents!BD$7:BD$27)))</f>
        <v>-0.11000293483810093</v>
      </c>
      <c r="BE14">
        <f>IF(ISBLANK(RawCurrents!BE14),"",(RawCurrents!BE14+AVERAGE(ABS(RawCurrents!BE$17),ABS(RawCurrents!BE$18),ABS(RawCurrents!BE$19)))/(MAX(RawCurrents!BE$7:BE$27)-MIN(RawCurrents!BE$7:BE$27)))</f>
        <v>0.50879585435701624</v>
      </c>
      <c r="BF14">
        <f>IF(ISBLANK(RawCurrents!BF14),"",(RawCurrents!BF14+AVERAGE(ABS(RawCurrents!BF$17),ABS(RawCurrents!BF$18),ABS(RawCurrents!BF$19)))/(MAX(RawCurrents!BF$7:BF$27)-MIN(RawCurrents!BF$7:BF$27)))</f>
        <v>0.27273238072843642</v>
      </c>
      <c r="BG14">
        <f>IF(ISBLANK(RawCurrents!BG14),"",(RawCurrents!BG14+AVERAGE(ABS(RawCurrents!BG$17),ABS(RawCurrents!BG$18),ABS(RawCurrents!BG$19)))/(MAX(RawCurrents!BG$7:BG$27)-MIN(RawCurrents!BG$7:BG$27)))</f>
        <v>0.4004421545580224</v>
      </c>
      <c r="BH14">
        <f>IF(ISBLANK(RawCurrents!BH14),"",(RawCurrents!BH14+AVERAGE(ABS(RawCurrents!BH$17),ABS(RawCurrents!BH$18),ABS(RawCurrents!BH$19)))/(MAX(RawCurrents!BH$7:BH$27)-MIN(RawCurrents!BH$7:BH$27)))</f>
        <v>0.47980371980734671</v>
      </c>
      <c r="BI14">
        <f>IF(ISBLANK(RawCurrents!BI14),"",(RawCurrents!BI14+AVERAGE(ABS(RawCurrents!BI$17),ABS(RawCurrents!BI$18),ABS(RawCurrents!BI$19)))/(MAX(RawCurrents!BI$7:BI$27)-MIN(RawCurrents!BI$7:BI$27)))</f>
        <v>-0.15124791855563854</v>
      </c>
      <c r="BJ14">
        <f>IF(ISBLANK(RawCurrents!BJ14),"",(RawCurrents!BJ14+AVERAGE(ABS(RawCurrents!BJ$17),ABS(RawCurrents!BJ$18),ABS(RawCurrents!BJ$19)))/(MAX(RawCurrents!BJ$7:BJ$27)-MIN(RawCurrents!BJ$7:BJ$27)))</f>
        <v>0.40198233939314765</v>
      </c>
      <c r="BK14">
        <f>IF(ISBLANK(RawCurrents!BK14),"",(RawCurrents!BK14+AVERAGE(ABS(RawCurrents!BK$17),ABS(RawCurrents!BK$18),ABS(RawCurrents!BK$19)))/(MAX(RawCurrents!BK$7:BK$27)-MIN(RawCurrents!BK$7:BK$27)))</f>
        <v>0.45710606068267251</v>
      </c>
      <c r="BL14">
        <f>IF(ISBLANK(RawCurrents!BL14),"",(RawCurrents!BL14+AVERAGE(ABS(RawCurrents!BL$17),ABS(RawCurrents!BL$18),ABS(RawCurrents!BL$19)))/(MAX(RawCurrents!BL$7:BL$27)-MIN(RawCurrents!BL$7:BL$27)))</f>
        <v>0.38254626031098521</v>
      </c>
      <c r="BM14">
        <f>IF(ISBLANK(RawCurrents!BM14),"",(RawCurrents!BM14+AVERAGE(ABS(RawCurrents!BM$17),ABS(RawCurrents!BM$18),ABS(RawCurrents!BM$19)))/(MAX(RawCurrents!BM$7:BM$27)-MIN(RawCurrents!BM$7:BM$27)))</f>
        <v>0.39622084765830029</v>
      </c>
      <c r="BN14">
        <f>IF(ISBLANK(RawCurrents!BN14),"",(RawCurrents!BN14+AVERAGE(ABS(RawCurrents!BN$17),ABS(RawCurrents!BN$18),ABS(RawCurrents!BN$19)))/(MAX(RawCurrents!BN$7:BN$27)-MIN(RawCurrents!BN$7:BN$27)))</f>
        <v>0.48232685165869604</v>
      </c>
      <c r="BO14">
        <f>IF(ISBLANK(RawCurrents!BO14),"",(RawCurrents!BO14+AVERAGE(ABS(RawCurrents!BO$17),ABS(RawCurrents!BO$18),ABS(RawCurrents!BO$19)))/(MAX(RawCurrents!BO$7:BO$27)-MIN(RawCurrents!BO$7:BO$27)))</f>
        <v>0.53115506858271444</v>
      </c>
      <c r="BP14">
        <f>IF(ISBLANK(RawCurrents!BP14),"",(RawCurrents!BP14+AVERAGE(ABS(RawCurrents!BP$17),ABS(RawCurrents!BP$18),ABS(RawCurrents!BP$19)))/(MAX(RawCurrents!BP$7:BP$27)-MIN(RawCurrents!BP$7:BP$27)))</f>
        <v>0.67804537649719676</v>
      </c>
      <c r="BQ14">
        <f>IF(ISBLANK(RawCurrents!BQ14),"",(RawCurrents!BQ14+AVERAGE(ABS(RawCurrents!BQ$17),ABS(RawCurrents!BQ$18),ABS(RawCurrents!BQ$19)))/(MAX(RawCurrents!BQ$7:BQ$27)-MIN(RawCurrents!BQ$7:BQ$27)))</f>
        <v>0.51474480800187228</v>
      </c>
      <c r="BR14">
        <f>IF(ISBLANK(RawCurrents!BR14),"",(RawCurrents!BR14+AVERAGE(ABS(RawCurrents!BR$17),ABS(RawCurrents!BR$18),ABS(RawCurrents!BR$19)))/(MAX(RawCurrents!BR$7:BR$27)-MIN(RawCurrents!BR$7:BR$27)))</f>
        <v>0.24385546366364044</v>
      </c>
      <c r="BS14">
        <f>IF(ISBLANK(RawCurrents!BS14),"",(RawCurrents!BS14+AVERAGE(ABS(RawCurrents!BS$17),ABS(RawCurrents!BS$18),ABS(RawCurrents!BS$19)))/(MAX(RawCurrents!BS$7:BS$27)-MIN(RawCurrents!BS$7:BS$27)))</f>
        <v>0.23112470435632851</v>
      </c>
      <c r="BT14">
        <f>IF(ISBLANK(RawCurrents!BT14),"",(RawCurrents!BT14+AVERAGE(ABS(RawCurrents!BT$17),ABS(RawCurrents!BT$18),ABS(RawCurrents!BT$19)))/(MAX(RawCurrents!BT$7:BT$27)-MIN(RawCurrents!BT$7:BT$27)))</f>
        <v>0.18698956881141859</v>
      </c>
      <c r="BU14">
        <f>IF(ISBLANK(RawCurrents!BU14),"",(RawCurrents!BU14+AVERAGE(ABS(RawCurrents!BU$17),ABS(RawCurrents!BU$18),ABS(RawCurrents!BU$19)))/(MAX(RawCurrents!BU$7:BU$27)-MIN(RawCurrents!BU$7:BU$27)))</f>
        <v>0.18941814455578115</v>
      </c>
      <c r="BV14">
        <f>IF(ISBLANK(RawCurrents!BV14),"",(RawCurrents!BV14+AVERAGE(ABS(RawCurrents!BV$17),ABS(RawCurrents!BV$18),ABS(RawCurrents!BV$19)))/(MAX(RawCurrents!BV$7:BV$27)-MIN(RawCurrents!BV$7:BV$27)))</f>
        <v>0.11740926573273204</v>
      </c>
      <c r="BW14">
        <f>IF(ISBLANK(RawCurrents!BW14),"",(RawCurrents!BW14+AVERAGE(ABS(RawCurrents!BW$17),ABS(RawCurrents!BW$18),ABS(RawCurrents!BW$19)))/(MAX(RawCurrents!BW$7:BW$27)-MIN(RawCurrents!BW$7:BW$27)))</f>
        <v>0.19920285896420092</v>
      </c>
      <c r="BX14">
        <f>IF(ISBLANK(RawCurrents!BX14),"",(RawCurrents!BX14+AVERAGE(ABS(RawCurrents!BX$17),ABS(RawCurrents!BX$18),ABS(RawCurrents!BX$19)))/(MAX(RawCurrents!BX$7:BX$27)-MIN(RawCurrents!BX$7:BX$27)))</f>
        <v>0.19754878064666609</v>
      </c>
      <c r="BY14" t="str">
        <f>IF(ISBLANK(RawCurrents!BY14),"",(RawCurrents!BY14+AVERAGE(ABS(RawCurrents!BY$17),ABS(RawCurrents!BY$18),ABS(RawCurrents!BY$19)))/(MAX(RawCurrents!BY$7:BY$27)-MIN(RawCurrents!BY$7:BY$27)))</f>
        <v/>
      </c>
      <c r="BZ14">
        <f>IF(ISBLANK(RawCurrents!BZ14),"",(RawCurrents!BZ14+AVERAGE(ABS(RawCurrents!BZ$17),ABS(RawCurrents!BZ$18),ABS(RawCurrents!BZ$19)))/(MAX(RawCurrents!BZ$7:BZ$27)-MIN(RawCurrents!BZ$7:BZ$27)))</f>
        <v>0.1165372989224407</v>
      </c>
      <c r="CA14">
        <f>IF(ISBLANK(RawCurrents!CA14),"",(RawCurrents!CA14+AVERAGE(ABS(RawCurrents!CA$17),ABS(RawCurrents!CA$18),ABS(RawCurrents!CA$19)))/(MAX(RawCurrents!CA$7:CA$27)-MIN(RawCurrents!CA$7:CA$27)))</f>
        <v>0.29563846112950048</v>
      </c>
      <c r="CB14">
        <f>IF(ISBLANK(RawCurrents!CB14),"",(RawCurrents!CB14+AVERAGE(ABS(RawCurrents!CB$17),ABS(RawCurrents!CB$18),ABS(RawCurrents!CB$19)))/(MAX(RawCurrents!CB$7:CB$27)-MIN(RawCurrents!CB$7:CB$27)))</f>
        <v>0.20113632249079819</v>
      </c>
      <c r="CC14">
        <f>IF(ISBLANK(RawCurrents!CC14),"",(RawCurrents!CC14+AVERAGE(ABS(RawCurrents!CC$17),ABS(RawCurrents!CC$18),ABS(RawCurrents!CC$19)))/(MAX(RawCurrents!CC$7:CC$27)-MIN(RawCurrents!CC$7:CC$27)))</f>
        <v>0.43782375851851024</v>
      </c>
      <c r="CD14">
        <f>IF(ISBLANK(RawCurrents!CD14),"",(RawCurrents!CD14+AVERAGE(ABS(RawCurrents!CD$17),ABS(RawCurrents!CD$18),ABS(RawCurrents!CD$19)))/(MAX(RawCurrents!CD$7:CD$27)-MIN(RawCurrents!CD$7:CD$27)))</f>
        <v>0.31667837946090904</v>
      </c>
      <c r="CE14">
        <f>IF(ISBLANK(RawCurrents!CE14),"",(RawCurrents!CE14+AVERAGE(ABS(RawCurrents!CE$17),ABS(RawCurrents!CE$18),ABS(RawCurrents!CE$19)))/(MAX(RawCurrents!CE$7:CE$27)-MIN(RawCurrents!CE$7:CE$27)))</f>
        <v>3.8730486823454958E-2</v>
      </c>
      <c r="CF14">
        <f>IF(ISBLANK(RawCurrents!CF14),"",(RawCurrents!CF14+AVERAGE(ABS(RawCurrents!CF$17),ABS(RawCurrents!CF$18),ABS(RawCurrents!CF$19)))/(MAX(RawCurrents!CF$7:CF$27)-MIN(RawCurrents!CF$7:CF$27)))</f>
        <v>0.81201227245551333</v>
      </c>
      <c r="CG14">
        <f>IF(ISBLANK(RawCurrents!CG14),"",(RawCurrents!CG14+AVERAGE(ABS(RawCurrents!CG$17),ABS(RawCurrents!CG$18),ABS(RawCurrents!CG$19)))/(MAX(RawCurrents!CG$7:CG$27)-MIN(RawCurrents!CG$7:CG$27)))</f>
        <v>0.35503890653734355</v>
      </c>
      <c r="CH14">
        <f>IF(ISBLANK(RawCurrents!CH14),"",(RawCurrents!CH14+AVERAGE(ABS(RawCurrents!CH$17),ABS(RawCurrents!CH$18),ABS(RawCurrents!CH$19)))/(MAX(RawCurrents!CH$7:CH$27)-MIN(RawCurrents!CH$7:CH$27)))</f>
        <v>0.3796961744889451</v>
      </c>
      <c r="CI14">
        <f>IF(ISBLANK(RawCurrents!CI14),"",(RawCurrents!CI14+AVERAGE(ABS(RawCurrents!CI$17),ABS(RawCurrents!CI$18),ABS(RawCurrents!CI$19)))/(MAX(RawCurrents!CI$7:CI$27)-MIN(RawCurrents!CI$7:CI$27)))</f>
        <v>0.33733561415599772</v>
      </c>
      <c r="CJ14">
        <f>IF(ISBLANK(RawCurrents!CJ14),"",(RawCurrents!CJ14+AVERAGE(ABS(RawCurrents!CJ$17),ABS(RawCurrents!CJ$18),ABS(RawCurrents!CJ$19)))/(MAX(RawCurrents!CJ$7:CJ$27)-MIN(RawCurrents!CJ$7:CJ$27)))</f>
        <v>0.44812646564986303</v>
      </c>
      <c r="CK14">
        <f>IF(ISBLANK(RawCurrents!CK14),"",(RawCurrents!CK14+AVERAGE(ABS(RawCurrents!CK$17),ABS(RawCurrents!CK$18),ABS(RawCurrents!CK$19)))/(MAX(RawCurrents!CK$7:CK$27)-MIN(RawCurrents!CK$7:CK$27)))</f>
        <v>0.26781210384361837</v>
      </c>
      <c r="CL14">
        <f>IF(ISBLANK(RawCurrents!CL14),"",(RawCurrents!CL14+AVERAGE(ABS(RawCurrents!CL$17),ABS(RawCurrents!CL$18),ABS(RawCurrents!CL$19)))/(MAX(RawCurrents!CL$7:CL$27)-MIN(RawCurrents!CL$7:CL$27)))</f>
        <v>0.41723566292859293</v>
      </c>
      <c r="CM14">
        <f>IF(ISBLANK(RawCurrents!CM14),"",(RawCurrents!CM14+AVERAGE(ABS(RawCurrents!CM$17),ABS(RawCurrents!CM$18),ABS(RawCurrents!CM$19)))/(MAX(RawCurrents!CM$7:CM$27)-MIN(RawCurrents!CM$7:CM$27)))</f>
        <v>0.85670107448599597</v>
      </c>
      <c r="CN14">
        <f>IF(ISBLANK(RawCurrents!CN14),"",(RawCurrents!CN14+AVERAGE(ABS(RawCurrents!CN$17),ABS(RawCurrents!CN$18),ABS(RawCurrents!CN$19)))/(MAX(RawCurrents!CN$7:CN$27)-MIN(RawCurrents!CN$7:CN$27)))</f>
        <v>0.703556713651734</v>
      </c>
      <c r="CO14">
        <f>IF(ISBLANK(RawCurrents!CO14),"",(RawCurrents!CO14+AVERAGE(ABS(RawCurrents!CO$17),ABS(RawCurrents!CO$18),ABS(RawCurrents!CO$19)))/(MAX(RawCurrents!CO$7:CO$27)-MIN(RawCurrents!CO$7:CO$27)))</f>
        <v>0.63212229060349179</v>
      </c>
      <c r="CP14">
        <f>IF(ISBLANK(RawCurrents!CP14),"",(RawCurrents!CP14+AVERAGE(ABS(RawCurrents!CP$17),ABS(RawCurrents!CP$18),ABS(RawCurrents!CP$19)))/(MAX(RawCurrents!CP$7:CP$27)-MIN(RawCurrents!CP$7:CP$27)))</f>
        <v>0.31012678992270337</v>
      </c>
    </row>
    <row r="15" spans="1:95" x14ac:dyDescent="0.2">
      <c r="A15" s="2">
        <f t="shared" si="0"/>
        <v>-40</v>
      </c>
      <c r="B15">
        <f>IF(ISBLANK(RawCurrents!B15),"",(RawCurrents!B15+AVERAGE(ABS(RawCurrents!B$17),ABS(RawCurrents!B$18),ABS(RawCurrents!B$19)))/(MAX(RawCurrents!B$7:B$27)-MIN(RawCurrents!B$7:B$27)))</f>
        <v>0.1279142595396156</v>
      </c>
      <c r="C15">
        <f>IF(ISBLANK(RawCurrents!C15),"",(RawCurrents!C15+AVERAGE(ABS(RawCurrents!C$17),ABS(RawCurrents!C$18),ABS(RawCurrents!C$19)))/(MAX(RawCurrents!C$7:C$27)-MIN(RawCurrents!C$7:C$27)))</f>
        <v>8.078228491366804E-2</v>
      </c>
      <c r="D15">
        <f>IF(ISBLANK(RawCurrents!D15),"",(RawCurrents!D15+AVERAGE(ABS(RawCurrents!D$17),ABS(RawCurrents!D$18),ABS(RawCurrents!D$19)))/(MAX(RawCurrents!D$7:D$27)-MIN(RawCurrents!D$7:D$27)))</f>
        <v>0.10646531134133186</v>
      </c>
      <c r="E15">
        <f>IF(ISBLANK(RawCurrents!E15),"",(RawCurrents!E15+AVERAGE(ABS(RawCurrents!E$17),ABS(RawCurrents!E$18),ABS(RawCurrents!E$19)))/(MAX(RawCurrents!E$7:E$27)-MIN(RawCurrents!E$7:E$27)))</f>
        <v>4.1052494610463848E-2</v>
      </c>
      <c r="F15">
        <f>IF(ISBLANK(RawCurrents!F15),"",(RawCurrents!F15+AVERAGE(ABS(RawCurrents!F$17),ABS(RawCurrents!F$18),ABS(RawCurrents!F$19)))/(MAX(RawCurrents!F$7:F$27)-MIN(RawCurrents!F$7:F$27)))</f>
        <v>5.0787891195873625E-2</v>
      </c>
      <c r="G15">
        <f>IF(ISBLANK(RawCurrents!G15),"",(RawCurrents!G15+AVERAGE(ABS(RawCurrents!G$17),ABS(RawCurrents!G$18),ABS(RawCurrents!G$19)))/(MAX(RawCurrents!G$7:G$27)-MIN(RawCurrents!G$7:G$27)))</f>
        <v>-2.0253253840236799E-2</v>
      </c>
      <c r="H15">
        <f>IF(ISBLANK(RawCurrents!H15),"",(RawCurrents!H15+AVERAGE(ABS(RawCurrents!H$17),ABS(RawCurrents!H$18),ABS(RawCurrents!H$19)))/(MAX(RawCurrents!H$7:H$27)-MIN(RawCurrents!H$7:H$27)))</f>
        <v>5.2749985302253194E-2</v>
      </c>
      <c r="I15">
        <f>IF(ISBLANK(RawCurrents!I15),"",(RawCurrents!I15+AVERAGE(ABS(RawCurrents!I$17),ABS(RawCurrents!I$18),ABS(RawCurrents!I$19)))/(MAX(RawCurrents!I$7:I$27)-MIN(RawCurrents!I$7:I$27)))</f>
        <v>0.10684756483332761</v>
      </c>
      <c r="J15">
        <f>IF(ISBLANK(RawCurrents!J15),"",(RawCurrents!J15+AVERAGE(ABS(RawCurrents!J$17),ABS(RawCurrents!J$18),ABS(RawCurrents!J$19)))/(MAX(RawCurrents!J$7:J$27)-MIN(RawCurrents!J$7:J$27)))</f>
        <v>5.8436518775763793E-2</v>
      </c>
      <c r="K15">
        <f>IF(ISBLANK(RawCurrents!K15),"",(RawCurrents!K15+AVERAGE(ABS(RawCurrents!K$17),ABS(RawCurrents!K$18),ABS(RawCurrents!K$19)))/(MAX(RawCurrents!K$7:K$27)-MIN(RawCurrents!K$7:K$27)))</f>
        <v>5.7662124816948719E-2</v>
      </c>
      <c r="L15">
        <f>IF(ISBLANK(RawCurrents!L15),"",(RawCurrents!L15+AVERAGE(ABS(RawCurrents!L$17),ABS(RawCurrents!L$18),ABS(RawCurrents!L$19)))/(MAX(RawCurrents!L$7:L$27)-MIN(RawCurrents!L$7:L$27)))</f>
        <v>0.1551769543564871</v>
      </c>
      <c r="M15">
        <f>IF(ISBLANK(RawCurrents!M15),"",(RawCurrents!M15+AVERAGE(ABS(RawCurrents!M$17),ABS(RawCurrents!M$18),ABS(RawCurrents!M$19)))/(MAX(RawCurrents!M$7:M$27)-MIN(RawCurrents!M$7:M$27)))</f>
        <v>7.8432194784273698E-2</v>
      </c>
      <c r="N15">
        <f>IF(ISBLANK(RawCurrents!N15),"",(RawCurrents!N15+AVERAGE(ABS(RawCurrents!N$17),ABS(RawCurrents!N$18),ABS(RawCurrents!N$19)))/(MAX(RawCurrents!N$7:N$27)-MIN(RawCurrents!N$7:N$27)))</f>
        <v>0.17630020482517639</v>
      </c>
      <c r="O15">
        <f>IF(ISBLANK(RawCurrents!O15),"",(RawCurrents!O15+AVERAGE(ABS(RawCurrents!O$17),ABS(RawCurrents!O$18),ABS(RawCurrents!O$19)))/(MAX(RawCurrents!O$7:O$27)-MIN(RawCurrents!O$7:O$27)))</f>
        <v>4.4472864239592288E-3</v>
      </c>
      <c r="P15">
        <f>IF(ISBLANK(RawCurrents!P15),"",(RawCurrents!P15+AVERAGE(ABS(RawCurrents!P$17),ABS(RawCurrents!P$18),ABS(RawCurrents!P$19)))/(MAX(RawCurrents!P$7:P$27)-MIN(RawCurrents!P$7:P$27)))</f>
        <v>0.15112044143179701</v>
      </c>
      <c r="Q15">
        <f>IF(ISBLANK(RawCurrents!Q15),"",(RawCurrents!Q15+AVERAGE(ABS(RawCurrents!Q$17),ABS(RawCurrents!Q$18),ABS(RawCurrents!Q$19)))/(MAX(RawCurrents!Q$7:Q$27)-MIN(RawCurrents!Q$7:Q$27)))</f>
        <v>9.7771383258708794E-2</v>
      </c>
      <c r="R15">
        <f>IF(ISBLANK(RawCurrents!R15),"",(RawCurrents!R15+AVERAGE(ABS(RawCurrents!R$17),ABS(RawCurrents!R$18),ABS(RawCurrents!R$19)))/(MAX(RawCurrents!R$7:R$27)-MIN(RawCurrents!R$7:R$27)))</f>
        <v>0.23816130102217664</v>
      </c>
      <c r="S15">
        <f>IF(ISBLANK(RawCurrents!S15),"",(RawCurrents!S15+AVERAGE(ABS(RawCurrents!S$17),ABS(RawCurrents!S$18),ABS(RawCurrents!S$19)))/(MAX(RawCurrents!S$7:S$27)-MIN(RawCurrents!S$7:S$27)))</f>
        <v>8.0890635119602317E-2</v>
      </c>
      <c r="T15">
        <f>IF(ISBLANK(RawCurrents!T15),"",(RawCurrents!T15+AVERAGE(ABS(RawCurrents!T$17),ABS(RawCurrents!T$18),ABS(RawCurrents!T$19)))/(MAX(RawCurrents!T$7:T$27)-MIN(RawCurrents!T$7:T$27)))</f>
        <v>-1.5748525877460624E-2</v>
      </c>
      <c r="U15">
        <f>IF(ISBLANK(RawCurrents!U15),"",(RawCurrents!U15+AVERAGE(ABS(RawCurrents!U$17),ABS(RawCurrents!U$18),ABS(RawCurrents!U$19)))/(MAX(RawCurrents!U$7:U$27)-MIN(RawCurrents!U$7:U$27)))</f>
        <v>8.3074622991998068E-2</v>
      </c>
      <c r="V15">
        <f>IF(ISBLANK(RawCurrents!V15),"",(RawCurrents!V15+AVERAGE(ABS(RawCurrents!V$17),ABS(RawCurrents!V$18),ABS(RawCurrents!V$19)))/(MAX(RawCurrents!V$7:V$27)-MIN(RawCurrents!V$7:V$27)))</f>
        <v>8.34886433181284E-2</v>
      </c>
      <c r="W15">
        <f>IF(ISBLANK(RawCurrents!W15),"",(RawCurrents!W15+AVERAGE(ABS(RawCurrents!W$17),ABS(RawCurrents!W$18),ABS(RawCurrents!W$19)))/(MAX(RawCurrents!W$7:W$27)-MIN(RawCurrents!W$7:W$27)))</f>
        <v>0.20787408727444778</v>
      </c>
      <c r="X15">
        <f>IF(ISBLANK(RawCurrents!X15),"",(RawCurrents!X15+AVERAGE(ABS(RawCurrents!X$17),ABS(RawCurrents!X$18),ABS(RawCurrents!X$19)))/(MAX(RawCurrents!X$7:X$27)-MIN(RawCurrents!X$7:X$27)))</f>
        <v>8.7624809284811034E-2</v>
      </c>
      <c r="Y15">
        <f>IF(ISBLANK(RawCurrents!Y15),"",(RawCurrents!Y15+AVERAGE(ABS(RawCurrents!Y$17),ABS(RawCurrents!Y$18),ABS(RawCurrents!Y$19)))/(MAX(RawCurrents!Y$7:Y$27)-MIN(RawCurrents!Y$7:Y$27)))</f>
        <v>0.43356893895564541</v>
      </c>
      <c r="Z15">
        <f>IF(ISBLANK(RawCurrents!Z15),"",(RawCurrents!Z15+AVERAGE(ABS(RawCurrents!Z$17),ABS(RawCurrents!Z$18),ABS(RawCurrents!Z$19)))/(MAX(RawCurrents!Z$7:Z$27)-MIN(RawCurrents!Z$7:Z$27)))</f>
        <v>0.11905404695669966</v>
      </c>
      <c r="AA15">
        <f>IF(ISBLANK(RawCurrents!AA15),"",(RawCurrents!AA15+AVERAGE(ABS(RawCurrents!AA$17),ABS(RawCurrents!AA$18),ABS(RawCurrents!AA$19)))/(MAX(RawCurrents!AA$7:AA$27)-MIN(RawCurrents!AA$7:AA$27)))</f>
        <v>3.4867309286106311E-2</v>
      </c>
      <c r="AB15">
        <f>IF(ISBLANK(RawCurrents!AB15),"",(RawCurrents!AB15+AVERAGE(ABS(RawCurrents!AB$17),ABS(RawCurrents!AB$18),ABS(RawCurrents!AB$19)))/(MAX(RawCurrents!AB$7:AB$27)-MIN(RawCurrents!AB$7:AB$27)))</f>
        <v>8.2793610117414318E-2</v>
      </c>
      <c r="AC15">
        <f>IF(ISBLANK(RawCurrents!AC15),"",(RawCurrents!AC15+AVERAGE(ABS(RawCurrents!AC$17),ABS(RawCurrents!AC$18),ABS(RawCurrents!AC$19)))/(MAX(RawCurrents!AC$7:AC$27)-MIN(RawCurrents!AC$7:AC$27)))</f>
        <v>0.18361197326047685</v>
      </c>
      <c r="AD15">
        <f>IF(ISBLANK(RawCurrents!AD15),"",(RawCurrents!AD15+AVERAGE(ABS(RawCurrents!AD$17),ABS(RawCurrents!AD$18),ABS(RawCurrents!AD$19)))/(MAX(RawCurrents!AD$7:AD$27)-MIN(RawCurrents!AD$7:AD$27)))</f>
        <v>-2.3176577817668319E-2</v>
      </c>
      <c r="AE15">
        <f>IF(ISBLANK(RawCurrents!AE15),"",(RawCurrents!AE15+AVERAGE(ABS(RawCurrents!AE$17),ABS(RawCurrents!AE$18),ABS(RawCurrents!AE$19)))/(MAX(RawCurrents!AE$7:AE$27)-MIN(RawCurrents!AE$7:AE$27)))</f>
        <v>0.107960104185189</v>
      </c>
      <c r="AF15">
        <f>IF(ISBLANK(RawCurrents!AF15),"",(RawCurrents!AF15+AVERAGE(ABS(RawCurrents!AF$17),ABS(RawCurrents!AF$18),ABS(RawCurrents!AF$19)))/(MAX(RawCurrents!AF$7:AF$27)-MIN(RawCurrents!AF$7:AF$27)))</f>
        <v>-3.1987684858327835E-2</v>
      </c>
      <c r="AG15">
        <f>IF(ISBLANK(RawCurrents!AG15),"",(RawCurrents!AG15+AVERAGE(ABS(RawCurrents!AG$17),ABS(RawCurrents!AG$18),ABS(RawCurrents!AG$19)))/(MAX(RawCurrents!AG$7:AG$27)-MIN(RawCurrents!AG$7:AG$27)))</f>
        <v>-1.7291975947526399E-2</v>
      </c>
      <c r="AH15">
        <f>IF(ISBLANK(RawCurrents!AH15),"",(RawCurrents!AH15+AVERAGE(ABS(RawCurrents!AH$17),ABS(RawCurrents!AH$18),ABS(RawCurrents!AH$19)))/(MAX(RawCurrents!AH$7:AH$27)-MIN(RawCurrents!AH$7:AH$27)))</f>
        <v>0.18329016757682068</v>
      </c>
      <c r="AI15">
        <f>IF(ISBLANK(RawCurrents!AI15),"",(RawCurrents!AI15+AVERAGE(ABS(RawCurrents!AI$17),ABS(RawCurrents!AI$18),ABS(RawCurrents!AI$19)))/(MAX(RawCurrents!AI$7:AI$27)-MIN(RawCurrents!AI$7:AI$27)))</f>
        <v>0.11512175497263416</v>
      </c>
      <c r="AJ15">
        <f>IF(ISBLANK(RawCurrents!AJ15),"",(RawCurrents!AJ15+AVERAGE(ABS(RawCurrents!AJ$17),ABS(RawCurrents!AJ$18),ABS(RawCurrents!AJ$19)))/(MAX(RawCurrents!AJ$7:AJ$27)-MIN(RawCurrents!AJ$7:AJ$27)))</f>
        <v>8.0207968442782704E-2</v>
      </c>
      <c r="AK15">
        <f>IF(ISBLANK(RawCurrents!AK15),"",(RawCurrents!AK15+AVERAGE(ABS(RawCurrents!AK$17),ABS(RawCurrents!AK$18),ABS(RawCurrents!AK$19)))/(MAX(RawCurrents!AK$7:AK$27)-MIN(RawCurrents!AK$7:AK$27)))</f>
        <v>0.16403712229681464</v>
      </c>
      <c r="AL15">
        <f>IF(ISBLANK(RawCurrents!AL15),"",(RawCurrents!AL15+AVERAGE(ABS(RawCurrents!AL$17),ABS(RawCurrents!AL$18),ABS(RawCurrents!AL$19)))/(MAX(RawCurrents!AL$7:AL$27)-MIN(RawCurrents!AL$7:AL$27)))</f>
        <v>0.2239009126489257</v>
      </c>
      <c r="AM15">
        <f>IF(ISBLANK(RawCurrents!AM15),"",(RawCurrents!AM15+AVERAGE(ABS(RawCurrents!AM$17),ABS(RawCurrents!AM$18),ABS(RawCurrents!AM$19)))/(MAX(RawCurrents!AM$7:AM$27)-MIN(RawCurrents!AM$7:AM$27)))</f>
        <v>0.12694012348286168</v>
      </c>
      <c r="AN15">
        <f>IF(ISBLANK(RawCurrents!AN15),"",(RawCurrents!AN15+AVERAGE(ABS(RawCurrents!AN$17),ABS(RawCurrents!AN$18),ABS(RawCurrents!AN$19)))/(MAX(RawCurrents!AN$7:AN$27)-MIN(RawCurrents!AN$7:AN$27)))</f>
        <v>8.8024440050334635E-2</v>
      </c>
      <c r="AO15">
        <f>IF(ISBLANK(RawCurrents!AO15),"",(RawCurrents!AO15+AVERAGE(ABS(RawCurrents!AO$17),ABS(RawCurrents!AO$18),ABS(RawCurrents!AO$19)))/(MAX(RawCurrents!AO$7:AO$27)-MIN(RawCurrents!AO$7:AO$27)))</f>
        <v>0.1006923720492944</v>
      </c>
      <c r="AP15">
        <f>IF(ISBLANK(RawCurrents!AP15),"",(RawCurrents!AP15+AVERAGE(ABS(RawCurrents!AP$17),ABS(RawCurrents!AP$18),ABS(RawCurrents!AP$19)))/(MAX(RawCurrents!AP$7:AP$27)-MIN(RawCurrents!AP$7:AP$27)))</f>
        <v>0.15023631476393823</v>
      </c>
      <c r="AQ15">
        <f>IF(ISBLANK(RawCurrents!AQ15),"",(RawCurrents!AQ15+AVERAGE(ABS(RawCurrents!AQ$17),ABS(RawCurrents!AQ$18),ABS(RawCurrents!AQ$19)))/(MAX(RawCurrents!AQ$7:AQ$27)-MIN(RawCurrents!AQ$7:AQ$27)))</f>
        <v>0.12573646283342507</v>
      </c>
      <c r="AR15">
        <f>IF(ISBLANK(RawCurrents!AR15),"",(RawCurrents!AR15+AVERAGE(ABS(RawCurrents!AR$17),ABS(RawCurrents!AR$18),ABS(RawCurrents!AR$19)))/(MAX(RawCurrents!AR$7:AR$27)-MIN(RawCurrents!AR$7:AR$27)))</f>
        <v>0.14680149909133197</v>
      </c>
      <c r="AS15">
        <f>IF(ISBLANK(RawCurrents!AS15),"",(RawCurrents!AS15+AVERAGE(ABS(RawCurrents!AS$17),ABS(RawCurrents!AS$18),ABS(RawCurrents!AS$19)))/(MAX(RawCurrents!AS$7:AS$27)-MIN(RawCurrents!AS$7:AS$27)))</f>
        <v>0.20159436429085209</v>
      </c>
      <c r="AT15">
        <f>IF(ISBLANK(RawCurrents!AT15),"",(RawCurrents!AT15+AVERAGE(ABS(RawCurrents!AT$17),ABS(RawCurrents!AT$18),ABS(RawCurrents!AT$19)))/(MAX(RawCurrents!AT$7:AT$27)-MIN(RawCurrents!AT$7:AT$27)))</f>
        <v>0.25236948110106616</v>
      </c>
      <c r="AU15">
        <f>IF(ISBLANK(RawCurrents!AU15),"",(RawCurrents!AU15+AVERAGE(ABS(RawCurrents!AU$17),ABS(RawCurrents!AU$18),ABS(RawCurrents!AU$19)))/(MAX(RawCurrents!AU$7:AU$27)-MIN(RawCurrents!AU$7:AU$27)))</f>
        <v>0.24394751437171305</v>
      </c>
      <c r="AV15">
        <f>IF(ISBLANK(RawCurrents!AV15),"",(RawCurrents!AV15+AVERAGE(ABS(RawCurrents!AV$17),ABS(RawCurrents!AV$18),ABS(RawCurrents!AV$19)))/(MAX(RawCurrents!AV$7:AV$27)-MIN(RawCurrents!AV$7:AV$27)))</f>
        <v>0.14405878497369998</v>
      </c>
      <c r="AW15">
        <f>IF(ISBLANK(RawCurrents!AW15),"",(RawCurrents!AW15+AVERAGE(ABS(RawCurrents!AW$17),ABS(RawCurrents!AW$18),ABS(RawCurrents!AW$19)))/(MAX(RawCurrents!AW$7:AW$27)-MIN(RawCurrents!AW$7:AW$27)))</f>
        <v>0.37342981963793642</v>
      </c>
      <c r="AX15">
        <f>IF(ISBLANK(RawCurrents!AX15),"",(RawCurrents!AX15+AVERAGE(ABS(RawCurrents!AX$17),ABS(RawCurrents!AX$18),ABS(RawCurrents!AX$19)))/(MAX(RawCurrents!AX$7:AX$27)-MIN(RawCurrents!AX$7:AX$27)))</f>
        <v>0.39455685902541227</v>
      </c>
      <c r="AY15">
        <f>IF(ISBLANK(RawCurrents!AY15),"",(RawCurrents!AY15+AVERAGE(ABS(RawCurrents!AY$17),ABS(RawCurrents!AY$18),ABS(RawCurrents!AY$19)))/(MAX(RawCurrents!AY$7:AY$27)-MIN(RawCurrents!AY$7:AY$27)))</f>
        <v>3.4135800162358058E-2</v>
      </c>
      <c r="AZ15">
        <f>IF(ISBLANK(RawCurrents!AZ15),"",(RawCurrents!AZ15+AVERAGE(ABS(RawCurrents!AZ$17),ABS(RawCurrents!AZ$18),ABS(RawCurrents!AZ$19)))/(MAX(RawCurrents!AZ$7:AZ$27)-MIN(RawCurrents!AZ$7:AZ$27)))</f>
        <v>7.243268143966887E-2</v>
      </c>
      <c r="BA15">
        <f>IF(ISBLANK(RawCurrents!BA15),"",(RawCurrents!BA15+AVERAGE(ABS(RawCurrents!BA$17),ABS(RawCurrents!BA$18),ABS(RawCurrents!BA$19)))/(MAX(RawCurrents!BA$7:BA$27)-MIN(RawCurrents!BA$7:BA$27)))</f>
        <v>0.10845468899674487</v>
      </c>
      <c r="BB15">
        <f>IF(ISBLANK(RawCurrents!BB15),"",(RawCurrents!BB15+AVERAGE(ABS(RawCurrents!BB$17),ABS(RawCurrents!BB$18),ABS(RawCurrents!BB$19)))/(MAX(RawCurrents!BB$7:BB$27)-MIN(RawCurrents!BB$7:BB$27)))</f>
        <v>0.15596058477051919</v>
      </c>
      <c r="BC15">
        <f>IF(ISBLANK(RawCurrents!BC15),"",(RawCurrents!BC15+AVERAGE(ABS(RawCurrents!BC$17),ABS(RawCurrents!BC$18),ABS(RawCurrents!BC$19)))/(MAX(RawCurrents!BC$7:BC$27)-MIN(RawCurrents!BC$7:BC$27)))</f>
        <v>0.22640302410386362</v>
      </c>
      <c r="BD15">
        <f>IF(ISBLANK(RawCurrents!BD15),"",(RawCurrents!BD15+AVERAGE(ABS(RawCurrents!BD$17),ABS(RawCurrents!BD$18),ABS(RawCurrents!BD$19)))/(MAX(RawCurrents!BD$7:BD$27)-MIN(RawCurrents!BD$7:BD$27)))</f>
        <v>-0.15258670483180892</v>
      </c>
      <c r="BE15">
        <f>IF(ISBLANK(RawCurrents!BE15),"",(RawCurrents!BE15+AVERAGE(ABS(RawCurrents!BE$17),ABS(RawCurrents!BE$18),ABS(RawCurrents!BE$19)))/(MAX(RawCurrents!BE$7:BE$27)-MIN(RawCurrents!BE$7:BE$27)))</f>
        <v>0.28750170462293739</v>
      </c>
      <c r="BF15">
        <f>IF(ISBLANK(RawCurrents!BF15),"",(RawCurrents!BF15+AVERAGE(ABS(RawCurrents!BF$17),ABS(RawCurrents!BF$18),ABS(RawCurrents!BF$19)))/(MAX(RawCurrents!BF$7:BF$27)-MIN(RawCurrents!BF$7:BF$27)))</f>
        <v>0.15488697999118053</v>
      </c>
      <c r="BG15">
        <f>IF(ISBLANK(RawCurrents!BG15),"",(RawCurrents!BG15+AVERAGE(ABS(RawCurrents!BG$17),ABS(RawCurrents!BG$18),ABS(RawCurrents!BG$19)))/(MAX(RawCurrents!BG$7:BG$27)-MIN(RawCurrents!BG$7:BG$27)))</f>
        <v>0.28057147488323075</v>
      </c>
      <c r="BH15">
        <f>IF(ISBLANK(RawCurrents!BH15),"",(RawCurrents!BH15+AVERAGE(ABS(RawCurrents!BH$17),ABS(RawCurrents!BH$18),ABS(RawCurrents!BH$19)))/(MAX(RawCurrents!BH$7:BH$27)-MIN(RawCurrents!BH$7:BH$27)))</f>
        <v>0.32656504735693137</v>
      </c>
      <c r="BI15">
        <f>IF(ISBLANK(RawCurrents!BI15),"",(RawCurrents!BI15+AVERAGE(ABS(RawCurrents!BI$17),ABS(RawCurrents!BI$18),ABS(RawCurrents!BI$19)))/(MAX(RawCurrents!BI$7:BI$27)-MIN(RawCurrents!BI$7:BI$27)))</f>
        <v>-9.0462207737587078E-2</v>
      </c>
      <c r="BJ15">
        <f>IF(ISBLANK(RawCurrents!BJ15),"",(RawCurrents!BJ15+AVERAGE(ABS(RawCurrents!BJ$17),ABS(RawCurrents!BJ$18),ABS(RawCurrents!BJ$19)))/(MAX(RawCurrents!BJ$7:BJ$27)-MIN(RawCurrents!BJ$7:BJ$27)))</f>
        <v>0.25572661937922259</v>
      </c>
      <c r="BK15">
        <f>IF(ISBLANK(RawCurrents!BK15),"",(RawCurrents!BK15+AVERAGE(ABS(RawCurrents!BK$17),ABS(RawCurrents!BK$18),ABS(RawCurrents!BK$19)))/(MAX(RawCurrents!BK$7:BK$27)-MIN(RawCurrents!BK$7:BK$27)))</f>
        <v>0.34455140644561083</v>
      </c>
      <c r="BL15">
        <f>IF(ISBLANK(RawCurrents!BL15),"",(RawCurrents!BL15+AVERAGE(ABS(RawCurrents!BL$17),ABS(RawCurrents!BL$18),ABS(RawCurrents!BL$19)))/(MAX(RawCurrents!BL$7:BL$27)-MIN(RawCurrents!BL$7:BL$27)))</f>
        <v>0.44067981349293417</v>
      </c>
      <c r="BM15">
        <f>IF(ISBLANK(RawCurrents!BM15),"",(RawCurrents!BM15+AVERAGE(ABS(RawCurrents!BM$17),ABS(RawCurrents!BM$18),ABS(RawCurrents!BM$19)))/(MAX(RawCurrents!BM$7:BM$27)-MIN(RawCurrents!BM$7:BM$27)))</f>
        <v>0.44492231532708731</v>
      </c>
      <c r="BN15">
        <f>IF(ISBLANK(RawCurrents!BN15),"",(RawCurrents!BN15+AVERAGE(ABS(RawCurrents!BN$17),ABS(RawCurrents!BN$18),ABS(RawCurrents!BN$19)))/(MAX(RawCurrents!BN$7:BN$27)-MIN(RawCurrents!BN$7:BN$27)))</f>
        <v>0.20344354384554778</v>
      </c>
      <c r="BO15">
        <f>IF(ISBLANK(RawCurrents!BO15),"",(RawCurrents!BO15+AVERAGE(ABS(RawCurrents!BO$17),ABS(RawCurrents!BO$18),ABS(RawCurrents!BO$19)))/(MAX(RawCurrents!BO$7:BO$27)-MIN(RawCurrents!BO$7:BO$27)))</f>
        <v>0.31597740041697642</v>
      </c>
      <c r="BP15">
        <f>IF(ISBLANK(RawCurrents!BP15),"",(RawCurrents!BP15+AVERAGE(ABS(RawCurrents!BP$17),ABS(RawCurrents!BP$18),ABS(RawCurrents!BP$19)))/(MAX(RawCurrents!BP$7:BP$27)-MIN(RawCurrents!BP$7:BP$27)))</f>
        <v>0.47647699199282517</v>
      </c>
      <c r="BQ15">
        <f>IF(ISBLANK(RawCurrents!BQ15),"",(RawCurrents!BQ15+AVERAGE(ABS(RawCurrents!BQ$17),ABS(RawCurrents!BQ$18),ABS(RawCurrents!BQ$19)))/(MAX(RawCurrents!BQ$7:BQ$27)-MIN(RawCurrents!BQ$7:BQ$27)))</f>
        <v>0.26886915285734186</v>
      </c>
      <c r="BR15">
        <f>IF(ISBLANK(RawCurrents!BR15),"",(RawCurrents!BR15+AVERAGE(ABS(RawCurrents!BR$17),ABS(RawCurrents!BR$18),ABS(RawCurrents!BR$19)))/(MAX(RawCurrents!BR$7:BR$27)-MIN(RawCurrents!BR$7:BR$27)))</f>
        <v>0.13547833262593045</v>
      </c>
      <c r="BS15">
        <f>IF(ISBLANK(RawCurrents!BS15),"",(RawCurrents!BS15+AVERAGE(ABS(RawCurrents!BS$17),ABS(RawCurrents!BS$18),ABS(RawCurrents!BS$19)))/(MAX(RawCurrents!BS$7:BS$27)-MIN(RawCurrents!BS$7:BS$27)))</f>
        <v>0.1551593421583061</v>
      </c>
      <c r="BT15">
        <f>IF(ISBLANK(RawCurrents!BT15),"",(RawCurrents!BT15+AVERAGE(ABS(RawCurrents!BT$17),ABS(RawCurrents!BT$18),ABS(RawCurrents!BT$19)))/(MAX(RawCurrents!BT$7:BT$27)-MIN(RawCurrents!BT$7:BT$27)))</f>
        <v>7.5581815897566254E-2</v>
      </c>
      <c r="BU15">
        <f>IF(ISBLANK(RawCurrents!BU15),"",(RawCurrents!BU15+AVERAGE(ABS(RawCurrents!BU$17),ABS(RawCurrents!BU$18),ABS(RawCurrents!BU$19)))/(MAX(RawCurrents!BU$7:BU$27)-MIN(RawCurrents!BU$7:BU$27)))</f>
        <v>6.6086284192475475E-2</v>
      </c>
      <c r="BV15">
        <f>IF(ISBLANK(RawCurrents!BV15),"",(RawCurrents!BV15+AVERAGE(ABS(RawCurrents!BV$17),ABS(RawCurrents!BV$18),ABS(RawCurrents!BV$19)))/(MAX(RawCurrents!BV$7:BV$27)-MIN(RawCurrents!BV$7:BV$27)))</f>
        <v>-1.6300024283429092E-2</v>
      </c>
      <c r="BW15">
        <f>IF(ISBLANK(RawCurrents!BW15),"",(RawCurrents!BW15+AVERAGE(ABS(RawCurrents!BW$17),ABS(RawCurrents!BW$18),ABS(RawCurrents!BW$19)))/(MAX(RawCurrents!BW$7:BW$27)-MIN(RawCurrents!BW$7:BW$27)))</f>
        <v>0.19500121040760507</v>
      </c>
      <c r="BX15">
        <f>IF(ISBLANK(RawCurrents!BX15),"",(RawCurrents!BX15+AVERAGE(ABS(RawCurrents!BX$17),ABS(RawCurrents!BX$18),ABS(RawCurrents!BX$19)))/(MAX(RawCurrents!BX$7:BX$27)-MIN(RawCurrents!BX$7:BX$27)))</f>
        <v>-1.9075056257358721E-2</v>
      </c>
      <c r="BY15">
        <f>IF(ISBLANK(RawCurrents!BY15),"",(RawCurrents!BY15+AVERAGE(ABS(RawCurrents!BY$17),ABS(RawCurrents!BY$18),ABS(RawCurrents!BY$19)))/(MAX(RawCurrents!BY$7:BY$27)-MIN(RawCurrents!BY$7:BY$27)))</f>
        <v>0.30202237974421325</v>
      </c>
      <c r="BZ15">
        <f>IF(ISBLANK(RawCurrents!BZ15),"",(RawCurrents!BZ15+AVERAGE(ABS(RawCurrents!BZ$17),ABS(RawCurrents!BZ$18),ABS(RawCurrents!BZ$19)))/(MAX(RawCurrents!BZ$7:BZ$27)-MIN(RawCurrents!BZ$7:BZ$27)))</f>
        <v>6.7487744233711599E-4</v>
      </c>
      <c r="CA15">
        <f>IF(ISBLANK(RawCurrents!CA15),"",(RawCurrents!CA15+AVERAGE(ABS(RawCurrents!CA$17),ABS(RawCurrents!CA$18),ABS(RawCurrents!CA$19)))/(MAX(RawCurrents!CA$7:CA$27)-MIN(RawCurrents!CA$7:CA$27)))</f>
        <v>0.18226178712910857</v>
      </c>
      <c r="CB15">
        <f>IF(ISBLANK(RawCurrents!CB15),"",(RawCurrents!CB15+AVERAGE(ABS(RawCurrents!CB$17),ABS(RawCurrents!CB$18),ABS(RawCurrents!CB$19)))/(MAX(RawCurrents!CB$7:CB$27)-MIN(RawCurrents!CB$7:CB$27)))</f>
        <v>0.11482534894931033</v>
      </c>
      <c r="CC15">
        <f>IF(ISBLANK(RawCurrents!CC15),"",(RawCurrents!CC15+AVERAGE(ABS(RawCurrents!CC$17),ABS(RawCurrents!CC$18),ABS(RawCurrents!CC$19)))/(MAX(RawCurrents!CC$7:CC$27)-MIN(RawCurrents!CC$7:CC$27)))</f>
        <v>0.3025436285980036</v>
      </c>
      <c r="CD15">
        <f>IF(ISBLANK(RawCurrents!CD15),"",(RawCurrents!CD15+AVERAGE(ABS(RawCurrents!CD$17),ABS(RawCurrents!CD$18),ABS(RawCurrents!CD$19)))/(MAX(RawCurrents!CD$7:CD$27)-MIN(RawCurrents!CD$7:CD$27)))</f>
        <v>0.22289406792024213</v>
      </c>
      <c r="CE15">
        <f>IF(ISBLANK(RawCurrents!CE15),"",(RawCurrents!CE15+AVERAGE(ABS(RawCurrents!CE$17),ABS(RawCurrents!CE$18),ABS(RawCurrents!CE$19)))/(MAX(RawCurrents!CE$7:CE$27)-MIN(RawCurrents!CE$7:CE$27)))</f>
        <v>6.4259445546787156E-2</v>
      </c>
      <c r="CF15">
        <f>IF(ISBLANK(RawCurrents!CF15),"",(RawCurrents!CF15+AVERAGE(ABS(RawCurrents!CF$17),ABS(RawCurrents!CF$18),ABS(RawCurrents!CF$19)))/(MAX(RawCurrents!CF$7:CF$27)-MIN(RawCurrents!CF$7:CF$27)))</f>
        <v>0.68369363376406056</v>
      </c>
      <c r="CG15">
        <f>IF(ISBLANK(RawCurrents!CG15),"",(RawCurrents!CG15+AVERAGE(ABS(RawCurrents!CG$17),ABS(RawCurrents!CG$18),ABS(RawCurrents!CG$19)))/(MAX(RawCurrents!CG$7:CG$27)-MIN(RawCurrents!CG$7:CG$27)))</f>
        <v>0.2036662409607049</v>
      </c>
      <c r="CH15">
        <f>IF(ISBLANK(RawCurrents!CH15),"",(RawCurrents!CH15+AVERAGE(ABS(RawCurrents!CH$17),ABS(RawCurrents!CH$18),ABS(RawCurrents!CH$19)))/(MAX(RawCurrents!CH$7:CH$27)-MIN(RawCurrents!CH$7:CH$27)))</f>
        <v>0.22364105070957013</v>
      </c>
      <c r="CI15">
        <f>IF(ISBLANK(RawCurrents!CI15),"",(RawCurrents!CI15+AVERAGE(ABS(RawCurrents!CI$17),ABS(RawCurrents!CI$18),ABS(RawCurrents!CI$19)))/(MAX(RawCurrents!CI$7:CI$27)-MIN(RawCurrents!CI$7:CI$27)))</f>
        <v>0.2105550059398382</v>
      </c>
      <c r="CJ15">
        <f>IF(ISBLANK(RawCurrents!CJ15),"",(RawCurrents!CJ15+AVERAGE(ABS(RawCurrents!CJ$17),ABS(RawCurrents!CJ$18),ABS(RawCurrents!CJ$19)))/(MAX(RawCurrents!CJ$7:CJ$27)-MIN(RawCurrents!CJ$7:CJ$27)))</f>
        <v>0.24296432697709072</v>
      </c>
      <c r="CK15">
        <f>IF(ISBLANK(RawCurrents!CK15),"",(RawCurrents!CK15+AVERAGE(ABS(RawCurrents!CK$17),ABS(RawCurrents!CK$18),ABS(RawCurrents!CK$19)))/(MAX(RawCurrents!CK$7:CK$27)-MIN(RawCurrents!CK$7:CK$27)))</f>
        <v>-4.8548126061445374E-2</v>
      </c>
      <c r="CL15">
        <f>IF(ISBLANK(RawCurrents!CL15),"",(RawCurrents!CL15+AVERAGE(ABS(RawCurrents!CL$17),ABS(RawCurrents!CL$18),ABS(RawCurrents!CL$19)))/(MAX(RawCurrents!CL$7:CL$27)-MIN(RawCurrents!CL$7:CL$27)))</f>
        <v>0.28275363576313733</v>
      </c>
      <c r="CM15">
        <f>IF(ISBLANK(RawCurrents!CM15),"",(RawCurrents!CM15+AVERAGE(ABS(RawCurrents!CM$17),ABS(RawCurrents!CM$18),ABS(RawCurrents!CM$19)))/(MAX(RawCurrents!CM$7:CM$27)-MIN(RawCurrents!CM$7:CM$27)))</f>
        <v>0.681122262595797</v>
      </c>
      <c r="CN15">
        <f>IF(ISBLANK(RawCurrents!CN15),"",(RawCurrents!CN15+AVERAGE(ABS(RawCurrents!CN$17),ABS(RawCurrents!CN$18),ABS(RawCurrents!CN$19)))/(MAX(RawCurrents!CN$7:CN$27)-MIN(RawCurrents!CN$7:CN$27)))</f>
        <v>0.44980398934008747</v>
      </c>
      <c r="CO15">
        <f>IF(ISBLANK(RawCurrents!CO15),"",(RawCurrents!CO15+AVERAGE(ABS(RawCurrents!CO$17),ABS(RawCurrents!CO$18),ABS(RawCurrents!CO$19)))/(MAX(RawCurrents!CO$7:CO$27)-MIN(RawCurrents!CO$7:CO$27)))</f>
        <v>0.25590355831041878</v>
      </c>
      <c r="CP15">
        <f>IF(ISBLANK(RawCurrents!CP15),"",(RawCurrents!CP15+AVERAGE(ABS(RawCurrents!CP$17),ABS(RawCurrents!CP$18),ABS(RawCurrents!CP$19)))/(MAX(RawCurrents!CP$7:CP$27)-MIN(RawCurrents!CP$7:CP$27)))</f>
        <v>0.16096348531809657</v>
      </c>
    </row>
    <row r="16" spans="1:95" x14ac:dyDescent="0.2">
      <c r="A16" s="2">
        <f t="shared" si="0"/>
        <v>-30</v>
      </c>
      <c r="B16">
        <f>IF(ISBLANK(RawCurrents!B16),"",(RawCurrents!B16+AVERAGE(ABS(RawCurrents!B$17),ABS(RawCurrents!B$18),ABS(RawCurrents!B$19)))/(MAX(RawCurrents!B$7:B$27)-MIN(RawCurrents!B$7:B$27)))</f>
        <v>5.868285501211945E-2</v>
      </c>
      <c r="C16">
        <f>IF(ISBLANK(RawCurrents!C16),"",(RawCurrents!C16+AVERAGE(ABS(RawCurrents!C$17),ABS(RawCurrents!C$18),ABS(RawCurrents!C$19)))/(MAX(RawCurrents!C$7:C$27)-MIN(RawCurrents!C$7:C$27)))</f>
        <v>3.3979972303150162E-2</v>
      </c>
      <c r="D16">
        <f>IF(ISBLANK(RawCurrents!D16),"",(RawCurrents!D16+AVERAGE(ABS(RawCurrents!D$17),ABS(RawCurrents!D$18),ABS(RawCurrents!D$19)))/(MAX(RawCurrents!D$7:D$27)-MIN(RawCurrents!D$7:D$27)))</f>
        <v>5.5075226429382909E-2</v>
      </c>
      <c r="E16">
        <f>IF(ISBLANK(RawCurrents!E16),"",(RawCurrents!E16+AVERAGE(ABS(RawCurrents!E$17),ABS(RawCurrents!E$18),ABS(RawCurrents!E$19)))/(MAX(RawCurrents!E$7:E$27)-MIN(RawCurrents!E$7:E$27)))</f>
        <v>1.9937951080938918E-2</v>
      </c>
      <c r="F16">
        <f>IF(ISBLANK(RawCurrents!F16),"",(RawCurrents!F16+AVERAGE(ABS(RawCurrents!F$17),ABS(RawCurrents!F$18),ABS(RawCurrents!F$19)))/(MAX(RawCurrents!F$7:F$27)-MIN(RawCurrents!F$7:F$27)))</f>
        <v>1.8932260169707355E-2</v>
      </c>
      <c r="G16">
        <f>IF(ISBLANK(RawCurrents!G16),"",(RawCurrents!G16+AVERAGE(ABS(RawCurrents!G$17),ABS(RawCurrents!G$18),ABS(RawCurrents!G$19)))/(MAX(RawCurrents!G$7:G$27)-MIN(RawCurrents!G$7:G$27)))</f>
        <v>5.9041781942451924E-2</v>
      </c>
      <c r="H16">
        <f>IF(ISBLANK(RawCurrents!H16),"",(RawCurrents!H16+AVERAGE(ABS(RawCurrents!H$17),ABS(RawCurrents!H$18),ABS(RawCurrents!H$19)))/(MAX(RawCurrents!H$7:H$27)-MIN(RawCurrents!H$7:H$27)))</f>
        <v>-6.2808810873433325E-3</v>
      </c>
      <c r="I16">
        <f>IF(ISBLANK(RawCurrents!I16),"",(RawCurrents!I16+AVERAGE(ABS(RawCurrents!I$17),ABS(RawCurrents!I$18),ABS(RawCurrents!I$19)))/(MAX(RawCurrents!I$7:I$27)-MIN(RawCurrents!I$7:I$27)))</f>
        <v>4.7801107667960203E-2</v>
      </c>
      <c r="J16">
        <f>IF(ISBLANK(RawCurrents!J16),"",(RawCurrents!J16+AVERAGE(ABS(RawCurrents!J$17),ABS(RawCurrents!J$18),ABS(RawCurrents!J$19)))/(MAX(RawCurrents!J$7:J$27)-MIN(RawCurrents!J$7:J$27)))</f>
        <v>3.0776883687873898E-2</v>
      </c>
      <c r="K16">
        <f>IF(ISBLANK(RawCurrents!K16),"",(RawCurrents!K16+AVERAGE(ABS(RawCurrents!K$17),ABS(RawCurrents!K$18),ABS(RawCurrents!K$19)))/(MAX(RawCurrents!K$7:K$27)-MIN(RawCurrents!K$7:K$27)))</f>
        <v>-1.8806261215205067E-2</v>
      </c>
      <c r="L16">
        <f>IF(ISBLANK(RawCurrents!L16),"",(RawCurrents!L16+AVERAGE(ABS(RawCurrents!L$17),ABS(RawCurrents!L$18),ABS(RawCurrents!L$19)))/(MAX(RawCurrents!L$7:L$27)-MIN(RawCurrents!L$7:L$27)))</f>
        <v>6.5559879298593832E-2</v>
      </c>
      <c r="M16">
        <f>IF(ISBLANK(RawCurrents!M16),"",(RawCurrents!M16+AVERAGE(ABS(RawCurrents!M$17),ABS(RawCurrents!M$18),ABS(RawCurrents!M$19)))/(MAX(RawCurrents!M$7:M$27)-MIN(RawCurrents!M$7:M$27)))</f>
        <v>3.1385099491470773E-2</v>
      </c>
      <c r="N16">
        <f>IF(ISBLANK(RawCurrents!N16),"",(RawCurrents!N16+AVERAGE(ABS(RawCurrents!N$17),ABS(RawCurrents!N$18),ABS(RawCurrents!N$19)))/(MAX(RawCurrents!N$7:N$27)-MIN(RawCurrents!N$7:N$27)))</f>
        <v>7.2132641186470975E-2</v>
      </c>
      <c r="O16">
        <f>IF(ISBLANK(RawCurrents!O16),"",(RawCurrents!O16+AVERAGE(ABS(RawCurrents!O$17),ABS(RawCurrents!O$18),ABS(RawCurrents!O$19)))/(MAX(RawCurrents!O$7:O$27)-MIN(RawCurrents!O$7:O$27)))</f>
        <v>-1.3663920600706297E-2</v>
      </c>
      <c r="P16">
        <f>IF(ISBLANK(RawCurrents!P16),"",(RawCurrents!P16+AVERAGE(ABS(RawCurrents!P$17),ABS(RawCurrents!P$18),ABS(RawCurrents!P$19)))/(MAX(RawCurrents!P$7:P$27)-MIN(RawCurrents!P$7:P$27)))</f>
        <v>0.12114646748123976</v>
      </c>
      <c r="Q16">
        <f>IF(ISBLANK(RawCurrents!Q16),"",(RawCurrents!Q16+AVERAGE(ABS(RawCurrents!Q$17),ABS(RawCurrents!Q$18),ABS(RawCurrents!Q$19)))/(MAX(RawCurrents!Q$7:Q$27)-MIN(RawCurrents!Q$7:Q$27)))</f>
        <v>1.1948994570068332E-2</v>
      </c>
      <c r="R16">
        <f>IF(ISBLANK(RawCurrents!R16),"",(RawCurrents!R16+AVERAGE(ABS(RawCurrents!R$17),ABS(RawCurrents!R$18),ABS(RawCurrents!R$19)))/(MAX(RawCurrents!R$7:R$27)-MIN(RawCurrents!R$7:R$27)))</f>
        <v>0.11893066042135292</v>
      </c>
      <c r="S16">
        <f>IF(ISBLANK(RawCurrents!S16),"",(RawCurrents!S16+AVERAGE(ABS(RawCurrents!S$17),ABS(RawCurrents!S$18),ABS(RawCurrents!S$19)))/(MAX(RawCurrents!S$7:S$27)-MIN(RawCurrents!S$7:S$27)))</f>
        <v>2.8477328739423768E-3</v>
      </c>
      <c r="T16">
        <f>IF(ISBLANK(RawCurrents!T16),"",(RawCurrents!T16+AVERAGE(ABS(RawCurrents!T$17),ABS(RawCurrents!T$18),ABS(RawCurrents!T$19)))/(MAX(RawCurrents!T$7:T$27)-MIN(RawCurrents!T$7:T$27)))</f>
        <v>0.160652638557789</v>
      </c>
      <c r="U16">
        <f>IF(ISBLANK(RawCurrents!U16),"",(RawCurrents!U16+AVERAGE(ABS(RawCurrents!U$17),ABS(RawCurrents!U$18),ABS(RawCurrents!U$19)))/(MAX(RawCurrents!U$7:U$27)-MIN(RawCurrents!U$7:U$27)))</f>
        <v>7.5189716877345755E-2</v>
      </c>
      <c r="V16">
        <f>IF(ISBLANK(RawCurrents!V16),"",(RawCurrents!V16+AVERAGE(ABS(RawCurrents!V$17),ABS(RawCurrents!V$18),ABS(RawCurrents!V$19)))/(MAX(RawCurrents!V$7:V$27)-MIN(RawCurrents!V$7:V$27)))</f>
        <v>7.4986943634335737E-2</v>
      </c>
      <c r="W16">
        <f>IF(ISBLANK(RawCurrents!W16),"",(RawCurrents!W16+AVERAGE(ABS(RawCurrents!W$17),ABS(RawCurrents!W$18),ABS(RawCurrents!W$19)))/(MAX(RawCurrents!W$7:W$27)-MIN(RawCurrents!W$7:W$27)))</f>
        <v>0.10432672905889648</v>
      </c>
      <c r="X16">
        <f>IF(ISBLANK(RawCurrents!X16),"",(RawCurrents!X16+AVERAGE(ABS(RawCurrents!X$17),ABS(RawCurrents!X$18),ABS(RawCurrents!X$19)))/(MAX(RawCurrents!X$7:X$27)-MIN(RawCurrents!X$7:X$27)))</f>
        <v>5.2570174037149947E-2</v>
      </c>
      <c r="Y16">
        <f>IF(ISBLANK(RawCurrents!Y16),"",(RawCurrents!Y16+AVERAGE(ABS(RawCurrents!Y$17),ABS(RawCurrents!Y$18),ABS(RawCurrents!Y$19)))/(MAX(RawCurrents!Y$7:Y$27)-MIN(RawCurrents!Y$7:Y$27)))</f>
        <v>0.22342418311337384</v>
      </c>
      <c r="Z16">
        <f>IF(ISBLANK(RawCurrents!Z16),"",(RawCurrents!Z16+AVERAGE(ABS(RawCurrents!Z$17),ABS(RawCurrents!Z$18),ABS(RawCurrents!Z$19)))/(MAX(RawCurrents!Z$7:Z$27)-MIN(RawCurrents!Z$7:Z$27)))</f>
        <v>-2.8723073598330706E-3</v>
      </c>
      <c r="AA16">
        <f>IF(ISBLANK(RawCurrents!AA16),"",(RawCurrents!AA16+AVERAGE(ABS(RawCurrents!AA$17),ABS(RawCurrents!AA$18),ABS(RawCurrents!AA$19)))/(MAX(RawCurrents!AA$7:AA$27)-MIN(RawCurrents!AA$7:AA$27)))</f>
        <v>2.5955073214974315E-2</v>
      </c>
      <c r="AB16">
        <f>IF(ISBLANK(RawCurrents!AB16),"",(RawCurrents!AB16+AVERAGE(ABS(RawCurrents!AB$17),ABS(RawCurrents!AB$18),ABS(RawCurrents!AB$19)))/(MAX(RawCurrents!AB$7:AB$27)-MIN(RawCurrents!AB$7:AB$27)))</f>
        <v>6.6635549508376593E-2</v>
      </c>
      <c r="AC16">
        <f>IF(ISBLANK(RawCurrents!AC16),"",(RawCurrents!AC16+AVERAGE(ABS(RawCurrents!AC$17),ABS(RawCurrents!AC$18),ABS(RawCurrents!AC$19)))/(MAX(RawCurrents!AC$7:AC$27)-MIN(RawCurrents!AC$7:AC$27)))</f>
        <v>5.8124386394507475E-2</v>
      </c>
      <c r="AD16">
        <f>IF(ISBLANK(RawCurrents!AD16),"",(RawCurrents!AD16+AVERAGE(ABS(RawCurrents!AD$17),ABS(RawCurrents!AD$18),ABS(RawCurrents!AD$19)))/(MAX(RawCurrents!AD$7:AD$27)-MIN(RawCurrents!AD$7:AD$27)))</f>
        <v>-1.6306673140928974E-2</v>
      </c>
      <c r="AE16">
        <f>IF(ISBLANK(RawCurrents!AE16),"",(RawCurrents!AE16+AVERAGE(ABS(RawCurrents!AE$17),ABS(RawCurrents!AE$18),ABS(RawCurrents!AE$19)))/(MAX(RawCurrents!AE$7:AE$27)-MIN(RawCurrents!AE$7:AE$27)))</f>
        <v>4.867167186424954E-2</v>
      </c>
      <c r="AF16">
        <f>IF(ISBLANK(RawCurrents!AF16),"",(RawCurrents!AF16+AVERAGE(ABS(RawCurrents!AF$17),ABS(RawCurrents!AF$18),ABS(RawCurrents!AF$19)))/(MAX(RawCurrents!AF$7:AF$27)-MIN(RawCurrents!AF$7:AF$27)))</f>
        <v>-4.2671448622338036E-2</v>
      </c>
      <c r="AG16">
        <f>IF(ISBLANK(RawCurrents!AG16),"",(RawCurrents!AG16+AVERAGE(ABS(RawCurrents!AG$17),ABS(RawCurrents!AG$18),ABS(RawCurrents!AG$19)))/(MAX(RawCurrents!AG$7:AG$27)-MIN(RawCurrents!AG$7:AG$27)))</f>
        <v>-2.0891870528962148E-2</v>
      </c>
      <c r="AH16">
        <f>IF(ISBLANK(RawCurrents!AH16),"",(RawCurrents!AH16+AVERAGE(ABS(RawCurrents!AH$17),ABS(RawCurrents!AH$18),ABS(RawCurrents!AH$19)))/(MAX(RawCurrents!AH$7:AH$27)-MIN(RawCurrents!AH$7:AH$27)))</f>
        <v>0.11410178878885781</v>
      </c>
      <c r="AI16">
        <f>IF(ISBLANK(RawCurrents!AI16),"",(RawCurrents!AI16+AVERAGE(ABS(RawCurrents!AI$17),ABS(RawCurrents!AI$18),ABS(RawCurrents!AI$19)))/(MAX(RawCurrents!AI$7:AI$27)-MIN(RawCurrents!AI$7:AI$27)))</f>
        <v>6.2463112495401978E-2</v>
      </c>
      <c r="AJ16">
        <f>IF(ISBLANK(RawCurrents!AJ16),"",(RawCurrents!AJ16+AVERAGE(ABS(RawCurrents!AJ$17),ABS(RawCurrents!AJ$18),ABS(RawCurrents!AJ$19)))/(MAX(RawCurrents!AJ$7:AJ$27)-MIN(RawCurrents!AJ$7:AJ$27)))</f>
        <v>-2.2221774287195302E-2</v>
      </c>
      <c r="AK16">
        <f>IF(ISBLANK(RawCurrents!AK16),"",(RawCurrents!AK16+AVERAGE(ABS(RawCurrents!AK$17),ABS(RawCurrents!AK$18),ABS(RawCurrents!AK$19)))/(MAX(RawCurrents!AK$7:AK$27)-MIN(RawCurrents!AK$7:AK$27)))</f>
        <v>0.1489618960894396</v>
      </c>
      <c r="AL16">
        <f>IF(ISBLANK(RawCurrents!AL16),"",(RawCurrents!AL16+AVERAGE(ABS(RawCurrents!AL$17),ABS(RawCurrents!AL$18),ABS(RawCurrents!AL$19)))/(MAX(RawCurrents!AL$7:AL$27)-MIN(RawCurrents!AL$7:AL$27)))</f>
        <v>0.11367576122663953</v>
      </c>
      <c r="AM16">
        <f>IF(ISBLANK(RawCurrents!AM16),"",(RawCurrents!AM16+AVERAGE(ABS(RawCurrents!AM$17),ABS(RawCurrents!AM$18),ABS(RawCurrents!AM$19)))/(MAX(RawCurrents!AM$7:AM$27)-MIN(RawCurrents!AM$7:AM$27)))</f>
        <v>7.7428822022247365E-2</v>
      </c>
      <c r="AN16">
        <f>IF(ISBLANK(RawCurrents!AN16),"",(RawCurrents!AN16+AVERAGE(ABS(RawCurrents!AN$17),ABS(RawCurrents!AN$18),ABS(RawCurrents!AN$19)))/(MAX(RawCurrents!AN$7:AN$27)-MIN(RawCurrents!AN$7:AN$27)))</f>
        <v>6.8916935696306886E-2</v>
      </c>
      <c r="AO16">
        <f>IF(ISBLANK(RawCurrents!AO16),"",(RawCurrents!AO16+AVERAGE(ABS(RawCurrents!AO$17),ABS(RawCurrents!AO$18),ABS(RawCurrents!AO$19)))/(MAX(RawCurrents!AO$7:AO$27)-MIN(RawCurrents!AO$7:AO$27)))</f>
        <v>-2.7132068719865666E-2</v>
      </c>
      <c r="AP16">
        <f>IF(ISBLANK(RawCurrents!AP16),"",(RawCurrents!AP16+AVERAGE(ABS(RawCurrents!AP$17),ABS(RawCurrents!AP$18),ABS(RawCurrents!AP$19)))/(MAX(RawCurrents!AP$7:AP$27)-MIN(RawCurrents!AP$7:AP$27)))</f>
        <v>-1.7348130928864648E-2</v>
      </c>
      <c r="AQ16">
        <f>IF(ISBLANK(RawCurrents!AQ16),"",(RawCurrents!AQ16+AVERAGE(ABS(RawCurrents!AQ$17),ABS(RawCurrents!AQ$18),ABS(RawCurrents!AQ$19)))/(MAX(RawCurrents!AQ$7:AQ$27)-MIN(RawCurrents!AQ$7:AQ$27)))</f>
        <v>9.8249275688705506E-2</v>
      </c>
      <c r="AR16">
        <f>IF(ISBLANK(RawCurrents!AR16),"",(RawCurrents!AR16+AVERAGE(ABS(RawCurrents!AR$17),ABS(RawCurrents!AR$18),ABS(RawCurrents!AR$19)))/(MAX(RawCurrents!AR$7:AR$27)-MIN(RawCurrents!AR$7:AR$27)))</f>
        <v>0.12593613758900926</v>
      </c>
      <c r="AS16">
        <f>IF(ISBLANK(RawCurrents!AS16),"",(RawCurrents!AS16+AVERAGE(ABS(RawCurrents!AS$17),ABS(RawCurrents!AS$18),ABS(RawCurrents!AS$19)))/(MAX(RawCurrents!AS$7:AS$27)-MIN(RawCurrents!AS$7:AS$27)))</f>
        <v>1.3573514330000015E-2</v>
      </c>
      <c r="AT16">
        <f>IF(ISBLANK(RawCurrents!AT16),"",(RawCurrents!AT16+AVERAGE(ABS(RawCurrents!AT$17),ABS(RawCurrents!AT$18),ABS(RawCurrents!AT$19)))/(MAX(RawCurrents!AT$7:AT$27)-MIN(RawCurrents!AT$7:AT$27)))</f>
        <v>0.2283121776460047</v>
      </c>
      <c r="AU16">
        <f>IF(ISBLANK(RawCurrents!AU16),"",(RawCurrents!AU16+AVERAGE(ABS(RawCurrents!AU$17),ABS(RawCurrents!AU$18),ABS(RawCurrents!AU$19)))/(MAX(RawCurrents!AU$7:AU$27)-MIN(RawCurrents!AU$7:AU$27)))</f>
        <v>-5.7323919277595427E-3</v>
      </c>
      <c r="AV16">
        <f>IF(ISBLANK(RawCurrents!AV16),"",(RawCurrents!AV16+AVERAGE(ABS(RawCurrents!AV$17),ABS(RawCurrents!AV$18),ABS(RawCurrents!AV$19)))/(MAX(RawCurrents!AV$7:AV$27)-MIN(RawCurrents!AV$7:AV$27)))</f>
        <v>6.6785772283496483E-2</v>
      </c>
      <c r="AW16">
        <f>IF(ISBLANK(RawCurrents!AW16),"",(RawCurrents!AW16+AVERAGE(ABS(RawCurrents!AW$17),ABS(RawCurrents!AW$18),ABS(RawCurrents!AW$19)))/(MAX(RawCurrents!AW$7:AW$27)-MIN(RawCurrents!AW$7:AW$27)))</f>
        <v>0.28695682581699461</v>
      </c>
      <c r="AX16">
        <f>IF(ISBLANK(RawCurrents!AX16),"",(RawCurrents!AX16+AVERAGE(ABS(RawCurrents!AX$17),ABS(RawCurrents!AX$18),ABS(RawCurrents!AX$19)))/(MAX(RawCurrents!AX$7:AX$27)-MIN(RawCurrents!AX$7:AX$27)))</f>
        <v>0.34905980835772771</v>
      </c>
      <c r="AY16">
        <f>IF(ISBLANK(RawCurrents!AY16),"",(RawCurrents!AY16+AVERAGE(ABS(RawCurrents!AY$17),ABS(RawCurrents!AY$18),ABS(RawCurrents!AY$19)))/(MAX(RawCurrents!AY$7:AY$27)-MIN(RawCurrents!AY$7:AY$27)))</f>
        <v>1.5057306464537247E-2</v>
      </c>
      <c r="AZ16">
        <f>IF(ISBLANK(RawCurrents!AZ16),"",(RawCurrents!AZ16+AVERAGE(ABS(RawCurrents!AZ$17),ABS(RawCurrents!AZ$18),ABS(RawCurrents!AZ$19)))/(MAX(RawCurrents!AZ$7:AZ$27)-MIN(RawCurrents!AZ$7:AZ$27)))</f>
        <v>5.6589591421934947E-2</v>
      </c>
      <c r="BA16">
        <f>IF(ISBLANK(RawCurrents!BA16),"",(RawCurrents!BA16+AVERAGE(ABS(RawCurrents!BA$17),ABS(RawCurrents!BA$18),ABS(RawCurrents!BA$19)))/(MAX(RawCurrents!BA$7:BA$27)-MIN(RawCurrents!BA$7:BA$27)))</f>
        <v>9.4299609867823972E-2</v>
      </c>
      <c r="BB16">
        <f>IF(ISBLANK(RawCurrents!BB16),"",(RawCurrents!BB16+AVERAGE(ABS(RawCurrents!BB$17),ABS(RawCurrents!BB$18),ABS(RawCurrents!BB$19)))/(MAX(RawCurrents!BB$7:BB$27)-MIN(RawCurrents!BB$7:BB$27)))</f>
        <v>6.1691628172889541E-2</v>
      </c>
      <c r="BC16">
        <f>IF(ISBLANK(RawCurrents!BC16),"",(RawCurrents!BC16+AVERAGE(ABS(RawCurrents!BC$17),ABS(RawCurrents!BC$18),ABS(RawCurrents!BC$19)))/(MAX(RawCurrents!BC$7:BC$27)-MIN(RawCurrents!BC$7:BC$27)))</f>
        <v>0.1707878764695607</v>
      </c>
      <c r="BD16">
        <f>IF(ISBLANK(RawCurrents!BD16),"",(RawCurrents!BD16+AVERAGE(ABS(RawCurrents!BD$17),ABS(RawCurrents!BD$18),ABS(RawCurrents!BD$19)))/(MAX(RawCurrents!BD$7:BD$27)-MIN(RawCurrents!BD$7:BD$27)))</f>
        <v>-9.5457649662028132E-2</v>
      </c>
      <c r="BE16">
        <f>IF(ISBLANK(RawCurrents!BE16),"",(RawCurrents!BE16+AVERAGE(ABS(RawCurrents!BE$17),ABS(RawCurrents!BE$18),ABS(RawCurrents!BE$19)))/(MAX(RawCurrents!BE$7:BE$27)-MIN(RawCurrents!BE$7:BE$27)))</f>
        <v>0.22991954179735444</v>
      </c>
      <c r="BF16">
        <f>IF(ISBLANK(RawCurrents!BF16),"",(RawCurrents!BF16+AVERAGE(ABS(RawCurrents!BF$17),ABS(RawCurrents!BF$18),ABS(RawCurrents!BF$19)))/(MAX(RawCurrents!BF$7:BF$27)-MIN(RawCurrents!BF$7:BF$27)))</f>
        <v>-1.4054691171828657E-2</v>
      </c>
      <c r="BG16">
        <f>IF(ISBLANK(RawCurrents!BG16),"",(RawCurrents!BG16+AVERAGE(ABS(RawCurrents!BG$17),ABS(RawCurrents!BG$18),ABS(RawCurrents!BG$19)))/(MAX(RawCurrents!BG$7:BG$27)-MIN(RawCurrents!BG$7:BG$27)))</f>
        <v>1.6227261517969039E-2</v>
      </c>
      <c r="BH16">
        <f>IF(ISBLANK(RawCurrents!BH16),"",(RawCurrents!BH16+AVERAGE(ABS(RawCurrents!BH$17),ABS(RawCurrents!BH$18),ABS(RawCurrents!BH$19)))/(MAX(RawCurrents!BH$7:BH$27)-MIN(RawCurrents!BH$7:BH$27)))</f>
        <v>-2.8700199354134295E-4</v>
      </c>
      <c r="BI16">
        <f>IF(ISBLANK(RawCurrents!BI16),"",(RawCurrents!BI16+AVERAGE(ABS(RawCurrents!BI$17),ABS(RawCurrents!BI$18),ABS(RawCurrents!BI$19)))/(MAX(RawCurrents!BI$7:BI$27)-MIN(RawCurrents!BI$7:BI$27)))</f>
        <v>-5.4868352679507612E-2</v>
      </c>
      <c r="BJ16">
        <f>IF(ISBLANK(RawCurrents!BJ16),"",(RawCurrents!BJ16+AVERAGE(ABS(RawCurrents!BJ$17),ABS(RawCurrents!BJ$18),ABS(RawCurrents!BJ$19)))/(MAX(RawCurrents!BJ$7:BJ$27)-MIN(RawCurrents!BJ$7:BJ$27)))</f>
        <v>0.25642546686538187</v>
      </c>
      <c r="BK16">
        <f>IF(ISBLANK(RawCurrents!BK16),"",(RawCurrents!BK16+AVERAGE(ABS(RawCurrents!BK$17),ABS(RawCurrents!BK$18),ABS(RawCurrents!BK$19)))/(MAX(RawCurrents!BK$7:BK$27)-MIN(RawCurrents!BK$7:BK$27)))</f>
        <v>0.37471688367598183</v>
      </c>
      <c r="BL16">
        <f>IF(ISBLANK(RawCurrents!BL16),"",(RawCurrents!BL16+AVERAGE(ABS(RawCurrents!BL$17),ABS(RawCurrents!BL$18),ABS(RawCurrents!BL$19)))/(MAX(RawCurrents!BL$7:BL$27)-MIN(RawCurrents!BL$7:BL$27)))</f>
        <v>0.30405737216280043</v>
      </c>
      <c r="BM16">
        <f>IF(ISBLANK(RawCurrents!BM16),"",(RawCurrents!BM16+AVERAGE(ABS(RawCurrents!BM$17),ABS(RawCurrents!BM$18),ABS(RawCurrents!BM$19)))/(MAX(RawCurrents!BM$7:BM$27)-MIN(RawCurrents!BM$7:BM$27)))</f>
        <v>0.33050317594559497</v>
      </c>
      <c r="BN16">
        <f>IF(ISBLANK(RawCurrents!BN16),"",(RawCurrents!BN16+AVERAGE(ABS(RawCurrents!BN$17),ABS(RawCurrents!BN$18),ABS(RawCurrents!BN$19)))/(MAX(RawCurrents!BN$7:BN$27)-MIN(RawCurrents!BN$7:BN$27)))</f>
        <v>0.14881044402106272</v>
      </c>
      <c r="BO16">
        <f>IF(ISBLANK(RawCurrents!BO16),"",(RawCurrents!BO16+AVERAGE(ABS(RawCurrents!BO$17),ABS(RawCurrents!BO$18),ABS(RawCurrents!BO$19)))/(MAX(RawCurrents!BO$7:BO$27)-MIN(RawCurrents!BO$7:BO$27)))</f>
        <v>0.28305374629839125</v>
      </c>
      <c r="BP16">
        <f>IF(ISBLANK(RawCurrents!BP16),"",(RawCurrents!BP16+AVERAGE(ABS(RawCurrents!BP$17),ABS(RawCurrents!BP$18),ABS(RawCurrents!BP$19)))/(MAX(RawCurrents!BP$7:BP$27)-MIN(RawCurrents!BP$7:BP$27)))</f>
        <v>0.39038675476969986</v>
      </c>
      <c r="BQ16">
        <f>IF(ISBLANK(RawCurrents!BQ16),"",(RawCurrents!BQ16+AVERAGE(ABS(RawCurrents!BQ$17),ABS(RawCurrents!BQ$18),ABS(RawCurrents!BQ$19)))/(MAX(RawCurrents!BQ$7:BQ$27)-MIN(RawCurrents!BQ$7:BQ$27)))</f>
        <v>0.17811322300760798</v>
      </c>
      <c r="BR16">
        <f>IF(ISBLANK(RawCurrents!BR16),"",(RawCurrents!BR16+AVERAGE(ABS(RawCurrents!BR$17),ABS(RawCurrents!BR$18),ABS(RawCurrents!BR$19)))/(MAX(RawCurrents!BR$7:BR$27)-MIN(RawCurrents!BR$7:BR$27)))</f>
        <v>-9.7739992428552101E-3</v>
      </c>
      <c r="BS16">
        <f>IF(ISBLANK(RawCurrents!BS16),"",(RawCurrents!BS16+AVERAGE(ABS(RawCurrents!BS$17),ABS(RawCurrents!BS$18),ABS(RawCurrents!BS$19)))/(MAX(RawCurrents!BS$7:BS$27)-MIN(RawCurrents!BS$7:BS$27)))</f>
        <v>0.11462598688649775</v>
      </c>
      <c r="BT16">
        <f>IF(ISBLANK(RawCurrents!BT16),"",(RawCurrents!BT16+AVERAGE(ABS(RawCurrents!BT$17),ABS(RawCurrents!BT$18),ABS(RawCurrents!BT$19)))/(MAX(RawCurrents!BT$7:BT$27)-MIN(RawCurrents!BT$7:BT$27)))</f>
        <v>4.5986657151832755E-2</v>
      </c>
      <c r="BU16">
        <f>IF(ISBLANK(RawCurrents!BU16),"",(RawCurrents!BU16+AVERAGE(ABS(RawCurrents!BU$17),ABS(RawCurrents!BU$18),ABS(RawCurrents!BU$19)))/(MAX(RawCurrents!BU$7:BU$27)-MIN(RawCurrents!BU$7:BU$27)))</f>
        <v>3.0746023522287395E-2</v>
      </c>
      <c r="BV16">
        <f>IF(ISBLANK(RawCurrents!BV16),"",(RawCurrents!BV16+AVERAGE(ABS(RawCurrents!BV$17),ABS(RawCurrents!BV$18),ABS(RawCurrents!BV$19)))/(MAX(RawCurrents!BV$7:BV$27)-MIN(RawCurrents!BV$7:BV$27)))</f>
        <v>-1.0014540838143829E-2</v>
      </c>
      <c r="BW16">
        <f>IF(ISBLANK(RawCurrents!BW16),"",(RawCurrents!BW16+AVERAGE(ABS(RawCurrents!BW$17),ABS(RawCurrents!BW$18),ABS(RawCurrents!BW$19)))/(MAX(RawCurrents!BW$7:BW$27)-MIN(RawCurrents!BW$7:BW$27)))</f>
        <v>0.18051049664165111</v>
      </c>
      <c r="BX16">
        <f>IF(ISBLANK(RawCurrents!BX16),"",(RawCurrents!BX16+AVERAGE(ABS(RawCurrents!BX$17),ABS(RawCurrents!BX$18),ABS(RawCurrents!BX$19)))/(MAX(RawCurrents!BX$7:BX$27)-MIN(RawCurrents!BX$7:BX$27)))</f>
        <v>-6.2013274438284232E-3</v>
      </c>
      <c r="BY16">
        <f>IF(ISBLANK(RawCurrents!BY16),"",(RawCurrents!BY16+AVERAGE(ABS(RawCurrents!BY$17),ABS(RawCurrents!BY$18),ABS(RawCurrents!BY$19)))/(MAX(RawCurrents!BY$7:BY$27)-MIN(RawCurrents!BY$7:BY$27)))</f>
        <v>0.11445220224734208</v>
      </c>
      <c r="BZ16">
        <f>IF(ISBLANK(RawCurrents!BZ16),"",(RawCurrents!BZ16+AVERAGE(ABS(RawCurrents!BZ$17),ABS(RawCurrents!BZ$18),ABS(RawCurrents!BZ$19)))/(MAX(RawCurrents!BZ$7:BZ$27)-MIN(RawCurrents!BZ$7:BZ$27)))</f>
        <v>-1.6346577004828073E-2</v>
      </c>
      <c r="CA16">
        <f>IF(ISBLANK(RawCurrents!CA16),"",(RawCurrents!CA16+AVERAGE(ABS(RawCurrents!CA$17),ABS(RawCurrents!CA$18),ABS(RawCurrents!CA$19)))/(MAX(RawCurrents!CA$7:CA$27)-MIN(RawCurrents!CA$7:CA$27)))</f>
        <v>0.1287284387884538</v>
      </c>
      <c r="CB16">
        <f>IF(ISBLANK(RawCurrents!CB16),"",(RawCurrents!CB16+AVERAGE(ABS(RawCurrents!CB$17),ABS(RawCurrents!CB$18),ABS(RawCurrents!CB$19)))/(MAX(RawCurrents!CB$7:CB$27)-MIN(RawCurrents!CB$7:CB$27)))</f>
        <v>-4.6156669039904849E-3</v>
      </c>
      <c r="CC16">
        <f>IF(ISBLANK(RawCurrents!CC16),"",(RawCurrents!CC16+AVERAGE(ABS(RawCurrents!CC$17),ABS(RawCurrents!CC$18),ABS(RawCurrents!CC$19)))/(MAX(RawCurrents!CC$7:CC$27)-MIN(RawCurrents!CC$7:CC$27)))</f>
        <v>0.19393715473851691</v>
      </c>
      <c r="CD16">
        <f>IF(ISBLANK(RawCurrents!CD16),"",(RawCurrents!CD16+AVERAGE(ABS(RawCurrents!CD$17),ABS(RawCurrents!CD$18),ABS(RawCurrents!CD$19)))/(MAX(RawCurrents!CD$7:CD$27)-MIN(RawCurrents!CD$7:CD$27)))</f>
        <v>0.19210572058818395</v>
      </c>
      <c r="CE16">
        <f>IF(ISBLANK(RawCurrents!CE16),"",(RawCurrents!CE16+AVERAGE(ABS(RawCurrents!CE$17),ABS(RawCurrents!CE$18),ABS(RawCurrents!CE$19)))/(MAX(RawCurrents!CE$7:CE$27)-MIN(RawCurrents!CE$7:CE$27)))</f>
        <v>1.55312224901357E-2</v>
      </c>
      <c r="CF16">
        <f>IF(ISBLANK(RawCurrents!CF16),"",(RawCurrents!CF16+AVERAGE(ABS(RawCurrents!CF$17),ABS(RawCurrents!CF$18),ABS(RawCurrents!CF$19)))/(MAX(RawCurrents!CF$7:CF$27)-MIN(RawCurrents!CF$7:CF$27)))</f>
        <v>0.45563062848329022</v>
      </c>
      <c r="CG16">
        <f>IF(ISBLANK(RawCurrents!CG16),"",(RawCurrents!CG16+AVERAGE(ABS(RawCurrents!CG$17),ABS(RawCurrents!CG$18),ABS(RawCurrents!CG$19)))/(MAX(RawCurrents!CG$7:CG$27)-MIN(RawCurrents!CG$7:CG$27)))</f>
        <v>0.2149103848798303</v>
      </c>
      <c r="CH16">
        <f>IF(ISBLANK(RawCurrents!CH16),"",(RawCurrents!CH16+AVERAGE(ABS(RawCurrents!CH$17),ABS(RawCurrents!CH$18),ABS(RawCurrents!CH$19)))/(MAX(RawCurrents!CH$7:CH$27)-MIN(RawCurrents!CH$7:CH$27)))</f>
        <v>0.12746098122720556</v>
      </c>
      <c r="CI16">
        <f>IF(ISBLANK(RawCurrents!CI16),"",(RawCurrents!CI16+AVERAGE(ABS(RawCurrents!CI$17),ABS(RawCurrents!CI$18),ABS(RawCurrents!CI$19)))/(MAX(RawCurrents!CI$7:CI$27)-MIN(RawCurrents!CI$7:CI$27)))</f>
        <v>1.2732234869097382E-3</v>
      </c>
      <c r="CJ16">
        <f>IF(ISBLANK(RawCurrents!CJ16),"",(RawCurrents!CJ16+AVERAGE(ABS(RawCurrents!CJ$17),ABS(RawCurrents!CJ$18),ABS(RawCurrents!CJ$19)))/(MAX(RawCurrents!CJ$7:CJ$27)-MIN(RawCurrents!CJ$7:CJ$27)))</f>
        <v>0.1384457001553806</v>
      </c>
      <c r="CK16">
        <f>IF(ISBLANK(RawCurrents!CK16),"",(RawCurrents!CK16+AVERAGE(ABS(RawCurrents!CK$17),ABS(RawCurrents!CK$18),ABS(RawCurrents!CK$19)))/(MAX(RawCurrents!CK$7:CK$27)-MIN(RawCurrents!CK$7:CK$27)))</f>
        <v>-2.2590801619666187E-2</v>
      </c>
      <c r="CL16">
        <f>IF(ISBLANK(RawCurrents!CL16),"",(RawCurrents!CL16+AVERAGE(ABS(RawCurrents!CL$17),ABS(RawCurrents!CL$18),ABS(RawCurrents!CL$19)))/(MAX(RawCurrents!CL$7:CL$27)-MIN(RawCurrents!CL$7:CL$27)))</f>
        <v>0.23443488047635186</v>
      </c>
      <c r="CM16">
        <f>IF(ISBLANK(RawCurrents!CM16),"",(RawCurrents!CM16+AVERAGE(ABS(RawCurrents!CM$17),ABS(RawCurrents!CM$18),ABS(RawCurrents!CM$19)))/(MAX(RawCurrents!CM$7:CM$27)-MIN(RawCurrents!CM$7:CM$27)))</f>
        <v>0.62595598702556532</v>
      </c>
      <c r="CN16">
        <f>IF(ISBLANK(RawCurrents!CN16),"",(RawCurrents!CN16+AVERAGE(ABS(RawCurrents!CN$17),ABS(RawCurrents!CN$18),ABS(RawCurrents!CN$19)))/(MAX(RawCurrents!CN$7:CN$27)-MIN(RawCurrents!CN$7:CN$27)))</f>
        <v>0.17681217950187786</v>
      </c>
      <c r="CO16">
        <f>IF(ISBLANK(RawCurrents!CO16),"",(RawCurrents!CO16+AVERAGE(ABS(RawCurrents!CO$17),ABS(RawCurrents!CO$18),ABS(RawCurrents!CO$19)))/(MAX(RawCurrents!CO$7:CO$27)-MIN(RawCurrents!CO$7:CO$27)))</f>
        <v>2.4415682364322968E-3</v>
      </c>
      <c r="CP16">
        <f>IF(ISBLANK(RawCurrents!CP16),"",(RawCurrents!CP16+AVERAGE(ABS(RawCurrents!CP$17),ABS(RawCurrents!CP$18),ABS(RawCurrents!CP$19)))/(MAX(RawCurrents!CP$7:CP$27)-MIN(RawCurrents!CP$7:CP$27)))</f>
        <v>8.2663845536726038E-2</v>
      </c>
    </row>
    <row r="17" spans="1:94" x14ac:dyDescent="0.2">
      <c r="A17" s="2">
        <f t="shared" si="0"/>
        <v>-20</v>
      </c>
      <c r="B17">
        <f>IF(ISBLANK(RawCurrents!B17),"",(RawCurrents!B17+AVERAGE(ABS(RawCurrents!B$17),ABS(RawCurrents!B$18),ABS(RawCurrents!B$19)))/(MAX(RawCurrents!B$7:B$27)-MIN(RawCurrents!B$7:B$27)))</f>
        <v>3.7071334636324831E-2</v>
      </c>
      <c r="C17">
        <f>IF(ISBLANK(RawCurrents!C17),"",(RawCurrents!C17+AVERAGE(ABS(RawCurrents!C$17),ABS(RawCurrents!C$18),ABS(RawCurrents!C$19)))/(MAX(RawCurrents!C$7:C$27)-MIN(RawCurrents!C$7:C$27)))</f>
        <v>2.2407809557814174E-2</v>
      </c>
      <c r="D17">
        <f>IF(ISBLANK(RawCurrents!D17),"",(RawCurrents!D17+AVERAGE(ABS(RawCurrents!D$17),ABS(RawCurrents!D$18),ABS(RawCurrents!D$19)))/(MAX(RawCurrents!D$7:D$27)-MIN(RawCurrents!D$7:D$27)))</f>
        <v>3.7908747913926184E-2</v>
      </c>
      <c r="E17">
        <f>IF(ISBLANK(RawCurrents!E17),"",(RawCurrents!E17+AVERAGE(ABS(RawCurrents!E$17),ABS(RawCurrents!E$18),ABS(RawCurrents!E$19)))/(MAX(RawCurrents!E$7:E$27)-MIN(RawCurrents!E$7:E$27)))</f>
        <v>1.4288747533751488E-2</v>
      </c>
      <c r="F17">
        <f>IF(ISBLANK(RawCurrents!F17),"",(RawCurrents!F17+AVERAGE(ABS(RawCurrents!F$17),ABS(RawCurrents!F$18),ABS(RawCurrents!F$19)))/(MAX(RawCurrents!F$7:F$27)-MIN(RawCurrents!F$7:F$27)))</f>
        <v>-1.1389276987946487E-3</v>
      </c>
      <c r="G17">
        <f>IF(ISBLANK(RawCurrents!G17),"",(RawCurrents!G17+AVERAGE(ABS(RawCurrents!G$17),ABS(RawCurrents!G$18),ABS(RawCurrents!G$19)))/(MAX(RawCurrents!G$7:G$27)-MIN(RawCurrents!G$7:G$27)))</f>
        <v>-3.8539666436563542E-3</v>
      </c>
      <c r="H17">
        <f>IF(ISBLANK(RawCurrents!H17),"",(RawCurrents!H17+AVERAGE(ABS(RawCurrents!H$17),ABS(RawCurrents!H$18),ABS(RawCurrents!H$19)))/(MAX(RawCurrents!H$7:H$27)-MIN(RawCurrents!H$7:H$27)))</f>
        <v>-1.9649242762403919E-3</v>
      </c>
      <c r="I17">
        <f>IF(ISBLANK(RawCurrents!I17),"",(RawCurrents!I17+AVERAGE(ABS(RawCurrents!I$17),ABS(RawCurrents!I$18),ABS(RawCurrents!I$19)))/(MAX(RawCurrents!I$7:I$27)-MIN(RawCurrents!I$7:I$27)))</f>
        <v>1.0654827621937872E-3</v>
      </c>
      <c r="J17">
        <f>IF(ISBLANK(RawCurrents!J17),"",(RawCurrents!J17+AVERAGE(ABS(RawCurrents!J$17),ABS(RawCurrents!J$18),ABS(RawCurrents!J$19)))/(MAX(RawCurrents!J$7:J$27)-MIN(RawCurrents!J$7:J$27)))</f>
        <v>2.5831849824663439E-2</v>
      </c>
      <c r="K17">
        <f>IF(ISBLANK(RawCurrents!K17),"",(RawCurrents!K17+AVERAGE(ABS(RawCurrents!K$17),ABS(RawCurrents!K$18),ABS(RawCurrents!K$19)))/(MAX(RawCurrents!K$7:K$27)-MIN(RawCurrents!K$7:K$27)))</f>
        <v>-5.6125275789140746E-3</v>
      </c>
      <c r="L17">
        <f>IF(ISBLANK(RawCurrents!L17),"",(RawCurrents!L17+AVERAGE(ABS(RawCurrents!L$17),ABS(RawCurrents!L$18),ABS(RawCurrents!L$19)))/(MAX(RawCurrents!L$7:L$27)-MIN(RawCurrents!L$7:L$27)))</f>
        <v>3.5888783903694023E-2</v>
      </c>
      <c r="M17">
        <f>IF(ISBLANK(RawCurrents!M17),"",(RawCurrents!M17+AVERAGE(ABS(RawCurrents!M$17),ABS(RawCurrents!M$18),ABS(RawCurrents!M$19)))/(MAX(RawCurrents!M$7:M$27)-MIN(RawCurrents!M$7:M$27)))</f>
        <v>-4.4295954205157082E-4</v>
      </c>
      <c r="N17">
        <f>IF(ISBLANK(RawCurrents!N17),"",(RawCurrents!N17+AVERAGE(ABS(RawCurrents!N$17),ABS(RawCurrents!N$18),ABS(RawCurrents!N$19)))/(MAX(RawCurrents!N$7:N$27)-MIN(RawCurrents!N$7:N$27)))</f>
        <v>3.8414233299054017E-2</v>
      </c>
      <c r="O17">
        <f>IF(ISBLANK(RawCurrents!O17),"",(RawCurrents!O17+AVERAGE(ABS(RawCurrents!O$17),ABS(RawCurrents!O$18),ABS(RawCurrents!O$19)))/(MAX(RawCurrents!O$7:O$27)-MIN(RawCurrents!O$7:O$27)))</f>
        <v>-1.1508521551942496E-2</v>
      </c>
      <c r="P17">
        <f>IF(ISBLANK(RawCurrents!P17),"",(RawCurrents!P17+AVERAGE(ABS(RawCurrents!P$17),ABS(RawCurrents!P$18),ABS(RawCurrents!P$19)))/(MAX(RawCurrents!P$7:P$27)-MIN(RawCurrents!P$7:P$27)))</f>
        <v>8.7121720040879633E-2</v>
      </c>
      <c r="Q17">
        <f>IF(ISBLANK(RawCurrents!Q17),"",(RawCurrents!Q17+AVERAGE(ABS(RawCurrents!Q$17),ABS(RawCurrents!Q$18),ABS(RawCurrents!Q$19)))/(MAX(RawCurrents!Q$7:Q$27)-MIN(RawCurrents!Q$7:Q$27)))</f>
        <v>3.3641736436505255E-4</v>
      </c>
      <c r="R17">
        <f>IF(ISBLANK(RawCurrents!R17),"",(RawCurrents!R17+AVERAGE(ABS(RawCurrents!R$17),ABS(RawCurrents!R$18),ABS(RawCurrents!R$19)))/(MAX(RawCurrents!R$7:R$27)-MIN(RawCurrents!R$7:R$27)))</f>
        <v>5.1605834698873136E-2</v>
      </c>
      <c r="S17">
        <f>IF(ISBLANK(RawCurrents!S17),"",(RawCurrents!S17+AVERAGE(ABS(RawCurrents!S$17),ABS(RawCurrents!S$18),ABS(RawCurrents!S$19)))/(MAX(RawCurrents!S$7:S$27)-MIN(RawCurrents!S$7:S$27)))</f>
        <v>-7.5606150707200762E-3</v>
      </c>
      <c r="T17">
        <f>IF(ISBLANK(RawCurrents!T17),"",(RawCurrents!T17+AVERAGE(ABS(RawCurrents!T$17),ABS(RawCurrents!T$18),ABS(RawCurrents!T$19)))/(MAX(RawCurrents!T$7:T$27)-MIN(RawCurrents!T$7:T$27)))</f>
        <v>-1.2625836086656458E-2</v>
      </c>
      <c r="U17">
        <f>IF(ISBLANK(RawCurrents!U17),"",(RawCurrents!U17+AVERAGE(ABS(RawCurrents!U$17),ABS(RawCurrents!U$18),ABS(RawCurrents!U$19)))/(MAX(RawCurrents!U$7:U$27)-MIN(RawCurrents!U$7:U$27)))</f>
        <v>7.2397353110386989E-2</v>
      </c>
      <c r="V17">
        <f>IF(ISBLANK(RawCurrents!V17),"",(RawCurrents!V17+AVERAGE(ABS(RawCurrents!V$17),ABS(RawCurrents!V$18),ABS(RawCurrents!V$19)))/(MAX(RawCurrents!V$7:V$27)-MIN(RawCurrents!V$7:V$27)))</f>
        <v>6.9142458444319738E-2</v>
      </c>
      <c r="W17">
        <f>IF(ISBLANK(RawCurrents!W17),"",(RawCurrents!W17+AVERAGE(ABS(RawCurrents!W$17),ABS(RawCurrents!W$18),ABS(RawCurrents!W$19)))/(MAX(RawCurrents!W$7:W$27)-MIN(RawCurrents!W$7:W$27)))</f>
        <v>-6.5052902290442935E-3</v>
      </c>
      <c r="X17">
        <f>IF(ISBLANK(RawCurrents!X17),"",(RawCurrents!X17+AVERAGE(ABS(RawCurrents!X$17),ABS(RawCurrents!X$18),ABS(RawCurrents!X$19)))/(MAX(RawCurrents!X$7:X$27)-MIN(RawCurrents!X$7:X$27)))</f>
        <v>5.345524995021695E-2</v>
      </c>
      <c r="Y17">
        <f>IF(ISBLANK(RawCurrents!Y17),"",(RawCurrents!Y17+AVERAGE(ABS(RawCurrents!Y$17),ABS(RawCurrents!Y$18),ABS(RawCurrents!Y$19)))/(MAX(RawCurrents!Y$7:Y$27)-MIN(RawCurrents!Y$7:Y$27)))</f>
        <v>9.5252118650608106E-2</v>
      </c>
      <c r="Z17">
        <f>IF(ISBLANK(RawCurrents!Z17),"",(RawCurrents!Z17+AVERAGE(ABS(RawCurrents!Z$17),ABS(RawCurrents!Z$18),ABS(RawCurrents!Z$19)))/(MAX(RawCurrents!Z$7:Z$27)-MIN(RawCurrents!Z$7:Z$27)))</f>
        <v>-2.8173158965536503E-3</v>
      </c>
      <c r="AA17">
        <f>IF(ISBLANK(RawCurrents!AA17),"",(RawCurrents!AA17+AVERAGE(ABS(RawCurrents!AA$17),ABS(RawCurrents!AA$18),ABS(RawCurrents!AA$19)))/(MAX(RawCurrents!AA$7:AA$27)-MIN(RawCurrents!AA$7:AA$27)))</f>
        <v>1.9388283371506963E-2</v>
      </c>
      <c r="AB17">
        <f>IF(ISBLANK(RawCurrents!AB17),"",(RawCurrents!AB17+AVERAGE(ABS(RawCurrents!AB$17),ABS(RawCurrents!AB$18),ABS(RawCurrents!AB$19)))/(MAX(RawCurrents!AB$7:AB$27)-MIN(RawCurrents!AB$7:AB$27)))</f>
        <v>-7.9228048857520935E-3</v>
      </c>
      <c r="AC17">
        <f>IF(ISBLANK(RawCurrents!AC17),"",(RawCurrents!AC17+AVERAGE(ABS(RawCurrents!AC$17),ABS(RawCurrents!AC$18),ABS(RawCurrents!AC$19)))/(MAX(RawCurrents!AC$7:AC$27)-MIN(RawCurrents!AC$7:AC$27)))</f>
        <v>6.3105698162108342E-2</v>
      </c>
      <c r="AD17">
        <f>IF(ISBLANK(RawCurrents!AD17),"",(RawCurrents!AD17+AVERAGE(ABS(RawCurrents!AD$17),ABS(RawCurrents!AD$18),ABS(RawCurrents!AD$19)))/(MAX(RawCurrents!AD$7:AD$27)-MIN(RawCurrents!AD$7:AD$27)))</f>
        <v>-9.0533386943741165E-3</v>
      </c>
      <c r="AE17">
        <f>IF(ISBLANK(RawCurrents!AE17),"",(RawCurrents!AE17+AVERAGE(ABS(RawCurrents!AE$17),ABS(RawCurrents!AE$18),ABS(RawCurrents!AE$19)))/(MAX(RawCurrents!AE$7:AE$27)-MIN(RawCurrents!AE$7:AE$27)))</f>
        <v>-2.1141828999587717E-4</v>
      </c>
      <c r="AF17">
        <f>IF(ISBLANK(RawCurrents!AF17),"",(RawCurrents!AF17+AVERAGE(ABS(RawCurrents!AF$17),ABS(RawCurrents!AF$18),ABS(RawCurrents!AF$19)))/(MAX(RawCurrents!AF$7:AF$27)-MIN(RawCurrents!AF$7:AF$27)))</f>
        <v>-7.96614865055475E-3</v>
      </c>
      <c r="AG17">
        <f>IF(ISBLANK(RawCurrents!AG17),"",(RawCurrents!AG17+AVERAGE(ABS(RawCurrents!AG$17),ABS(RawCurrents!AG$18),ABS(RawCurrents!AG$19)))/(MAX(RawCurrents!AG$7:AG$27)-MIN(RawCurrents!AG$7:AG$27)))</f>
        <v>-1.2221879991627283E-2</v>
      </c>
      <c r="AH17">
        <f>IF(ISBLANK(RawCurrents!AH17),"",(RawCurrents!AH17+AVERAGE(ABS(RawCurrents!AH$17),ABS(RawCurrents!AH$18),ABS(RawCurrents!AH$19)))/(MAX(RawCurrents!AH$7:AH$27)-MIN(RawCurrents!AH$7:AH$27)))</f>
        <v>8.049734684995033E-2</v>
      </c>
      <c r="AI17">
        <f>IF(ISBLANK(RawCurrents!AI17),"",(RawCurrents!AI17+AVERAGE(ABS(RawCurrents!AI$17),ABS(RawCurrents!AI$18),ABS(RawCurrents!AI$19)))/(MAX(RawCurrents!AI$7:AI$27)-MIN(RawCurrents!AI$7:AI$27)))</f>
        <v>-2.5909167598800065E-3</v>
      </c>
      <c r="AJ17">
        <f>IF(ISBLANK(RawCurrents!AJ17),"",(RawCurrents!AJ17+AVERAGE(ABS(RawCurrents!AJ$17),ABS(RawCurrents!AJ$18),ABS(RawCurrents!AJ$19)))/(MAX(RawCurrents!AJ$7:AJ$27)-MIN(RawCurrents!AJ$7:AJ$27)))</f>
        <v>-7.2955119393429092E-3</v>
      </c>
      <c r="AK17">
        <f>IF(ISBLANK(RawCurrents!AK17),"",(RawCurrents!AK17+AVERAGE(ABS(RawCurrents!AK$17),ABS(RawCurrents!AK$18),ABS(RawCurrents!AK$19)))/(MAX(RawCurrents!AK$7:AK$27)-MIN(RawCurrents!AK$7:AK$27)))</f>
        <v>1.2883187774956639E-3</v>
      </c>
      <c r="AL17">
        <f>IF(ISBLANK(RawCurrents!AL17),"",(RawCurrents!AL17+AVERAGE(ABS(RawCurrents!AL$17),ABS(RawCurrents!AL$18),ABS(RawCurrents!AL$19)))/(MAX(RawCurrents!AL$7:AL$27)-MIN(RawCurrents!AL$7:AL$27)))</f>
        <v>-8.6889178529672081E-3</v>
      </c>
      <c r="AM17">
        <f>IF(ISBLANK(RawCurrents!AM17),"",(RawCurrents!AM17+AVERAGE(ABS(RawCurrents!AM$17),ABS(RawCurrents!AM$18),ABS(RawCurrents!AM$19)))/(MAX(RawCurrents!AM$7:AM$27)-MIN(RawCurrents!AM$7:AM$27)))</f>
        <v>-6.3934147772792098E-3</v>
      </c>
      <c r="AN17">
        <f>IF(ISBLANK(RawCurrents!AN17),"",(RawCurrents!AN17+AVERAGE(ABS(RawCurrents!AN$17),ABS(RawCurrents!AN$18),ABS(RawCurrents!AN$19)))/(MAX(RawCurrents!AN$7:AN$27)-MIN(RawCurrents!AN$7:AN$27)))</f>
        <v>7.4038758553603076E-2</v>
      </c>
      <c r="AO17">
        <f>IF(ISBLANK(RawCurrents!AO17),"",(RawCurrents!AO17+AVERAGE(ABS(RawCurrents!AO$17),ABS(RawCurrents!AO$18),ABS(RawCurrents!AO$19)))/(MAX(RawCurrents!AO$7:AO$27)-MIN(RawCurrents!AO$7:AO$27)))</f>
        <v>-7.1022291340900557E-3</v>
      </c>
      <c r="AP17">
        <f>IF(ISBLANK(RawCurrents!AP17),"",(RawCurrents!AP17+AVERAGE(ABS(RawCurrents!AP$17),ABS(RawCurrents!AP$18),ABS(RawCurrents!AP$19)))/(MAX(RawCurrents!AP$7:AP$27)-MIN(RawCurrents!AP$7:AP$27)))</f>
        <v>1.6367600684370733E-2</v>
      </c>
      <c r="AQ17">
        <f>IF(ISBLANK(RawCurrents!AQ17),"",(RawCurrents!AQ17+AVERAGE(ABS(RawCurrents!AQ$17),ABS(RawCurrents!AQ$18),ABS(RawCurrents!AQ$19)))/(MAX(RawCurrents!AQ$7:AQ$27)-MIN(RawCurrents!AQ$7:AQ$27)))</f>
        <v>-2.2661148075283286E-2</v>
      </c>
      <c r="AR17">
        <f>IF(ISBLANK(RawCurrents!AR17),"",(RawCurrents!AR17+AVERAGE(ABS(RawCurrents!AR$17),ABS(RawCurrents!AR$18),ABS(RawCurrents!AR$19)))/(MAX(RawCurrents!AR$7:AR$27)-MIN(RawCurrents!AR$7:AR$27)))</f>
        <v>4.9962783411399807E-3</v>
      </c>
      <c r="AS17">
        <f>IF(ISBLANK(RawCurrents!AS17),"",(RawCurrents!AS17+AVERAGE(ABS(RawCurrents!AS$17),ABS(RawCurrents!AS$18),ABS(RawCurrents!AS$19)))/(MAX(RawCurrents!AS$7:AS$27)-MIN(RawCurrents!AS$7:AS$27)))</f>
        <v>-8.4675693372480067E-3</v>
      </c>
      <c r="AT17">
        <f>IF(ISBLANK(RawCurrents!AT17),"",(RawCurrents!AT17+AVERAGE(ABS(RawCurrents!AT$17),ABS(RawCurrents!AT$18),ABS(RawCurrents!AT$19)))/(MAX(RawCurrents!AT$7:AT$27)-MIN(RawCurrents!AT$7:AT$27)))</f>
        <v>0.1927482980591477</v>
      </c>
      <c r="AU17">
        <f>IF(ISBLANK(RawCurrents!AU17),"",(RawCurrents!AU17+AVERAGE(ABS(RawCurrents!AU$17),ABS(RawCurrents!AU$18),ABS(RawCurrents!AU$19)))/(MAX(RawCurrents!AU$7:AU$27)-MIN(RawCurrents!AU$7:AU$27)))</f>
        <v>-2.8627680916962234E-2</v>
      </c>
      <c r="AV17">
        <f>IF(ISBLANK(RawCurrents!AV17),"",(RawCurrents!AV17+AVERAGE(ABS(RawCurrents!AV$17),ABS(RawCurrents!AV$18),ABS(RawCurrents!AV$19)))/(MAX(RawCurrents!AV$7:AV$27)-MIN(RawCurrents!AV$7:AV$27)))</f>
        <v>6.0707007127900156E-2</v>
      </c>
      <c r="AW17">
        <f>IF(ISBLANK(RawCurrents!AW17),"",(RawCurrents!AW17+AVERAGE(ABS(RawCurrents!AW$17),ABS(RawCurrents!AW$18),ABS(RawCurrents!AW$19)))/(MAX(RawCurrents!AW$7:AW$27)-MIN(RawCurrents!AW$7:AW$27)))</f>
        <v>0.28462325188810939</v>
      </c>
      <c r="AX17">
        <f>IF(ISBLANK(RawCurrents!AX17),"",(RawCurrents!AX17+AVERAGE(ABS(RawCurrents!AX$17),ABS(RawCurrents!AX$18),ABS(RawCurrents!AX$19)))/(MAX(RawCurrents!AX$7:AX$27)-MIN(RawCurrents!AX$7:AX$27)))</f>
        <v>0.32195900133017669</v>
      </c>
      <c r="AY17">
        <f>IF(ISBLANK(RawCurrents!AY17),"",(RawCurrents!AY17+AVERAGE(ABS(RawCurrents!AY$17),ABS(RawCurrents!AY$18),ABS(RawCurrents!AY$19)))/(MAX(RawCurrents!AY$7:AY$27)-MIN(RawCurrents!AY$7:AY$27)))</f>
        <v>-7.2629358249086387E-3</v>
      </c>
      <c r="AZ17">
        <f>IF(ISBLANK(RawCurrents!AZ17),"",(RawCurrents!AZ17+AVERAGE(ABS(RawCurrents!AZ$17),ABS(RawCurrents!AZ$18),ABS(RawCurrents!AZ$19)))/(MAX(RawCurrents!AZ$7:AZ$27)-MIN(RawCurrents!AZ$7:AZ$27)))</f>
        <v>-1.3657643635609591E-3</v>
      </c>
      <c r="BA17">
        <f>IF(ISBLANK(RawCurrents!BA17),"",(RawCurrents!BA17+AVERAGE(ABS(RawCurrents!BA$17),ABS(RawCurrents!BA$18),ABS(RawCurrents!BA$19)))/(MAX(RawCurrents!BA$7:BA$27)-MIN(RawCurrents!BA$7:BA$27)))</f>
        <v>9.6169995498489522E-2</v>
      </c>
      <c r="BB17">
        <f>IF(ISBLANK(RawCurrents!BB17),"",(RawCurrents!BB17+AVERAGE(ABS(RawCurrents!BB$17),ABS(RawCurrents!BB$18),ABS(RawCurrents!BB$19)))/(MAX(RawCurrents!BB$7:BB$27)-MIN(RawCurrents!BB$7:BB$27)))</f>
        <v>8.4312645583750417E-4</v>
      </c>
      <c r="BC17">
        <f>IF(ISBLANK(RawCurrents!BC17),"",(RawCurrents!BC17+AVERAGE(ABS(RawCurrents!BC$17),ABS(RawCurrents!BC$18),ABS(RawCurrents!BC$19)))/(MAX(RawCurrents!BC$7:BC$27)-MIN(RawCurrents!BC$7:BC$27)))</f>
        <v>0.12435526328421426</v>
      </c>
      <c r="BD17">
        <f>IF(ISBLANK(RawCurrents!BD17),"",(RawCurrents!BD17+AVERAGE(ABS(RawCurrents!BD$17),ABS(RawCurrents!BD$18),ABS(RawCurrents!BD$19)))/(MAX(RawCurrents!BD$7:BD$27)-MIN(RawCurrents!BD$7:BD$27)))</f>
        <v>-4.3641808955353238E-2</v>
      </c>
      <c r="BE17">
        <f>IF(ISBLANK(RawCurrents!BE17),"",(RawCurrents!BE17+AVERAGE(ABS(RawCurrents!BE$17),ABS(RawCurrents!BE$18),ABS(RawCurrents!BE$19)))/(MAX(RawCurrents!BE$7:BE$27)-MIN(RawCurrents!BE$7:BE$27)))</f>
        <v>0.15195008864039275</v>
      </c>
      <c r="BF17">
        <f>IF(ISBLANK(RawCurrents!BF17),"",(RawCurrents!BF17+AVERAGE(ABS(RawCurrents!BF$17),ABS(RawCurrents!BF$18),ABS(RawCurrents!BF$19)))/(MAX(RawCurrents!BF$7:BF$27)-MIN(RawCurrents!BF$7:BF$27)))</f>
        <v>-2.3669612885692689E-2</v>
      </c>
      <c r="BG17">
        <f>IF(ISBLANK(RawCurrents!BG17),"",(RawCurrents!BG17+AVERAGE(ABS(RawCurrents!BG$17),ABS(RawCurrents!BG$18),ABS(RawCurrents!BG$19)))/(MAX(RawCurrents!BG$7:BG$27)-MIN(RawCurrents!BG$7:BG$27)))</f>
        <v>1.9259042609107074E-2</v>
      </c>
      <c r="BH17">
        <f>IF(ISBLANK(RawCurrents!BH17),"",(RawCurrents!BH17+AVERAGE(ABS(RawCurrents!BH$17),ABS(RawCurrents!BH$18),ABS(RawCurrents!BH$19)))/(MAX(RawCurrents!BH$7:BH$27)-MIN(RawCurrents!BH$7:BH$27)))</f>
        <v>1.5596688013471508E-2</v>
      </c>
      <c r="BI17">
        <f>IF(ISBLANK(RawCurrents!BI17),"",(RawCurrents!BI17+AVERAGE(ABS(RawCurrents!BI$17),ABS(RawCurrents!BI$18),ABS(RawCurrents!BI$19)))/(MAX(RawCurrents!BI$7:BI$27)-MIN(RawCurrents!BI$7:BI$27)))</f>
        <v>-3.1935384055600903E-2</v>
      </c>
      <c r="BJ17">
        <f>IF(ISBLANK(RawCurrents!BJ17),"",(RawCurrents!BJ17+AVERAGE(ABS(RawCurrents!BJ$17),ABS(RawCurrents!BJ$18),ABS(RawCurrents!BJ$19)))/(MAX(RawCurrents!BJ$7:BJ$27)-MIN(RawCurrents!BJ$7:BJ$27)))</f>
        <v>1.9737713119732891E-2</v>
      </c>
      <c r="BK17">
        <f>IF(ISBLANK(RawCurrents!BK17),"",(RawCurrents!BK17+AVERAGE(ABS(RawCurrents!BK$17),ABS(RawCurrents!BK$18),ABS(RawCurrents!BK$19)))/(MAX(RawCurrents!BK$7:BK$27)-MIN(RawCurrents!BK$7:BK$27)))</f>
        <v>1.0251112643055628E-2</v>
      </c>
      <c r="BL17">
        <f>IF(ISBLANK(RawCurrents!BL17),"",(RawCurrents!BL17+AVERAGE(ABS(RawCurrents!BL$17),ABS(RawCurrents!BL$18),ABS(RawCurrents!BL$19)))/(MAX(RawCurrents!BL$7:BL$27)-MIN(RawCurrents!BL$7:BL$27)))</f>
        <v>0.25680989068431215</v>
      </c>
      <c r="BM17">
        <f>IF(ISBLANK(RawCurrents!BM17),"",(RawCurrents!BM17+AVERAGE(ABS(RawCurrents!BM$17),ABS(RawCurrents!BM$18),ABS(RawCurrents!BM$19)))/(MAX(RawCurrents!BM$7:BM$27)-MIN(RawCurrents!BM$7:BM$27)))</f>
        <v>2.4715818825852425E-2</v>
      </c>
      <c r="BN17">
        <f>IF(ISBLANK(RawCurrents!BN17),"",(RawCurrents!BN17+AVERAGE(ABS(RawCurrents!BN$17),ABS(RawCurrents!BN$18),ABS(RawCurrents!BN$19)))/(MAX(RawCurrents!BN$7:BN$27)-MIN(RawCurrents!BN$7:BN$27)))</f>
        <v>0.15572622215266987</v>
      </c>
      <c r="BO17">
        <f>IF(ISBLANK(RawCurrents!BO17),"",(RawCurrents!BO17+AVERAGE(ABS(RawCurrents!BO$17),ABS(RawCurrents!BO$18),ABS(RawCurrents!BO$19)))/(MAX(RawCurrents!BO$7:BO$27)-MIN(RawCurrents!BO$7:BO$27)))</f>
        <v>0.21410583041414644</v>
      </c>
      <c r="BP17">
        <f>IF(ISBLANK(RawCurrents!BP17),"",(RawCurrents!BP17+AVERAGE(ABS(RawCurrents!BP$17),ABS(RawCurrents!BP$18),ABS(RawCurrents!BP$19)))/(MAX(RawCurrents!BP$7:BP$27)-MIN(RawCurrents!BP$7:BP$27)))</f>
        <v>0.1903303841358506</v>
      </c>
      <c r="BQ17">
        <f>IF(ISBLANK(RawCurrents!BQ17),"",(RawCurrents!BQ17+AVERAGE(ABS(RawCurrents!BQ$17),ABS(RawCurrents!BQ$18),ABS(RawCurrents!BQ$19)))/(MAX(RawCurrents!BQ$7:BQ$27)-MIN(RawCurrents!BQ$7:BQ$27)))</f>
        <v>0.15958793294936469</v>
      </c>
      <c r="BR17">
        <f>IF(ISBLANK(RawCurrents!BR17),"",(RawCurrents!BR17+AVERAGE(ABS(RawCurrents!BR$17),ABS(RawCurrents!BR$18),ABS(RawCurrents!BR$19)))/(MAX(RawCurrents!BR$7:BR$27)-MIN(RawCurrents!BR$7:BR$27)))</f>
        <v>8.1847371671486882E-2</v>
      </c>
      <c r="BS17">
        <f>IF(ISBLANK(RawCurrents!BS17),"",(RawCurrents!BS17+AVERAGE(ABS(RawCurrents!BS$17),ABS(RawCurrents!BS$18),ABS(RawCurrents!BS$19)))/(MAX(RawCurrents!BS$7:BS$27)-MIN(RawCurrents!BS$7:BS$27)))</f>
        <v>0.10291274279722637</v>
      </c>
      <c r="BT17">
        <f>IF(ISBLANK(RawCurrents!BT17),"",(RawCurrents!BT17+AVERAGE(ABS(RawCurrents!BT$17),ABS(RawCurrents!BT$18),ABS(RawCurrents!BT$19)))/(MAX(RawCurrents!BT$7:BT$27)-MIN(RawCurrents!BT$7:BT$27)))</f>
        <v>5.6667634121562492E-3</v>
      </c>
      <c r="BU17">
        <f>IF(ISBLANK(RawCurrents!BU17),"",(RawCurrents!BU17+AVERAGE(ABS(RawCurrents!BU$17),ABS(RawCurrents!BU$18),ABS(RawCurrents!BU$19)))/(MAX(RawCurrents!BU$7:BU$27)-MIN(RawCurrents!BU$7:BU$27)))</f>
        <v>3.01613429488682E-2</v>
      </c>
      <c r="BV17">
        <f>IF(ISBLANK(RawCurrents!BV17),"",(RawCurrents!BV17+AVERAGE(ABS(RawCurrents!BV$17),ABS(RawCurrents!BV$18),ABS(RawCurrents!BV$19)))/(MAX(RawCurrents!BV$7:BV$27)-MIN(RawCurrents!BV$7:BV$27)))</f>
        <v>-1.0290393140282782E-2</v>
      </c>
      <c r="BW17">
        <f>IF(ISBLANK(RawCurrents!BW17),"",(RawCurrents!BW17+AVERAGE(ABS(RawCurrents!BW$17),ABS(RawCurrents!BW$18),ABS(RawCurrents!BW$19)))/(MAX(RawCurrents!BW$7:BW$27)-MIN(RawCurrents!BW$7:BW$27)))</f>
        <v>-8.8804171882467114E-3</v>
      </c>
      <c r="BX17">
        <f>IF(ISBLANK(RawCurrents!BX17),"",(RawCurrents!BX17+AVERAGE(ABS(RawCurrents!BX$17),ABS(RawCurrents!BX$18),ABS(RawCurrents!BX$19)))/(MAX(RawCurrents!BX$7:BX$27)-MIN(RawCurrents!BX$7:BX$27)))</f>
        <v>0.17616657510664499</v>
      </c>
      <c r="BY17">
        <f>IF(ISBLANK(RawCurrents!BY17),"",(RawCurrents!BY17+AVERAGE(ABS(RawCurrents!BY$17),ABS(RawCurrents!BY$18),ABS(RawCurrents!BY$19)))/(MAX(RawCurrents!BY$7:BY$27)-MIN(RawCurrents!BY$7:BY$27)))</f>
        <v>-5.794203719287027E-3</v>
      </c>
      <c r="BZ17">
        <f>IF(ISBLANK(RawCurrents!BZ17),"",(RawCurrents!BZ17+AVERAGE(ABS(RawCurrents!BZ$17),ABS(RawCurrents!BZ$18),ABS(RawCurrents!BZ$19)))/(MAX(RawCurrents!BZ$7:BZ$27)-MIN(RawCurrents!BZ$7:BZ$27)))</f>
        <v>-1.3381707754781333E-2</v>
      </c>
      <c r="CA17">
        <f>IF(ISBLANK(RawCurrents!CA17),"",(RawCurrents!CA17+AVERAGE(ABS(RawCurrents!CA$17),ABS(RawCurrents!CA$18),ABS(RawCurrents!CA$19)))/(MAX(RawCurrents!CA$7:CA$27)-MIN(RawCurrents!CA$7:CA$27)))</f>
        <v>7.4159991532062313E-4</v>
      </c>
      <c r="CB17">
        <f>IF(ISBLANK(RawCurrents!CB17),"",(RawCurrents!CB17+AVERAGE(ABS(RawCurrents!CB$17),ABS(RawCurrents!CB$18),ABS(RawCurrents!CB$19)))/(MAX(RawCurrents!CB$7:CB$27)-MIN(RawCurrents!CB$7:CB$27)))</f>
        <v>-5.1910085912889219E-3</v>
      </c>
      <c r="CC17">
        <f>IF(ISBLANK(RawCurrents!CC17),"",(RawCurrents!CC17+AVERAGE(ABS(RawCurrents!CC$17),ABS(RawCurrents!CC$18),ABS(RawCurrents!CC$19)))/(MAX(RawCurrents!CC$7:CC$27)-MIN(RawCurrents!CC$7:CC$27)))</f>
        <v>0.23925423817686994</v>
      </c>
      <c r="CD17">
        <f>IF(ISBLANK(RawCurrents!CD17),"",(RawCurrents!CD17+AVERAGE(ABS(RawCurrents!CD$17),ABS(RawCurrents!CD$18),ABS(RawCurrents!CD$19)))/(MAX(RawCurrents!CD$7:CD$27)-MIN(RawCurrents!CD$7:CD$27)))</f>
        <v>1.8248025188457532E-2</v>
      </c>
      <c r="CE17">
        <f>IF(ISBLANK(RawCurrents!CE17),"",(RawCurrents!CE17+AVERAGE(ABS(RawCurrents!CE$17),ABS(RawCurrents!CE$18),ABS(RawCurrents!CE$19)))/(MAX(RawCurrents!CE$7:CE$27)-MIN(RawCurrents!CE$7:CE$27)))</f>
        <v>7.3569924015823795E-2</v>
      </c>
      <c r="CF17">
        <f>IF(ISBLANK(RawCurrents!CF17),"",(RawCurrents!CF17+AVERAGE(ABS(RawCurrents!CF$17),ABS(RawCurrents!CF$18),ABS(RawCurrents!CF$19)))/(MAX(RawCurrents!CF$7:CF$27)-MIN(RawCurrents!CF$7:CF$27)))</f>
        <v>0.22634465409814919</v>
      </c>
      <c r="CG17">
        <f>IF(ISBLANK(RawCurrents!CG17),"",(RawCurrents!CG17+AVERAGE(ABS(RawCurrents!CG$17),ABS(RawCurrents!CG$18),ABS(RawCurrents!CG$19)))/(MAX(RawCurrents!CG$7:CG$27)-MIN(RawCurrents!CG$7:CG$27)))</f>
        <v>-2.6914497295592005E-2</v>
      </c>
      <c r="CH17">
        <f>IF(ISBLANK(RawCurrents!CH17),"",(RawCurrents!CH17+AVERAGE(ABS(RawCurrents!CH$17),ABS(RawCurrents!CH$18),ABS(RawCurrents!CH$19)))/(MAX(RawCurrents!CH$7:CH$27)-MIN(RawCurrents!CH$7:CH$27)))</f>
        <v>0.11207929351281776</v>
      </c>
      <c r="CI17">
        <f>IF(ISBLANK(RawCurrents!CI17),"",(RawCurrents!CI17+AVERAGE(ABS(RawCurrents!CI$17),ABS(RawCurrents!CI$18),ABS(RawCurrents!CI$19)))/(MAX(RawCurrents!CI$7:CI$27)-MIN(RawCurrents!CI$7:CI$27)))</f>
        <v>-9.0763694532351204E-3</v>
      </c>
      <c r="CJ17">
        <f>IF(ISBLANK(RawCurrents!CJ17),"",(RawCurrents!CJ17+AVERAGE(ABS(RawCurrents!CJ$17),ABS(RawCurrents!CJ$18),ABS(RawCurrents!CJ$19)))/(MAX(RawCurrents!CJ$7:CJ$27)-MIN(RawCurrents!CJ$7:CJ$27)))</f>
        <v>-7.3601001157089785E-3</v>
      </c>
      <c r="CK17">
        <f>IF(ISBLANK(RawCurrents!CK17),"",(RawCurrents!CK17+AVERAGE(ABS(RawCurrents!CK$17),ABS(RawCurrents!CK$18),ABS(RawCurrents!CK$19)))/(MAX(RawCurrents!CK$7:CK$27)-MIN(RawCurrents!CK$7:CK$27)))</f>
        <v>-1.5443254064939549E-2</v>
      </c>
      <c r="CL17">
        <f>IF(ISBLANK(RawCurrents!CL17),"",(RawCurrents!CL17+AVERAGE(ABS(RawCurrents!CL$17),ABS(RawCurrents!CL$18),ABS(RawCurrents!CL$19)))/(MAX(RawCurrents!CL$7:CL$27)-MIN(RawCurrents!CL$7:CL$27)))</f>
        <v>0.21055077907237907</v>
      </c>
      <c r="CM17">
        <f>IF(ISBLANK(RawCurrents!CM17),"",(RawCurrents!CM17+AVERAGE(ABS(RawCurrents!CM$17),ABS(RawCurrents!CM$18),ABS(RawCurrents!CM$19)))/(MAX(RawCurrents!CM$7:CM$27)-MIN(RawCurrents!CM$7:CM$27)))</f>
        <v>0.37195149537509459</v>
      </c>
      <c r="CN17">
        <f>IF(ISBLANK(RawCurrents!CN17),"",(RawCurrents!CN17+AVERAGE(ABS(RawCurrents!CN$17),ABS(RawCurrents!CN$18),ABS(RawCurrents!CN$19)))/(MAX(RawCurrents!CN$7:CN$27)-MIN(RawCurrents!CN$7:CN$27)))</f>
        <v>0.16864269570843096</v>
      </c>
      <c r="CO17">
        <f>IF(ISBLANK(RawCurrents!CO17),"",(RawCurrents!CO17+AVERAGE(ABS(RawCurrents!CO$17),ABS(RawCurrents!CO$18),ABS(RawCurrents!CO$19)))/(MAX(RawCurrents!CO$7:CO$27)-MIN(RawCurrents!CO$7:CO$27)))</f>
        <v>-8.7229365645898078E-3</v>
      </c>
      <c r="CP17">
        <f>IF(ISBLANK(RawCurrents!CP17),"",(RawCurrents!CP17+AVERAGE(ABS(RawCurrents!CP$17),ABS(RawCurrents!CP$18),ABS(RawCurrents!CP$19)))/(MAX(RawCurrents!CP$7:CP$27)-MIN(RawCurrents!CP$7:CP$27)))</f>
        <v>5.6751356169386655E-3</v>
      </c>
    </row>
    <row r="18" spans="1:94" x14ac:dyDescent="0.2">
      <c r="A18" s="2">
        <f t="shared" si="0"/>
        <v>-10</v>
      </c>
      <c r="B18">
        <f>IF(ISBLANK(RawCurrents!B18),"",(RawCurrents!B18+AVERAGE(ABS(RawCurrents!B$17),ABS(RawCurrents!B$18),ABS(RawCurrents!B$19)))/(MAX(RawCurrents!B$7:B$27)-MIN(RawCurrents!B$7:B$27)))</f>
        <v>2.7592434721915877E-2</v>
      </c>
      <c r="C18">
        <f>IF(ISBLANK(RawCurrents!C18),"",(RawCurrents!C18+AVERAGE(ABS(RawCurrents!C$17),ABS(RawCurrents!C$18),ABS(RawCurrents!C$19)))/(MAX(RawCurrents!C$7:C$27)-MIN(RawCurrents!C$7:C$27)))</f>
        <v>1.4797374119600212E-2</v>
      </c>
      <c r="D18">
        <f>IF(ISBLANK(RawCurrents!D18),"",(RawCurrents!D18+AVERAGE(ABS(RawCurrents!D$17),ABS(RawCurrents!D$18),ABS(RawCurrents!D$19)))/(MAX(RawCurrents!D$7:D$27)-MIN(RawCurrents!D$7:D$27)))</f>
        <v>2.2538673713889089E-2</v>
      </c>
      <c r="E18">
        <f>IF(ISBLANK(RawCurrents!E18),"",(RawCurrents!E18+AVERAGE(ABS(RawCurrents!E$17),ABS(RawCurrents!E$18),ABS(RawCurrents!E$19)))/(MAX(RawCurrents!E$7:E$27)-MIN(RawCurrents!E$7:E$27)))</f>
        <v>5.4906350491333499E-5</v>
      </c>
      <c r="F18">
        <f>IF(ISBLANK(RawCurrents!F18),"",(RawCurrents!F18+AVERAGE(ABS(RawCurrents!F$17),ABS(RawCurrents!F$18),ABS(RawCurrents!F$19)))/(MAX(RawCurrents!F$7:F$27)-MIN(RawCurrents!F$7:F$27)))</f>
        <v>-3.2136529989443529E-4</v>
      </c>
      <c r="G18">
        <f>IF(ISBLANK(RawCurrents!G18),"",(RawCurrents!G18+AVERAGE(ABS(RawCurrents!G$17),ABS(RawCurrents!G$18),ABS(RawCurrents!G$19)))/(MAX(RawCurrents!G$7:G$27)-MIN(RawCurrents!G$7:G$27)))</f>
        <v>4.7247998065161813E-2</v>
      </c>
      <c r="H18">
        <f>IF(ISBLANK(RawCurrents!H18),"",(RawCurrents!H18+AVERAGE(ABS(RawCurrents!H$17),ABS(RawCurrents!H$18),ABS(RawCurrents!H$19)))/(MAX(RawCurrents!H$7:H$27)-MIN(RawCurrents!H$7:H$27)))</f>
        <v>7.2060867162332377E-4</v>
      </c>
      <c r="I18">
        <f>IF(ISBLANK(RawCurrents!I18),"",(RawCurrents!I18+AVERAGE(ABS(RawCurrents!I$17),ABS(RawCurrents!I$18),ABS(RawCurrents!I$19)))/(MAX(RawCurrents!I$7:I$27)-MIN(RawCurrents!I$7:I$27)))</f>
        <v>-9.3604200716237605E-4</v>
      </c>
      <c r="J18">
        <f>IF(ISBLANK(RawCurrents!J18),"",(RawCurrents!J18+AVERAGE(ABS(RawCurrents!J$17),ABS(RawCurrents!J$18),ABS(RawCurrents!J$19)))/(MAX(RawCurrents!J$7:J$27)-MIN(RawCurrents!J$7:J$27)))</f>
        <v>2.361411914744142E-2</v>
      </c>
      <c r="K18">
        <f>IF(ISBLANK(RawCurrents!K18),"",(RawCurrents!K18+AVERAGE(ABS(RawCurrents!K$17),ABS(RawCurrents!K$18),ABS(RawCurrents!K$19)))/(MAX(RawCurrents!K$7:K$27)-MIN(RawCurrents!K$7:K$27)))</f>
        <v>2.2758796307087064E-3</v>
      </c>
      <c r="L18">
        <f>IF(ISBLANK(RawCurrents!L18),"",(RawCurrents!L18+AVERAGE(ABS(RawCurrents!L$17),ABS(RawCurrents!L$18),ABS(RawCurrents!L$19)))/(MAX(RawCurrents!L$7:L$27)-MIN(RawCurrents!L$7:L$27)))</f>
        <v>-6.3546642611975797E-4</v>
      </c>
      <c r="M18">
        <f>IF(ISBLANK(RawCurrents!M18),"",(RawCurrents!M18+AVERAGE(ABS(RawCurrents!M$17),ABS(RawCurrents!M$18),ABS(RawCurrents!M$19)))/(MAX(RawCurrents!M$7:M$27)-MIN(RawCurrents!M$7:M$27)))</f>
        <v>2.090113008229133E-2</v>
      </c>
      <c r="N18">
        <f>IF(ISBLANK(RawCurrents!N18),"",(RawCurrents!N18+AVERAGE(ABS(RawCurrents!N$17),ABS(RawCurrents!N$18),ABS(RawCurrents!N$19)))/(MAX(RawCurrents!N$7:N$27)-MIN(RawCurrents!N$7:N$27)))</f>
        <v>3.2846460976804466E-3</v>
      </c>
      <c r="O18">
        <f>IF(ISBLANK(RawCurrents!O18),"",(RawCurrents!O18+AVERAGE(ABS(RawCurrents!O$17),ABS(RawCurrents!O$18),ABS(RawCurrents!O$19)))/(MAX(RawCurrents!O$7:O$27)-MIN(RawCurrents!O$7:O$27)))</f>
        <v>1.3110325688251666E-3</v>
      </c>
      <c r="P18">
        <f>IF(ISBLANK(RawCurrents!P18),"",(RawCurrents!P18+AVERAGE(ABS(RawCurrents!P$17),ABS(RawCurrents!P$18),ABS(RawCurrents!P$19)))/(MAX(RawCurrents!P$7:P$27)-MIN(RawCurrents!P$7:P$27)))</f>
        <v>5.6299865624491213E-2</v>
      </c>
      <c r="Q18">
        <f>IF(ISBLANK(RawCurrents!Q18),"",(RawCurrents!Q18+AVERAGE(ABS(RawCurrents!Q$17),ABS(RawCurrents!Q$18),ABS(RawCurrents!Q$19)))/(MAX(RawCurrents!Q$7:Q$27)-MIN(RawCurrents!Q$7:Q$27)))</f>
        <v>-1.4254423886102962E-2</v>
      </c>
      <c r="R18">
        <f>IF(ISBLANK(RawCurrents!R18),"",(RawCurrents!R18+AVERAGE(ABS(RawCurrents!R$17),ABS(RawCurrents!R$18),ABS(RawCurrents!R$19)))/(MAX(RawCurrents!R$7:R$27)-MIN(RawCurrents!R$7:R$27)))</f>
        <v>-3.9781814369477912E-3</v>
      </c>
      <c r="S18">
        <f>IF(ISBLANK(RawCurrents!S18),"",(RawCurrents!S18+AVERAGE(ABS(RawCurrents!S$17),ABS(RawCurrents!S$18),ABS(RawCurrents!S$19)))/(MAX(RawCurrents!S$7:S$27)-MIN(RawCurrents!S$7:S$27)))</f>
        <v>1.2524151385817789E-3</v>
      </c>
      <c r="T18">
        <f>IF(ISBLANK(RawCurrents!T18),"",(RawCurrents!T18+AVERAGE(ABS(RawCurrents!T$17),ABS(RawCurrents!T$18),ABS(RawCurrents!T$19)))/(MAX(RawCurrents!T$7:T$27)-MIN(RawCurrents!T$7:T$27)))</f>
        <v>0.16894465080120133</v>
      </c>
      <c r="U18">
        <f>IF(ISBLANK(RawCurrents!U18),"",(RawCurrents!U18+AVERAGE(ABS(RawCurrents!U$17),ABS(RawCurrents!U$18),ABS(RawCurrents!U$19)))/(MAX(RawCurrents!U$7:U$27)-MIN(RawCurrents!U$7:U$27)))</f>
        <v>8.70024319082122E-4</v>
      </c>
      <c r="V18">
        <f>IF(ISBLANK(RawCurrents!V18),"",(RawCurrents!V18+AVERAGE(ABS(RawCurrents!V$17),ABS(RawCurrents!V$18),ABS(RawCurrents!V$19)))/(MAX(RawCurrents!V$7:V$27)-MIN(RawCurrents!V$7:V$27)))</f>
        <v>-6.1414862236573243E-4</v>
      </c>
      <c r="W18">
        <f>IF(ISBLANK(RawCurrents!W18),"",(RawCurrents!W18+AVERAGE(ABS(RawCurrents!W$17),ABS(RawCurrents!W$18),ABS(RawCurrents!W$19)))/(MAX(RawCurrents!W$7:W$27)-MIN(RawCurrents!W$7:W$27)))</f>
        <v>3.1141762011654885E-4</v>
      </c>
      <c r="X18">
        <f>IF(ISBLANK(RawCurrents!X18),"",(RawCurrents!X18+AVERAGE(ABS(RawCurrents!X$17),ABS(RawCurrents!X$18),ABS(RawCurrents!X$19)))/(MAX(RawCurrents!X$7:X$27)-MIN(RawCurrents!X$7:X$27)))</f>
        <v>4.8140709762487063E-2</v>
      </c>
      <c r="Y18">
        <f>IF(ISBLANK(RawCurrents!Y18),"",(RawCurrents!Y18+AVERAGE(ABS(RawCurrents!Y$17),ABS(RawCurrents!Y$18),ABS(RawCurrents!Y$19)))/(MAX(RawCurrents!Y$7:Y$27)-MIN(RawCurrents!Y$7:Y$27)))</f>
        <v>8.2037520698854616E-2</v>
      </c>
      <c r="Z18">
        <f>IF(ISBLANK(RawCurrents!Z18),"",(RawCurrents!Z18+AVERAGE(ABS(RawCurrents!Z$17),ABS(RawCurrents!Z$18),ABS(RawCurrents!Z$19)))/(MAX(RawCurrents!Z$7:Z$27)-MIN(RawCurrents!Z$7:Z$27)))</f>
        <v>-1.7679578941206988E-3</v>
      </c>
      <c r="AA18">
        <f>IF(ISBLANK(RawCurrents!AA18),"",(RawCurrents!AA18+AVERAGE(ABS(RawCurrents!AA$17),ABS(RawCurrents!AA$18),ABS(RawCurrents!AA$19)))/(MAX(RawCurrents!AA$7:AA$27)-MIN(RawCurrents!AA$7:AA$27)))</f>
        <v>-8.6223226347299515E-4</v>
      </c>
      <c r="AB18">
        <f>IF(ISBLANK(RawCurrents!AB18),"",(RawCurrents!AB18+AVERAGE(ABS(RawCurrents!AB$17),ABS(RawCurrents!AB$18),ABS(RawCurrents!AB$19)))/(MAX(RawCurrents!AB$7:AB$27)-MIN(RawCurrents!AB$7:AB$27)))</f>
        <v>1.1721326942974251E-3</v>
      </c>
      <c r="AC18">
        <f>IF(ISBLANK(RawCurrents!AC18),"",(RawCurrents!AC18+AVERAGE(ABS(RawCurrents!AC$17),ABS(RawCurrents!AC$18),ABS(RawCurrents!AC$19)))/(MAX(RawCurrents!AC$7:AC$27)-MIN(RawCurrents!AC$7:AC$27)))</f>
        <v>-9.8800134466909446E-3</v>
      </c>
      <c r="AD18">
        <f>IF(ISBLANK(RawCurrents!AD18),"",(RawCurrents!AD18+AVERAGE(ABS(RawCurrents!AD$17),ABS(RawCurrents!AD$18),ABS(RawCurrents!AD$19)))/(MAX(RawCurrents!AD$7:AD$27)-MIN(RawCurrents!AD$7:AD$27)))</f>
        <v>7.9534647740434651E-3</v>
      </c>
      <c r="AE18">
        <f>IF(ISBLANK(RawCurrents!AE18),"",(RawCurrents!AE18+AVERAGE(ABS(RawCurrents!AE$17),ABS(RawCurrents!AE$18),ABS(RawCurrents!AE$19)))/(MAX(RawCurrents!AE$7:AE$27)-MIN(RawCurrents!AE$7:AE$27)))</f>
        <v>3.1084877131017908E-3</v>
      </c>
      <c r="AF18">
        <f>IF(ISBLANK(RawCurrents!AF18),"",(RawCurrents!AF18+AVERAGE(ABS(RawCurrents!AF$17),ABS(RawCurrents!AF$18),ABS(RawCurrents!AF$19)))/(MAX(RawCurrents!AF$7:AF$27)-MIN(RawCurrents!AF$7:AF$27)))</f>
        <v>2.0366936290673282E-3</v>
      </c>
      <c r="AG18">
        <f>IF(ISBLANK(RawCurrents!AG18),"",(RawCurrents!AG18+AVERAGE(ABS(RawCurrents!AG$17),ABS(RawCurrents!AG$18),ABS(RawCurrents!AG$19)))/(MAX(RawCurrents!AG$7:AG$27)-MIN(RawCurrents!AG$7:AG$27)))</f>
        <v>2.9455591466185332E-3</v>
      </c>
      <c r="AH18">
        <f>IF(ISBLANK(RawCurrents!AH18),"",(RawCurrents!AH18+AVERAGE(ABS(RawCurrents!AH$17),ABS(RawCurrents!AH$18),ABS(RawCurrents!AH$19)))/(MAX(RawCurrents!AH$7:AH$27)-MIN(RawCurrents!AH$7:AH$27)))</f>
        <v>-9.7496432136698931E-3</v>
      </c>
      <c r="AI18">
        <f>IF(ISBLANK(RawCurrents!AI18),"",(RawCurrents!AI18+AVERAGE(ABS(RawCurrents!AI$17),ABS(RawCurrents!AI$18),ABS(RawCurrents!AI$19)))/(MAX(RawCurrents!AI$7:AI$27)-MIN(RawCurrents!AI$7:AI$27)))</f>
        <v>2.7297932882065297E-3</v>
      </c>
      <c r="AJ18">
        <f>IF(ISBLANK(RawCurrents!AJ18),"",(RawCurrents!AJ18+AVERAGE(ABS(RawCurrents!AJ$17),ABS(RawCurrents!AJ$18),ABS(RawCurrents!AJ$19)))/(MAX(RawCurrents!AJ$7:AJ$27)-MIN(RawCurrents!AJ$7:AJ$27)))</f>
        <v>-6.8040298377312017E-3</v>
      </c>
      <c r="AK18">
        <f>IF(ISBLANK(RawCurrents!AK18),"",(RawCurrents!AK18+AVERAGE(ABS(RawCurrents!AK$17),ABS(RawCurrents!AK$18),ABS(RawCurrents!AK$19)))/(MAX(RawCurrents!AK$7:AK$27)-MIN(RawCurrents!AK$7:AK$27)))</f>
        <v>6.5184790293370317E-3</v>
      </c>
      <c r="AL18">
        <f>IF(ISBLANK(RawCurrents!AL18),"",(RawCurrents!AL18+AVERAGE(ABS(RawCurrents!AL$17),ABS(RawCurrents!AL$18),ABS(RawCurrents!AL$19)))/(MAX(RawCurrents!AL$7:AL$27)-MIN(RawCurrents!AL$7:AL$27)))</f>
        <v>8.6607496096663045E-2</v>
      </c>
      <c r="AM18">
        <f>IF(ISBLANK(RawCurrents!AM18),"",(RawCurrents!AM18+AVERAGE(ABS(RawCurrents!AM$17),ABS(RawCurrents!AM$18),ABS(RawCurrents!AM$19)))/(MAX(RawCurrents!AM$7:AM$27)-MIN(RawCurrents!AM$7:AM$27)))</f>
        <v>9.8461897448531483E-5</v>
      </c>
      <c r="AN18">
        <f>IF(ISBLANK(RawCurrents!AN18),"",(RawCurrents!AN18+AVERAGE(ABS(RawCurrents!AN$17),ABS(RawCurrents!AN$18),ABS(RawCurrents!AN$19)))/(MAX(RawCurrents!AN$7:AN$27)-MIN(RawCurrents!AN$7:AN$27)))</f>
        <v>6.5103336495432249E-2</v>
      </c>
      <c r="AO18">
        <f>IF(ISBLANK(RawCurrents!AO18),"",(RawCurrents!AO18+AVERAGE(ABS(RawCurrents!AO$17),ABS(RawCurrents!AO$18),ABS(RawCurrents!AO$19)))/(MAX(RawCurrents!AO$7:AO$27)-MIN(RawCurrents!AO$7:AO$27)))</f>
        <v>-4.2819115452687037E-3</v>
      </c>
      <c r="AP18">
        <f>IF(ISBLANK(RawCurrents!AP18),"",(RawCurrents!AP18+AVERAGE(ABS(RawCurrents!AP$17),ABS(RawCurrents!AP$18),ABS(RawCurrents!AP$19)))/(MAX(RawCurrents!AP$7:AP$27)-MIN(RawCurrents!AP$7:AP$27)))</f>
        <v>0.18470122904458772</v>
      </c>
      <c r="AQ18">
        <f>IF(ISBLANK(RawCurrents!AQ18),"",(RawCurrents!AQ18+AVERAGE(ABS(RawCurrents!AQ$17),ABS(RawCurrents!AQ$18),ABS(RawCurrents!AQ$19)))/(MAX(RawCurrents!AQ$7:AQ$27)-MIN(RawCurrents!AQ$7:AQ$27)))</f>
        <v>5.7340271707959243E-3</v>
      </c>
      <c r="AR18">
        <f>IF(ISBLANK(RawCurrents!AR18),"",(RawCurrents!AR18+AVERAGE(ABS(RawCurrents!AR$17),ABS(RawCurrents!AR$18),ABS(RawCurrents!AR$19)))/(MAX(RawCurrents!AR$7:AR$27)-MIN(RawCurrents!AR$7:AR$27)))</f>
        <v>0.10545806508969428</v>
      </c>
      <c r="AS18">
        <f>IF(ISBLANK(RawCurrents!AS18),"",(RawCurrents!AS18+AVERAGE(ABS(RawCurrents!AS$17),ABS(RawCurrents!AS$18),ABS(RawCurrents!AS$19)))/(MAX(RawCurrents!AS$7:AS$27)-MIN(RawCurrents!AS$7:AS$27)))</f>
        <v>1.3330785985950476E-3</v>
      </c>
      <c r="AT18">
        <f>IF(ISBLANK(RawCurrents!AT18),"",(RawCurrents!AT18+AVERAGE(ABS(RawCurrents!AT$17),ABS(RawCurrents!AT$18),ABS(RawCurrents!AT$19)))/(MAX(RawCurrents!AT$7:AT$27)-MIN(RawCurrents!AT$7:AT$27)))</f>
        <v>0.18223425235933344</v>
      </c>
      <c r="AU18">
        <f>IF(ISBLANK(RawCurrents!AU18),"",(RawCurrents!AU18+AVERAGE(ABS(RawCurrents!AU$17),ABS(RawCurrents!AU$18),ABS(RawCurrents!AU$19)))/(MAX(RawCurrents!AU$7:AU$27)-MIN(RawCurrents!AU$7:AU$27)))</f>
        <v>8.2888244209873424E-3</v>
      </c>
      <c r="AV18">
        <f>IF(ISBLANK(RawCurrents!AV18),"",(RawCurrents!AV18+AVERAGE(ABS(RawCurrents!AV$17),ABS(RawCurrents!AV$18),ABS(RawCurrents!AV$19)))/(MAX(RawCurrents!AV$7:AV$27)-MIN(RawCurrents!AV$7:AV$27)))</f>
        <v>1.5640109978226292E-3</v>
      </c>
      <c r="AW18">
        <f>IF(ISBLANK(RawCurrents!AW18),"",(RawCurrents!AW18+AVERAGE(ABS(RawCurrents!AW$17),ABS(RawCurrents!AW$18),ABS(RawCurrents!AW$19)))/(MAX(RawCurrents!AW$7:AW$27)-MIN(RawCurrents!AW$7:AW$27)))</f>
        <v>0.18076311375802442</v>
      </c>
      <c r="AX18">
        <f>IF(ISBLANK(RawCurrents!AX18),"",(RawCurrents!AX18+AVERAGE(ABS(RawCurrents!AX$17),ABS(RawCurrents!AX$18),ABS(RawCurrents!AX$19)))/(MAX(RawCurrents!AX$7:AX$27)-MIN(RawCurrents!AX$7:AX$27)))</f>
        <v>0.25544814859155685</v>
      </c>
      <c r="AY18">
        <f>IF(ISBLANK(RawCurrents!AY18),"",(RawCurrents!AY18+AVERAGE(ABS(RawCurrents!AY$17),ABS(RawCurrents!AY$18),ABS(RawCurrents!AY$19)))/(MAX(RawCurrents!AY$7:AY$27)-MIN(RawCurrents!AY$7:AY$27)))</f>
        <v>2.2922535162498339E-2</v>
      </c>
      <c r="AZ18">
        <f>IF(ISBLANK(RawCurrents!AZ18),"",(RawCurrents!AZ18+AVERAGE(ABS(RawCurrents!AZ$17),ABS(RawCurrents!AZ$18),ABS(RawCurrents!AZ$19)))/(MAX(RawCurrents!AZ$7:AZ$27)-MIN(RawCurrents!AZ$7:AZ$27)))</f>
        <v>-3.1557212627409976E-3</v>
      </c>
      <c r="BA18">
        <f>IF(ISBLANK(RawCurrents!BA18),"",(RawCurrents!BA18+AVERAGE(ABS(RawCurrents!BA$17),ABS(RawCurrents!BA$18),ABS(RawCurrents!BA$19)))/(MAX(RawCurrents!BA$7:BA$27)-MIN(RawCurrents!BA$7:BA$27)))</f>
        <v>7.8200094096132405E-2</v>
      </c>
      <c r="BB18">
        <f>IF(ISBLANK(RawCurrents!BB18),"",(RawCurrents!BB18+AVERAGE(ABS(RawCurrents!BB$17),ABS(RawCurrents!BB$18),ABS(RawCurrents!BB$19)))/(MAX(RawCurrents!BB$7:BB$27)-MIN(RawCurrents!BB$7:BB$27)))</f>
        <v>-1.2668980146809175E-3</v>
      </c>
      <c r="BC18">
        <f>IF(ISBLANK(RawCurrents!BC18),"",(RawCurrents!BC18+AVERAGE(ABS(RawCurrents!BC$17),ABS(RawCurrents!BC$18),ABS(RawCurrents!BC$19)))/(MAX(RawCurrents!BC$7:BC$27)-MIN(RawCurrents!BC$7:BC$27)))</f>
        <v>0.11263926075685457</v>
      </c>
      <c r="BD18">
        <f>IF(ISBLANK(RawCurrents!BD18),"",(RawCurrents!BD18+AVERAGE(ABS(RawCurrents!BD$17),ABS(RawCurrents!BD$18),ABS(RawCurrents!BD$19)))/(MAX(RawCurrents!BD$7:BD$27)-MIN(RawCurrents!BD$7:BD$27)))</f>
        <v>1.5677791358333863E-2</v>
      </c>
      <c r="BE18">
        <f>IF(ISBLANK(RawCurrents!BE18),"",(RawCurrents!BE18+AVERAGE(ABS(RawCurrents!BE$17),ABS(RawCurrents!BE$18),ABS(RawCurrents!BE$19)))/(MAX(RawCurrents!BE$7:BE$27)-MIN(RawCurrents!BE$7:BE$27)))</f>
        <v>3.9035865266603027E-3</v>
      </c>
      <c r="BF18">
        <f>IF(ISBLANK(RawCurrents!BF18),"",(RawCurrents!BF18+AVERAGE(ABS(RawCurrents!BF$17),ABS(RawCurrents!BF$18),ABS(RawCurrents!BF$19)))/(MAX(RawCurrents!BF$7:BF$27)-MIN(RawCurrents!BF$7:BF$27)))</f>
        <v>0.11891146442547916</v>
      </c>
      <c r="BG18">
        <f>IF(ISBLANK(RawCurrents!BG18),"",(RawCurrents!BG18+AVERAGE(ABS(RawCurrents!BG$17),ABS(RawCurrents!BG$18),ABS(RawCurrents!BG$19)))/(MAX(RawCurrents!BG$7:BG$27)-MIN(RawCurrents!BG$7:BG$27)))</f>
        <v>1.426428233927113E-2</v>
      </c>
      <c r="BH18">
        <f>IF(ISBLANK(RawCurrents!BH18),"",(RawCurrents!BH18+AVERAGE(ABS(RawCurrents!BH$17),ABS(RawCurrents!BH$18),ABS(RawCurrents!BH$19)))/(MAX(RawCurrents!BH$7:BH$27)-MIN(RawCurrents!BH$7:BH$27)))</f>
        <v>-9.6093627979848221E-3</v>
      </c>
      <c r="BI18">
        <f>IF(ISBLANK(RawCurrents!BI18),"",(RawCurrents!BI18+AVERAGE(ABS(RawCurrents!BI$17),ABS(RawCurrents!BI$18),ABS(RawCurrents!BI$19)))/(MAX(RawCurrents!BI$7:BI$27)-MIN(RawCurrents!BI$7:BI$27)))</f>
        <v>-1.5430942142589287E-2</v>
      </c>
      <c r="BJ18">
        <f>IF(ISBLANK(RawCurrents!BJ18),"",(RawCurrents!BJ18+AVERAGE(ABS(RawCurrents!BJ$17),ABS(RawCurrents!BJ$18),ABS(RawCurrents!BJ$19)))/(MAX(RawCurrents!BJ$7:BJ$27)-MIN(RawCurrents!BJ$7:BJ$27)))</f>
        <v>-3.2810428519060228E-2</v>
      </c>
      <c r="BK18">
        <f>IF(ISBLANK(RawCurrents!BK18),"",(RawCurrents!BK18+AVERAGE(ABS(RawCurrents!BK$17),ABS(RawCurrents!BK$18),ABS(RawCurrents!BK$19)))/(MAX(RawCurrents!BK$7:BK$27)-MIN(RawCurrents!BK$7:BK$27)))</f>
        <v>3.6671839433353717E-3</v>
      </c>
      <c r="BL18">
        <f>IF(ISBLANK(RawCurrents!BL18),"",(RawCurrents!BL18+AVERAGE(ABS(RawCurrents!BL$17),ABS(RawCurrents!BL$18),ABS(RawCurrents!BL$19)))/(MAX(RawCurrents!BL$7:BL$27)-MIN(RawCurrents!BL$7:BL$27)))</f>
        <v>0.24252219186622695</v>
      </c>
      <c r="BM18">
        <f>IF(ISBLANK(RawCurrents!BM18),"",(RawCurrents!BM18+AVERAGE(ABS(RawCurrents!BM$17),ABS(RawCurrents!BM$18),ABS(RawCurrents!BM$19)))/(MAX(RawCurrents!BM$7:BM$27)-MIN(RawCurrents!BM$7:BM$27)))</f>
        <v>0.42306213807581033</v>
      </c>
      <c r="BN18">
        <f>IF(ISBLANK(RawCurrents!BN18),"",(RawCurrents!BN18+AVERAGE(ABS(RawCurrents!BN$17),ABS(RawCurrents!BN$18),ABS(RawCurrents!BN$19)))/(MAX(RawCurrents!BN$7:BN$27)-MIN(RawCurrents!BN$7:BN$27)))</f>
        <v>0.16274455303763222</v>
      </c>
      <c r="BO18">
        <f>IF(ISBLANK(RawCurrents!BO18),"",(RawCurrents!BO18+AVERAGE(ABS(RawCurrents!BO$17),ABS(RawCurrents!BO$18),ABS(RawCurrents!BO$19)))/(MAX(RawCurrents!BO$7:BO$27)-MIN(RawCurrents!BO$7:BO$27)))</f>
        <v>0.17772671944635823</v>
      </c>
      <c r="BP18">
        <f>IF(ISBLANK(RawCurrents!BP18),"",(RawCurrents!BP18+AVERAGE(ABS(RawCurrents!BP$17),ABS(RawCurrents!BP$18),ABS(RawCurrents!BP$19)))/(MAX(RawCurrents!BP$7:BP$27)-MIN(RawCurrents!BP$7:BP$27)))</f>
        <v>0.21677163214319009</v>
      </c>
      <c r="BQ18">
        <f>IF(ISBLANK(RawCurrents!BQ18),"",(RawCurrents!BQ18+AVERAGE(ABS(RawCurrents!BQ$17),ABS(RawCurrents!BQ$18),ABS(RawCurrents!BQ$19)))/(MAX(RawCurrents!BQ$7:BQ$27)-MIN(RawCurrents!BQ$7:BQ$27)))</f>
        <v>0.11359028626324102</v>
      </c>
      <c r="BR18">
        <f>IF(ISBLANK(RawCurrents!BR18),"",(RawCurrents!BR18+AVERAGE(ABS(RawCurrents!BR$17),ABS(RawCurrents!BR$18),ABS(RawCurrents!BR$19)))/(MAX(RawCurrents!BR$7:BR$27)-MIN(RawCurrents!BR$7:BR$27)))</f>
        <v>-1.62817587793824E-4</v>
      </c>
      <c r="BS18">
        <f>IF(ISBLANK(RawCurrents!BS18),"",(RawCurrents!BS18+AVERAGE(ABS(RawCurrents!BS$17),ABS(RawCurrents!BS$18),ABS(RawCurrents!BS$19)))/(MAX(RawCurrents!BS$7:BS$27)-MIN(RawCurrents!BS$7:BS$27)))</f>
        <v>-2.1505901638074802E-2</v>
      </c>
      <c r="BT18">
        <f>IF(ISBLANK(RawCurrents!BT18),"",(RawCurrents!BT18+AVERAGE(ABS(RawCurrents!BT$17),ABS(RawCurrents!BT$18),ABS(RawCurrents!BT$19)))/(MAX(RawCurrents!BT$7:BT$27)-MIN(RawCurrents!BT$7:BT$27)))</f>
        <v>5.33856448457804E-2</v>
      </c>
      <c r="BU18">
        <f>IF(ISBLANK(RawCurrents!BU18),"",(RawCurrents!BU18+AVERAGE(ABS(RawCurrents!BU$17),ABS(RawCurrents!BU$18),ABS(RawCurrents!BU$19)))/(MAX(RawCurrents!BU$7:BU$27)-MIN(RawCurrents!BU$7:BU$27)))</f>
        <v>-8.0910844223970005E-4</v>
      </c>
      <c r="BV18">
        <f>IF(ISBLANK(RawCurrents!BV18),"",(RawCurrents!BV18+AVERAGE(ABS(RawCurrents!BV$17),ABS(RawCurrents!BV$18),ABS(RawCurrents!BV$19)))/(MAX(RawCurrents!BV$7:BV$27)-MIN(RawCurrents!BV$7:BV$27)))</f>
        <v>8.49777358781377E-2</v>
      </c>
      <c r="BW18">
        <f>IF(ISBLANK(RawCurrents!BW18),"",(RawCurrents!BW18+AVERAGE(ABS(RawCurrents!BW$17),ABS(RawCurrents!BW$18),ABS(RawCurrents!BW$19)))/(MAX(RawCurrents!BW$7:BW$27)-MIN(RawCurrents!BW$7:BW$27)))</f>
        <v>1.3320107114248577E-2</v>
      </c>
      <c r="BX18">
        <f>IF(ISBLANK(RawCurrents!BX18),"",(RawCurrents!BX18+AVERAGE(ABS(RawCurrents!BX$17),ABS(RawCurrents!BX$18),ABS(RawCurrents!BX$19)))/(MAX(RawCurrents!BX$7:BX$27)-MIN(RawCurrents!BX$7:BX$27)))</f>
        <v>0.17401618219187664</v>
      </c>
      <c r="BY18">
        <f>IF(ISBLANK(RawCurrents!BY18),"",(RawCurrents!BY18+AVERAGE(ABS(RawCurrents!BY$17),ABS(RawCurrents!BY$18),ABS(RawCurrents!BY$19)))/(MAX(RawCurrents!BY$7:BY$27)-MIN(RawCurrents!BY$7:BY$27)))</f>
        <v>-9.1755703523107603E-4</v>
      </c>
      <c r="BZ18">
        <f>IF(ISBLANK(RawCurrents!BZ18),"",(RawCurrents!BZ18+AVERAGE(ABS(RawCurrents!BZ$17),ABS(RawCurrents!BZ$18),ABS(RawCurrents!BZ$19)))/(MAX(RawCurrents!BZ$7:BZ$27)-MIN(RawCurrents!BZ$7:BZ$27)))</f>
        <v>6.9055059876457216E-4</v>
      </c>
      <c r="CA18">
        <f>IF(ISBLANK(RawCurrents!CA18),"",(RawCurrents!CA18+AVERAGE(ABS(RawCurrents!CA$17),ABS(RawCurrents!CA$18),ABS(RawCurrents!CA$19)))/(MAX(RawCurrents!CA$7:CA$27)-MIN(RawCurrents!CA$7:CA$27)))</f>
        <v>0.12607513093873479</v>
      </c>
      <c r="CB18">
        <f>IF(ISBLANK(RawCurrents!CB18),"",(RawCurrents!CB18+AVERAGE(ABS(RawCurrents!CB$17),ABS(RawCurrents!CB$18),ABS(RawCurrents!CB$19)))/(MAX(RawCurrents!CB$7:CB$27)-MIN(RawCurrents!CB$7:CB$27)))</f>
        <v>8.1237684318589964E-2</v>
      </c>
      <c r="CC18">
        <f>IF(ISBLANK(RawCurrents!CC18),"",(RawCurrents!CC18+AVERAGE(ABS(RawCurrents!CC$17),ABS(RawCurrents!CC$18),ABS(RawCurrents!CC$19)))/(MAX(RawCurrents!CC$7:CC$27)-MIN(RawCurrents!CC$7:CC$27)))</f>
        <v>2.9661227392467508E-2</v>
      </c>
      <c r="CD18">
        <f>IF(ISBLANK(RawCurrents!CD18),"",(RawCurrents!CD18+AVERAGE(ABS(RawCurrents!CD$17),ABS(RawCurrents!CD$18),ABS(RawCurrents!CD$19)))/(MAX(RawCurrents!CD$7:CD$27)-MIN(RawCurrents!CD$7:CD$27)))</f>
        <v>7.2611846337616729E-3</v>
      </c>
      <c r="CE18">
        <f>IF(ISBLANK(RawCurrents!CE18),"",(RawCurrents!CE18+AVERAGE(ABS(RawCurrents!CE$17),ABS(RawCurrents!CE$18),ABS(RawCurrents!CE$19)))/(MAX(RawCurrents!CE$7:CE$27)-MIN(RawCurrents!CE$7:CE$27)))</f>
        <v>-0.11527589201947448</v>
      </c>
      <c r="CF18">
        <f>IF(ISBLANK(RawCurrents!CF18),"",(RawCurrents!CF18+AVERAGE(ABS(RawCurrents!CF$17),ABS(RawCurrents!CF$18),ABS(RawCurrents!CF$19)))/(MAX(RawCurrents!CF$7:CF$27)-MIN(RawCurrents!CF$7:CF$27)))</f>
        <v>3.02173589297932E-2</v>
      </c>
      <c r="CG18">
        <f>IF(ISBLANK(RawCurrents!CG18),"",(RawCurrents!CG18+AVERAGE(ABS(RawCurrents!CG$17),ABS(RawCurrents!CG$18),ABS(RawCurrents!CG$19)))/(MAX(RawCurrents!CG$7:CG$27)-MIN(RawCurrents!CG$7:CG$27)))</f>
        <v>1.4220619667859532E-2</v>
      </c>
      <c r="CH18">
        <f>IF(ISBLANK(RawCurrents!CH18),"",(RawCurrents!CH18+AVERAGE(ABS(RawCurrents!CH$17),ABS(RawCurrents!CH$18),ABS(RawCurrents!CH$19)))/(MAX(RawCurrents!CH$7:CH$27)-MIN(RawCurrents!CH$7:CH$27)))</f>
        <v>5.4858123948748185E-4</v>
      </c>
      <c r="CI18">
        <f>IF(ISBLANK(RawCurrents!CI18),"",(RawCurrents!CI18+AVERAGE(ABS(RawCurrents!CI$17),ABS(RawCurrents!CI$18),ABS(RawCurrents!CI$19)))/(MAX(RawCurrents!CI$7:CI$27)-MIN(RawCurrents!CI$7:CI$27)))</f>
        <v>1.3487114972726053E-3</v>
      </c>
      <c r="CJ18">
        <f>IF(ISBLANK(RawCurrents!CJ18),"",(RawCurrents!CJ18+AVERAGE(ABS(RawCurrents!CJ$17),ABS(RawCurrents!CJ$18),ABS(RawCurrents!CJ$19)))/(MAX(RawCurrents!CJ$7:CJ$27)-MIN(RawCurrents!CJ$7:CJ$27)))</f>
        <v>0.12313242434275629</v>
      </c>
      <c r="CK18">
        <f>IF(ISBLANK(RawCurrents!CK18),"",(RawCurrents!CK18+AVERAGE(ABS(RawCurrents!CK$17),ABS(RawCurrents!CK$18),ABS(RawCurrents!CK$19)))/(MAX(RawCurrents!CK$7:CK$27)-MIN(RawCurrents!CK$7:CK$27)))</f>
        <v>-2.5406216496431117E-3</v>
      </c>
      <c r="CL18">
        <f>IF(ISBLANK(RawCurrents!CL18),"",(RawCurrents!CL18+AVERAGE(ABS(RawCurrents!CL$17),ABS(RawCurrents!CL$18),ABS(RawCurrents!CL$19)))/(MAX(RawCurrents!CL$7:CL$27)-MIN(RawCurrents!CL$7:CL$27)))</f>
        <v>0.21301030277022284</v>
      </c>
      <c r="CM18">
        <f>IF(ISBLANK(RawCurrents!CM18),"",(RawCurrents!CM18+AVERAGE(ABS(RawCurrents!CM$17),ABS(RawCurrents!CM$18),ABS(RawCurrents!CM$19)))/(MAX(RawCurrents!CM$7:CM$27)-MIN(RawCurrents!CM$7:CM$27)))</f>
        <v>0.24158670315455474</v>
      </c>
      <c r="CN18">
        <f>IF(ISBLANK(RawCurrents!CN18),"",(RawCurrents!CN18+AVERAGE(ABS(RawCurrents!CN$17),ABS(RawCurrents!CN$18),ABS(RawCurrents!CN$19)))/(MAX(RawCurrents!CN$7:CN$27)-MIN(RawCurrents!CN$7:CN$27)))</f>
        <v>6.1578843613634719E-3</v>
      </c>
      <c r="CO18">
        <f>IF(ISBLANK(RawCurrents!CO18),"",(RawCurrents!CO18+AVERAGE(ABS(RawCurrents!CO$17),ABS(RawCurrents!CO$18),ABS(RawCurrents!CO$19)))/(MAX(RawCurrents!CO$7:CO$27)-MIN(RawCurrents!CO$7:CO$27)))</f>
        <v>-1.9008449150970444E-3</v>
      </c>
      <c r="CP18">
        <f>IF(ISBLANK(RawCurrents!CP18),"",(RawCurrents!CP18+AVERAGE(ABS(RawCurrents!CP$17),ABS(RawCurrents!CP$18),ABS(RawCurrents!CP$19)))/(MAX(RawCurrents!CP$7:CP$27)-MIN(RawCurrents!CP$7:CP$27)))</f>
        <v>-7.878512028583729E-4</v>
      </c>
    </row>
    <row r="19" spans="1:94" x14ac:dyDescent="0.2">
      <c r="A19" s="2">
        <f t="shared" si="0"/>
        <v>0</v>
      </c>
      <c r="B19">
        <f>IF(ISBLANK(RawCurrents!B19),"",(RawCurrents!B19+AVERAGE(ABS(RawCurrents!B$17),ABS(RawCurrents!B$18),ABS(RawCurrents!B$19)))/(MAX(RawCurrents!B$7:B$27)-MIN(RawCurrents!B$7:B$27)))</f>
        <v>1.9360728101737366E-2</v>
      </c>
      <c r="C19">
        <f>IF(ISBLANK(RawCurrents!C19),"",(RawCurrents!C19+AVERAGE(ABS(RawCurrents!C$17),ABS(RawCurrents!C$18),ABS(RawCurrents!C$19)))/(MAX(RawCurrents!C$7:C$27)-MIN(RawCurrents!C$7:C$27)))</f>
        <v>1.3606759952179351E-2</v>
      </c>
      <c r="D19">
        <f>IF(ISBLANK(RawCurrents!D19),"",(RawCurrents!D19+AVERAGE(ABS(RawCurrents!D$17),ABS(RawCurrents!D$18),ABS(RawCurrents!D$19)))/(MAX(RawCurrents!D$7:D$27)-MIN(RawCurrents!D$7:D$27)))</f>
        <v>2.0216934450986049E-2</v>
      </c>
      <c r="E19">
        <f>IF(ISBLANK(RawCurrents!E19),"",(RawCurrents!E19+AVERAGE(ABS(RawCurrents!E$17),ABS(RawCurrents!E$18),ABS(RawCurrents!E$19)))/(MAX(RawCurrents!E$7:E$27)-MIN(RawCurrents!E$7:E$27)))</f>
        <v>4.5837636927406887E-4</v>
      </c>
      <c r="F19">
        <f>IF(ISBLANK(RawCurrents!F19),"",(RawCurrents!F19+AVERAGE(ABS(RawCurrents!F$17),ABS(RawCurrents!F$18),ABS(RawCurrents!F$19)))/(MAX(RawCurrents!F$7:F$27)-MIN(RawCurrents!F$7:F$27)))</f>
        <v>1.4602929986890845E-3</v>
      </c>
      <c r="G19">
        <f>IF(ISBLANK(RawCurrents!G19),"",(RawCurrents!G19+AVERAGE(ABS(RawCurrents!G$17),ABS(RawCurrents!G$18),ABS(RawCurrents!G$19)))/(MAX(RawCurrents!G$7:G$27)-MIN(RawCurrents!G$7:G$27)))</f>
        <v>4.6133866615325425E-2</v>
      </c>
      <c r="H19">
        <f>IF(ISBLANK(RawCurrents!H19),"",(RawCurrents!H19+AVERAGE(ABS(RawCurrents!H$17),ABS(RawCurrents!H$18),ABS(RawCurrents!H$19)))/(MAX(RawCurrents!H$7:H$27)-MIN(RawCurrents!H$7:H$27)))</f>
        <v>1.2443156046170703E-3</v>
      </c>
      <c r="I19">
        <f>IF(ISBLANK(RawCurrents!I19),"",(RawCurrents!I19+AVERAGE(ABS(RawCurrents!I$17),ABS(RawCurrents!I$18),ABS(RawCurrents!I$19)))/(MAX(RawCurrents!I$7:I$27)-MIN(RawCurrents!I$7:I$27)))</f>
        <v>2.5215563176810979E-2</v>
      </c>
      <c r="J19">
        <f>IF(ISBLANK(RawCurrents!J19),"",(RawCurrents!J19+AVERAGE(ABS(RawCurrents!J$17),ABS(RawCurrents!J$18),ABS(RawCurrents!J$19)))/(MAX(RawCurrents!J$7:J$27)-MIN(RawCurrents!J$7:J$27)))</f>
        <v>2.0857838216192721E-3</v>
      </c>
      <c r="K19">
        <f>IF(ISBLANK(RawCurrents!K19),"",(RawCurrents!K19+AVERAGE(ABS(RawCurrents!K$17),ABS(RawCurrents!K$18),ABS(RawCurrents!K$19)))/(MAX(RawCurrents!K$7:K$27)-MIN(RawCurrents!K$7:K$27)))</f>
        <v>3.3366479482053722E-3</v>
      </c>
      <c r="L19">
        <f>IF(ISBLANK(RawCurrents!L19),"",(RawCurrents!L19+AVERAGE(ABS(RawCurrents!L$17),ABS(RawCurrents!L$18),ABS(RawCurrents!L$19)))/(MAX(RawCurrents!L$7:L$27)-MIN(RawCurrents!L$7:L$27)))</f>
        <v>4.6410740472217233E-3</v>
      </c>
      <c r="M19">
        <f>IF(ISBLANK(RawCurrents!M19),"",(RawCurrents!M19+AVERAGE(ABS(RawCurrents!M$17),ABS(RawCurrents!M$18),ABS(RawCurrents!M$19)))/(MAX(RawCurrents!M$7:M$27)-MIN(RawCurrents!M$7:M$27)))</f>
        <v>-1.8340342881601379E-3</v>
      </c>
      <c r="N19">
        <f>IF(ISBLANK(RawCurrents!N19),"",(RawCurrents!N19+AVERAGE(ABS(RawCurrents!N$17),ABS(RawCurrents!N$18),ABS(RawCurrents!N$19)))/(MAX(RawCurrents!N$7:N$27)-MIN(RawCurrents!N$7:N$27)))</f>
        <v>2.9062439366191632E-2</v>
      </c>
      <c r="O19">
        <f>IF(ISBLANK(RawCurrents!O19),"",(RawCurrents!O19+AVERAGE(ABS(RawCurrents!O$17),ABS(RawCurrents!O$18),ABS(RawCurrents!O$19)))/(MAX(RawCurrents!O$7:O$27)-MIN(RawCurrents!O$7:O$27)))</f>
        <v>1.0197488983117323E-2</v>
      </c>
      <c r="P19">
        <f>IF(ISBLANK(RawCurrents!P19),"",(RawCurrents!P19+AVERAGE(ABS(RawCurrents!P$17),ABS(RawCurrents!P$18),ABS(RawCurrents!P$19)))/(MAX(RawCurrents!P$7:P$27)-MIN(RawCurrents!P$7:P$27)))</f>
        <v>4.7215876195818157E-2</v>
      </c>
      <c r="Q19">
        <f>IF(ISBLANK(RawCurrents!Q19),"",(RawCurrents!Q19+AVERAGE(ABS(RawCurrents!Q$17),ABS(RawCurrents!Q$18),ABS(RawCurrents!Q$19)))/(MAX(RawCurrents!Q$7:Q$27)-MIN(RawCurrents!Q$7:Q$27)))</f>
        <v>1.391800652173791E-2</v>
      </c>
      <c r="R19">
        <f>IF(ISBLANK(RawCurrents!R19),"",(RawCurrents!R19+AVERAGE(ABS(RawCurrents!R$17),ABS(RawCurrents!R$18),ABS(RawCurrents!R$19)))/(MAX(RawCurrents!R$7:R$27)-MIN(RawCurrents!R$7:R$27)))</f>
        <v>9.6094477018366098E-3</v>
      </c>
      <c r="S19">
        <f>IF(ISBLANK(RawCurrents!S19),"",(RawCurrents!S19+AVERAGE(ABS(RawCurrents!S$17),ABS(RawCurrents!S$18),ABS(RawCurrents!S$19)))/(MAX(RawCurrents!S$7:S$27)-MIN(RawCurrents!S$7:S$27)))</f>
        <v>6.3081999321382889E-3</v>
      </c>
      <c r="T19">
        <f>IF(ISBLANK(RawCurrents!T19),"",(RawCurrents!T19+AVERAGE(ABS(RawCurrents!T$17),ABS(RawCurrents!T$18),ABS(RawCurrents!T$19)))/(MAX(RawCurrents!T$7:T$27)-MIN(RawCurrents!T$7:T$27)))</f>
        <v>0.16387848475647343</v>
      </c>
      <c r="U19">
        <f>IF(ISBLANK(RawCurrents!U19),"",(RawCurrents!U19+AVERAGE(ABS(RawCurrents!U$17),ABS(RawCurrents!U$18),ABS(RawCurrents!U$19)))/(MAX(RawCurrents!U$7:U$27)-MIN(RawCurrents!U$7:U$27)))</f>
        <v>7.4963865666351381E-2</v>
      </c>
      <c r="V19">
        <f>IF(ISBLANK(RawCurrents!V19),"",(RawCurrents!V19+AVERAGE(ABS(RawCurrents!V$17),ABS(RawCurrents!V$18),ABS(RawCurrents!V$19)))/(MAX(RawCurrents!V$7:V$27)-MIN(RawCurrents!V$7:V$27)))</f>
        <v>7.4401588689464657E-2</v>
      </c>
      <c r="W19">
        <f>IF(ISBLANK(RawCurrents!W19),"",(RawCurrents!W19+AVERAGE(ABS(RawCurrents!W$17),ABS(RawCurrents!W$18),ABS(RawCurrents!W$19)))/(MAX(RawCurrents!W$7:W$27)-MIN(RawCurrents!W$7:W$27)))</f>
        <v>6.1938726089277498E-3</v>
      </c>
      <c r="X19">
        <f>IF(ISBLANK(RawCurrents!X19),"",(RawCurrents!X19+AVERAGE(ABS(RawCurrents!X$17),ABS(RawCurrents!X$18),ABS(RawCurrents!X$19)))/(MAX(RawCurrents!X$7:X$27)-MIN(RawCurrents!X$7:X$27)))</f>
        <v>4.9364398717547713E-2</v>
      </c>
      <c r="Y19">
        <f>IF(ISBLANK(RawCurrents!Y19),"",(RawCurrents!Y19+AVERAGE(ABS(RawCurrents!Y$17),ABS(RawCurrents!Y$18),ABS(RawCurrents!Y$19)))/(MAX(RawCurrents!Y$7:Y$27)-MIN(RawCurrents!Y$7:Y$27)))</f>
        <v>1.1382333967404705E-2</v>
      </c>
      <c r="Z19">
        <f>IF(ISBLANK(RawCurrents!Z19),"",(RawCurrents!Z19+AVERAGE(ABS(RawCurrents!Z$17),ABS(RawCurrents!Z$18),ABS(RawCurrents!Z$19)))/(MAX(RawCurrents!Z$7:Z$27)-MIN(RawCurrents!Z$7:Z$27)))</f>
        <v>9.2995790617441787E-2</v>
      </c>
      <c r="AA19">
        <f>IF(ISBLANK(RawCurrents!AA19),"",(RawCurrents!AA19+AVERAGE(ABS(RawCurrents!AA$17),ABS(RawCurrents!AA$18),ABS(RawCurrents!AA$19)))/(MAX(RawCurrents!AA$7:AA$27)-MIN(RawCurrents!AA$7:AA$27)))</f>
        <v>8.1642371041554588E-4</v>
      </c>
      <c r="AB19">
        <f>IF(ISBLANK(RawCurrents!AB19),"",(RawCurrents!AB19+AVERAGE(ABS(RawCurrents!AB$17),ABS(RawCurrents!AB$18),ABS(RawCurrents!AB$19)))/(MAX(RawCurrents!AB$7:AB$27)-MIN(RawCurrents!AB$7:AB$27)))</f>
        <v>4.5341690902856349E-2</v>
      </c>
      <c r="AC19">
        <f>IF(ISBLANK(RawCurrents!AC19),"",(RawCurrents!AC19+AVERAGE(ABS(RawCurrents!AC$17),ABS(RawCurrents!AC$18),ABS(RawCurrents!AC$19)))/(MAX(RawCurrents!AC$7:AC$27)-MIN(RawCurrents!AC$7:AC$27)))</f>
        <v>1.2706385520826613E-2</v>
      </c>
      <c r="AD19">
        <f>IF(ISBLANK(RawCurrents!AD19),"",(RawCurrents!AD19+AVERAGE(ABS(RawCurrents!AD$17),ABS(RawCurrents!AD$18),ABS(RawCurrents!AD$19)))/(MAX(RawCurrents!AD$7:AD$27)-MIN(RawCurrents!AD$7:AD$27)))</f>
        <v>6.7624787929455574E-2</v>
      </c>
      <c r="AE19">
        <f>IF(ISBLANK(RawCurrents!AE19),"",(RawCurrents!AE19+AVERAGE(ABS(RawCurrents!AE$17),ABS(RawCurrents!AE$18),ABS(RawCurrents!AE$19)))/(MAX(RawCurrents!AE$7:AE$27)-MIN(RawCurrents!AE$7:AE$27)))</f>
        <v>5.1339875606528106E-2</v>
      </c>
      <c r="AF19">
        <f>IF(ISBLANK(RawCurrents!AF19),"",(RawCurrents!AF19+AVERAGE(ABS(RawCurrents!AF$17),ABS(RawCurrents!AF$18),ABS(RawCurrents!AF$19)))/(MAX(RawCurrents!AF$7:AF$27)-MIN(RawCurrents!AF$7:AF$27)))</f>
        <v>6.3450932544627664E-2</v>
      </c>
      <c r="AG19">
        <f>IF(ISBLANK(RawCurrents!AG19),"",(RawCurrents!AG19+AVERAGE(ABS(RawCurrents!AG$17),ABS(RawCurrents!AG$18),ABS(RawCurrents!AG$19)))/(MAX(RawCurrents!AG$7:AG$27)-MIN(RawCurrents!AG$7:AG$27)))</f>
        <v>9.2763208450087446E-3</v>
      </c>
      <c r="AH19">
        <f>IF(ISBLANK(RawCurrents!AH19),"",(RawCurrents!AH19+AVERAGE(ABS(RawCurrents!AH$17),ABS(RawCurrents!AH$18),ABS(RawCurrents!AH$19)))/(MAX(RawCurrents!AH$7:AH$27)-MIN(RawCurrents!AH$7:AH$27)))</f>
        <v>7.3932879466901705E-2</v>
      </c>
      <c r="AI19">
        <f>IF(ISBLANK(RawCurrents!AI19),"",(RawCurrents!AI19+AVERAGE(ABS(RawCurrents!AI$17),ABS(RawCurrents!AI$18),ABS(RawCurrents!AI$19)))/(MAX(RawCurrents!AI$7:AI$27)-MIN(RawCurrents!AI$7:AI$27)))</f>
        <v>-1.3887652832651764E-4</v>
      </c>
      <c r="AJ19">
        <f>IF(ISBLANK(RawCurrents!AJ19),"",(RawCurrents!AJ19+AVERAGE(ABS(RawCurrents!AJ$17),ABS(RawCurrents!AJ$18),ABS(RawCurrents!AJ$19)))/(MAX(RawCurrents!AJ$7:AJ$27)-MIN(RawCurrents!AJ$7:AJ$27)))</f>
        <v>1.409954177707411E-2</v>
      </c>
      <c r="AK19">
        <f>IF(ISBLANK(RawCurrents!AK19),"",(RawCurrents!AK19+AVERAGE(ABS(RawCurrents!AK$17),ABS(RawCurrents!AK$18),ABS(RawCurrents!AK$19)))/(MAX(RawCurrents!AK$7:AK$27)-MIN(RawCurrents!AK$7:AK$27)))</f>
        <v>0.14143733627618849</v>
      </c>
      <c r="AL19">
        <f>IF(ISBLANK(RawCurrents!AL19),"",(RawCurrents!AL19+AVERAGE(ABS(RawCurrents!AL$17),ABS(RawCurrents!AL$18),ABS(RawCurrents!AL$19)))/(MAX(RawCurrents!AL$7:AL$27)-MIN(RawCurrents!AL$7:AL$27)))</f>
        <v>0.114018371778455</v>
      </c>
      <c r="AM19">
        <f>IF(ISBLANK(RawCurrents!AM19),"",(RawCurrents!AM19+AVERAGE(ABS(RawCurrents!AM$17),ABS(RawCurrents!AM$18),ABS(RawCurrents!AM$19)))/(MAX(RawCurrents!AM$7:AM$27)-MIN(RawCurrents!AM$7:AM$27)))</f>
        <v>6.2949528798306722E-3</v>
      </c>
      <c r="AN19">
        <f>IF(ISBLANK(RawCurrents!AN19),"",(RawCurrents!AN19+AVERAGE(ABS(RawCurrents!AN$17),ABS(RawCurrents!AN$18),ABS(RawCurrents!AN$19)))/(MAX(RawCurrents!AN$7:AN$27)-MIN(RawCurrents!AN$7:AN$27)))</f>
        <v>2.6905667099298672E-3</v>
      </c>
      <c r="AO19">
        <f>IF(ISBLANK(RawCurrents!AO19),"",(RawCurrents!AO19+AVERAGE(ABS(RawCurrents!AO$17),ABS(RawCurrents!AO$18),ABS(RawCurrents!AO$19)))/(MAX(RawCurrents!AO$7:AO$27)-MIN(RawCurrents!AO$7:AO$27)))</f>
        <v>1.1384140679358765E-2</v>
      </c>
      <c r="AP19">
        <f>IF(ISBLANK(RawCurrents!AP19),"",(RawCurrents!AP19+AVERAGE(ABS(RawCurrents!AP$17),ABS(RawCurrents!AP$18),ABS(RawCurrents!AP$19)))/(MAX(RawCurrents!AP$7:AP$27)-MIN(RawCurrents!AP$7:AP$27)))</f>
        <v>0.14335022368223604</v>
      </c>
      <c r="AQ19">
        <f>IF(ISBLANK(RawCurrents!AQ19),"",(RawCurrents!AQ19+AVERAGE(ABS(RawCurrents!AQ$17),ABS(RawCurrents!AQ$18),ABS(RawCurrents!AQ$19)))/(MAX(RawCurrents!AQ$7:AQ$27)-MIN(RawCurrents!AQ$7:AQ$27)))</f>
        <v>1.6927120904487367E-2</v>
      </c>
      <c r="AR19">
        <f>IF(ISBLANK(RawCurrents!AR19),"",(RawCurrents!AR19+AVERAGE(ABS(RawCurrents!AR$17),ABS(RawCurrents!AR$18),ABS(RawCurrents!AR$19)))/(MAX(RawCurrents!AR$7:AR$27)-MIN(RawCurrents!AR$7:AR$27)))</f>
        <v>-5.6531401835867873E-3</v>
      </c>
      <c r="AS19">
        <f>IF(ISBLANK(RawCurrents!AS19),"",(RawCurrents!AS19+AVERAGE(ABS(RawCurrents!AS$17),ABS(RawCurrents!AS$18),ABS(RawCurrents!AS$19)))/(MAX(RawCurrents!AS$7:AS$27)-MIN(RawCurrents!AS$7:AS$27)))</f>
        <v>7.1344907386529455E-3</v>
      </c>
      <c r="AT19">
        <f>IF(ISBLANK(RawCurrents!AT19),"",(RawCurrents!AT19+AVERAGE(ABS(RawCurrents!AT$17),ABS(RawCurrents!AT$18),ABS(RawCurrents!AT$19)))/(MAX(RawCurrents!AT$7:AT$27)-MIN(RawCurrents!AT$7:AT$27)))</f>
        <v>0.17861965206725702</v>
      </c>
      <c r="AU19">
        <f>IF(ISBLANK(RawCurrents!AU19),"",(RawCurrents!AU19+AVERAGE(ABS(RawCurrents!AU$17),ABS(RawCurrents!AU$18),ABS(RawCurrents!AU$19)))/(MAX(RawCurrents!AU$7:AU$27)-MIN(RawCurrents!AU$7:AU$27)))</f>
        <v>2.0338856495974902E-2</v>
      </c>
      <c r="AV19">
        <f>IF(ISBLANK(RawCurrents!AV19),"",(RawCurrents!AV19+AVERAGE(ABS(RawCurrents!AV$17),ABS(RawCurrents!AV$18),ABS(RawCurrents!AV$19)))/(MAX(RawCurrents!AV$7:AV$27)-MIN(RawCurrents!AV$7:AV$27)))</f>
        <v>2.2642710804440616E-3</v>
      </c>
      <c r="AW19">
        <f>IF(ISBLANK(RawCurrents!AW19),"",(RawCurrents!AW19+AVERAGE(ABS(RawCurrents!AW$17),ABS(RawCurrents!AW$18),ABS(RawCurrents!AW$19)))/(MAX(RawCurrents!AW$7:AW$27)-MIN(RawCurrents!AW$7:AW$27)))</f>
        <v>0.16970340667639242</v>
      </c>
      <c r="AX19">
        <f>IF(ISBLANK(RawCurrents!AX19),"",(RawCurrents!AX19+AVERAGE(ABS(RawCurrents!AX$17),ABS(RawCurrents!AX$18),ABS(RawCurrents!AX$19)))/(MAX(RawCurrents!AX$7:AX$27)-MIN(RawCurrents!AX$7:AX$27)))</f>
        <v>0.21068851189493853</v>
      </c>
      <c r="AY19">
        <f>IF(ISBLANK(RawCurrents!AY19),"",(RawCurrents!AY19+AVERAGE(ABS(RawCurrents!AY$17),ABS(RawCurrents!AY$18),ABS(RawCurrents!AY$19)))/(MAX(RawCurrents!AY$7:AY$27)-MIN(RawCurrents!AY$7:AY$27)))</f>
        <v>-1.5659599337589699E-2</v>
      </c>
      <c r="AZ19">
        <f>IF(ISBLANK(RawCurrents!AZ19),"",(RawCurrents!AZ19+AVERAGE(ABS(RawCurrents!AZ$17),ABS(RawCurrents!AZ$18),ABS(RawCurrents!AZ$19)))/(MAX(RawCurrents!AZ$7:AZ$27)-MIN(RawCurrents!AZ$7:AZ$27)))</f>
        <v>4.6006666883335899E-2</v>
      </c>
      <c r="BA19">
        <f>IF(ISBLANK(RawCurrents!BA19),"",(RawCurrents!BA19+AVERAGE(ABS(RawCurrents!BA$17),ABS(RawCurrents!BA$18),ABS(RawCurrents!BA$19)))/(MAX(RawCurrents!BA$7:BA$27)-MIN(RawCurrents!BA$7:BA$27)))</f>
        <v>8.9158448737692839E-2</v>
      </c>
      <c r="BB19">
        <f>IF(ISBLANK(RawCurrents!BB19),"",(RawCurrents!BB19+AVERAGE(ABS(RawCurrents!BB$17),ABS(RawCurrents!BB$18),ABS(RawCurrents!BB$19)))/(MAX(RawCurrents!BB$7:BB$27)-MIN(RawCurrents!BB$7:BB$27)))</f>
        <v>4.2377155884340859E-4</v>
      </c>
      <c r="BC19">
        <f>IF(ISBLANK(RawCurrents!BC19),"",(RawCurrents!BC19+AVERAGE(ABS(RawCurrents!BC$17),ABS(RawCurrents!BC$18),ABS(RawCurrents!BC$19)))/(MAX(RawCurrents!BC$7:BC$27)-MIN(RawCurrents!BC$7:BC$27)))</f>
        <v>0.1260751200759952</v>
      </c>
      <c r="BD19">
        <f>IF(ISBLANK(RawCurrents!BD19),"",(RawCurrents!BD19+AVERAGE(ABS(RawCurrents!BD$17),ABS(RawCurrents!BD$18),ABS(RawCurrents!BD$19)))/(MAX(RawCurrents!BD$7:BD$27)-MIN(RawCurrents!BD$7:BD$27)))</f>
        <v>2.796401759701931E-2</v>
      </c>
      <c r="BE19">
        <f>IF(ISBLANK(RawCurrents!BE19),"",(RawCurrents!BE19+AVERAGE(ABS(RawCurrents!BE$17),ABS(RawCurrents!BE$18),ABS(RawCurrents!BE$19)))/(MAX(RawCurrents!BE$7:BE$27)-MIN(RawCurrents!BE$7:BE$27)))</f>
        <v>0.14835333424246558</v>
      </c>
      <c r="BF19">
        <f>IF(ISBLANK(RawCurrents!BF19),"",(RawCurrents!BF19+AVERAGE(ABS(RawCurrents!BF$17),ABS(RawCurrents!BF$18),ABS(RawCurrents!BF$19)))/(MAX(RawCurrents!BF$7:BF$27)-MIN(RawCurrents!BF$7:BF$27)))</f>
        <v>4.20333930619236E-3</v>
      </c>
      <c r="BG19">
        <f>IF(ISBLANK(RawCurrents!BG19),"",(RawCurrents!BG19+AVERAGE(ABS(RawCurrents!BG$17),ABS(RawCurrents!BG$18),ABS(RawCurrents!BG$19)))/(MAX(RawCurrents!BG$7:BG$27)-MIN(RawCurrents!BG$7:BG$27)))</f>
        <v>-3.3523324948378223E-2</v>
      </c>
      <c r="BH19">
        <f>IF(ISBLANK(RawCurrents!BH19),"",(RawCurrents!BH19+AVERAGE(ABS(RawCurrents!BH$17),ABS(RawCurrents!BH$18),ABS(RawCurrents!BH$19)))/(MAX(RawCurrents!BH$7:BH$27)-MIN(RawCurrents!BH$7:BH$27)))</f>
        <v>-5.9873252154866996E-3</v>
      </c>
      <c r="BI19">
        <f>IF(ISBLANK(RawCurrents!BI19),"",(RawCurrents!BI19+AVERAGE(ABS(RawCurrents!BI$17),ABS(RawCurrents!BI$18),ABS(RawCurrents!BI$19)))/(MAX(RawCurrents!BI$7:BI$27)-MIN(RawCurrents!BI$7:BI$27)))</f>
        <v>4.7366326198190159E-2</v>
      </c>
      <c r="BJ19">
        <f>IF(ISBLANK(RawCurrents!BJ19),"",(RawCurrents!BJ19+AVERAGE(ABS(RawCurrents!BJ$17),ABS(RawCurrents!BJ$18),ABS(RawCurrents!BJ$19)))/(MAX(RawCurrents!BJ$7:BJ$27)-MIN(RawCurrents!BJ$7:BJ$27)))</f>
        <v>0.22133639446210185</v>
      </c>
      <c r="BK19">
        <f>IF(ISBLANK(RawCurrents!BK19),"",(RawCurrents!BK19+AVERAGE(ABS(RawCurrents!BK$17),ABS(RawCurrents!BK$18),ABS(RawCurrents!BK$19)))/(MAX(RawCurrents!BK$7:BK$27)-MIN(RawCurrents!BK$7:BK$27)))</f>
        <v>-1.3918296586390998E-2</v>
      </c>
      <c r="BL19">
        <f>IF(ISBLANK(RawCurrents!BL19),"",(RawCurrents!BL19+AVERAGE(ABS(RawCurrents!BL$17),ABS(RawCurrents!BL$18),ABS(RawCurrents!BL$19)))/(MAX(RawCurrents!BL$7:BL$27)-MIN(RawCurrents!BL$7:BL$27)))</f>
        <v>8.1393352483593168E-3</v>
      </c>
      <c r="BM19">
        <f>IF(ISBLANK(RawCurrents!BM19),"",(RawCurrents!BM19+AVERAGE(ABS(RawCurrents!BM$17),ABS(RawCurrents!BM$18),ABS(RawCurrents!BM$19)))/(MAX(RawCurrents!BM$7:BM$27)-MIN(RawCurrents!BM$7:BM$27)))</f>
        <v>0.36160207724940785</v>
      </c>
      <c r="BN19">
        <f>IF(ISBLANK(RawCurrents!BN19),"",(RawCurrents!BN19+AVERAGE(ABS(RawCurrents!BN$17),ABS(RawCurrents!BN$18),ABS(RawCurrents!BN$19)))/(MAX(RawCurrents!BN$7:BN$27)-MIN(RawCurrents!BN$7:BN$27)))</f>
        <v>0.18949016513012723</v>
      </c>
      <c r="BO19">
        <f>IF(ISBLANK(RawCurrents!BO19),"",(RawCurrents!BO19+AVERAGE(ABS(RawCurrents!BO$17),ABS(RawCurrents!BO$18),ABS(RawCurrents!BO$19)))/(MAX(RawCurrents!BO$7:BO$27)-MIN(RawCurrents!BO$7:BO$27)))</f>
        <v>0.1711385856935953</v>
      </c>
      <c r="BP19">
        <f>IF(ISBLANK(RawCurrents!BP19),"",(RawCurrents!BP19+AVERAGE(ABS(RawCurrents!BP$17),ABS(RawCurrents!BP$18),ABS(RawCurrents!BP$19)))/(MAX(RawCurrents!BP$7:BP$27)-MIN(RawCurrents!BP$7:BP$27)))</f>
        <v>0.21176500878281976</v>
      </c>
      <c r="BQ19">
        <f>IF(ISBLANK(RawCurrents!BQ19),"",(RawCurrents!BQ19+AVERAGE(ABS(RawCurrents!BQ$17),ABS(RawCurrents!BQ$18),ABS(RawCurrents!BQ$19)))/(MAX(RawCurrents!BQ$7:BQ$27)-MIN(RawCurrents!BQ$7:BQ$27)))</f>
        <v>0.11632684018907868</v>
      </c>
      <c r="BR19">
        <f>IF(ISBLANK(RawCurrents!BR19),"",(RawCurrents!BR19+AVERAGE(ABS(RawCurrents!BR$17),ABS(RawCurrents!BR$18),ABS(RawCurrents!BR$19)))/(MAX(RawCurrents!BR$7:BR$27)-MIN(RawCurrents!BR$7:BR$27)))</f>
        <v>-8.4813777654354321E-3</v>
      </c>
      <c r="BS19">
        <f>IF(ISBLANK(RawCurrents!BS19),"",(RawCurrents!BS19+AVERAGE(ABS(RawCurrents!BS$17),ABS(RawCurrents!BS$18),ABS(RawCurrents!BS$19)))/(MAX(RawCurrents!BS$7:BS$27)-MIN(RawCurrents!BS$7:BS$27)))</f>
        <v>9.4003914998748425E-2</v>
      </c>
      <c r="BT19">
        <f>IF(ISBLANK(RawCurrents!BT19),"",(RawCurrents!BT19+AVERAGE(ABS(RawCurrents!BT$17),ABS(RawCurrents!BT$18),ABS(RawCurrents!BT$19)))/(MAX(RawCurrents!BT$7:BT$27)-MIN(RawCurrents!BT$7:BT$27)))</f>
        <v>5.4463826852716489E-3</v>
      </c>
      <c r="BU19">
        <f>IF(ISBLANK(RawCurrents!BU19),"",(RawCurrents!BU19+AVERAGE(ABS(RawCurrents!BU$17),ABS(RawCurrents!BU$18),ABS(RawCurrents!BU$19)))/(MAX(RawCurrents!BU$7:BU$27)-MIN(RawCurrents!BU$7:BU$27)))</f>
        <v>2.6103406185448583E-2</v>
      </c>
      <c r="BV19">
        <f>IF(ISBLANK(RawCurrents!BV19),"",(RawCurrents!BV19+AVERAGE(ABS(RawCurrents!BV$17),ABS(RawCurrents!BV$18),ABS(RawCurrents!BV$19)))/(MAX(RawCurrents!BV$7:BV$27)-MIN(RawCurrents!BV$7:BV$27)))</f>
        <v>9.0483375470925137E-2</v>
      </c>
      <c r="BW19">
        <f>IF(ISBLANK(RawCurrents!BW19),"",(RawCurrents!BW19+AVERAGE(ABS(RawCurrents!BW$17),ABS(RawCurrents!BW$18),ABS(RawCurrents!BW$19)))/(MAX(RawCurrents!BW$7:BW$27)-MIN(RawCurrents!BW$7:BW$27)))</f>
        <v>0.17146360063559205</v>
      </c>
      <c r="BX19">
        <f>IF(ISBLANK(RawCurrents!BX19),"",(RawCurrents!BX19+AVERAGE(ABS(RawCurrents!BX$17),ABS(RawCurrents!BX$18),ABS(RawCurrents!BX$19)))/(MAX(RawCurrents!BX$7:BX$27)-MIN(RawCurrents!BX$7:BX$27)))</f>
        <v>-5.7201932405674134E-3</v>
      </c>
      <c r="BY19">
        <f>IF(ISBLANK(RawCurrents!BY19),"",(RawCurrents!BY19+AVERAGE(ABS(RawCurrents!BY$17),ABS(RawCurrents!BY$18),ABS(RawCurrents!BY$19)))/(MAX(RawCurrents!BY$7:BY$27)-MIN(RawCurrents!BY$7:BY$27)))</f>
        <v>6.7117607545181032E-3</v>
      </c>
      <c r="BZ19">
        <f>IF(ISBLANK(RawCurrents!BZ19),"",(RawCurrents!BZ19+AVERAGE(ABS(RawCurrents!BZ$17),ABS(RawCurrents!BZ$18),ABS(RawCurrents!BZ$19)))/(MAX(RawCurrents!BZ$7:BZ$27)-MIN(RawCurrents!BZ$7:BZ$27)))</f>
        <v>1.269115715601676E-2</v>
      </c>
      <c r="CA19">
        <f>IF(ISBLANK(RawCurrents!CA19),"",(RawCurrents!CA19+AVERAGE(ABS(RawCurrents!CA$17),ABS(RawCurrents!CA$18),ABS(RawCurrents!CA$19)))/(MAX(RawCurrents!CA$7:CA$27)-MIN(RawCurrents!CA$7:CA$27)))</f>
        <v>0.14228985312119119</v>
      </c>
      <c r="CB19">
        <f>IF(ISBLANK(RawCurrents!CB19),"",(RawCurrents!CB19+AVERAGE(ABS(RawCurrents!CB$17),ABS(RawCurrents!CB$18),ABS(RawCurrents!CB$19)))/(MAX(RawCurrents!CB$7:CB$27)-MIN(RawCurrents!CB$7:CB$27)))</f>
        <v>7.8240986143627456E-2</v>
      </c>
      <c r="CC19">
        <f>IF(ISBLANK(RawCurrents!CC19),"",(RawCurrents!CC19+AVERAGE(ABS(RawCurrents!CC$17),ABS(RawCurrents!CC$18),ABS(RawCurrents!CC$19)))/(MAX(RawCurrents!CC$7:CC$27)-MIN(RawCurrents!CC$7:CC$27)))</f>
        <v>2.2651901645576168E-2</v>
      </c>
      <c r="CD19">
        <f>IF(ISBLANK(RawCurrents!CD19),"",(RawCurrents!CD19+AVERAGE(ABS(RawCurrents!CD$17),ABS(RawCurrents!CD$18),ABS(RawCurrents!CD$19)))/(MAX(RawCurrents!CD$7:CD$27)-MIN(RawCurrents!CD$7:CD$27)))</f>
        <v>-2.5509209822219218E-2</v>
      </c>
      <c r="CE19">
        <f>IF(ISBLANK(RawCurrents!CE19),"",(RawCurrents!CE19+AVERAGE(ABS(RawCurrents!CE$17),ABS(RawCurrents!CE$18),ABS(RawCurrents!CE$19)))/(MAX(RawCurrents!CE$7:CE$27)-MIN(RawCurrents!CE$7:CE$27)))</f>
        <v>4.1705968003650694E-2</v>
      </c>
      <c r="CF19">
        <f>IF(ISBLANK(RawCurrents!CF19),"",(RawCurrents!CF19+AVERAGE(ABS(RawCurrents!CF$17),ABS(RawCurrents!CF$18),ABS(RawCurrents!CF$19)))/(MAX(RawCurrents!CF$7:CF$27)-MIN(RawCurrents!CF$7:CF$27)))</f>
        <v>2.9064323954198196E-2</v>
      </c>
      <c r="CG19">
        <f>IF(ISBLANK(RawCurrents!CG19),"",(RawCurrents!CG19+AVERAGE(ABS(RawCurrents!CG$17),ABS(RawCurrents!CG$18),ABS(RawCurrents!CG$19)))/(MAX(RawCurrents!CG$7:CG$27)-MIN(RawCurrents!CG$7:CG$27)))</f>
        <v>1.2693877627732473E-2</v>
      </c>
      <c r="CH19">
        <f>IF(ISBLANK(RawCurrents!CH19),"",(RawCurrents!CH19+AVERAGE(ABS(RawCurrents!CH$17),ABS(RawCurrents!CH$18),ABS(RawCurrents!CH$19)))/(MAX(RawCurrents!CH$7:CH$27)-MIN(RawCurrents!CH$7:CH$27)))</f>
        <v>0.12059766212012073</v>
      </c>
      <c r="CI19">
        <f>IF(ISBLANK(RawCurrents!CI19),"",(RawCurrents!CI19+AVERAGE(ABS(RawCurrents!CI$17),ABS(RawCurrents!CI$18),ABS(RawCurrents!CI$19)))/(MAX(RawCurrents!CI$7:CI$27)-MIN(RawCurrents!CI$7:CI$27)))</f>
        <v>7.7276579559625233E-3</v>
      </c>
      <c r="CJ19">
        <f>IF(ISBLANK(RawCurrents!CJ19),"",(RawCurrents!CJ19+AVERAGE(ABS(RawCurrents!CJ$17),ABS(RawCurrents!CJ$18),ABS(RawCurrents!CJ$19)))/(MAX(RawCurrents!CJ$7:CJ$27)-MIN(RawCurrents!CJ$7:CJ$27)))</f>
        <v>2.1685336338351447E-2</v>
      </c>
      <c r="CK19">
        <f>IF(ISBLANK(RawCurrents!CK19),"",(RawCurrents!CK19+AVERAGE(ABS(RawCurrents!CK$17),ABS(RawCurrents!CK$18),ABS(RawCurrents!CK$19)))/(MAX(RawCurrents!CK$7:CK$27)-MIN(RawCurrents!CK$7:CK$27)))</f>
        <v>0.15377039368642062</v>
      </c>
      <c r="CL19">
        <f>IF(ISBLANK(RawCurrents!CL19),"",(RawCurrents!CL19+AVERAGE(ABS(RawCurrents!CL$17),ABS(RawCurrents!CL$18),ABS(RawCurrents!CL$19)))/(MAX(RawCurrents!CL$7:CL$27)-MIN(RawCurrents!CL$7:CL$27)))</f>
        <v>0.20867868484094929</v>
      </c>
      <c r="CM19">
        <f>IF(ISBLANK(RawCurrents!CM19),"",(RawCurrents!CM19+AVERAGE(ABS(RawCurrents!CM$17),ABS(RawCurrents!CM$18),ABS(RawCurrents!CM$19)))/(MAX(RawCurrents!CM$7:CM$27)-MIN(RawCurrents!CM$7:CM$27)))</f>
        <v>0.26715966484877174</v>
      </c>
      <c r="CN19">
        <f>IF(ISBLANK(RawCurrents!CN19),"",(RawCurrents!CN19+AVERAGE(ABS(RawCurrents!CN$17),ABS(RawCurrents!CN$18),ABS(RawCurrents!CN$19)))/(MAX(RawCurrents!CN$7:CN$27)-MIN(RawCurrents!CN$7:CN$27)))</f>
        <v>0.15596950954275035</v>
      </c>
      <c r="CO19">
        <f>IF(ISBLANK(RawCurrents!CO19),"",(RawCurrents!CO19+AVERAGE(ABS(RawCurrents!CO$17),ABS(RawCurrents!CO$18),ABS(RawCurrents!CO$19)))/(MAX(RawCurrents!CO$7:CO$27)-MIN(RawCurrents!CO$7:CO$27)))</f>
        <v>1.0623781479686865E-2</v>
      </c>
      <c r="CP19">
        <f>IF(ISBLANK(RawCurrents!CP19),"",(RawCurrents!CP19+AVERAGE(ABS(RawCurrents!CP$17),ABS(RawCurrents!CP$18),ABS(RawCurrents!CP$19)))/(MAX(RawCurrents!CP$7:CP$27)-MIN(RawCurrents!CP$7:CP$27)))</f>
        <v>9.4358253129505507E-2</v>
      </c>
    </row>
    <row r="20" spans="1:94" x14ac:dyDescent="0.2">
      <c r="A20" s="2">
        <f t="shared" si="0"/>
        <v>10</v>
      </c>
      <c r="B20">
        <f>IF(ISBLANK(RawCurrents!B20),"",(RawCurrents!B20+AVERAGE(ABS(RawCurrents!B$17),ABS(RawCurrents!B$18),ABS(RawCurrents!B$19)))/(MAX(RawCurrents!B$7:B$27)-MIN(RawCurrents!B$7:B$27)))</f>
        <v>9.6448554231726349E-3</v>
      </c>
      <c r="C20" t="str">
        <f>IF(ISBLANK(RawCurrents!C20),"",(RawCurrents!C20+AVERAGE(ABS(RawCurrents!C$17),ABS(RawCurrents!C$18),ABS(RawCurrents!C$19)))/(MAX(RawCurrents!C$7:C$27)-MIN(RawCurrents!C$7:C$27)))</f>
        <v/>
      </c>
      <c r="D20" t="str">
        <f>IF(ISBLANK(RawCurrents!D20),"",(RawCurrents!D20+AVERAGE(ABS(RawCurrents!D$17),ABS(RawCurrents!D$18),ABS(RawCurrents!D$19)))/(MAX(RawCurrents!D$7:D$27)-MIN(RawCurrents!D$7:D$27)))</f>
        <v/>
      </c>
      <c r="E20" t="str">
        <f>IF(ISBLANK(RawCurrents!E20),"",(RawCurrents!E20+AVERAGE(ABS(RawCurrents!E$17),ABS(RawCurrents!E$18),ABS(RawCurrents!E$19)))/(MAX(RawCurrents!E$7:E$27)-MIN(RawCurrents!E$7:E$27)))</f>
        <v/>
      </c>
      <c r="F20" t="str">
        <f>IF(ISBLANK(RawCurrents!F20),"",(RawCurrents!F20+AVERAGE(ABS(RawCurrents!F$17),ABS(RawCurrents!F$18),ABS(RawCurrents!F$19)))/(MAX(RawCurrents!F$7:F$27)-MIN(RawCurrents!F$7:F$27)))</f>
        <v/>
      </c>
      <c r="G20" t="str">
        <f>IF(ISBLANK(RawCurrents!G20),"",(RawCurrents!G20+AVERAGE(ABS(RawCurrents!G$17),ABS(RawCurrents!G$18),ABS(RawCurrents!G$19)))/(MAX(RawCurrents!G$7:G$27)-MIN(RawCurrents!G$7:G$27)))</f>
        <v/>
      </c>
      <c r="H20" t="str">
        <f>IF(ISBLANK(RawCurrents!H20),"",(RawCurrents!H20+AVERAGE(ABS(RawCurrents!H$17),ABS(RawCurrents!H$18),ABS(RawCurrents!H$19)))/(MAX(RawCurrents!H$7:H$27)-MIN(RawCurrents!H$7:H$27)))</f>
        <v/>
      </c>
      <c r="I20" t="str">
        <f>IF(ISBLANK(RawCurrents!I20),"",(RawCurrents!I20+AVERAGE(ABS(RawCurrents!I$17),ABS(RawCurrents!I$18),ABS(RawCurrents!I$19)))/(MAX(RawCurrents!I$7:I$27)-MIN(RawCurrents!I$7:I$27)))</f>
        <v/>
      </c>
      <c r="J20" t="str">
        <f>IF(ISBLANK(RawCurrents!J20),"",(RawCurrents!J20+AVERAGE(ABS(RawCurrents!J$17),ABS(RawCurrents!J$18),ABS(RawCurrents!J$19)))/(MAX(RawCurrents!J$7:J$27)-MIN(RawCurrents!J$7:J$27)))</f>
        <v/>
      </c>
      <c r="K20" t="str">
        <f>IF(ISBLANK(RawCurrents!K20),"",(RawCurrents!K20+AVERAGE(ABS(RawCurrents!K$17),ABS(RawCurrents!K$18),ABS(RawCurrents!K$19)))/(MAX(RawCurrents!K$7:K$27)-MIN(RawCurrents!K$7:K$27)))</f>
        <v/>
      </c>
      <c r="L20" t="str">
        <f>IF(ISBLANK(RawCurrents!L20),"",(RawCurrents!L20+AVERAGE(ABS(RawCurrents!L$17),ABS(RawCurrents!L$18),ABS(RawCurrents!L$19)))/(MAX(RawCurrents!L$7:L$27)-MIN(RawCurrents!L$7:L$27)))</f>
        <v/>
      </c>
      <c r="M20" t="str">
        <f>IF(ISBLANK(RawCurrents!M20),"",(RawCurrents!M20+AVERAGE(ABS(RawCurrents!M$17),ABS(RawCurrents!M$18),ABS(RawCurrents!M$19)))/(MAX(RawCurrents!M$7:M$27)-MIN(RawCurrents!M$7:M$27)))</f>
        <v/>
      </c>
      <c r="N20" t="str">
        <f>IF(ISBLANK(RawCurrents!N20),"",(RawCurrents!N20+AVERAGE(ABS(RawCurrents!N$17),ABS(RawCurrents!N$18),ABS(RawCurrents!N$19)))/(MAX(RawCurrents!N$7:N$27)-MIN(RawCurrents!N$7:N$27)))</f>
        <v/>
      </c>
      <c r="O20" t="str">
        <f>IF(ISBLANK(RawCurrents!O20),"",(RawCurrents!O20+AVERAGE(ABS(RawCurrents!O$17),ABS(RawCurrents!O$18),ABS(RawCurrents!O$19)))/(MAX(RawCurrents!O$7:O$27)-MIN(RawCurrents!O$7:O$27)))</f>
        <v/>
      </c>
      <c r="P20" t="str">
        <f>IF(ISBLANK(RawCurrents!P20),"",(RawCurrents!P20+AVERAGE(ABS(RawCurrents!P$17),ABS(RawCurrents!P$18),ABS(RawCurrents!P$19)))/(MAX(RawCurrents!P$7:P$27)-MIN(RawCurrents!P$7:P$27)))</f>
        <v/>
      </c>
      <c r="Q20" t="str">
        <f>IF(ISBLANK(RawCurrents!Q20),"",(RawCurrents!Q20+AVERAGE(ABS(RawCurrents!Q$17),ABS(RawCurrents!Q$18),ABS(RawCurrents!Q$19)))/(MAX(RawCurrents!Q$7:Q$27)-MIN(RawCurrents!Q$7:Q$27)))</f>
        <v/>
      </c>
      <c r="R20" t="str">
        <f>IF(ISBLANK(RawCurrents!R20),"",(RawCurrents!R20+AVERAGE(ABS(RawCurrents!R$17),ABS(RawCurrents!R$18),ABS(RawCurrents!R$19)))/(MAX(RawCurrents!R$7:R$27)-MIN(RawCurrents!R$7:R$27)))</f>
        <v/>
      </c>
      <c r="S20" t="str">
        <f>IF(ISBLANK(RawCurrents!S20),"",(RawCurrents!S20+AVERAGE(ABS(RawCurrents!S$17),ABS(RawCurrents!S$18),ABS(RawCurrents!S$19)))/(MAX(RawCurrents!S$7:S$27)-MIN(RawCurrents!S$7:S$27)))</f>
        <v/>
      </c>
      <c r="T20" t="str">
        <f>IF(ISBLANK(RawCurrents!T20),"",(RawCurrents!T20+AVERAGE(ABS(RawCurrents!T$17),ABS(RawCurrents!T$18),ABS(RawCurrents!T$19)))/(MAX(RawCurrents!T$7:T$27)-MIN(RawCurrents!T$7:T$27)))</f>
        <v/>
      </c>
      <c r="U20" t="str">
        <f>IF(ISBLANK(RawCurrents!U20),"",(RawCurrents!U20+AVERAGE(ABS(RawCurrents!U$17),ABS(RawCurrents!U$18),ABS(RawCurrents!U$19)))/(MAX(RawCurrents!U$7:U$27)-MIN(RawCurrents!U$7:U$27)))</f>
        <v/>
      </c>
      <c r="V20" t="str">
        <f>IF(ISBLANK(RawCurrents!V20),"",(RawCurrents!V20+AVERAGE(ABS(RawCurrents!V$17),ABS(RawCurrents!V$18),ABS(RawCurrents!V$19)))/(MAX(RawCurrents!V$7:V$27)-MIN(RawCurrents!V$7:V$27)))</f>
        <v/>
      </c>
      <c r="W20" t="str">
        <f>IF(ISBLANK(RawCurrents!W20),"",(RawCurrents!W20+AVERAGE(ABS(RawCurrents!W$17),ABS(RawCurrents!W$18),ABS(RawCurrents!W$19)))/(MAX(RawCurrents!W$7:W$27)-MIN(RawCurrents!W$7:W$27)))</f>
        <v/>
      </c>
      <c r="X20" t="str">
        <f>IF(ISBLANK(RawCurrents!X20),"",(RawCurrents!X20+AVERAGE(ABS(RawCurrents!X$17),ABS(RawCurrents!X$18),ABS(RawCurrents!X$19)))/(MAX(RawCurrents!X$7:X$27)-MIN(RawCurrents!X$7:X$27)))</f>
        <v/>
      </c>
      <c r="Y20" t="str">
        <f>IF(ISBLANK(RawCurrents!Y20),"",(RawCurrents!Y20+AVERAGE(ABS(RawCurrents!Y$17),ABS(RawCurrents!Y$18),ABS(RawCurrents!Y$19)))/(MAX(RawCurrents!Y$7:Y$27)-MIN(RawCurrents!Y$7:Y$27)))</f>
        <v/>
      </c>
      <c r="Z20" t="str">
        <f>IF(ISBLANK(RawCurrents!Z20),"",(RawCurrents!Z20+AVERAGE(ABS(RawCurrents!Z$17),ABS(RawCurrents!Z$18),ABS(RawCurrents!Z$19)))/(MAX(RawCurrents!Z$7:Z$27)-MIN(RawCurrents!Z$7:Z$27)))</f>
        <v/>
      </c>
      <c r="AA20" t="str">
        <f>IF(ISBLANK(RawCurrents!AA20),"",(RawCurrents!AA20+AVERAGE(ABS(RawCurrents!AA$17),ABS(RawCurrents!AA$18),ABS(RawCurrents!AA$19)))/(MAX(RawCurrents!AA$7:AA$27)-MIN(RawCurrents!AA$7:AA$27)))</f>
        <v/>
      </c>
      <c r="AB20" t="str">
        <f>IF(ISBLANK(RawCurrents!AB20),"",(RawCurrents!AB20+AVERAGE(ABS(RawCurrents!AB$17),ABS(RawCurrents!AB$18),ABS(RawCurrents!AB$19)))/(MAX(RawCurrents!AB$7:AB$27)-MIN(RawCurrents!AB$7:AB$27)))</f>
        <v/>
      </c>
      <c r="AC20" t="str">
        <f>IF(ISBLANK(RawCurrents!AC20),"",(RawCurrents!AC20+AVERAGE(ABS(RawCurrents!AC$17),ABS(RawCurrents!AC$18),ABS(RawCurrents!AC$19)))/(MAX(RawCurrents!AC$7:AC$27)-MIN(RawCurrents!AC$7:AC$27)))</f>
        <v/>
      </c>
      <c r="AD20" t="str">
        <f>IF(ISBLANK(RawCurrents!AD20),"",(RawCurrents!AD20+AVERAGE(ABS(RawCurrents!AD$17),ABS(RawCurrents!AD$18),ABS(RawCurrents!AD$19)))/(MAX(RawCurrents!AD$7:AD$27)-MIN(RawCurrents!AD$7:AD$27)))</f>
        <v/>
      </c>
      <c r="AE20" t="str">
        <f>IF(ISBLANK(RawCurrents!AE20),"",(RawCurrents!AE20+AVERAGE(ABS(RawCurrents!AE$17),ABS(RawCurrents!AE$18),ABS(RawCurrents!AE$19)))/(MAX(RawCurrents!AE$7:AE$27)-MIN(RawCurrents!AE$7:AE$27)))</f>
        <v/>
      </c>
      <c r="AF20" t="str">
        <f>IF(ISBLANK(RawCurrents!AF20),"",(RawCurrents!AF20+AVERAGE(ABS(RawCurrents!AF$17),ABS(RawCurrents!AF$18),ABS(RawCurrents!AF$19)))/(MAX(RawCurrents!AF$7:AF$27)-MIN(RawCurrents!AF$7:AF$27)))</f>
        <v/>
      </c>
      <c r="AG20" t="str">
        <f>IF(ISBLANK(RawCurrents!AG20),"",(RawCurrents!AG20+AVERAGE(ABS(RawCurrents!AG$17),ABS(RawCurrents!AG$18),ABS(RawCurrents!AG$19)))/(MAX(RawCurrents!AG$7:AG$27)-MIN(RawCurrents!AG$7:AG$27)))</f>
        <v/>
      </c>
      <c r="AH20" t="str">
        <f>IF(ISBLANK(RawCurrents!AH20),"",(RawCurrents!AH20+AVERAGE(ABS(RawCurrents!AH$17),ABS(RawCurrents!AH$18),ABS(RawCurrents!AH$19)))/(MAX(RawCurrents!AH$7:AH$27)-MIN(RawCurrents!AH$7:AH$27)))</f>
        <v/>
      </c>
      <c r="AI20" t="str">
        <f>IF(ISBLANK(RawCurrents!AI20),"",(RawCurrents!AI20+AVERAGE(ABS(RawCurrents!AI$17),ABS(RawCurrents!AI$18),ABS(RawCurrents!AI$19)))/(MAX(RawCurrents!AI$7:AI$27)-MIN(RawCurrents!AI$7:AI$27)))</f>
        <v/>
      </c>
      <c r="AJ20" t="str">
        <f>IF(ISBLANK(RawCurrents!AJ20),"",(RawCurrents!AJ20+AVERAGE(ABS(RawCurrents!AJ$17),ABS(RawCurrents!AJ$18),ABS(RawCurrents!AJ$19)))/(MAX(RawCurrents!AJ$7:AJ$27)-MIN(RawCurrents!AJ$7:AJ$27)))</f>
        <v/>
      </c>
      <c r="AK20" t="str">
        <f>IF(ISBLANK(RawCurrents!AK20),"",(RawCurrents!AK20+AVERAGE(ABS(RawCurrents!AK$17),ABS(RawCurrents!AK$18),ABS(RawCurrents!AK$19)))/(MAX(RawCurrents!AK$7:AK$27)-MIN(RawCurrents!AK$7:AK$27)))</f>
        <v/>
      </c>
      <c r="AL20" t="str">
        <f>IF(ISBLANK(RawCurrents!AL20),"",(RawCurrents!AL20+AVERAGE(ABS(RawCurrents!AL$17),ABS(RawCurrents!AL$18),ABS(RawCurrents!AL$19)))/(MAX(RawCurrents!AL$7:AL$27)-MIN(RawCurrents!AL$7:AL$27)))</f>
        <v/>
      </c>
      <c r="AM20" t="str">
        <f>IF(ISBLANK(RawCurrents!AM20),"",(RawCurrents!AM20+AVERAGE(ABS(RawCurrents!AM$17),ABS(RawCurrents!AM$18),ABS(RawCurrents!AM$19)))/(MAX(RawCurrents!AM$7:AM$27)-MIN(RawCurrents!AM$7:AM$27)))</f>
        <v/>
      </c>
      <c r="AN20" t="str">
        <f>IF(ISBLANK(RawCurrents!AN20),"",(RawCurrents!AN20+AVERAGE(ABS(RawCurrents!AN$17),ABS(RawCurrents!AN$18),ABS(RawCurrents!AN$19)))/(MAX(RawCurrents!AN$7:AN$27)-MIN(RawCurrents!AN$7:AN$27)))</f>
        <v/>
      </c>
      <c r="AO20" t="str">
        <f>IF(ISBLANK(RawCurrents!AO20),"",(RawCurrents!AO20+AVERAGE(ABS(RawCurrents!AO$17),ABS(RawCurrents!AO$18),ABS(RawCurrents!AO$19)))/(MAX(RawCurrents!AO$7:AO$27)-MIN(RawCurrents!AO$7:AO$27)))</f>
        <v/>
      </c>
      <c r="AP20" t="str">
        <f>IF(ISBLANK(RawCurrents!AP20),"",(RawCurrents!AP20+AVERAGE(ABS(RawCurrents!AP$17),ABS(RawCurrents!AP$18),ABS(RawCurrents!AP$19)))/(MAX(RawCurrents!AP$7:AP$27)-MIN(RawCurrents!AP$7:AP$27)))</f>
        <v/>
      </c>
      <c r="AQ20" t="str">
        <f>IF(ISBLANK(RawCurrents!AQ20),"",(RawCurrents!AQ20+AVERAGE(ABS(RawCurrents!AQ$17),ABS(RawCurrents!AQ$18),ABS(RawCurrents!AQ$19)))/(MAX(RawCurrents!AQ$7:AQ$27)-MIN(RawCurrents!AQ$7:AQ$27)))</f>
        <v/>
      </c>
      <c r="AR20" t="str">
        <f>IF(ISBLANK(RawCurrents!AR20),"",(RawCurrents!AR20+AVERAGE(ABS(RawCurrents!AR$17),ABS(RawCurrents!AR$18),ABS(RawCurrents!AR$19)))/(MAX(RawCurrents!AR$7:AR$27)-MIN(RawCurrents!AR$7:AR$27)))</f>
        <v/>
      </c>
      <c r="AS20" t="str">
        <f>IF(ISBLANK(RawCurrents!AS20),"",(RawCurrents!AS20+AVERAGE(ABS(RawCurrents!AS$17),ABS(RawCurrents!AS$18),ABS(RawCurrents!AS$19)))/(MAX(RawCurrents!AS$7:AS$27)-MIN(RawCurrents!AS$7:AS$27)))</f>
        <v/>
      </c>
      <c r="AT20" t="str">
        <f>IF(ISBLANK(RawCurrents!AT20),"",(RawCurrents!AT20+AVERAGE(ABS(RawCurrents!AT$17),ABS(RawCurrents!AT$18),ABS(RawCurrents!AT$19)))/(MAX(RawCurrents!AT$7:AT$27)-MIN(RawCurrents!AT$7:AT$27)))</f>
        <v/>
      </c>
      <c r="AU20" t="str">
        <f>IF(ISBLANK(RawCurrents!AU20),"",(RawCurrents!AU20+AVERAGE(ABS(RawCurrents!AU$17),ABS(RawCurrents!AU$18),ABS(RawCurrents!AU$19)))/(MAX(RawCurrents!AU$7:AU$27)-MIN(RawCurrents!AU$7:AU$27)))</f>
        <v/>
      </c>
      <c r="AV20" t="str">
        <f>IF(ISBLANK(RawCurrents!AV20),"",(RawCurrents!AV20+AVERAGE(ABS(RawCurrents!AV$17),ABS(RawCurrents!AV$18),ABS(RawCurrents!AV$19)))/(MAX(RawCurrents!AV$7:AV$27)-MIN(RawCurrents!AV$7:AV$27)))</f>
        <v/>
      </c>
      <c r="AW20" t="str">
        <f>IF(ISBLANK(RawCurrents!AW20),"",(RawCurrents!AW20+AVERAGE(ABS(RawCurrents!AW$17),ABS(RawCurrents!AW$18),ABS(RawCurrents!AW$19)))/(MAX(RawCurrents!AW$7:AW$27)-MIN(RawCurrents!AW$7:AW$27)))</f>
        <v/>
      </c>
      <c r="AX20" t="str">
        <f>IF(ISBLANK(RawCurrents!AX20),"",(RawCurrents!AX20+AVERAGE(ABS(RawCurrents!AX$17),ABS(RawCurrents!AX$18),ABS(RawCurrents!AX$19)))/(MAX(RawCurrents!AX$7:AX$27)-MIN(RawCurrents!AX$7:AX$27)))</f>
        <v/>
      </c>
      <c r="AY20" t="str">
        <f>IF(ISBLANK(RawCurrents!AY20),"",(RawCurrents!AY20+AVERAGE(ABS(RawCurrents!AY$17),ABS(RawCurrents!AY$18),ABS(RawCurrents!AY$19)))/(MAX(RawCurrents!AY$7:AY$27)-MIN(RawCurrents!AY$7:AY$27)))</f>
        <v/>
      </c>
      <c r="AZ20" t="str">
        <f>IF(ISBLANK(RawCurrents!AZ20),"",(RawCurrents!AZ20+AVERAGE(ABS(RawCurrents!AZ$17),ABS(RawCurrents!AZ$18),ABS(RawCurrents!AZ$19)))/(MAX(RawCurrents!AZ$7:AZ$27)-MIN(RawCurrents!AZ$7:AZ$27)))</f>
        <v/>
      </c>
      <c r="BA20" t="str">
        <f>IF(ISBLANK(RawCurrents!BA20),"",(RawCurrents!BA20+AVERAGE(ABS(RawCurrents!BA$17),ABS(RawCurrents!BA$18),ABS(RawCurrents!BA$19)))/(MAX(RawCurrents!BA$7:BA$27)-MIN(RawCurrents!BA$7:BA$27)))</f>
        <v/>
      </c>
      <c r="BB20" t="str">
        <f>IF(ISBLANK(RawCurrents!BB20),"",(RawCurrents!BB20+AVERAGE(ABS(RawCurrents!BB$17),ABS(RawCurrents!BB$18),ABS(RawCurrents!BB$19)))/(MAX(RawCurrents!BB$7:BB$27)-MIN(RawCurrents!BB$7:BB$27)))</f>
        <v/>
      </c>
      <c r="BC20" t="str">
        <f>IF(ISBLANK(RawCurrents!BC20),"",(RawCurrents!BC20+AVERAGE(ABS(RawCurrents!BC$17),ABS(RawCurrents!BC$18),ABS(RawCurrents!BC$19)))/(MAX(RawCurrents!BC$7:BC$27)-MIN(RawCurrents!BC$7:BC$27)))</f>
        <v/>
      </c>
      <c r="BD20" t="str">
        <f>IF(ISBLANK(RawCurrents!BD20),"",(RawCurrents!BD20+AVERAGE(ABS(RawCurrents!BD$17),ABS(RawCurrents!BD$18),ABS(RawCurrents!BD$19)))/(MAX(RawCurrents!BD$7:BD$27)-MIN(RawCurrents!BD$7:BD$27)))</f>
        <v/>
      </c>
      <c r="BE20" t="str">
        <f>IF(ISBLANK(RawCurrents!BE20),"",(RawCurrents!BE20+AVERAGE(ABS(RawCurrents!BE$17),ABS(RawCurrents!BE$18),ABS(RawCurrents!BE$19)))/(MAX(RawCurrents!BE$7:BE$27)-MIN(RawCurrents!BE$7:BE$27)))</f>
        <v/>
      </c>
      <c r="BF20" t="str">
        <f>IF(ISBLANK(RawCurrents!BF20),"",(RawCurrents!BF20+AVERAGE(ABS(RawCurrents!BF$17),ABS(RawCurrents!BF$18),ABS(RawCurrents!BF$19)))/(MAX(RawCurrents!BF$7:BF$27)-MIN(RawCurrents!BF$7:BF$27)))</f>
        <v/>
      </c>
      <c r="BG20" t="str">
        <f>IF(ISBLANK(RawCurrents!BG20),"",(RawCurrents!BG20+AVERAGE(ABS(RawCurrents!BG$17),ABS(RawCurrents!BG$18),ABS(RawCurrents!BG$19)))/(MAX(RawCurrents!BG$7:BG$27)-MIN(RawCurrents!BG$7:BG$27)))</f>
        <v/>
      </c>
      <c r="BH20" t="str">
        <f>IF(ISBLANK(RawCurrents!BH20),"",(RawCurrents!BH20+AVERAGE(ABS(RawCurrents!BH$17),ABS(RawCurrents!BH$18),ABS(RawCurrents!BH$19)))/(MAX(RawCurrents!BH$7:BH$27)-MIN(RawCurrents!BH$7:BH$27)))</f>
        <v/>
      </c>
      <c r="BI20" t="str">
        <f>IF(ISBLANK(RawCurrents!BI20),"",(RawCurrents!BI20+AVERAGE(ABS(RawCurrents!BI$17),ABS(RawCurrents!BI$18),ABS(RawCurrents!BI$19)))/(MAX(RawCurrents!BI$7:BI$27)-MIN(RawCurrents!BI$7:BI$27)))</f>
        <v/>
      </c>
      <c r="BJ20" t="str">
        <f>IF(ISBLANK(RawCurrents!BJ20),"",(RawCurrents!BJ20+AVERAGE(ABS(RawCurrents!BJ$17),ABS(RawCurrents!BJ$18),ABS(RawCurrents!BJ$19)))/(MAX(RawCurrents!BJ$7:BJ$27)-MIN(RawCurrents!BJ$7:BJ$27)))</f>
        <v/>
      </c>
      <c r="BK20" t="str">
        <f>IF(ISBLANK(RawCurrents!BK20),"",(RawCurrents!BK20+AVERAGE(ABS(RawCurrents!BK$17),ABS(RawCurrents!BK$18),ABS(RawCurrents!BK$19)))/(MAX(RawCurrents!BK$7:BK$27)-MIN(RawCurrents!BK$7:BK$27)))</f>
        <v/>
      </c>
      <c r="BL20" t="str">
        <f>IF(ISBLANK(RawCurrents!BL20),"",(RawCurrents!BL20+AVERAGE(ABS(RawCurrents!BL$17),ABS(RawCurrents!BL$18),ABS(RawCurrents!BL$19)))/(MAX(RawCurrents!BL$7:BL$27)-MIN(RawCurrents!BL$7:BL$27)))</f>
        <v/>
      </c>
      <c r="BM20" t="str">
        <f>IF(ISBLANK(RawCurrents!BM20),"",(RawCurrents!BM20+AVERAGE(ABS(RawCurrents!BM$17),ABS(RawCurrents!BM$18),ABS(RawCurrents!BM$19)))/(MAX(RawCurrents!BM$7:BM$27)-MIN(RawCurrents!BM$7:BM$27)))</f>
        <v/>
      </c>
      <c r="BN20" t="str">
        <f>IF(ISBLANK(RawCurrents!BN20),"",(RawCurrents!BN20+AVERAGE(ABS(RawCurrents!BN$17),ABS(RawCurrents!BN$18),ABS(RawCurrents!BN$19)))/(MAX(RawCurrents!BN$7:BN$27)-MIN(RawCurrents!BN$7:BN$27)))</f>
        <v/>
      </c>
      <c r="BO20" t="str">
        <f>IF(ISBLANK(RawCurrents!BO20),"",(RawCurrents!BO20+AVERAGE(ABS(RawCurrents!BO$17),ABS(RawCurrents!BO$18),ABS(RawCurrents!BO$19)))/(MAX(RawCurrents!BO$7:BO$27)-MIN(RawCurrents!BO$7:BO$27)))</f>
        <v/>
      </c>
      <c r="BP20" t="str">
        <f>IF(ISBLANK(RawCurrents!BP20),"",(RawCurrents!BP20+AVERAGE(ABS(RawCurrents!BP$17),ABS(RawCurrents!BP$18),ABS(RawCurrents!BP$19)))/(MAX(RawCurrents!BP$7:BP$27)-MIN(RawCurrents!BP$7:BP$27)))</f>
        <v/>
      </c>
      <c r="CC20" t="str">
        <f>IF(ISBLANK(RawCurrents!CC20),"",(RawCurrents!CC20+AVERAGE(ABS(RawCurrents!CC$17),ABS(RawCurrents!CC$18),ABS(RawCurrents!CC$19)))/(MAX(RawCurrents!CC$7:CC$27)-MIN(RawCurrents!CC$7:CC$27)))</f>
        <v/>
      </c>
      <c r="CD20" t="str">
        <f>IF(ISBLANK(RawCurrents!CD20),"",(RawCurrents!CD20+AVERAGE(ABS(RawCurrents!CD$17),ABS(RawCurrents!CD$18),ABS(RawCurrents!CD$19)))/(MAX(RawCurrents!CD$7:CD$27)-MIN(RawCurrents!CD$7:CD$27)))</f>
        <v/>
      </c>
      <c r="CE20" t="str">
        <f>IF(ISBLANK(RawCurrents!CE20),"",(RawCurrents!CE20+AVERAGE(ABS(RawCurrents!CE$17),ABS(RawCurrents!CE$18),ABS(RawCurrents!CE$19)))/(MAX(RawCurrents!CE$7:CE$27)-MIN(RawCurrents!CE$7:CE$27)))</f>
        <v/>
      </c>
      <c r="CF20" t="str">
        <f>IF(ISBLANK(RawCurrents!CF20),"",(RawCurrents!CF20+AVERAGE(ABS(RawCurrents!CF$17),ABS(RawCurrents!CF$18),ABS(RawCurrents!CF$19)))/(MAX(RawCurrents!CF$7:CF$27)-MIN(RawCurrents!CF$7:CF$27)))</f>
        <v/>
      </c>
      <c r="CG20" t="str">
        <f>IF(ISBLANK(RawCurrents!CG20),"",(RawCurrents!CG20+AVERAGE(ABS(RawCurrents!CG$17),ABS(RawCurrents!CG$18),ABS(RawCurrents!CG$19)))/(MAX(RawCurrents!CG$7:CG$27)-MIN(RawCurrents!CG$7:CG$27)))</f>
        <v/>
      </c>
      <c r="CH20" t="str">
        <f>IF(ISBLANK(RawCurrents!CH20),"",(RawCurrents!CH20+AVERAGE(ABS(RawCurrents!CH$17),ABS(RawCurrents!CH$18),ABS(RawCurrents!CH$19)))/(MAX(RawCurrents!CH$7:CH$27)-MIN(RawCurrents!CH$7:CH$27)))</f>
        <v/>
      </c>
      <c r="CI20" t="str">
        <f>IF(ISBLANK(RawCurrents!CI20),"",(RawCurrents!CI20+AVERAGE(ABS(RawCurrents!CI$17),ABS(RawCurrents!CI$18),ABS(RawCurrents!CI$19)))/(MAX(RawCurrents!CI$7:CI$27)-MIN(RawCurrents!CI$7:CI$27)))</f>
        <v/>
      </c>
      <c r="CJ20" t="str">
        <f>IF(ISBLANK(RawCurrents!CJ20),"",(RawCurrents!CJ20+AVERAGE(ABS(RawCurrents!CJ$17),ABS(RawCurrents!CJ$18),ABS(RawCurrents!CJ$19)))/(MAX(RawCurrents!CJ$7:CJ$27)-MIN(RawCurrents!CJ$7:CJ$27)))</f>
        <v/>
      </c>
      <c r="CK20" t="str">
        <f>IF(ISBLANK(RawCurrents!CK20),"",(RawCurrents!CK20+AVERAGE(ABS(RawCurrents!CK$17),ABS(RawCurrents!CK$18),ABS(RawCurrents!CK$19)))/(MAX(RawCurrents!CK$7:CK$27)-MIN(RawCurrents!CK$7:CK$27)))</f>
        <v/>
      </c>
      <c r="CL20" t="str">
        <f>IF(ISBLANK(RawCurrents!CL20),"",(RawCurrents!CL20+AVERAGE(ABS(RawCurrents!CL$17),ABS(RawCurrents!CL$18),ABS(RawCurrents!CL$19)))/(MAX(RawCurrents!CL$7:CL$27)-MIN(RawCurrents!CL$7:CL$27)))</f>
        <v/>
      </c>
      <c r="CM20" t="str">
        <f>IF(ISBLANK(RawCurrents!CM20),"",(RawCurrents!CM20+AVERAGE(ABS(RawCurrents!CM$17),ABS(RawCurrents!CM$18),ABS(RawCurrents!CM$19)))/(MAX(RawCurrents!CM$7:CM$27)-MIN(RawCurrents!CM$7:CM$27)))</f>
        <v/>
      </c>
      <c r="CN20" t="str">
        <f>IF(ISBLANK(RawCurrents!CN20),"",(RawCurrents!CN20+AVERAGE(ABS(RawCurrents!CN$17),ABS(RawCurrents!CN$18),ABS(RawCurrents!CN$19)))/(MAX(RawCurrents!CN$7:CN$27)-MIN(RawCurrents!CN$7:CN$27)))</f>
        <v/>
      </c>
      <c r="CO20" t="str">
        <f>IF(ISBLANK(RawCurrents!CO20),"",(RawCurrents!CO20+AVERAGE(ABS(RawCurrents!CO$17),ABS(RawCurrents!CO$18),ABS(RawCurrents!CO$19)))/(MAX(RawCurrents!CO$7:CO$27)-MIN(RawCurrents!CO$7:CO$27)))</f>
        <v/>
      </c>
      <c r="CP20" t="str">
        <f>IF(ISBLANK(RawCurrents!CP20),"",(RawCurrents!CP20+AVERAGE(ABS(RawCurrents!CP$17),ABS(RawCurrents!CP$18),ABS(RawCurrents!CP$19)))/(MAX(RawCurrents!CP$7:CP$27)-MIN(RawCurrents!CP$7:CP$27)))</f>
        <v/>
      </c>
    </row>
    <row r="21" spans="1:94" x14ac:dyDescent="0.2">
      <c r="A21" s="2">
        <f t="shared" si="0"/>
        <v>20</v>
      </c>
      <c r="B21">
        <f>IF(ISBLANK(RawCurrents!B21),"",(RawCurrents!B21+AVERAGE(ABS(RawCurrents!B$17),ABS(RawCurrents!B$18),ABS(RawCurrents!B$19)))/(MAX(RawCurrents!B$7:B$27)-MIN(RawCurrents!B$7:B$27)))</f>
        <v>1.8287120239068359E-2</v>
      </c>
      <c r="C21" t="str">
        <f>IF(ISBLANK(RawCurrents!C21),"",(RawCurrents!C21+AVERAGE(ABS(RawCurrents!C$17),ABS(RawCurrents!C$18),ABS(RawCurrents!C$19)))/(MAX(RawCurrents!C$7:C$27)-MIN(RawCurrents!C$7:C$27)))</f>
        <v/>
      </c>
      <c r="D21" t="str">
        <f>IF(ISBLANK(RawCurrents!D21),"",(RawCurrents!D21+AVERAGE(ABS(RawCurrents!D$17),ABS(RawCurrents!D$18),ABS(RawCurrents!D$19)))/(MAX(RawCurrents!D$7:D$27)-MIN(RawCurrents!D$7:D$27)))</f>
        <v/>
      </c>
      <c r="E21" t="str">
        <f>IF(ISBLANK(RawCurrents!E21),"",(RawCurrents!E21+AVERAGE(ABS(RawCurrents!E$17),ABS(RawCurrents!E$18),ABS(RawCurrents!E$19)))/(MAX(RawCurrents!E$7:E$27)-MIN(RawCurrents!E$7:E$27)))</f>
        <v/>
      </c>
      <c r="Z21" t="str">
        <f>IF(ISBLANK(RawCurrents!Z21),"",(RawCurrents!Z21+AVERAGE(ABS(RawCurrents!Z$17),ABS(RawCurrents!Z$18),ABS(RawCurrents!Z$19)))/(MAX(RawCurrents!Z$7:Z$27)-MIN(RawCurrents!Z$7:Z$27)))</f>
        <v/>
      </c>
      <c r="AA21" t="str">
        <f>IF(ISBLANK(RawCurrents!AA21),"",(RawCurrents!AA21+AVERAGE(ABS(RawCurrents!AA$17),ABS(RawCurrents!AA$18),ABS(RawCurrents!AA$19)))/(MAX(RawCurrents!AA$7:AA$27)-MIN(RawCurrents!AA$7:AA$27)))</f>
        <v/>
      </c>
      <c r="AB21" t="str">
        <f>IF(ISBLANK(RawCurrents!AB21),"",(RawCurrents!AB21+AVERAGE(ABS(RawCurrents!AB$17),ABS(RawCurrents!AB$18),ABS(RawCurrents!AB$19)))/(MAX(RawCurrents!AB$7:AB$27)-MIN(RawCurrents!AB$7:AB$27)))</f>
        <v/>
      </c>
      <c r="AC21" t="str">
        <f>IF(ISBLANK(RawCurrents!AC21),"",(RawCurrents!AC21+AVERAGE(ABS(RawCurrents!AC$17),ABS(RawCurrents!AC$18),ABS(RawCurrents!AC$19)))/(MAX(RawCurrents!AC$7:AC$27)-MIN(RawCurrents!AC$7:AC$27)))</f>
        <v/>
      </c>
      <c r="AD21" t="str">
        <f>IF(ISBLANK(RawCurrents!AD21),"",(RawCurrents!AD21+AVERAGE(ABS(RawCurrents!AD$17),ABS(RawCurrents!AD$18),ABS(RawCurrents!AD$19)))/(MAX(RawCurrents!AD$7:AD$27)-MIN(RawCurrents!AD$7:AD$27)))</f>
        <v/>
      </c>
      <c r="AE21" t="str">
        <f>IF(ISBLANK(RawCurrents!AE21),"",(RawCurrents!AE21+AVERAGE(ABS(RawCurrents!AE$17),ABS(RawCurrents!AE$18),ABS(RawCurrents!AE$19)))/(MAX(RawCurrents!AE$7:AE$27)-MIN(RawCurrents!AE$7:AE$27)))</f>
        <v/>
      </c>
      <c r="AF21" t="str">
        <f>IF(ISBLANK(RawCurrents!AF21),"",(RawCurrents!AF21+AVERAGE(ABS(RawCurrents!AF$17),ABS(RawCurrents!AF$18),ABS(RawCurrents!AF$19)))/(MAX(RawCurrents!AF$7:AF$27)-MIN(RawCurrents!AF$7:AF$27)))</f>
        <v/>
      </c>
      <c r="AG21" t="str">
        <f>IF(ISBLANK(RawCurrents!AG21),"",(RawCurrents!AG21+AVERAGE(ABS(RawCurrents!AG$17),ABS(RawCurrents!AG$18),ABS(RawCurrents!AG$19)))/(MAX(RawCurrents!AG$7:AG$27)-MIN(RawCurrents!AG$7:AG$27)))</f>
        <v/>
      </c>
      <c r="AH21" t="str">
        <f>IF(ISBLANK(RawCurrents!AH21),"",(RawCurrents!AH21+AVERAGE(ABS(RawCurrents!AH$17),ABS(RawCurrents!AH$18),ABS(RawCurrents!AH$19)))/(MAX(RawCurrents!AH$7:AH$27)-MIN(RawCurrents!AH$7:AH$27)))</f>
        <v/>
      </c>
      <c r="AI21" t="str">
        <f>IF(ISBLANK(RawCurrents!AI21),"",(RawCurrents!AI21+AVERAGE(ABS(RawCurrents!AI$17),ABS(RawCurrents!AI$18),ABS(RawCurrents!AI$19)))/(MAX(RawCurrents!AI$7:AI$27)-MIN(RawCurrents!AI$7:AI$27)))</f>
        <v/>
      </c>
      <c r="AJ21" t="str">
        <f>IF(ISBLANK(RawCurrents!AJ21),"",(RawCurrents!AJ21+AVERAGE(ABS(RawCurrents!AJ$17),ABS(RawCurrents!AJ$18),ABS(RawCurrents!AJ$19)))/(MAX(RawCurrents!AJ$7:AJ$27)-MIN(RawCurrents!AJ$7:AJ$27)))</f>
        <v/>
      </c>
      <c r="AK21" t="str">
        <f>IF(ISBLANK(RawCurrents!AK21),"",(RawCurrents!AK21+AVERAGE(ABS(RawCurrents!AK$17),ABS(RawCurrents!AK$18),ABS(RawCurrents!AK$19)))/(MAX(RawCurrents!AK$7:AK$27)-MIN(RawCurrents!AK$7:AK$27)))</f>
        <v/>
      </c>
      <c r="AL21" t="str">
        <f>IF(ISBLANK(RawCurrents!AL21),"",(RawCurrents!AL21+AVERAGE(ABS(RawCurrents!AL$17),ABS(RawCurrents!AL$18),ABS(RawCurrents!AL$19)))/(MAX(RawCurrents!AL$7:AL$27)-MIN(RawCurrents!AL$7:AL$27)))</f>
        <v/>
      </c>
      <c r="AM21" t="str">
        <f>IF(ISBLANK(RawCurrents!AM21),"",(RawCurrents!AM21+AVERAGE(ABS(RawCurrents!AM$17),ABS(RawCurrents!AM$18),ABS(RawCurrents!AM$19)))/(MAX(RawCurrents!AM$7:AM$27)-MIN(RawCurrents!AM$7:AM$27)))</f>
        <v/>
      </c>
      <c r="AN21" t="str">
        <f>IF(ISBLANK(RawCurrents!AN21),"",(RawCurrents!AN21+AVERAGE(ABS(RawCurrents!AN$17),ABS(RawCurrents!AN$18),ABS(RawCurrents!AN$19)))/(MAX(RawCurrents!AN$7:AN$27)-MIN(RawCurrents!AN$7:AN$27)))</f>
        <v/>
      </c>
      <c r="AO21" t="str">
        <f>IF(ISBLANK(RawCurrents!AO21),"",(RawCurrents!AO21+AVERAGE(ABS(RawCurrents!AO$17),ABS(RawCurrents!AO$18),ABS(RawCurrents!AO$19)))/(MAX(RawCurrents!AO$7:AO$27)-MIN(RawCurrents!AO$7:AO$27)))</f>
        <v/>
      </c>
      <c r="AP21" t="str">
        <f>IF(ISBLANK(RawCurrents!AP21),"",(RawCurrents!AP21+AVERAGE(ABS(RawCurrents!AP$17),ABS(RawCurrents!AP$18),ABS(RawCurrents!AP$19)))/(MAX(RawCurrents!AP$7:AP$27)-MIN(RawCurrents!AP$7:AP$27)))</f>
        <v/>
      </c>
      <c r="AQ21" t="str">
        <f>IF(ISBLANK(RawCurrents!AQ21),"",(RawCurrents!AQ21+AVERAGE(ABS(RawCurrents!AQ$17),ABS(RawCurrents!AQ$18),ABS(RawCurrents!AQ$19)))/(MAX(RawCurrents!AQ$7:AQ$27)-MIN(RawCurrents!AQ$7:AQ$27)))</f>
        <v/>
      </c>
      <c r="AR21" t="str">
        <f>IF(ISBLANK(RawCurrents!AR21),"",(RawCurrents!AR21+AVERAGE(ABS(RawCurrents!AR$17),ABS(RawCurrents!AR$18),ABS(RawCurrents!AR$19)))/(MAX(RawCurrents!AR$7:AR$27)-MIN(RawCurrents!AR$7:AR$27)))</f>
        <v/>
      </c>
      <c r="AS21" t="str">
        <f>IF(ISBLANK(RawCurrents!AS21),"",(RawCurrents!AS21+AVERAGE(ABS(RawCurrents!AS$17),ABS(RawCurrents!AS$18),ABS(RawCurrents!AS$19)))/(MAX(RawCurrents!AS$7:AS$27)-MIN(RawCurrents!AS$7:AS$27)))</f>
        <v/>
      </c>
      <c r="AT21" t="str">
        <f>IF(ISBLANK(RawCurrents!AT21),"",(RawCurrents!AT21+AVERAGE(ABS(RawCurrents!AT$17),ABS(RawCurrents!AT$18),ABS(RawCurrents!AT$19)))/(MAX(RawCurrents!AT$7:AT$27)-MIN(RawCurrents!AT$7:AT$27)))</f>
        <v/>
      </c>
      <c r="AU21" t="str">
        <f>IF(ISBLANK(RawCurrents!AU21),"",(RawCurrents!AU21+AVERAGE(ABS(RawCurrents!AU$17),ABS(RawCurrents!AU$18),ABS(RawCurrents!AU$19)))/(MAX(RawCurrents!AU$7:AU$27)-MIN(RawCurrents!AU$7:AU$27)))</f>
        <v/>
      </c>
      <c r="AV21" t="str">
        <f>IF(ISBLANK(RawCurrents!AV21),"",(RawCurrents!AV21+AVERAGE(ABS(RawCurrents!AV$17),ABS(RawCurrents!AV$18),ABS(RawCurrents!AV$19)))/(MAX(RawCurrents!AV$7:AV$27)-MIN(RawCurrents!AV$7:AV$27)))</f>
        <v/>
      </c>
      <c r="AW21" t="str">
        <f>IF(ISBLANK(RawCurrents!AW21),"",(RawCurrents!AW21+AVERAGE(ABS(RawCurrents!AW$17),ABS(RawCurrents!AW$18),ABS(RawCurrents!AW$19)))/(MAX(RawCurrents!AW$7:AW$27)-MIN(RawCurrents!AW$7:AW$27)))</f>
        <v/>
      </c>
      <c r="AX21" t="str">
        <f>IF(ISBLANK(RawCurrents!AX21),"",(RawCurrents!AX21+AVERAGE(ABS(RawCurrents!AX$17),ABS(RawCurrents!AX$18),ABS(RawCurrents!AX$19)))/(MAX(RawCurrents!AX$7:AX$27)-MIN(RawCurrents!AX$7:AX$27)))</f>
        <v/>
      </c>
      <c r="AY21" t="str">
        <f>IF(ISBLANK(RawCurrents!AY21),"",(RawCurrents!AY21+AVERAGE(ABS(RawCurrents!AY$17),ABS(RawCurrents!AY$18),ABS(RawCurrents!AY$19)))/(MAX(RawCurrents!AY$7:AY$27)-MIN(RawCurrents!AY$7:AY$27)))</f>
        <v/>
      </c>
      <c r="AZ21" t="str">
        <f>IF(ISBLANK(RawCurrents!AZ21),"",(RawCurrents!AZ21+AVERAGE(ABS(RawCurrents!AZ$17),ABS(RawCurrents!AZ$18),ABS(RawCurrents!AZ$19)))/(MAX(RawCurrents!AZ$7:AZ$27)-MIN(RawCurrents!AZ$7:AZ$27)))</f>
        <v/>
      </c>
      <c r="BA21" t="str">
        <f>IF(ISBLANK(RawCurrents!BA21),"",(RawCurrents!BA21+AVERAGE(ABS(RawCurrents!BA$17),ABS(RawCurrents!BA$18),ABS(RawCurrents!BA$19)))/(MAX(RawCurrents!BA$7:BA$27)-MIN(RawCurrents!BA$7:BA$27)))</f>
        <v/>
      </c>
      <c r="BB21" t="str">
        <f>IF(ISBLANK(RawCurrents!BB21),"",(RawCurrents!BB21+AVERAGE(ABS(RawCurrents!BB$17),ABS(RawCurrents!BB$18),ABS(RawCurrents!BB$19)))/(MAX(RawCurrents!BB$7:BB$27)-MIN(RawCurrents!BB$7:BB$27)))</f>
        <v/>
      </c>
      <c r="BC21" t="str">
        <f>IF(ISBLANK(RawCurrents!BC21),"",(RawCurrents!BC21+AVERAGE(ABS(RawCurrents!BC$17),ABS(RawCurrents!BC$18),ABS(RawCurrents!BC$19)))/(MAX(RawCurrents!BC$7:BC$27)-MIN(RawCurrents!BC$7:BC$27)))</f>
        <v/>
      </c>
      <c r="BD21" t="str">
        <f>IF(ISBLANK(RawCurrents!BD21),"",(RawCurrents!BD21+AVERAGE(ABS(RawCurrents!BD$17),ABS(RawCurrents!BD$18),ABS(RawCurrents!BD$19)))/(MAX(RawCurrents!BD$7:BD$27)-MIN(RawCurrents!BD$7:BD$27)))</f>
        <v/>
      </c>
      <c r="BE21" t="str">
        <f>IF(ISBLANK(RawCurrents!BE21),"",(RawCurrents!BE21+AVERAGE(ABS(RawCurrents!BE$17),ABS(RawCurrents!BE$18),ABS(RawCurrents!BE$19)))/(MAX(RawCurrents!BE$7:BE$27)-MIN(RawCurrents!BE$7:BE$27)))</f>
        <v/>
      </c>
      <c r="BF21" t="s">
        <v>230</v>
      </c>
      <c r="BG21" t="str">
        <f>IF(ISBLANK(RawCurrents!BG21),"",(RawCurrents!BG21+AVERAGE(ABS(RawCurrents!BG$17),ABS(RawCurrents!BG$18),ABS(RawCurrents!BG$19)))/(MAX(RawCurrents!BG$7:BG$27)-MIN(RawCurrents!BG$7:BG$27)))</f>
        <v/>
      </c>
      <c r="BH21" t="str">
        <f>IF(ISBLANK(RawCurrents!BH21),"",(RawCurrents!BH21+AVERAGE(ABS(RawCurrents!BH$17),ABS(RawCurrents!BH$18),ABS(RawCurrents!BH$19)))/(MAX(RawCurrents!BH$7:BH$27)-MIN(RawCurrents!BH$7:BH$27)))</f>
        <v/>
      </c>
      <c r="BI21" t="str">
        <f>IF(ISBLANK(RawCurrents!BI21),"",(RawCurrents!BI21+AVERAGE(ABS(RawCurrents!BI$17),ABS(RawCurrents!BI$18),ABS(RawCurrents!BI$19)))/(MAX(RawCurrents!BI$7:BI$27)-MIN(RawCurrents!BI$7:BI$27)))</f>
        <v/>
      </c>
      <c r="BJ21" t="str">
        <f>IF(ISBLANK(RawCurrents!BJ21),"",(RawCurrents!BJ21+AVERAGE(ABS(RawCurrents!BJ$17),ABS(RawCurrents!BJ$18),ABS(RawCurrents!BJ$19)))/(MAX(RawCurrents!BJ$7:BJ$27)-MIN(RawCurrents!BJ$7:BJ$27)))</f>
        <v/>
      </c>
      <c r="BK21" t="str">
        <f>IF(ISBLANK(RawCurrents!BK21),"",(RawCurrents!BK21+AVERAGE(ABS(RawCurrents!BK$17),ABS(RawCurrents!BK$18),ABS(RawCurrents!BK$19)))/(MAX(RawCurrents!BK$7:BK$27)-MIN(RawCurrents!BK$7:BK$27)))</f>
        <v/>
      </c>
      <c r="BL21" t="str">
        <f>IF(ISBLANK(RawCurrents!BL21),"",(RawCurrents!BL21+AVERAGE(ABS(RawCurrents!BL$17),ABS(RawCurrents!BL$18),ABS(RawCurrents!BL$19)))/(MAX(RawCurrents!BL$7:BL$27)-MIN(RawCurrents!BL$7:BL$27)))</f>
        <v/>
      </c>
      <c r="BM21" t="str">
        <f>IF(ISBLANK(RawCurrents!BM21),"",(RawCurrents!BM21+AVERAGE(ABS(RawCurrents!BM$17),ABS(RawCurrents!BM$18),ABS(RawCurrents!BM$19)))/(MAX(RawCurrents!BM$7:BM$27)-MIN(RawCurrents!BM$7:BM$27)))</f>
        <v/>
      </c>
      <c r="BN21" t="str">
        <f>IF(ISBLANK(RawCurrents!BN21),"",(RawCurrents!BN21+AVERAGE(ABS(RawCurrents!BN$17),ABS(RawCurrents!BN$18),ABS(RawCurrents!BN$19)))/(MAX(RawCurrents!BN$7:BN$27)-MIN(RawCurrents!BN$7:BN$27)))</f>
        <v/>
      </c>
      <c r="BO21" t="str">
        <f>IF(ISBLANK(RawCurrents!BO21),"",(RawCurrents!BO21+AVERAGE(ABS(RawCurrents!BO$17),ABS(RawCurrents!BO$18),ABS(RawCurrents!BO$19)))/(MAX(RawCurrents!BO$7:BO$27)-MIN(RawCurrents!BO$7:BO$27)))</f>
        <v/>
      </c>
      <c r="BP21" t="str">
        <f>IF(ISBLANK(RawCurrents!BP21),"",(RawCurrents!BP21+AVERAGE(ABS(RawCurrents!BP$17),ABS(RawCurrents!BP$18),ABS(RawCurrents!BP$19)))/(MAX(RawCurrents!BP$7:BP$27)-MIN(RawCurrents!BP$7:BP$27)))</f>
        <v/>
      </c>
      <c r="CC21" t="str">
        <f>IF(ISBLANK(RawCurrents!CC21),"",(RawCurrents!CC21+AVERAGE(ABS(RawCurrents!CC$17),ABS(RawCurrents!CC$18),ABS(RawCurrents!CC$19)))/(MAX(RawCurrents!CC$7:CC$27)-MIN(RawCurrents!CC$7:CC$27)))</f>
        <v/>
      </c>
      <c r="CD21" t="str">
        <f>IF(ISBLANK(RawCurrents!CD21),"",(RawCurrents!CD21+AVERAGE(ABS(RawCurrents!CD$17),ABS(RawCurrents!CD$18),ABS(RawCurrents!CD$19)))/(MAX(RawCurrents!CD$7:CD$27)-MIN(RawCurrents!CD$7:CD$27)))</f>
        <v/>
      </c>
      <c r="CE21" t="str">
        <f>IF(ISBLANK(RawCurrents!CE21),"",(RawCurrents!CE21+AVERAGE(ABS(RawCurrents!CE$17),ABS(RawCurrents!CE$18),ABS(RawCurrents!CE$19)))/(MAX(RawCurrents!CE$7:CE$27)-MIN(RawCurrents!CE$7:CE$27)))</f>
        <v/>
      </c>
      <c r="CF21" t="str">
        <f>IF(ISBLANK(RawCurrents!CF21),"",(RawCurrents!CF21+AVERAGE(ABS(RawCurrents!CF$17),ABS(RawCurrents!CF$18),ABS(RawCurrents!CF$19)))/(MAX(RawCurrents!CF$7:CF$27)-MIN(RawCurrents!CF$7:CF$27)))</f>
        <v/>
      </c>
      <c r="CG21" t="str">
        <f>IF(ISBLANK(RawCurrents!CG21),"",(RawCurrents!CG21+AVERAGE(ABS(RawCurrents!CG$17),ABS(RawCurrents!CG$18),ABS(RawCurrents!CG$19)))/(MAX(RawCurrents!CG$7:CG$27)-MIN(RawCurrents!CG$7:CG$27)))</f>
        <v/>
      </c>
      <c r="CH21" t="str">
        <f>IF(ISBLANK(RawCurrents!CH21),"",(RawCurrents!CH21+AVERAGE(ABS(RawCurrents!CH$17),ABS(RawCurrents!CH$18),ABS(RawCurrents!CH$19)))/(MAX(RawCurrents!CH$7:CH$27)-MIN(RawCurrents!CH$7:CH$27)))</f>
        <v/>
      </c>
      <c r="CI21" t="str">
        <f>IF(ISBLANK(RawCurrents!CI21),"",(RawCurrents!CI21+AVERAGE(ABS(RawCurrents!CI$17),ABS(RawCurrents!CI$18),ABS(RawCurrents!CI$19)))/(MAX(RawCurrents!CI$7:CI$27)-MIN(RawCurrents!CI$7:CI$27)))</f>
        <v/>
      </c>
      <c r="CJ21" t="str">
        <f>IF(ISBLANK(RawCurrents!CJ21),"",(RawCurrents!CJ21+AVERAGE(ABS(RawCurrents!CJ$17),ABS(RawCurrents!CJ$18),ABS(RawCurrents!CJ$19)))/(MAX(RawCurrents!CJ$7:CJ$27)-MIN(RawCurrents!CJ$7:CJ$27)))</f>
        <v/>
      </c>
      <c r="CK21" t="str">
        <f>IF(ISBLANK(RawCurrents!CK21),"",(RawCurrents!CK21+AVERAGE(ABS(RawCurrents!CK$17),ABS(RawCurrents!CK$18),ABS(RawCurrents!CK$19)))/(MAX(RawCurrents!CK$7:CK$27)-MIN(RawCurrents!CK$7:CK$27)))</f>
        <v/>
      </c>
      <c r="CL21" t="str">
        <f>IF(ISBLANK(RawCurrents!CL21),"",(RawCurrents!CL21+AVERAGE(ABS(RawCurrents!CL$17),ABS(RawCurrents!CL$18),ABS(RawCurrents!CL$19)))/(MAX(RawCurrents!CL$7:CL$27)-MIN(RawCurrents!CL$7:CL$27)))</f>
        <v/>
      </c>
      <c r="CM21" t="str">
        <f>IF(ISBLANK(RawCurrents!CM21),"",(RawCurrents!CM21+AVERAGE(ABS(RawCurrents!CM$17),ABS(RawCurrents!CM$18),ABS(RawCurrents!CM$19)))/(MAX(RawCurrents!CM$7:CM$27)-MIN(RawCurrents!CM$7:CM$27)))</f>
        <v/>
      </c>
      <c r="CN21" t="str">
        <f>IF(ISBLANK(RawCurrents!CN21),"",(RawCurrents!CN21+AVERAGE(ABS(RawCurrents!CN$17),ABS(RawCurrents!CN$18),ABS(RawCurrents!CN$19)))/(MAX(RawCurrents!CN$7:CN$27)-MIN(RawCurrents!CN$7:CN$27)))</f>
        <v/>
      </c>
      <c r="CO21" t="str">
        <f>IF(ISBLANK(RawCurrents!CO21),"",(RawCurrents!CO21+AVERAGE(ABS(RawCurrents!CO$17),ABS(RawCurrents!CO$18),ABS(RawCurrents!CO$19)))/(MAX(RawCurrents!CO$7:CO$27)-MIN(RawCurrents!CO$7:CO$27)))</f>
        <v/>
      </c>
      <c r="CP21" t="str">
        <f>IF(ISBLANK(RawCurrents!CP21),"",(RawCurrents!CP21+AVERAGE(ABS(RawCurrents!CP$17),ABS(RawCurrents!CP$18),ABS(RawCurrents!CP$19)))/(MAX(RawCurrents!CP$7:CP$27)-MIN(RawCurrents!CP$7:CP$27)))</f>
        <v/>
      </c>
    </row>
    <row r="22" spans="1:94" x14ac:dyDescent="0.2">
      <c r="A22" s="2">
        <f t="shared" si="0"/>
        <v>30</v>
      </c>
      <c r="B22">
        <f>IF(ISBLANK(RawCurrents!B22),"",(RawCurrents!B22+AVERAGE(ABS(RawCurrents!B$17),ABS(RawCurrents!B$18),ABS(RawCurrents!B$19)))/(MAX(RawCurrents!B$7:B$27)-MIN(RawCurrents!B$7:B$27)))</f>
        <v>1.8690695832130344E-2</v>
      </c>
      <c r="C22" t="str">
        <f>IF(ISBLANK(RawCurrents!C22),"",(RawCurrents!C22+AVERAGE(ABS(RawCurrents!C$17),ABS(RawCurrents!C$18),ABS(RawCurrents!C$19)))/(MAX(RawCurrents!C$7:C$27)-MIN(RawCurrents!C$7:C$27)))</f>
        <v/>
      </c>
      <c r="D22" t="str">
        <f>IF(ISBLANK(RawCurrents!D22),"",(RawCurrents!D22+AVERAGE(ABS(RawCurrents!D$17),ABS(RawCurrents!D$18),ABS(RawCurrents!D$19)))/(MAX(RawCurrents!D$7:D$27)-MIN(RawCurrents!D$7:D$27)))</f>
        <v/>
      </c>
      <c r="E22" t="str">
        <f>IF(ISBLANK(RawCurrents!E22),"",(RawCurrents!E22+AVERAGE(ABS(RawCurrents!E$17),ABS(RawCurrents!E$18),ABS(RawCurrents!E$19)))/(MAX(RawCurrents!E$7:E$27)-MIN(RawCurrents!E$7:E$27)))</f>
        <v/>
      </c>
      <c r="I22" t="str">
        <f>IF(ISBLANK(RawCurrents!I22),"",(RawCurrents!I22+AVERAGE(ABS(RawCurrents!I$17),ABS(RawCurrents!I$18),ABS(RawCurrents!I$19)))/(MAX(RawCurrents!I$7:I$27)-MIN(RawCurrents!I$7:I$27)))</f>
        <v/>
      </c>
      <c r="J22" t="str">
        <f>IF(ISBLANK(RawCurrents!J22),"",(RawCurrents!J22+AVERAGE(ABS(RawCurrents!J$17),ABS(RawCurrents!J$18),ABS(RawCurrents!J$19)))/(MAX(RawCurrents!J$7:J$27)-MIN(RawCurrents!J$7:J$27)))</f>
        <v/>
      </c>
      <c r="K22" t="str">
        <f>IF(ISBLANK(RawCurrents!K22),"",(RawCurrents!K22+AVERAGE(ABS(RawCurrents!K$17),ABS(RawCurrents!K$18),ABS(RawCurrents!K$19)))/(MAX(RawCurrents!K$7:K$27)-MIN(RawCurrents!K$7:K$27)))</f>
        <v/>
      </c>
      <c r="L22" t="str">
        <f>IF(ISBLANK(RawCurrents!L22),"",(RawCurrents!L22+AVERAGE(ABS(RawCurrents!L$17),ABS(RawCurrents!L$18),ABS(RawCurrents!L$19)))/(MAX(RawCurrents!L$7:L$27)-MIN(RawCurrents!L$7:L$27)))</f>
        <v/>
      </c>
      <c r="M22" t="str">
        <f>IF(ISBLANK(RawCurrents!M22),"",(RawCurrents!M22+AVERAGE(ABS(RawCurrents!M$17),ABS(RawCurrents!M$18),ABS(RawCurrents!M$19)))/(MAX(RawCurrents!M$7:M$27)-MIN(RawCurrents!M$7:M$27)))</f>
        <v/>
      </c>
      <c r="N22" t="str">
        <f>IF(ISBLANK(RawCurrents!N22),"",(RawCurrents!N22+AVERAGE(ABS(RawCurrents!N$17),ABS(RawCurrents!N$18),ABS(RawCurrents!N$19)))/(MAX(RawCurrents!N$7:N$27)-MIN(RawCurrents!N$7:N$27)))</f>
        <v/>
      </c>
      <c r="O22" t="str">
        <f>IF(ISBLANK(RawCurrents!O22),"",(RawCurrents!O22+AVERAGE(ABS(RawCurrents!O$17),ABS(RawCurrents!O$18),ABS(RawCurrents!O$19)))/(MAX(RawCurrents!O$7:O$27)-MIN(RawCurrents!O$7:O$27)))</f>
        <v/>
      </c>
      <c r="P22" t="str">
        <f>IF(ISBLANK(RawCurrents!P22),"",(RawCurrents!P22+AVERAGE(ABS(RawCurrents!P$17),ABS(RawCurrents!P$18),ABS(RawCurrents!P$19)))/(MAX(RawCurrents!P$7:P$27)-MIN(RawCurrents!P$7:P$27)))</f>
        <v/>
      </c>
      <c r="Q22" t="str">
        <f>IF(ISBLANK(RawCurrents!Q22),"",(RawCurrents!Q22+AVERAGE(ABS(RawCurrents!Q$17),ABS(RawCurrents!Q$18),ABS(RawCurrents!Q$19)))/(MAX(RawCurrents!Q$7:Q$27)-MIN(RawCurrents!Q$7:Q$27)))</f>
        <v/>
      </c>
      <c r="R22" t="str">
        <f>IF(ISBLANK(RawCurrents!R22),"",(RawCurrents!R22+AVERAGE(ABS(RawCurrents!R$17),ABS(RawCurrents!R$18),ABS(RawCurrents!R$19)))/(MAX(RawCurrents!R$7:R$27)-MIN(RawCurrents!R$7:R$27)))</f>
        <v/>
      </c>
      <c r="S22" t="str">
        <f>IF(ISBLANK(RawCurrents!S22),"",(RawCurrents!S22+AVERAGE(ABS(RawCurrents!S$17),ABS(RawCurrents!S$18),ABS(RawCurrents!S$19)))/(MAX(RawCurrents!S$7:S$27)-MIN(RawCurrents!S$7:S$27)))</f>
        <v/>
      </c>
      <c r="Z22" t="str">
        <f>IF(ISBLANK(RawCurrents!Z22),"",(RawCurrents!Z22+AVERAGE(ABS(RawCurrents!Z$17),ABS(RawCurrents!Z$18),ABS(RawCurrents!Z$19)))/(MAX(RawCurrents!Z$7:Z$27)-MIN(RawCurrents!Z$7:Z$27)))</f>
        <v/>
      </c>
      <c r="AA22" t="str">
        <f>IF(ISBLANK(RawCurrents!AA22),"",(RawCurrents!AA22+AVERAGE(ABS(RawCurrents!AA$17),ABS(RawCurrents!AA$18),ABS(RawCurrents!AA$19)))/(MAX(RawCurrents!AA$7:AA$27)-MIN(RawCurrents!AA$7:AA$27)))</f>
        <v/>
      </c>
      <c r="AB22" t="str">
        <f>IF(ISBLANK(RawCurrents!AB22),"",(RawCurrents!AB22+AVERAGE(ABS(RawCurrents!AB$17),ABS(RawCurrents!AB$18),ABS(RawCurrents!AB$19)))/(MAX(RawCurrents!AB$7:AB$27)-MIN(RawCurrents!AB$7:AB$27)))</f>
        <v/>
      </c>
      <c r="AC22" t="str">
        <f>IF(ISBLANK(RawCurrents!AC22),"",(RawCurrents!AC22+AVERAGE(ABS(RawCurrents!AC$17),ABS(RawCurrents!AC$18),ABS(RawCurrents!AC$19)))/(MAX(RawCurrents!AC$7:AC$27)-MIN(RawCurrents!AC$7:AC$27)))</f>
        <v/>
      </c>
      <c r="AD22" t="str">
        <f>IF(ISBLANK(RawCurrents!AD22),"",(RawCurrents!AD22+AVERAGE(ABS(RawCurrents!AD$17),ABS(RawCurrents!AD$18),ABS(RawCurrents!AD$19)))/(MAX(RawCurrents!AD$7:AD$27)-MIN(RawCurrents!AD$7:AD$27)))</f>
        <v/>
      </c>
      <c r="AE22" t="str">
        <f>IF(ISBLANK(RawCurrents!AE22),"",(RawCurrents!AE22+AVERAGE(ABS(RawCurrents!AE$17),ABS(RawCurrents!AE$18),ABS(RawCurrents!AE$19)))/(MAX(RawCurrents!AE$7:AE$27)-MIN(RawCurrents!AE$7:AE$27)))</f>
        <v/>
      </c>
      <c r="AF22" t="str">
        <f>IF(ISBLANK(RawCurrents!AF22),"",(RawCurrents!AF22+AVERAGE(ABS(RawCurrents!AF$17),ABS(RawCurrents!AF$18),ABS(RawCurrents!AF$19)))/(MAX(RawCurrents!AF$7:AF$27)-MIN(RawCurrents!AF$7:AF$27)))</f>
        <v/>
      </c>
      <c r="AG22" t="str">
        <f>IF(ISBLANK(RawCurrents!AG22),"",(RawCurrents!AG22+AVERAGE(ABS(RawCurrents!AG$17),ABS(RawCurrents!AG$18),ABS(RawCurrents!AG$19)))/(MAX(RawCurrents!AG$7:AG$27)-MIN(RawCurrents!AG$7:AG$27)))</f>
        <v/>
      </c>
      <c r="AH22" t="str">
        <f>IF(ISBLANK(RawCurrents!AH22),"",(RawCurrents!AH22+AVERAGE(ABS(RawCurrents!AH$17),ABS(RawCurrents!AH$18),ABS(RawCurrents!AH$19)))/(MAX(RawCurrents!AH$7:AH$27)-MIN(RawCurrents!AH$7:AH$27)))</f>
        <v/>
      </c>
      <c r="AI22" t="str">
        <f>IF(ISBLANK(RawCurrents!AI22),"",(RawCurrents!AI22+AVERAGE(ABS(RawCurrents!AI$17),ABS(RawCurrents!AI$18),ABS(RawCurrents!AI$19)))/(MAX(RawCurrents!AI$7:AI$27)-MIN(RawCurrents!AI$7:AI$27)))</f>
        <v/>
      </c>
      <c r="AJ22" t="str">
        <f>IF(ISBLANK(RawCurrents!AJ22),"",(RawCurrents!AJ22+AVERAGE(ABS(RawCurrents!AJ$17),ABS(RawCurrents!AJ$18),ABS(RawCurrents!AJ$19)))/(MAX(RawCurrents!AJ$7:AJ$27)-MIN(RawCurrents!AJ$7:AJ$27)))</f>
        <v/>
      </c>
      <c r="AK22" t="str">
        <f>IF(ISBLANK(RawCurrents!AK22),"",(RawCurrents!AK22+AVERAGE(ABS(RawCurrents!AK$17),ABS(RawCurrents!AK$18),ABS(RawCurrents!AK$19)))/(MAX(RawCurrents!AK$7:AK$27)-MIN(RawCurrents!AK$7:AK$27)))</f>
        <v/>
      </c>
      <c r="AL22" t="str">
        <f>IF(ISBLANK(RawCurrents!AL22),"",(RawCurrents!AL22+AVERAGE(ABS(RawCurrents!AL$17),ABS(RawCurrents!AL$18),ABS(RawCurrents!AL$19)))/(MAX(RawCurrents!AL$7:AL$27)-MIN(RawCurrents!AL$7:AL$27)))</f>
        <v/>
      </c>
      <c r="AM22" t="str">
        <f>IF(ISBLANK(RawCurrents!AM22),"",(RawCurrents!AM22+AVERAGE(ABS(RawCurrents!AM$17),ABS(RawCurrents!AM$18),ABS(RawCurrents!AM$19)))/(MAX(RawCurrents!AM$7:AM$27)-MIN(RawCurrents!AM$7:AM$27)))</f>
        <v/>
      </c>
      <c r="AN22" t="str">
        <f>IF(ISBLANK(RawCurrents!AN22),"",(RawCurrents!AN22+AVERAGE(ABS(RawCurrents!AN$17),ABS(RawCurrents!AN$18),ABS(RawCurrents!AN$19)))/(MAX(RawCurrents!AN$7:AN$27)-MIN(RawCurrents!AN$7:AN$27)))</f>
        <v/>
      </c>
      <c r="AO22" t="str">
        <f>IF(ISBLANK(RawCurrents!AO22),"",(RawCurrents!AO22+AVERAGE(ABS(RawCurrents!AO$17),ABS(RawCurrents!AO$18),ABS(RawCurrents!AO$19)))/(MAX(RawCurrents!AO$7:AO$27)-MIN(RawCurrents!AO$7:AO$27)))</f>
        <v/>
      </c>
      <c r="AP22" t="str">
        <f>IF(ISBLANK(RawCurrents!AP22),"",(RawCurrents!AP22+AVERAGE(ABS(RawCurrents!AP$17),ABS(RawCurrents!AP$18),ABS(RawCurrents!AP$19)))/(MAX(RawCurrents!AP$7:AP$27)-MIN(RawCurrents!AP$7:AP$27)))</f>
        <v/>
      </c>
      <c r="AQ22" t="str">
        <f>IF(ISBLANK(RawCurrents!AQ22),"",(RawCurrents!AQ22+AVERAGE(ABS(RawCurrents!AQ$17),ABS(RawCurrents!AQ$18),ABS(RawCurrents!AQ$19)))/(MAX(RawCurrents!AQ$7:AQ$27)-MIN(RawCurrents!AQ$7:AQ$27)))</f>
        <v/>
      </c>
      <c r="AR22" t="str">
        <f>IF(ISBLANK(RawCurrents!AR22),"",(RawCurrents!AR22+AVERAGE(ABS(RawCurrents!AR$17),ABS(RawCurrents!AR$18),ABS(RawCurrents!AR$19)))/(MAX(RawCurrents!AR$7:AR$27)-MIN(RawCurrents!AR$7:AR$27)))</f>
        <v/>
      </c>
      <c r="AS22" t="str">
        <f>IF(ISBLANK(RawCurrents!AS22),"",(RawCurrents!AS22+AVERAGE(ABS(RawCurrents!AS$17),ABS(RawCurrents!AS$18),ABS(RawCurrents!AS$19)))/(MAX(RawCurrents!AS$7:AS$27)-MIN(RawCurrents!AS$7:AS$27)))</f>
        <v/>
      </c>
      <c r="AT22" t="str">
        <f>IF(ISBLANK(RawCurrents!AT22),"",(RawCurrents!AT22+AVERAGE(ABS(RawCurrents!AT$17),ABS(RawCurrents!AT$18),ABS(RawCurrents!AT$19)))/(MAX(RawCurrents!AT$7:AT$27)-MIN(RawCurrents!AT$7:AT$27)))</f>
        <v/>
      </c>
      <c r="AU22" t="str">
        <f>IF(ISBLANK(RawCurrents!AU22),"",(RawCurrents!AU22+AVERAGE(ABS(RawCurrents!AU$17),ABS(RawCurrents!AU$18),ABS(RawCurrents!AU$19)))/(MAX(RawCurrents!AU$7:AU$27)-MIN(RawCurrents!AU$7:AU$27)))</f>
        <v/>
      </c>
      <c r="AV22" t="str">
        <f>IF(ISBLANK(RawCurrents!AV22),"",(RawCurrents!AV22+AVERAGE(ABS(RawCurrents!AV$17),ABS(RawCurrents!AV$18),ABS(RawCurrents!AV$19)))/(MAX(RawCurrents!AV$7:AV$27)-MIN(RawCurrents!AV$7:AV$27)))</f>
        <v/>
      </c>
      <c r="AW22" t="str">
        <f>IF(ISBLANK(RawCurrents!AW22),"",(RawCurrents!AW22+AVERAGE(ABS(RawCurrents!AW$17),ABS(RawCurrents!AW$18),ABS(RawCurrents!AW$19)))/(MAX(RawCurrents!AW$7:AW$27)-MIN(RawCurrents!AW$7:AW$27)))</f>
        <v/>
      </c>
      <c r="AX22" t="str">
        <f>IF(ISBLANK(RawCurrents!AX22),"",(RawCurrents!AX22+AVERAGE(ABS(RawCurrents!AX$17),ABS(RawCurrents!AX$18),ABS(RawCurrents!AX$19)))/(MAX(RawCurrents!AX$7:AX$27)-MIN(RawCurrents!AX$7:AX$27)))</f>
        <v/>
      </c>
      <c r="AY22" t="str">
        <f>IF(ISBLANK(RawCurrents!AY22),"",(RawCurrents!AY22+AVERAGE(ABS(RawCurrents!AY$17),ABS(RawCurrents!AY$18),ABS(RawCurrents!AY$19)))/(MAX(RawCurrents!AY$7:AY$27)-MIN(RawCurrents!AY$7:AY$27)))</f>
        <v/>
      </c>
      <c r="AZ22" t="str">
        <f>IF(ISBLANK(RawCurrents!AZ22),"",(RawCurrents!AZ22+AVERAGE(ABS(RawCurrents!AZ$17),ABS(RawCurrents!AZ$18),ABS(RawCurrents!AZ$19)))/(MAX(RawCurrents!AZ$7:AZ$27)-MIN(RawCurrents!AZ$7:AZ$27)))</f>
        <v/>
      </c>
      <c r="BA22" t="str">
        <f>IF(ISBLANK(RawCurrents!BA22),"",(RawCurrents!BA22+AVERAGE(ABS(RawCurrents!BA$17),ABS(RawCurrents!BA$18),ABS(RawCurrents!BA$19)))/(MAX(RawCurrents!BA$7:BA$27)-MIN(RawCurrents!BA$7:BA$27)))</f>
        <v/>
      </c>
      <c r="BB22" t="str">
        <f>IF(ISBLANK(RawCurrents!BB22),"",(RawCurrents!BB22+AVERAGE(ABS(RawCurrents!BB$17),ABS(RawCurrents!BB$18),ABS(RawCurrents!BB$19)))/(MAX(RawCurrents!BB$7:BB$27)-MIN(RawCurrents!BB$7:BB$27)))</f>
        <v/>
      </c>
      <c r="BC22" t="str">
        <f>IF(ISBLANK(RawCurrents!BC22),"",(RawCurrents!BC22+AVERAGE(ABS(RawCurrents!BC$17),ABS(RawCurrents!BC$18),ABS(RawCurrents!BC$19)))/(MAX(RawCurrents!BC$7:BC$27)-MIN(RawCurrents!BC$7:BC$27)))</f>
        <v/>
      </c>
      <c r="BD22" t="str">
        <f>IF(ISBLANK(RawCurrents!BD22),"",(RawCurrents!BD22+AVERAGE(ABS(RawCurrents!BD$17),ABS(RawCurrents!BD$18),ABS(RawCurrents!BD$19)))/(MAX(RawCurrents!BD$7:BD$27)-MIN(RawCurrents!BD$7:BD$27)))</f>
        <v/>
      </c>
      <c r="BE22" t="str">
        <f>IF(ISBLANK(RawCurrents!BE22),"",(RawCurrents!BE22+AVERAGE(ABS(RawCurrents!BE$17),ABS(RawCurrents!BE$18),ABS(RawCurrents!BE$19)))/(MAX(RawCurrents!BE$7:BE$27)-MIN(RawCurrents!BE$7:BE$27)))</f>
        <v/>
      </c>
      <c r="BF22" t="str">
        <f>IF(ISBLANK(RawCurrents!BF22),"",(RawCurrents!BF22+AVERAGE(ABS(RawCurrents!BF$17),ABS(RawCurrents!BF$18),ABS(RawCurrents!BF$19)))/(MAX(RawCurrents!BF$7:BF$27)-MIN(RawCurrents!BF$7:BF$27)))</f>
        <v/>
      </c>
      <c r="BG22" t="str">
        <f>IF(ISBLANK(RawCurrents!BG22),"",(RawCurrents!BG22+AVERAGE(ABS(RawCurrents!BG$17),ABS(RawCurrents!BG$18),ABS(RawCurrents!BG$19)))/(MAX(RawCurrents!BG$7:BG$27)-MIN(RawCurrents!BG$7:BG$27)))</f>
        <v/>
      </c>
      <c r="BH22" t="str">
        <f>IF(ISBLANK(RawCurrents!BH22),"",(RawCurrents!BH22+AVERAGE(ABS(RawCurrents!BH$17),ABS(RawCurrents!BH$18),ABS(RawCurrents!BH$19)))/(MAX(RawCurrents!BH$7:BH$27)-MIN(RawCurrents!BH$7:BH$27)))</f>
        <v/>
      </c>
      <c r="BI22" t="str">
        <f>IF(ISBLANK(RawCurrents!BI22),"",(RawCurrents!BI22+AVERAGE(ABS(RawCurrents!BI$17),ABS(RawCurrents!BI$18),ABS(RawCurrents!BI$19)))/(MAX(RawCurrents!BI$7:BI$27)-MIN(RawCurrents!BI$7:BI$27)))</f>
        <v/>
      </c>
      <c r="BJ22" t="str">
        <f>IF(ISBLANK(RawCurrents!BJ22),"",(RawCurrents!BJ22+AVERAGE(ABS(RawCurrents!BJ$17),ABS(RawCurrents!BJ$18),ABS(RawCurrents!BJ$19)))/(MAX(RawCurrents!BJ$7:BJ$27)-MIN(RawCurrents!BJ$7:BJ$27)))</f>
        <v/>
      </c>
      <c r="BK22" t="str">
        <f>IF(ISBLANK(RawCurrents!BK22),"",(RawCurrents!BK22+AVERAGE(ABS(RawCurrents!BK$17),ABS(RawCurrents!BK$18),ABS(RawCurrents!BK$19)))/(MAX(RawCurrents!BK$7:BK$27)-MIN(RawCurrents!BK$7:BK$27)))</f>
        <v/>
      </c>
      <c r="BL22" t="str">
        <f>IF(ISBLANK(RawCurrents!BL22),"",(RawCurrents!BL22+AVERAGE(ABS(RawCurrents!BL$17),ABS(RawCurrents!BL$18),ABS(RawCurrents!BL$19)))/(MAX(RawCurrents!BL$7:BL$27)-MIN(RawCurrents!BL$7:BL$27)))</f>
        <v/>
      </c>
      <c r="BM22" t="str">
        <f>IF(ISBLANK(RawCurrents!BM22),"",(RawCurrents!BM22+AVERAGE(ABS(RawCurrents!BM$17),ABS(RawCurrents!BM$18),ABS(RawCurrents!BM$19)))/(MAX(RawCurrents!BM$7:BM$27)-MIN(RawCurrents!BM$7:BM$27)))</f>
        <v/>
      </c>
      <c r="BN22" t="str">
        <f>IF(ISBLANK(RawCurrents!BN22),"",(RawCurrents!BN22+AVERAGE(ABS(RawCurrents!BN$17),ABS(RawCurrents!BN$18),ABS(RawCurrents!BN$19)))/(MAX(RawCurrents!BN$7:BN$27)-MIN(RawCurrents!BN$7:BN$27)))</f>
        <v/>
      </c>
      <c r="BO22" t="str">
        <f>IF(ISBLANK(RawCurrents!BO22),"",(RawCurrents!BO22+AVERAGE(ABS(RawCurrents!BO$17),ABS(RawCurrents!BO$18),ABS(RawCurrents!BO$19)))/(MAX(RawCurrents!BO$7:BO$27)-MIN(RawCurrents!BO$7:BO$27)))</f>
        <v/>
      </c>
      <c r="BP22" t="str">
        <f>IF(ISBLANK(RawCurrents!BP22),"",(RawCurrents!BP22+AVERAGE(ABS(RawCurrents!BP$17),ABS(RawCurrents!BP$18),ABS(RawCurrents!BP$19)))/(MAX(RawCurrents!BP$7:BP$27)-MIN(RawCurrents!BP$7:BP$27)))</f>
        <v/>
      </c>
      <c r="CC22" t="str">
        <f>IF(ISBLANK(RawCurrents!CC22),"",(RawCurrents!CC22+AVERAGE(ABS(RawCurrents!CC$17),ABS(RawCurrents!CC$18),ABS(RawCurrents!CC$19)))/(MAX(RawCurrents!CC$7:CC$27)-MIN(RawCurrents!CC$7:CC$27)))</f>
        <v/>
      </c>
      <c r="CD22" t="str">
        <f>IF(ISBLANK(RawCurrents!CD22),"",(RawCurrents!CD22+AVERAGE(ABS(RawCurrents!CD$17),ABS(RawCurrents!CD$18),ABS(RawCurrents!CD$19)))/(MAX(RawCurrents!CD$7:CD$27)-MIN(RawCurrents!CD$7:CD$27)))</f>
        <v/>
      </c>
      <c r="CE22" t="str">
        <f>IF(ISBLANK(RawCurrents!CE22),"",(RawCurrents!CE22+AVERAGE(ABS(RawCurrents!CE$17),ABS(RawCurrents!CE$18),ABS(RawCurrents!CE$19)))/(MAX(RawCurrents!CE$7:CE$27)-MIN(RawCurrents!CE$7:CE$27)))</f>
        <v/>
      </c>
      <c r="CF22" t="str">
        <f>IF(ISBLANK(RawCurrents!CF22),"",(RawCurrents!CF22+AVERAGE(ABS(RawCurrents!CF$17),ABS(RawCurrents!CF$18),ABS(RawCurrents!CF$19)))/(MAX(RawCurrents!CF$7:CF$27)-MIN(RawCurrents!CF$7:CF$27)))</f>
        <v/>
      </c>
      <c r="CG22" t="str">
        <f>IF(ISBLANK(RawCurrents!CG22),"",(RawCurrents!CG22+AVERAGE(ABS(RawCurrents!CG$17),ABS(RawCurrents!CG$18),ABS(RawCurrents!CG$19)))/(MAX(RawCurrents!CG$7:CG$27)-MIN(RawCurrents!CG$7:CG$27)))</f>
        <v/>
      </c>
      <c r="CI22" t="str">
        <f>IF(ISBLANK(RawCurrents!CI22),"",(RawCurrents!CI22+AVERAGE(ABS(RawCurrents!CI$17),ABS(RawCurrents!CI$18),ABS(RawCurrents!CI$19)))/(MAX(RawCurrents!CI$7:CI$27)-MIN(RawCurrents!CI$7:CI$27)))</f>
        <v/>
      </c>
      <c r="CJ22" t="str">
        <f>IF(ISBLANK(RawCurrents!CJ22),"",(RawCurrents!CJ22+AVERAGE(ABS(RawCurrents!CJ$17),ABS(RawCurrents!CJ$18),ABS(RawCurrents!CJ$19)))/(MAX(RawCurrents!CJ$7:CJ$27)-MIN(RawCurrents!CJ$7:CJ$27)))</f>
        <v/>
      </c>
      <c r="CK22" t="str">
        <f>IF(ISBLANK(RawCurrents!CK22),"",(RawCurrents!CK22+AVERAGE(ABS(RawCurrents!CK$17),ABS(RawCurrents!CK$18),ABS(RawCurrents!CK$19)))/(MAX(RawCurrents!CK$7:CK$27)-MIN(RawCurrents!CK$7:CK$27)))</f>
        <v/>
      </c>
      <c r="CL22" t="str">
        <f>IF(ISBLANK(RawCurrents!CL22),"",(RawCurrents!CL22+AVERAGE(ABS(RawCurrents!CL$17),ABS(RawCurrents!CL$18),ABS(RawCurrents!CL$19)))/(MAX(RawCurrents!CL$7:CL$27)-MIN(RawCurrents!CL$7:CL$27)))</f>
        <v/>
      </c>
      <c r="CM22" t="str">
        <f>IF(ISBLANK(RawCurrents!CM22),"",(RawCurrents!CM22+AVERAGE(ABS(RawCurrents!CM$17),ABS(RawCurrents!CM$18),ABS(RawCurrents!CM$19)))/(MAX(RawCurrents!CM$7:CM$27)-MIN(RawCurrents!CM$7:CM$27)))</f>
        <v/>
      </c>
      <c r="CN22" t="str">
        <f>IF(ISBLANK(RawCurrents!CN22),"",(RawCurrents!CN22+AVERAGE(ABS(RawCurrents!CN$17),ABS(RawCurrents!CN$18),ABS(RawCurrents!CN$19)))/(MAX(RawCurrents!CN$7:CN$27)-MIN(RawCurrents!CN$7:CN$27)))</f>
        <v/>
      </c>
      <c r="CO22" t="str">
        <f>IF(ISBLANK(RawCurrents!CO22),"",(RawCurrents!CO22+AVERAGE(ABS(RawCurrents!CO$17),ABS(RawCurrents!CO$18),ABS(RawCurrents!CO$19)))/(MAX(RawCurrents!CO$7:CO$27)-MIN(RawCurrents!CO$7:CO$27)))</f>
        <v/>
      </c>
      <c r="CP22" t="str">
        <f>IF(ISBLANK(RawCurrents!CP22),"",(RawCurrents!CP22+AVERAGE(ABS(RawCurrents!CP$17),ABS(RawCurrents!CP$18),ABS(RawCurrents!CP$19)))/(MAX(RawCurrents!CP$7:CP$27)-MIN(RawCurrents!CP$7:CP$27)))</f>
        <v/>
      </c>
    </row>
    <row r="23" spans="1:94" x14ac:dyDescent="0.2">
      <c r="A23" s="2">
        <f t="shared" si="0"/>
        <v>40</v>
      </c>
      <c r="B23">
        <f>IF(ISBLANK(RawCurrents!B23),"",(RawCurrents!B23+AVERAGE(ABS(RawCurrents!B$17),ABS(RawCurrents!B$18),ABS(RawCurrents!B$19)))/(MAX(RawCurrents!B$7:B$27)-MIN(RawCurrents!B$7:B$27)))</f>
        <v>8.6481091159554616E-3</v>
      </c>
      <c r="C23" t="str">
        <f>IF(ISBLANK(RawCurrents!C23),"",(RawCurrents!C23+AVERAGE(ABS(RawCurrents!C$17),ABS(RawCurrents!C$18),ABS(RawCurrents!C$19)))/(MAX(RawCurrents!C$7:C$27)-MIN(RawCurrents!C$7:C$27)))</f>
        <v/>
      </c>
      <c r="E23" t="str">
        <f>IF(ISBLANK(RawCurrents!E23),"",(RawCurrents!E23+AVERAGE(ABS(RawCurrents!E$17),ABS(RawCurrents!E$18),ABS(RawCurrents!E$19)))/(MAX(RawCurrents!E$7:E$27)-MIN(RawCurrents!E$7:E$27)))</f>
        <v/>
      </c>
      <c r="I23" t="str">
        <f>IF(ISBLANK(RawCurrents!I23),"",(RawCurrents!I23+AVERAGE(ABS(RawCurrents!I$17),ABS(RawCurrents!I$18),ABS(RawCurrents!I$19)))/(MAX(RawCurrents!I$7:I$27)-MIN(RawCurrents!I$7:I$27)))</f>
        <v/>
      </c>
      <c r="J23" t="str">
        <f>IF(ISBLANK(RawCurrents!J23),"",(RawCurrents!J23+AVERAGE(ABS(RawCurrents!J$17),ABS(RawCurrents!J$18),ABS(RawCurrents!J$19)))/(MAX(RawCurrents!J$7:J$27)-MIN(RawCurrents!J$7:J$27)))</f>
        <v/>
      </c>
      <c r="K23" t="str">
        <f>IF(ISBLANK(RawCurrents!K23),"",(RawCurrents!K23+AVERAGE(ABS(RawCurrents!K$17),ABS(RawCurrents!K$18),ABS(RawCurrents!K$19)))/(MAX(RawCurrents!K$7:K$27)-MIN(RawCurrents!K$7:K$27)))</f>
        <v/>
      </c>
      <c r="L23" t="str">
        <f>IF(ISBLANK(RawCurrents!L23),"",(RawCurrents!L23+AVERAGE(ABS(RawCurrents!L$17),ABS(RawCurrents!L$18),ABS(RawCurrents!L$19)))/(MAX(RawCurrents!L$7:L$27)-MIN(RawCurrents!L$7:L$27)))</f>
        <v/>
      </c>
      <c r="M23" t="str">
        <f>IF(ISBLANK(RawCurrents!M23),"",(RawCurrents!M23+AVERAGE(ABS(RawCurrents!M$17),ABS(RawCurrents!M$18),ABS(RawCurrents!M$19)))/(MAX(RawCurrents!M$7:M$27)-MIN(RawCurrents!M$7:M$27)))</f>
        <v/>
      </c>
      <c r="N23" t="str">
        <f>IF(ISBLANK(RawCurrents!N23),"",(RawCurrents!N23+AVERAGE(ABS(RawCurrents!N$17),ABS(RawCurrents!N$18),ABS(RawCurrents!N$19)))/(MAX(RawCurrents!N$7:N$27)-MIN(RawCurrents!N$7:N$27)))</f>
        <v/>
      </c>
      <c r="O23" t="str">
        <f>IF(ISBLANK(RawCurrents!O23),"",(RawCurrents!O23+AVERAGE(ABS(RawCurrents!O$17),ABS(RawCurrents!O$18),ABS(RawCurrents!O$19)))/(MAX(RawCurrents!O$7:O$27)-MIN(RawCurrents!O$7:O$27)))</f>
        <v/>
      </c>
      <c r="P23" t="str">
        <f>IF(ISBLANK(RawCurrents!P23),"",(RawCurrents!P23+AVERAGE(ABS(RawCurrents!P$17),ABS(RawCurrents!P$18),ABS(RawCurrents!P$19)))/(MAX(RawCurrents!P$7:P$27)-MIN(RawCurrents!P$7:P$27)))</f>
        <v/>
      </c>
      <c r="Q23" t="str">
        <f>IF(ISBLANK(RawCurrents!Q23),"",(RawCurrents!Q23+AVERAGE(ABS(RawCurrents!Q$17),ABS(RawCurrents!Q$18),ABS(RawCurrents!Q$19)))/(MAX(RawCurrents!Q$7:Q$27)-MIN(RawCurrents!Q$7:Q$27)))</f>
        <v/>
      </c>
      <c r="R23" t="str">
        <f>IF(ISBLANK(RawCurrents!R23),"",(RawCurrents!R23+AVERAGE(ABS(RawCurrents!R$17),ABS(RawCurrents!R$18),ABS(RawCurrents!R$19)))/(MAX(RawCurrents!R$7:R$27)-MIN(RawCurrents!R$7:R$27)))</f>
        <v/>
      </c>
      <c r="S23" t="str">
        <f>IF(ISBLANK(RawCurrents!S23),"",(RawCurrents!S23+AVERAGE(ABS(RawCurrents!S$17),ABS(RawCurrents!S$18),ABS(RawCurrents!S$19)))/(MAX(RawCurrents!S$7:S$27)-MIN(RawCurrents!S$7:S$27)))</f>
        <v/>
      </c>
      <c r="T23" t="str">
        <f>IF(ISBLANK(RawCurrents!T23),"",(RawCurrents!T23+AVERAGE(ABS(RawCurrents!T$17),ABS(RawCurrents!T$18),ABS(RawCurrents!T$19)))/(MAX(RawCurrents!T$7:T$27)-MIN(RawCurrents!T$7:T$27)))</f>
        <v/>
      </c>
      <c r="U23" t="str">
        <f>IF(ISBLANK(RawCurrents!U23),"",(RawCurrents!U23+AVERAGE(ABS(RawCurrents!U$17),ABS(RawCurrents!U$18),ABS(RawCurrents!U$19)))/(MAX(RawCurrents!U$7:U$27)-MIN(RawCurrents!U$7:U$27)))</f>
        <v/>
      </c>
      <c r="V23" t="str">
        <f>IF(ISBLANK(RawCurrents!V23),"",(RawCurrents!V23+AVERAGE(ABS(RawCurrents!V$17),ABS(RawCurrents!V$18),ABS(RawCurrents!V$19)))/(MAX(RawCurrents!V$7:V$27)-MIN(RawCurrents!V$7:V$27)))</f>
        <v/>
      </c>
      <c r="W23" t="str">
        <f>IF(ISBLANK(RawCurrents!W23),"",(RawCurrents!W23+AVERAGE(ABS(RawCurrents!W$17),ABS(RawCurrents!W$18),ABS(RawCurrents!W$19)))/(MAX(RawCurrents!W$7:W$27)-MIN(RawCurrents!W$7:W$27)))</f>
        <v/>
      </c>
      <c r="X23" t="str">
        <f>IF(ISBLANK(RawCurrents!X23),"",(RawCurrents!X23+AVERAGE(ABS(RawCurrents!X$17),ABS(RawCurrents!X$18),ABS(RawCurrents!X$19)))/(MAX(RawCurrents!X$7:X$27)-MIN(RawCurrents!X$7:X$27)))</f>
        <v/>
      </c>
      <c r="Y23" t="str">
        <f>IF(ISBLANK(RawCurrents!Y23),"",(RawCurrents!Y23+AVERAGE(ABS(RawCurrents!Y$17),ABS(RawCurrents!Y$18),ABS(RawCurrents!Y$19)))/(MAX(RawCurrents!Y$7:Y$27)-MIN(RawCurrents!Y$7:Y$27)))</f>
        <v/>
      </c>
      <c r="Z23" t="str">
        <f>IF(ISBLANK(RawCurrents!Z23),"",(RawCurrents!Z23+AVERAGE(ABS(RawCurrents!Z$17),ABS(RawCurrents!Z$18),ABS(RawCurrents!Z$19)))/(MAX(RawCurrents!Z$7:Z$27)-MIN(RawCurrents!Z$7:Z$27)))</f>
        <v/>
      </c>
      <c r="AA23" t="str">
        <f>IF(ISBLANK(RawCurrents!AA23),"",(RawCurrents!AA23+AVERAGE(ABS(RawCurrents!AA$17),ABS(RawCurrents!AA$18),ABS(RawCurrents!AA$19)))/(MAX(RawCurrents!AA$7:AA$27)-MIN(RawCurrents!AA$7:AA$27)))</f>
        <v/>
      </c>
      <c r="AB23" t="str">
        <f>IF(ISBLANK(RawCurrents!AB23),"",(RawCurrents!AB23+AVERAGE(ABS(RawCurrents!AB$17),ABS(RawCurrents!AB$18),ABS(RawCurrents!AB$19)))/(MAX(RawCurrents!AB$7:AB$27)-MIN(RawCurrents!AB$7:AB$27)))</f>
        <v/>
      </c>
      <c r="AC23" t="str">
        <f>IF(ISBLANK(RawCurrents!AC23),"",(RawCurrents!AC23+AVERAGE(ABS(RawCurrents!AC$17),ABS(RawCurrents!AC$18),ABS(RawCurrents!AC$19)))/(MAX(RawCurrents!AC$7:AC$27)-MIN(RawCurrents!AC$7:AC$27)))</f>
        <v/>
      </c>
      <c r="AD23" t="str">
        <f>IF(ISBLANK(RawCurrents!AD23),"",(RawCurrents!AD23+AVERAGE(ABS(RawCurrents!AD$17),ABS(RawCurrents!AD$18),ABS(RawCurrents!AD$19)))/(MAX(RawCurrents!AD$7:AD$27)-MIN(RawCurrents!AD$7:AD$27)))</f>
        <v/>
      </c>
      <c r="AE23" t="str">
        <f>IF(ISBLANK(RawCurrents!AE23),"",(RawCurrents!AE23+AVERAGE(ABS(RawCurrents!AE$17),ABS(RawCurrents!AE$18),ABS(RawCurrents!AE$19)))/(MAX(RawCurrents!AE$7:AE$27)-MIN(RawCurrents!AE$7:AE$27)))</f>
        <v/>
      </c>
      <c r="AF23" t="str">
        <f>IF(ISBLANK(RawCurrents!AF23),"",(RawCurrents!AF23+AVERAGE(ABS(RawCurrents!AF$17),ABS(RawCurrents!AF$18),ABS(RawCurrents!AF$19)))/(MAX(RawCurrents!AF$7:AF$27)-MIN(RawCurrents!AF$7:AF$27)))</f>
        <v/>
      </c>
      <c r="AG23" t="str">
        <f>IF(ISBLANK(RawCurrents!AG23),"",(RawCurrents!AG23+AVERAGE(ABS(RawCurrents!AG$17),ABS(RawCurrents!AG$18),ABS(RawCurrents!AG$19)))/(MAX(RawCurrents!AG$7:AG$27)-MIN(RawCurrents!AG$7:AG$27)))</f>
        <v/>
      </c>
      <c r="AH23" t="str">
        <f>IF(ISBLANK(RawCurrents!AH23),"",(RawCurrents!AH23+AVERAGE(ABS(RawCurrents!AH$17),ABS(RawCurrents!AH$18),ABS(RawCurrents!AH$19)))/(MAX(RawCurrents!AH$7:AH$27)-MIN(RawCurrents!AH$7:AH$27)))</f>
        <v/>
      </c>
      <c r="AI23" t="str">
        <f>IF(ISBLANK(RawCurrents!AI23),"",(RawCurrents!AI23+AVERAGE(ABS(RawCurrents!AI$17),ABS(RawCurrents!AI$18),ABS(RawCurrents!AI$19)))/(MAX(RawCurrents!AI$7:AI$27)-MIN(RawCurrents!AI$7:AI$27)))</f>
        <v/>
      </c>
      <c r="AJ23" t="str">
        <f>IF(ISBLANK(RawCurrents!AJ23),"",(RawCurrents!AJ23+AVERAGE(ABS(RawCurrents!AJ$17),ABS(RawCurrents!AJ$18),ABS(RawCurrents!AJ$19)))/(MAX(RawCurrents!AJ$7:AJ$27)-MIN(RawCurrents!AJ$7:AJ$27)))</f>
        <v/>
      </c>
      <c r="AK23" t="str">
        <f>IF(ISBLANK(RawCurrents!AK23),"",(RawCurrents!AK23+AVERAGE(ABS(RawCurrents!AK$17),ABS(RawCurrents!AK$18),ABS(RawCurrents!AK$19)))/(MAX(RawCurrents!AK$7:AK$27)-MIN(RawCurrents!AK$7:AK$27)))</f>
        <v/>
      </c>
      <c r="AL23" t="str">
        <f>IF(ISBLANK(RawCurrents!AL23),"",(RawCurrents!AL23+AVERAGE(ABS(RawCurrents!AL$17),ABS(RawCurrents!AL$18),ABS(RawCurrents!AL$19)))/(MAX(RawCurrents!AL$7:AL$27)-MIN(RawCurrents!AL$7:AL$27)))</f>
        <v/>
      </c>
      <c r="AM23" t="str">
        <f>IF(ISBLANK(RawCurrents!AM23),"",(RawCurrents!AM23+AVERAGE(ABS(RawCurrents!AM$17),ABS(RawCurrents!AM$18),ABS(RawCurrents!AM$19)))/(MAX(RawCurrents!AM$7:AM$27)-MIN(RawCurrents!AM$7:AM$27)))</f>
        <v/>
      </c>
      <c r="AN23" t="str">
        <f>IF(ISBLANK(RawCurrents!AN23),"",(RawCurrents!AN23+AVERAGE(ABS(RawCurrents!AN$17),ABS(RawCurrents!AN$18),ABS(RawCurrents!AN$19)))/(MAX(RawCurrents!AN$7:AN$27)-MIN(RawCurrents!AN$7:AN$27)))</f>
        <v/>
      </c>
      <c r="AO23" t="str">
        <f>IF(ISBLANK(RawCurrents!AO23),"",(RawCurrents!AO23+AVERAGE(ABS(RawCurrents!AO$17),ABS(RawCurrents!AO$18),ABS(RawCurrents!AO$19)))/(MAX(RawCurrents!AO$7:AO$27)-MIN(RawCurrents!AO$7:AO$27)))</f>
        <v/>
      </c>
      <c r="AP23" t="str">
        <f>IF(ISBLANK(RawCurrents!AP23),"",(RawCurrents!AP23+AVERAGE(ABS(RawCurrents!AP$17),ABS(RawCurrents!AP$18),ABS(RawCurrents!AP$19)))/(MAX(RawCurrents!AP$7:AP$27)-MIN(RawCurrents!AP$7:AP$27)))</f>
        <v/>
      </c>
      <c r="AQ23" t="str">
        <f>IF(ISBLANK(RawCurrents!AQ23),"",(RawCurrents!AQ23+AVERAGE(ABS(RawCurrents!AQ$17),ABS(RawCurrents!AQ$18),ABS(RawCurrents!AQ$19)))/(MAX(RawCurrents!AQ$7:AQ$27)-MIN(RawCurrents!AQ$7:AQ$27)))</f>
        <v/>
      </c>
      <c r="AR23" t="str">
        <f>IF(ISBLANK(RawCurrents!AR23),"",(RawCurrents!AR23+AVERAGE(ABS(RawCurrents!AR$17),ABS(RawCurrents!AR$18),ABS(RawCurrents!AR$19)))/(MAX(RawCurrents!AR$7:AR$27)-MIN(RawCurrents!AR$7:AR$27)))</f>
        <v/>
      </c>
      <c r="AS23" t="str">
        <f>IF(ISBLANK(RawCurrents!AS23),"",(RawCurrents!AS23+AVERAGE(ABS(RawCurrents!AS$17),ABS(RawCurrents!AS$18),ABS(RawCurrents!AS$19)))/(MAX(RawCurrents!AS$7:AS$27)-MIN(RawCurrents!AS$7:AS$27)))</f>
        <v/>
      </c>
      <c r="AT23" t="str">
        <f>IF(ISBLANK(RawCurrents!AT23),"",(RawCurrents!AT23+AVERAGE(ABS(RawCurrents!AT$17),ABS(RawCurrents!AT$18),ABS(RawCurrents!AT$19)))/(MAX(RawCurrents!AT$7:AT$27)-MIN(RawCurrents!AT$7:AT$27)))</f>
        <v/>
      </c>
      <c r="AU23" t="str">
        <f>IF(ISBLANK(RawCurrents!AU23),"",(RawCurrents!AU23+AVERAGE(ABS(RawCurrents!AU$17),ABS(RawCurrents!AU$18),ABS(RawCurrents!AU$19)))/(MAX(RawCurrents!AU$7:AU$27)-MIN(RawCurrents!AU$7:AU$27)))</f>
        <v/>
      </c>
      <c r="AV23" t="str">
        <f>IF(ISBLANK(RawCurrents!AV23),"",(RawCurrents!AV23+AVERAGE(ABS(RawCurrents!AV$17),ABS(RawCurrents!AV$18),ABS(RawCurrents!AV$19)))/(MAX(RawCurrents!AV$7:AV$27)-MIN(RawCurrents!AV$7:AV$27)))</f>
        <v/>
      </c>
      <c r="AW23" t="str">
        <f>IF(ISBLANK(RawCurrents!AW23),"",(RawCurrents!AW23+AVERAGE(ABS(RawCurrents!AW$17),ABS(RawCurrents!AW$18),ABS(RawCurrents!AW$19)))/(MAX(RawCurrents!AW$7:AW$27)-MIN(RawCurrents!AW$7:AW$27)))</f>
        <v/>
      </c>
      <c r="AX23" t="str">
        <f>IF(ISBLANK(RawCurrents!AX23),"",(RawCurrents!AX23+AVERAGE(ABS(RawCurrents!AX$17),ABS(RawCurrents!AX$18),ABS(RawCurrents!AX$19)))/(MAX(RawCurrents!AX$7:AX$27)-MIN(RawCurrents!AX$7:AX$27)))</f>
        <v/>
      </c>
      <c r="AY23" t="str">
        <f>IF(ISBLANK(RawCurrents!AY23),"",(RawCurrents!AY23+AVERAGE(ABS(RawCurrents!AY$17),ABS(RawCurrents!AY$18),ABS(RawCurrents!AY$19)))/(MAX(RawCurrents!AY$7:AY$27)-MIN(RawCurrents!AY$7:AY$27)))</f>
        <v/>
      </c>
      <c r="AZ23" t="str">
        <f>IF(ISBLANK(RawCurrents!AZ23),"",(RawCurrents!AZ23+AVERAGE(ABS(RawCurrents!AZ$17),ABS(RawCurrents!AZ$18),ABS(RawCurrents!AZ$19)))/(MAX(RawCurrents!AZ$7:AZ$27)-MIN(RawCurrents!AZ$7:AZ$27)))</f>
        <v/>
      </c>
      <c r="BA23" t="str">
        <f>IF(ISBLANK(RawCurrents!BA23),"",(RawCurrents!BA23+AVERAGE(ABS(RawCurrents!BA$17),ABS(RawCurrents!BA$18),ABS(RawCurrents!BA$19)))/(MAX(RawCurrents!BA$7:BA$27)-MIN(RawCurrents!BA$7:BA$27)))</f>
        <v/>
      </c>
      <c r="BB23" t="str">
        <f>IF(ISBLANK(RawCurrents!BB23),"",(RawCurrents!BB23+AVERAGE(ABS(RawCurrents!BB$17),ABS(RawCurrents!BB$18),ABS(RawCurrents!BB$19)))/(MAX(RawCurrents!BB$7:BB$27)-MIN(RawCurrents!BB$7:BB$27)))</f>
        <v/>
      </c>
      <c r="BC23" t="str">
        <f>IF(ISBLANK(RawCurrents!BC23),"",(RawCurrents!BC23+AVERAGE(ABS(RawCurrents!BC$17),ABS(RawCurrents!BC$18),ABS(RawCurrents!BC$19)))/(MAX(RawCurrents!BC$7:BC$27)-MIN(RawCurrents!BC$7:BC$27)))</f>
        <v/>
      </c>
      <c r="BD23" t="str">
        <f>IF(ISBLANK(RawCurrents!BD23),"",(RawCurrents!BD23+AVERAGE(ABS(RawCurrents!BD$17),ABS(RawCurrents!BD$18),ABS(RawCurrents!BD$19)))/(MAX(RawCurrents!BD$7:BD$27)-MIN(RawCurrents!BD$7:BD$27)))</f>
        <v/>
      </c>
      <c r="BE23" t="str">
        <f>IF(ISBLANK(RawCurrents!BE23),"",(RawCurrents!BE23+AVERAGE(ABS(RawCurrents!BE$17),ABS(RawCurrents!BE$18),ABS(RawCurrents!BE$19)))/(MAX(RawCurrents!BE$7:BE$27)-MIN(RawCurrents!BE$7:BE$27)))</f>
        <v/>
      </c>
      <c r="BF23" t="str">
        <f>IF(ISBLANK(RawCurrents!BF23),"",(RawCurrents!BF23+AVERAGE(ABS(RawCurrents!BF$17),ABS(RawCurrents!BF$18),ABS(RawCurrents!BF$19)))/(MAX(RawCurrents!BF$7:BF$27)-MIN(RawCurrents!BF$7:BF$27)))</f>
        <v/>
      </c>
      <c r="BG23" t="str">
        <f>IF(ISBLANK(RawCurrents!BG23),"",(RawCurrents!BG23+AVERAGE(ABS(RawCurrents!BG$17),ABS(RawCurrents!BG$18),ABS(RawCurrents!BG$19)))/(MAX(RawCurrents!BG$7:BG$27)-MIN(RawCurrents!BG$7:BG$27)))</f>
        <v/>
      </c>
      <c r="BH23" t="str">
        <f>IF(ISBLANK(RawCurrents!BH23),"",(RawCurrents!BH23+AVERAGE(ABS(RawCurrents!BH$17),ABS(RawCurrents!BH$18),ABS(RawCurrents!BH$19)))/(MAX(RawCurrents!BH$7:BH$27)-MIN(RawCurrents!BH$7:BH$27)))</f>
        <v/>
      </c>
      <c r="BI23" t="str">
        <f>IF(ISBLANK(RawCurrents!BI23),"",(RawCurrents!BI23+AVERAGE(ABS(RawCurrents!BI$17),ABS(RawCurrents!BI$18),ABS(RawCurrents!BI$19)))/(MAX(RawCurrents!BI$7:BI$27)-MIN(RawCurrents!BI$7:BI$27)))</f>
        <v/>
      </c>
      <c r="BJ23" t="str">
        <f>IF(ISBLANK(RawCurrents!BJ23),"",(RawCurrents!BJ23+AVERAGE(ABS(RawCurrents!BJ$17),ABS(RawCurrents!BJ$18),ABS(RawCurrents!BJ$19)))/(MAX(RawCurrents!BJ$7:BJ$27)-MIN(RawCurrents!BJ$7:BJ$27)))</f>
        <v/>
      </c>
      <c r="BK23" t="str">
        <f>IF(ISBLANK(RawCurrents!BK23),"",(RawCurrents!BK23+AVERAGE(ABS(RawCurrents!BK$17),ABS(RawCurrents!BK$18),ABS(RawCurrents!BK$19)))/(MAX(RawCurrents!BK$7:BK$27)-MIN(RawCurrents!BK$7:BK$27)))</f>
        <v/>
      </c>
      <c r="BL23" t="str">
        <f>IF(ISBLANK(RawCurrents!BL23),"",(RawCurrents!BL23+AVERAGE(ABS(RawCurrents!BL$17),ABS(RawCurrents!BL$18),ABS(RawCurrents!BL$19)))/(MAX(RawCurrents!BL$7:BL$27)-MIN(RawCurrents!BL$7:BL$27)))</f>
        <v/>
      </c>
      <c r="BM23" t="str">
        <f>IF(ISBLANK(RawCurrents!BM23),"",(RawCurrents!BM23+AVERAGE(ABS(RawCurrents!BM$17),ABS(RawCurrents!BM$18),ABS(RawCurrents!BM$19)))/(MAX(RawCurrents!BM$7:BM$27)-MIN(RawCurrents!BM$7:BM$27)))</f>
        <v/>
      </c>
      <c r="BN23" t="str">
        <f>IF(ISBLANK(RawCurrents!BN23),"",(RawCurrents!BN23+AVERAGE(ABS(RawCurrents!BN$17),ABS(RawCurrents!BN$18),ABS(RawCurrents!BN$19)))/(MAX(RawCurrents!BN$7:BN$27)-MIN(RawCurrents!BN$7:BN$27)))</f>
        <v/>
      </c>
      <c r="BO23" t="str">
        <f>IF(ISBLANK(RawCurrents!BO23),"",(RawCurrents!BO23+AVERAGE(ABS(RawCurrents!BO$17),ABS(RawCurrents!BO$18),ABS(RawCurrents!BO$19)))/(MAX(RawCurrents!BO$7:BO$27)-MIN(RawCurrents!BO$7:BO$27)))</f>
        <v/>
      </c>
      <c r="BP23" t="str">
        <f>IF(ISBLANK(RawCurrents!BP23),"",(RawCurrents!BP23+AVERAGE(ABS(RawCurrents!BP$17),ABS(RawCurrents!BP$18),ABS(RawCurrents!BP$19)))/(MAX(RawCurrents!BP$7:BP$27)-MIN(RawCurrents!BP$7:BP$27)))</f>
        <v/>
      </c>
      <c r="CC23" t="str">
        <f>IF(ISBLANK(RawCurrents!CC23),"",(RawCurrents!CC23+AVERAGE(ABS(RawCurrents!CC$17),ABS(RawCurrents!CC$18),ABS(RawCurrents!CC$19)))/(MAX(RawCurrents!CC$7:CC$27)-MIN(RawCurrents!CC$7:CC$27)))</f>
        <v/>
      </c>
      <c r="CD23" t="str">
        <f>IF(ISBLANK(RawCurrents!CD23),"",(RawCurrents!CD23+AVERAGE(ABS(RawCurrents!CD$17),ABS(RawCurrents!CD$18),ABS(RawCurrents!CD$19)))/(MAX(RawCurrents!CD$7:CD$27)-MIN(RawCurrents!CD$7:CD$27)))</f>
        <v/>
      </c>
      <c r="CE23" t="str">
        <f>IF(ISBLANK(RawCurrents!CE23),"",(RawCurrents!CE23+AVERAGE(ABS(RawCurrents!CE$17),ABS(RawCurrents!CE$18),ABS(RawCurrents!CE$19)))/(MAX(RawCurrents!CE$7:CE$27)-MIN(RawCurrents!CE$7:CE$27)))</f>
        <v/>
      </c>
      <c r="CF23" t="str">
        <f>IF(ISBLANK(RawCurrents!CF23),"",(RawCurrents!CF23+AVERAGE(ABS(RawCurrents!CF$17),ABS(RawCurrents!CF$18),ABS(RawCurrents!CF$19)))/(MAX(RawCurrents!CF$7:CF$27)-MIN(RawCurrents!CF$7:CF$27)))</f>
        <v/>
      </c>
      <c r="CG23" t="str">
        <f>IF(ISBLANK(RawCurrents!CG23),"",(RawCurrents!CG23+AVERAGE(ABS(RawCurrents!CG$17),ABS(RawCurrents!CG$18),ABS(RawCurrents!CG$19)))/(MAX(RawCurrents!CG$7:CG$27)-MIN(RawCurrents!CG$7:CG$27)))</f>
        <v/>
      </c>
      <c r="CH23" t="str">
        <f>IF(ISBLANK(RawCurrents!CH23),"",(RawCurrents!CH23+AVERAGE(ABS(RawCurrents!CH$17),ABS(RawCurrents!CH$18),ABS(RawCurrents!CH$19)))/(MAX(RawCurrents!CH$7:CH$27)-MIN(RawCurrents!CH$7:CH$27)))</f>
        <v/>
      </c>
      <c r="CI23" t="str">
        <f>IF(ISBLANK(RawCurrents!CI23),"",(RawCurrents!CI23+AVERAGE(ABS(RawCurrents!CI$17),ABS(RawCurrents!CI$18),ABS(RawCurrents!CI$19)))/(MAX(RawCurrents!CI$7:CI$27)-MIN(RawCurrents!CI$7:CI$27)))</f>
        <v/>
      </c>
      <c r="CJ23" t="str">
        <f>IF(ISBLANK(RawCurrents!CJ23),"",(RawCurrents!CJ23+AVERAGE(ABS(RawCurrents!CJ$17),ABS(RawCurrents!CJ$18),ABS(RawCurrents!CJ$19)))/(MAX(RawCurrents!CJ$7:CJ$27)-MIN(RawCurrents!CJ$7:CJ$27)))</f>
        <v/>
      </c>
      <c r="CK23" t="str">
        <f>IF(ISBLANK(RawCurrents!CK23),"",(RawCurrents!CK23+AVERAGE(ABS(RawCurrents!CK$17),ABS(RawCurrents!CK$18),ABS(RawCurrents!CK$19)))/(MAX(RawCurrents!CK$7:CK$27)-MIN(RawCurrents!CK$7:CK$27)))</f>
        <v/>
      </c>
      <c r="CL23" t="str">
        <f>IF(ISBLANK(RawCurrents!CL23),"",(RawCurrents!CL23+AVERAGE(ABS(RawCurrents!CL$17),ABS(RawCurrents!CL$18),ABS(RawCurrents!CL$19)))/(MAX(RawCurrents!CL$7:CL$27)-MIN(RawCurrents!CL$7:CL$27)))</f>
        <v/>
      </c>
      <c r="CM23" t="str">
        <f>IF(ISBLANK(RawCurrents!CM23),"",(RawCurrents!CM23+AVERAGE(ABS(RawCurrents!CM$17),ABS(RawCurrents!CM$18),ABS(RawCurrents!CM$19)))/(MAX(RawCurrents!CM$7:CM$27)-MIN(RawCurrents!CM$7:CM$27)))</f>
        <v/>
      </c>
      <c r="CN23" t="str">
        <f>IF(ISBLANK(RawCurrents!CN23),"",(RawCurrents!CN23+AVERAGE(ABS(RawCurrents!CN$17),ABS(RawCurrents!CN$18),ABS(RawCurrents!CN$19)))/(MAX(RawCurrents!CN$7:CN$27)-MIN(RawCurrents!CN$7:CN$27)))</f>
        <v/>
      </c>
      <c r="CO23" t="str">
        <f>IF(ISBLANK(RawCurrents!CO23),"",(RawCurrents!CO23+AVERAGE(ABS(RawCurrents!CO$17),ABS(RawCurrents!CO$18),ABS(RawCurrents!CO$19)))/(MAX(RawCurrents!CO$7:CO$27)-MIN(RawCurrents!CO$7:CO$27)))</f>
        <v/>
      </c>
      <c r="CP23" t="str">
        <f>IF(ISBLANK(RawCurrents!CP23),"",(RawCurrents!CP23+AVERAGE(ABS(RawCurrents!CP$17),ABS(RawCurrents!CP$18),ABS(RawCurrents!CP$19)))/(MAX(RawCurrents!CP$7:CP$27)-MIN(RawCurrents!CP$7:CP$27)))</f>
        <v/>
      </c>
    </row>
    <row r="24" spans="1:94" x14ac:dyDescent="0.2">
      <c r="A24" s="2">
        <f t="shared" si="0"/>
        <v>50</v>
      </c>
      <c r="B24">
        <f>IF(ISBLANK(RawCurrents!B24),"",(RawCurrents!B24+AVERAGE(ABS(RawCurrents!B$17),ABS(RawCurrents!B$18),ABS(RawCurrents!B$19)))/(MAX(RawCurrents!B$7:B$27)-MIN(RawCurrents!B$7:B$27)))</f>
        <v>1.9121186583961409E-2</v>
      </c>
      <c r="C24" t="str">
        <f>IF(ISBLANK(RawCurrents!C24),"",(RawCurrents!C24+AVERAGE(ABS(RawCurrents!C$17),ABS(RawCurrents!C$18),ABS(RawCurrents!C$19)))/(MAX(RawCurrents!C$7:C$27)-MIN(RawCurrents!C$7:C$27)))</f>
        <v/>
      </c>
      <c r="D24" t="str">
        <f>IF(ISBLANK(RawCurrents!D24),"",(RawCurrents!D24+AVERAGE(ABS(RawCurrents!D$17),ABS(RawCurrents!D$18),ABS(RawCurrents!D$19)))/(MAX(RawCurrents!D$7:D$27)-MIN(RawCurrents!D$7:D$27)))</f>
        <v/>
      </c>
      <c r="E24" t="str">
        <f>IF(ISBLANK(RawCurrents!E24),"",(RawCurrents!E24+AVERAGE(ABS(RawCurrents!E$17),ABS(RawCurrents!E$18),ABS(RawCurrents!E$19)))/(MAX(RawCurrents!E$7:E$27)-MIN(RawCurrents!E$7:E$27)))</f>
        <v/>
      </c>
      <c r="I24" t="str">
        <f>IF(ISBLANK(RawCurrents!I24),"",(RawCurrents!I24+AVERAGE(ABS(RawCurrents!I$17),ABS(RawCurrents!I$18),ABS(RawCurrents!I$19)))/(MAX(RawCurrents!I$7:I$27)-MIN(RawCurrents!I$7:I$27)))</f>
        <v/>
      </c>
      <c r="J24" t="str">
        <f>IF(ISBLANK(RawCurrents!J24),"",(RawCurrents!J24+AVERAGE(ABS(RawCurrents!J$17),ABS(RawCurrents!J$18),ABS(RawCurrents!J$19)))/(MAX(RawCurrents!J$7:J$27)-MIN(RawCurrents!J$7:J$27)))</f>
        <v/>
      </c>
      <c r="K24" t="str">
        <f>IF(ISBLANK(RawCurrents!K24),"",(RawCurrents!K24+AVERAGE(ABS(RawCurrents!K$17),ABS(RawCurrents!K$18),ABS(RawCurrents!K$19)))/(MAX(RawCurrents!K$7:K$27)-MIN(RawCurrents!K$7:K$27)))</f>
        <v/>
      </c>
      <c r="L24" t="str">
        <f>IF(ISBLANK(RawCurrents!L24),"",(RawCurrents!L24+AVERAGE(ABS(RawCurrents!L$17),ABS(RawCurrents!L$18),ABS(RawCurrents!L$19)))/(MAX(RawCurrents!L$7:L$27)-MIN(RawCurrents!L$7:L$27)))</f>
        <v/>
      </c>
      <c r="M24" t="str">
        <f>IF(ISBLANK(RawCurrents!M24),"",(RawCurrents!M24+AVERAGE(ABS(RawCurrents!M$17),ABS(RawCurrents!M$18),ABS(RawCurrents!M$19)))/(MAX(RawCurrents!M$7:M$27)-MIN(RawCurrents!M$7:M$27)))</f>
        <v/>
      </c>
      <c r="N24" t="str">
        <f>IF(ISBLANK(RawCurrents!N24),"",(RawCurrents!N24+AVERAGE(ABS(RawCurrents!N$17),ABS(RawCurrents!N$18),ABS(RawCurrents!N$19)))/(MAX(RawCurrents!N$7:N$27)-MIN(RawCurrents!N$7:N$27)))</f>
        <v/>
      </c>
      <c r="O24" t="str">
        <f>IF(ISBLANK(RawCurrents!O24),"",(RawCurrents!O24+AVERAGE(ABS(RawCurrents!O$17),ABS(RawCurrents!O$18),ABS(RawCurrents!O$19)))/(MAX(RawCurrents!O$7:O$27)-MIN(RawCurrents!O$7:O$27)))</f>
        <v/>
      </c>
      <c r="P24" t="str">
        <f>IF(ISBLANK(RawCurrents!P24),"",(RawCurrents!P24+AVERAGE(ABS(RawCurrents!P$17),ABS(RawCurrents!P$18),ABS(RawCurrents!P$19)))/(MAX(RawCurrents!P$7:P$27)-MIN(RawCurrents!P$7:P$27)))</f>
        <v/>
      </c>
      <c r="Q24" t="str">
        <f>IF(ISBLANK(RawCurrents!Q24),"",(RawCurrents!Q24+AVERAGE(ABS(RawCurrents!Q$17),ABS(RawCurrents!Q$18),ABS(RawCurrents!Q$19)))/(MAX(RawCurrents!Q$7:Q$27)-MIN(RawCurrents!Q$7:Q$27)))</f>
        <v/>
      </c>
      <c r="R24" t="str">
        <f>IF(ISBLANK(RawCurrents!R24),"",(RawCurrents!R24+AVERAGE(ABS(RawCurrents!R$17),ABS(RawCurrents!R$18),ABS(RawCurrents!R$19)))/(MAX(RawCurrents!R$7:R$27)-MIN(RawCurrents!R$7:R$27)))</f>
        <v/>
      </c>
      <c r="S24" t="str">
        <f>IF(ISBLANK(RawCurrents!S24),"",(RawCurrents!S24+AVERAGE(ABS(RawCurrents!S$17),ABS(RawCurrents!S$18),ABS(RawCurrents!S$19)))/(MAX(RawCurrents!S$7:S$27)-MIN(RawCurrents!S$7:S$27)))</f>
        <v/>
      </c>
      <c r="T24" t="str">
        <f>IF(ISBLANK(RawCurrents!T24),"",(RawCurrents!T24+AVERAGE(ABS(RawCurrents!T$17),ABS(RawCurrents!T$18),ABS(RawCurrents!T$19)))/(MAX(RawCurrents!T$7:T$27)-MIN(RawCurrents!T$7:T$27)))</f>
        <v/>
      </c>
      <c r="U24" t="str">
        <f>IF(ISBLANK(RawCurrents!U24),"",(RawCurrents!U24+AVERAGE(ABS(RawCurrents!U$17),ABS(RawCurrents!U$18),ABS(RawCurrents!U$19)))/(MAX(RawCurrents!U$7:U$27)-MIN(RawCurrents!U$7:U$27)))</f>
        <v/>
      </c>
      <c r="V24" t="str">
        <f>IF(ISBLANK(RawCurrents!V24),"",(RawCurrents!V24+AVERAGE(ABS(RawCurrents!V$17),ABS(RawCurrents!V$18),ABS(RawCurrents!V$19)))/(MAX(RawCurrents!V$7:V$27)-MIN(RawCurrents!V$7:V$27)))</f>
        <v/>
      </c>
      <c r="W24" t="str">
        <f>IF(ISBLANK(RawCurrents!W24),"",(RawCurrents!W24+AVERAGE(ABS(RawCurrents!W$17),ABS(RawCurrents!W$18),ABS(RawCurrents!W$19)))/(MAX(RawCurrents!W$7:W$27)-MIN(RawCurrents!W$7:W$27)))</f>
        <v/>
      </c>
      <c r="X24" t="str">
        <f>IF(ISBLANK(RawCurrents!X24),"",(RawCurrents!X24+AVERAGE(ABS(RawCurrents!X$17),ABS(RawCurrents!X$18),ABS(RawCurrents!X$19)))/(MAX(RawCurrents!X$7:X$27)-MIN(RawCurrents!X$7:X$27)))</f>
        <v/>
      </c>
      <c r="Y24" t="str">
        <f>IF(ISBLANK(RawCurrents!Y24),"",(RawCurrents!Y24+AVERAGE(ABS(RawCurrents!Y$17),ABS(RawCurrents!Y$18),ABS(RawCurrents!Y$19)))/(MAX(RawCurrents!Y$7:Y$27)-MIN(RawCurrents!Y$7:Y$27)))</f>
        <v/>
      </c>
      <c r="Z24" t="str">
        <f>IF(ISBLANK(RawCurrents!Z24),"",(RawCurrents!Z24+AVERAGE(ABS(RawCurrents!Z$17),ABS(RawCurrents!Z$18),ABS(RawCurrents!Z$19)))/(MAX(RawCurrents!Z$7:Z$27)-MIN(RawCurrents!Z$7:Z$27)))</f>
        <v/>
      </c>
      <c r="AA24" t="str">
        <f>IF(ISBLANK(RawCurrents!AA24),"",(RawCurrents!AA24+AVERAGE(ABS(RawCurrents!AA$17),ABS(RawCurrents!AA$18),ABS(RawCurrents!AA$19)))/(MAX(RawCurrents!AA$7:AA$27)-MIN(RawCurrents!AA$7:AA$27)))</f>
        <v/>
      </c>
      <c r="AB24" t="str">
        <f>IF(ISBLANK(RawCurrents!AB24),"",(RawCurrents!AB24+AVERAGE(ABS(RawCurrents!AB$17),ABS(RawCurrents!AB$18),ABS(RawCurrents!AB$19)))/(MAX(RawCurrents!AB$7:AB$27)-MIN(RawCurrents!AB$7:AB$27)))</f>
        <v/>
      </c>
      <c r="AC24" t="str">
        <f>IF(ISBLANK(RawCurrents!AC24),"",(RawCurrents!AC24+AVERAGE(ABS(RawCurrents!AC$17),ABS(RawCurrents!AC$18),ABS(RawCurrents!AC$19)))/(MAX(RawCurrents!AC$7:AC$27)-MIN(RawCurrents!AC$7:AC$27)))</f>
        <v/>
      </c>
      <c r="AD24" t="str">
        <f>IF(ISBLANK(RawCurrents!AD24),"",(RawCurrents!AD24+AVERAGE(ABS(RawCurrents!AD$17),ABS(RawCurrents!AD$18),ABS(RawCurrents!AD$19)))/(MAX(RawCurrents!AD$7:AD$27)-MIN(RawCurrents!AD$7:AD$27)))</f>
        <v/>
      </c>
      <c r="AE24" t="str">
        <f>IF(ISBLANK(RawCurrents!AE24),"",(RawCurrents!AE24+AVERAGE(ABS(RawCurrents!AE$17),ABS(RawCurrents!AE$18),ABS(RawCurrents!AE$19)))/(MAX(RawCurrents!AE$7:AE$27)-MIN(RawCurrents!AE$7:AE$27)))</f>
        <v/>
      </c>
      <c r="AF24" t="str">
        <f>IF(ISBLANK(RawCurrents!AF24),"",(RawCurrents!AF24+AVERAGE(ABS(RawCurrents!AF$17),ABS(RawCurrents!AF$18),ABS(RawCurrents!AF$19)))/(MAX(RawCurrents!AF$7:AF$27)-MIN(RawCurrents!AF$7:AF$27)))</f>
        <v/>
      </c>
      <c r="AG24" t="str">
        <f>IF(ISBLANK(RawCurrents!AG24),"",(RawCurrents!AG24+AVERAGE(ABS(RawCurrents!AG$17),ABS(RawCurrents!AG$18),ABS(RawCurrents!AG$19)))/(MAX(RawCurrents!AG$7:AG$27)-MIN(RawCurrents!AG$7:AG$27)))</f>
        <v/>
      </c>
      <c r="AH24" t="str">
        <f>IF(ISBLANK(RawCurrents!AH24),"",(RawCurrents!AH24+AVERAGE(ABS(RawCurrents!AH$17),ABS(RawCurrents!AH$18),ABS(RawCurrents!AH$19)))/(MAX(RawCurrents!AH$7:AH$27)-MIN(RawCurrents!AH$7:AH$27)))</f>
        <v/>
      </c>
      <c r="AI24" t="str">
        <f>IF(ISBLANK(RawCurrents!AI24),"",(RawCurrents!AI24+AVERAGE(ABS(RawCurrents!AI$17),ABS(RawCurrents!AI$18),ABS(RawCurrents!AI$19)))/(MAX(RawCurrents!AI$7:AI$27)-MIN(RawCurrents!AI$7:AI$27)))</f>
        <v/>
      </c>
      <c r="AJ24" t="str">
        <f>IF(ISBLANK(RawCurrents!AJ24),"",(RawCurrents!AJ24+AVERAGE(ABS(RawCurrents!AJ$17),ABS(RawCurrents!AJ$18),ABS(RawCurrents!AJ$19)))/(MAX(RawCurrents!AJ$7:AJ$27)-MIN(RawCurrents!AJ$7:AJ$27)))</f>
        <v/>
      </c>
      <c r="AK24" t="str">
        <f>IF(ISBLANK(RawCurrents!AK24),"",(RawCurrents!AK24+AVERAGE(ABS(RawCurrents!AK$17),ABS(RawCurrents!AK$18),ABS(RawCurrents!AK$19)))/(MAX(RawCurrents!AK$7:AK$27)-MIN(RawCurrents!AK$7:AK$27)))</f>
        <v/>
      </c>
      <c r="AL24" t="str">
        <f>IF(ISBLANK(RawCurrents!AL24),"",(RawCurrents!AL24+AVERAGE(ABS(RawCurrents!AL$17),ABS(RawCurrents!AL$18),ABS(RawCurrents!AL$19)))/(MAX(RawCurrents!AL$7:AL$27)-MIN(RawCurrents!AL$7:AL$27)))</f>
        <v/>
      </c>
      <c r="AM24" t="str">
        <f>IF(ISBLANK(RawCurrents!AM24),"",(RawCurrents!AM24+AVERAGE(ABS(RawCurrents!AM$17),ABS(RawCurrents!AM$18),ABS(RawCurrents!AM$19)))/(MAX(RawCurrents!AM$7:AM$27)-MIN(RawCurrents!AM$7:AM$27)))</f>
        <v/>
      </c>
      <c r="AN24" t="str">
        <f>IF(ISBLANK(RawCurrents!AN24),"",(RawCurrents!AN24+AVERAGE(ABS(RawCurrents!AN$17),ABS(RawCurrents!AN$18),ABS(RawCurrents!AN$19)))/(MAX(RawCurrents!AN$7:AN$27)-MIN(RawCurrents!AN$7:AN$27)))</f>
        <v/>
      </c>
      <c r="AO24" t="str">
        <f>IF(ISBLANK(RawCurrents!AO24),"",(RawCurrents!AO24+AVERAGE(ABS(RawCurrents!AO$17),ABS(RawCurrents!AO$18),ABS(RawCurrents!AO$19)))/(MAX(RawCurrents!AO$7:AO$27)-MIN(RawCurrents!AO$7:AO$27)))</f>
        <v/>
      </c>
      <c r="AP24" t="str">
        <f>IF(ISBLANK(RawCurrents!AP24),"",(RawCurrents!AP24+AVERAGE(ABS(RawCurrents!AP$17),ABS(RawCurrents!AP$18),ABS(RawCurrents!AP$19)))/(MAX(RawCurrents!AP$7:AP$27)-MIN(RawCurrents!AP$7:AP$27)))</f>
        <v/>
      </c>
      <c r="AQ24" t="str">
        <f>IF(ISBLANK(RawCurrents!AQ24),"",(RawCurrents!AQ24+AVERAGE(ABS(RawCurrents!AQ$17),ABS(RawCurrents!AQ$18),ABS(RawCurrents!AQ$19)))/(MAX(RawCurrents!AQ$7:AQ$27)-MIN(RawCurrents!AQ$7:AQ$27)))</f>
        <v/>
      </c>
      <c r="AR24" t="str">
        <f>IF(ISBLANK(RawCurrents!AR24),"",(RawCurrents!AR24+AVERAGE(ABS(RawCurrents!AR$17),ABS(RawCurrents!AR$18),ABS(RawCurrents!AR$19)))/(MAX(RawCurrents!AR$7:AR$27)-MIN(RawCurrents!AR$7:AR$27)))</f>
        <v/>
      </c>
      <c r="AS24" t="str">
        <f>IF(ISBLANK(RawCurrents!AS24),"",(RawCurrents!AS24+AVERAGE(ABS(RawCurrents!AS$17),ABS(RawCurrents!AS$18),ABS(RawCurrents!AS$19)))/(MAX(RawCurrents!AS$7:AS$27)-MIN(RawCurrents!AS$7:AS$27)))</f>
        <v/>
      </c>
      <c r="AT24" t="str">
        <f>IF(ISBLANK(RawCurrents!AT24),"",(RawCurrents!AT24+AVERAGE(ABS(RawCurrents!AT$17),ABS(RawCurrents!AT$18),ABS(RawCurrents!AT$19)))/(MAX(RawCurrents!AT$7:AT$27)-MIN(RawCurrents!AT$7:AT$27)))</f>
        <v/>
      </c>
      <c r="AU24" t="str">
        <f>IF(ISBLANK(RawCurrents!AU24),"",(RawCurrents!AU24+AVERAGE(ABS(RawCurrents!AU$17),ABS(RawCurrents!AU$18),ABS(RawCurrents!AU$19)))/(MAX(RawCurrents!AU$7:AU$27)-MIN(RawCurrents!AU$7:AU$27)))</f>
        <v/>
      </c>
      <c r="AV24" t="str">
        <f>IF(ISBLANK(RawCurrents!AV24),"",(RawCurrents!AV24+AVERAGE(ABS(RawCurrents!AV$17),ABS(RawCurrents!AV$18),ABS(RawCurrents!AV$19)))/(MAX(RawCurrents!AV$7:AV$27)-MIN(RawCurrents!AV$7:AV$27)))</f>
        <v/>
      </c>
      <c r="AW24" t="str">
        <f>IF(ISBLANK(RawCurrents!AW24),"",(RawCurrents!AW24+AVERAGE(ABS(RawCurrents!AW$17),ABS(RawCurrents!AW$18),ABS(RawCurrents!AW$19)))/(MAX(RawCurrents!AW$7:AW$27)-MIN(RawCurrents!AW$7:AW$27)))</f>
        <v/>
      </c>
      <c r="AX24" t="str">
        <f>IF(ISBLANK(RawCurrents!AX24),"",(RawCurrents!AX24+AVERAGE(ABS(RawCurrents!AX$17),ABS(RawCurrents!AX$18),ABS(RawCurrents!AX$19)))/(MAX(RawCurrents!AX$7:AX$27)-MIN(RawCurrents!AX$7:AX$27)))</f>
        <v/>
      </c>
      <c r="AY24" t="str">
        <f>IF(ISBLANK(RawCurrents!AY24),"",(RawCurrents!AY24+AVERAGE(ABS(RawCurrents!AY$17),ABS(RawCurrents!AY$18),ABS(RawCurrents!AY$19)))/(MAX(RawCurrents!AY$7:AY$27)-MIN(RawCurrents!AY$7:AY$27)))</f>
        <v/>
      </c>
      <c r="AZ24" t="str">
        <f>IF(ISBLANK(RawCurrents!AZ24),"",(RawCurrents!AZ24+AVERAGE(ABS(RawCurrents!AZ$17),ABS(RawCurrents!AZ$18),ABS(RawCurrents!AZ$19)))/(MAX(RawCurrents!AZ$7:AZ$27)-MIN(RawCurrents!AZ$7:AZ$27)))</f>
        <v/>
      </c>
      <c r="BA24" t="str">
        <f>IF(ISBLANK(RawCurrents!BA24),"",(RawCurrents!BA24+AVERAGE(ABS(RawCurrents!BA$17),ABS(RawCurrents!BA$18),ABS(RawCurrents!BA$19)))/(MAX(RawCurrents!BA$7:BA$27)-MIN(RawCurrents!BA$7:BA$27)))</f>
        <v/>
      </c>
      <c r="BB24" t="str">
        <f>IF(ISBLANK(RawCurrents!BB24),"",(RawCurrents!BB24+AVERAGE(ABS(RawCurrents!BB$17),ABS(RawCurrents!BB$18),ABS(RawCurrents!BB$19)))/(MAX(RawCurrents!BB$7:BB$27)-MIN(RawCurrents!BB$7:BB$27)))</f>
        <v/>
      </c>
      <c r="BC24" t="str">
        <f>IF(ISBLANK(RawCurrents!BC24),"",(RawCurrents!BC24+AVERAGE(ABS(RawCurrents!BC$17),ABS(RawCurrents!BC$18),ABS(RawCurrents!BC$19)))/(MAX(RawCurrents!BC$7:BC$27)-MIN(RawCurrents!BC$7:BC$27)))</f>
        <v/>
      </c>
      <c r="BD24" t="str">
        <f>IF(ISBLANK(RawCurrents!BD24),"",(RawCurrents!BD24+AVERAGE(ABS(RawCurrents!BD$17),ABS(RawCurrents!BD$18),ABS(RawCurrents!BD$19)))/(MAX(RawCurrents!BD$7:BD$27)-MIN(RawCurrents!BD$7:BD$27)))</f>
        <v/>
      </c>
      <c r="BE24" t="str">
        <f>IF(ISBLANK(RawCurrents!BE24),"",(RawCurrents!BE24+AVERAGE(ABS(RawCurrents!BE$17),ABS(RawCurrents!BE$18),ABS(RawCurrents!BE$19)))/(MAX(RawCurrents!BE$7:BE$27)-MIN(RawCurrents!BE$7:BE$27)))</f>
        <v/>
      </c>
      <c r="BF24" t="str">
        <f>IF(ISBLANK(RawCurrents!BF24),"",(RawCurrents!BF24+AVERAGE(ABS(RawCurrents!BF$17),ABS(RawCurrents!BF$18),ABS(RawCurrents!BF$19)))/(MAX(RawCurrents!BF$7:BF$27)-MIN(RawCurrents!BF$7:BF$27)))</f>
        <v/>
      </c>
      <c r="BG24" t="str">
        <f>IF(ISBLANK(RawCurrents!BG24),"",(RawCurrents!BG24+AVERAGE(ABS(RawCurrents!BG$17),ABS(RawCurrents!BG$18),ABS(RawCurrents!BG$19)))/(MAX(RawCurrents!BG$7:BG$27)-MIN(RawCurrents!BG$7:BG$27)))</f>
        <v/>
      </c>
      <c r="BH24" t="str">
        <f>IF(ISBLANK(RawCurrents!BH24),"",(RawCurrents!BH24+AVERAGE(ABS(RawCurrents!BH$17),ABS(RawCurrents!BH$18),ABS(RawCurrents!BH$19)))/(MAX(RawCurrents!BH$7:BH$27)-MIN(RawCurrents!BH$7:BH$27)))</f>
        <v/>
      </c>
      <c r="BI24" t="str">
        <f>IF(ISBLANK(RawCurrents!BI24),"",(RawCurrents!BI24+AVERAGE(ABS(RawCurrents!BI$17),ABS(RawCurrents!BI$18),ABS(RawCurrents!BI$19)))/(MAX(RawCurrents!BI$7:BI$27)-MIN(RawCurrents!BI$7:BI$27)))</f>
        <v/>
      </c>
      <c r="BJ24" t="str">
        <f>IF(ISBLANK(RawCurrents!BJ24),"",(RawCurrents!BJ24+AVERAGE(ABS(RawCurrents!BJ$17),ABS(RawCurrents!BJ$18),ABS(RawCurrents!BJ$19)))/(MAX(RawCurrents!BJ$7:BJ$27)-MIN(RawCurrents!BJ$7:BJ$27)))</f>
        <v/>
      </c>
      <c r="BK24" t="str">
        <f>IF(ISBLANK(RawCurrents!BK24),"",(RawCurrents!BK24+AVERAGE(ABS(RawCurrents!BK$17),ABS(RawCurrents!BK$18),ABS(RawCurrents!BK$19)))/(MAX(RawCurrents!BK$7:BK$27)-MIN(RawCurrents!BK$7:BK$27)))</f>
        <v/>
      </c>
      <c r="BL24" t="str">
        <f>IF(ISBLANK(RawCurrents!BL24),"",(RawCurrents!BL24+AVERAGE(ABS(RawCurrents!BL$17),ABS(RawCurrents!BL$18),ABS(RawCurrents!BL$19)))/(MAX(RawCurrents!BL$7:BL$27)-MIN(RawCurrents!BL$7:BL$27)))</f>
        <v/>
      </c>
      <c r="BM24" t="str">
        <f>IF(ISBLANK(RawCurrents!BM24),"",(RawCurrents!BM24+AVERAGE(ABS(RawCurrents!BM$17),ABS(RawCurrents!BM$18),ABS(RawCurrents!BM$19)))/(MAX(RawCurrents!BM$7:BM$27)-MIN(RawCurrents!BM$7:BM$27)))</f>
        <v/>
      </c>
      <c r="BN24" t="str">
        <f>IF(ISBLANK(RawCurrents!BN24),"",(RawCurrents!BN24+AVERAGE(ABS(RawCurrents!BN$17),ABS(RawCurrents!BN$18),ABS(RawCurrents!BN$19)))/(MAX(RawCurrents!BN$7:BN$27)-MIN(RawCurrents!BN$7:BN$27)))</f>
        <v/>
      </c>
      <c r="BO24" t="str">
        <f>IF(ISBLANK(RawCurrents!BO24),"",(RawCurrents!BO24+AVERAGE(ABS(RawCurrents!BO$17),ABS(RawCurrents!BO$18),ABS(RawCurrents!BO$19)))/(MAX(RawCurrents!BO$7:BO$27)-MIN(RawCurrents!BO$7:BO$27)))</f>
        <v/>
      </c>
      <c r="BP24" t="str">
        <f>IF(ISBLANK(RawCurrents!BP24),"",(RawCurrents!BP24+AVERAGE(ABS(RawCurrents!BP$17),ABS(RawCurrents!BP$18),ABS(RawCurrents!BP$19)))/(MAX(RawCurrents!BP$7:BP$27)-MIN(RawCurrents!BP$7:BP$27)))</f>
        <v/>
      </c>
      <c r="CC24" t="str">
        <f>IF(ISBLANK(RawCurrents!CC24),"",(RawCurrents!CC24+AVERAGE(ABS(RawCurrents!CC$17),ABS(RawCurrents!CC$18),ABS(RawCurrents!CC$19)))/(MAX(RawCurrents!CC$7:CC$27)-MIN(RawCurrents!CC$7:CC$27)))</f>
        <v/>
      </c>
      <c r="CD24" t="str">
        <f>IF(ISBLANK(RawCurrents!CD24),"",(RawCurrents!CD24+AVERAGE(ABS(RawCurrents!CD$17),ABS(RawCurrents!CD$18),ABS(RawCurrents!CD$19)))/(MAX(RawCurrents!CD$7:CD$27)-MIN(RawCurrents!CD$7:CD$27)))</f>
        <v/>
      </c>
      <c r="CE24" t="str">
        <f>IF(ISBLANK(RawCurrents!CE24),"",(RawCurrents!CE24+AVERAGE(ABS(RawCurrents!CE$17),ABS(RawCurrents!CE$18),ABS(RawCurrents!CE$19)))/(MAX(RawCurrents!CE$7:CE$27)-MIN(RawCurrents!CE$7:CE$27)))</f>
        <v/>
      </c>
      <c r="CF24" t="str">
        <f>IF(ISBLANK(RawCurrents!CF24),"",(RawCurrents!CF24+AVERAGE(ABS(RawCurrents!CF$17),ABS(RawCurrents!CF$18),ABS(RawCurrents!CF$19)))/(MAX(RawCurrents!CF$7:CF$27)-MIN(RawCurrents!CF$7:CF$27)))</f>
        <v/>
      </c>
      <c r="CG24" t="str">
        <f>IF(ISBLANK(RawCurrents!CG24),"",(RawCurrents!CG24+AVERAGE(ABS(RawCurrents!CG$17),ABS(RawCurrents!CG$18),ABS(RawCurrents!CG$19)))/(MAX(RawCurrents!CG$7:CG$27)-MIN(RawCurrents!CG$7:CG$27)))</f>
        <v/>
      </c>
      <c r="CH24" t="str">
        <f>IF(ISBLANK(RawCurrents!CH24),"",(RawCurrents!CH24+AVERAGE(ABS(RawCurrents!CH$17),ABS(RawCurrents!CH$18),ABS(RawCurrents!CH$19)))/(MAX(RawCurrents!CH$7:CH$27)-MIN(RawCurrents!CH$7:CH$27)))</f>
        <v/>
      </c>
      <c r="CI24" t="str">
        <f>IF(ISBLANK(RawCurrents!CI24),"",(RawCurrents!CI24+AVERAGE(ABS(RawCurrents!CI$17),ABS(RawCurrents!CI$18),ABS(RawCurrents!CI$19)))/(MAX(RawCurrents!CI$7:CI$27)-MIN(RawCurrents!CI$7:CI$27)))</f>
        <v/>
      </c>
      <c r="CJ24" t="str">
        <f>IF(ISBLANK(RawCurrents!CJ24),"",(RawCurrents!CJ24+AVERAGE(ABS(RawCurrents!CJ$17),ABS(RawCurrents!CJ$18),ABS(RawCurrents!CJ$19)))/(MAX(RawCurrents!CJ$7:CJ$27)-MIN(RawCurrents!CJ$7:CJ$27)))</f>
        <v/>
      </c>
      <c r="CK24" t="str">
        <f>IF(ISBLANK(RawCurrents!CK24),"",(RawCurrents!CK24+AVERAGE(ABS(RawCurrents!CK$17),ABS(RawCurrents!CK$18),ABS(RawCurrents!CK$19)))/(MAX(RawCurrents!CK$7:CK$27)-MIN(RawCurrents!CK$7:CK$27)))</f>
        <v/>
      </c>
      <c r="CL24" t="str">
        <f>IF(ISBLANK(RawCurrents!CL24),"",(RawCurrents!CL24+AVERAGE(ABS(RawCurrents!CL$17),ABS(RawCurrents!CL$18),ABS(RawCurrents!CL$19)))/(MAX(RawCurrents!CL$7:CL$27)-MIN(RawCurrents!CL$7:CL$27)))</f>
        <v/>
      </c>
      <c r="CM24" t="str">
        <f>IF(ISBLANK(RawCurrents!CM24),"",(RawCurrents!CM24+AVERAGE(ABS(RawCurrents!CM$17),ABS(RawCurrents!CM$18),ABS(RawCurrents!CM$19)))/(MAX(RawCurrents!CM$7:CM$27)-MIN(RawCurrents!CM$7:CM$27)))</f>
        <v/>
      </c>
      <c r="CN24" t="str">
        <f>IF(ISBLANK(RawCurrents!CN24),"",(RawCurrents!CN24+AVERAGE(ABS(RawCurrents!CN$17),ABS(RawCurrents!CN$18),ABS(RawCurrents!CN$19)))/(MAX(RawCurrents!CN$7:CN$27)-MIN(RawCurrents!CN$7:CN$27)))</f>
        <v/>
      </c>
      <c r="CO24" t="str">
        <f>IF(ISBLANK(RawCurrents!CO24),"",(RawCurrents!CO24+AVERAGE(ABS(RawCurrents!CO$17),ABS(RawCurrents!CO$18),ABS(RawCurrents!CO$19)))/(MAX(RawCurrents!CO$7:CO$27)-MIN(RawCurrents!CO$7:CO$27)))</f>
        <v/>
      </c>
      <c r="CP24" t="str">
        <f>IF(ISBLANK(RawCurrents!CP24),"",(RawCurrents!CP24+AVERAGE(ABS(RawCurrents!CP$17),ABS(RawCurrents!CP$18),ABS(RawCurrents!CP$19)))/(MAX(RawCurrents!CP$7:CP$27)-MIN(RawCurrents!CP$7:CP$27)))</f>
        <v/>
      </c>
    </row>
    <row r="25" spans="1:94" x14ac:dyDescent="0.2">
      <c r="A25" s="2">
        <f t="shared" si="0"/>
        <v>60</v>
      </c>
      <c r="B25">
        <f>IF(ISBLANK(RawCurrents!B25),"",(RawCurrents!B25+AVERAGE(ABS(RawCurrents!B$17),ABS(RawCurrents!B$18),ABS(RawCurrents!B$19)))/(MAX(RawCurrents!B$7:B$27)-MIN(RawCurrents!B$7:B$27)))</f>
        <v>1.8060738382510499E-2</v>
      </c>
      <c r="C25" t="str">
        <f>IF(ISBLANK(RawCurrents!C25),"",(RawCurrents!C25+AVERAGE(ABS(RawCurrents!C$17),ABS(RawCurrents!C$18),ABS(RawCurrents!C$19)))/(MAX(RawCurrents!C$7:C$27)-MIN(RawCurrents!C$7:C$27)))</f>
        <v/>
      </c>
      <c r="D25" t="str">
        <f>IF(ISBLANK(RawCurrents!D25),"",(RawCurrents!D25+AVERAGE(ABS(RawCurrents!D$17),ABS(RawCurrents!D$18),ABS(RawCurrents!D$19)))/(MAX(RawCurrents!D$7:D$27)-MIN(RawCurrents!D$7:D$27)))</f>
        <v/>
      </c>
      <c r="E25" t="str">
        <f>IF(ISBLANK(RawCurrents!E25),"",(RawCurrents!E25+AVERAGE(ABS(RawCurrents!E$17),ABS(RawCurrents!E$18),ABS(RawCurrents!E$19)))/(MAX(RawCurrents!E$7:E$27)-MIN(RawCurrents!E$7:E$27)))</f>
        <v/>
      </c>
      <c r="F25" s="2"/>
      <c r="I25" t="str">
        <f>IF(ISBLANK(RawCurrents!I25),"",(RawCurrents!I25+AVERAGE(ABS(RawCurrents!I$17),ABS(RawCurrents!I$18),ABS(RawCurrents!I$19)))/(MAX(RawCurrents!I$7:I$27)-MIN(RawCurrents!I$7:I$27)))</f>
        <v/>
      </c>
      <c r="J25" t="str">
        <f>IF(ISBLANK(RawCurrents!J25),"",(RawCurrents!J25+AVERAGE(ABS(RawCurrents!J$17),ABS(RawCurrents!J$18),ABS(RawCurrents!J$19)))/(MAX(RawCurrents!J$7:J$27)-MIN(RawCurrents!J$7:J$27)))</f>
        <v/>
      </c>
      <c r="K25" t="str">
        <f>IF(ISBLANK(RawCurrents!K25),"",(RawCurrents!K25+AVERAGE(ABS(RawCurrents!K$17),ABS(RawCurrents!K$18),ABS(RawCurrents!K$19)))/(MAX(RawCurrents!K$7:K$27)-MIN(RawCurrents!K$7:K$27)))</f>
        <v/>
      </c>
      <c r="L25" t="str">
        <f>IF(ISBLANK(RawCurrents!L25),"",(RawCurrents!L25+AVERAGE(ABS(RawCurrents!L$17),ABS(RawCurrents!L$18),ABS(RawCurrents!L$19)))/(MAX(RawCurrents!L$7:L$27)-MIN(RawCurrents!L$7:L$27)))</f>
        <v/>
      </c>
      <c r="M25" t="str">
        <f>IF(ISBLANK(RawCurrents!M25),"",(RawCurrents!M25+AVERAGE(ABS(RawCurrents!M$17),ABS(RawCurrents!M$18),ABS(RawCurrents!M$19)))/(MAX(RawCurrents!M$7:M$27)-MIN(RawCurrents!M$7:M$27)))</f>
        <v/>
      </c>
      <c r="N25" t="str">
        <f>IF(ISBLANK(RawCurrents!N25),"",(RawCurrents!N25+AVERAGE(ABS(RawCurrents!N$17),ABS(RawCurrents!N$18),ABS(RawCurrents!N$19)))/(MAX(RawCurrents!N$7:N$27)-MIN(RawCurrents!N$7:N$27)))</f>
        <v/>
      </c>
      <c r="O25" t="str">
        <f>IF(ISBLANK(RawCurrents!O25),"",(RawCurrents!O25+AVERAGE(ABS(RawCurrents!O$17),ABS(RawCurrents!O$18),ABS(RawCurrents!O$19)))/(MAX(RawCurrents!O$7:O$27)-MIN(RawCurrents!O$7:O$27)))</f>
        <v/>
      </c>
      <c r="P25" t="str">
        <f>IF(ISBLANK(RawCurrents!P25),"",(RawCurrents!P25+AVERAGE(ABS(RawCurrents!P$17),ABS(RawCurrents!P$18),ABS(RawCurrents!P$19)))/(MAX(RawCurrents!P$7:P$27)-MIN(RawCurrents!P$7:P$27)))</f>
        <v/>
      </c>
      <c r="Q25" t="str">
        <f>IF(ISBLANK(RawCurrents!Q25),"",(RawCurrents!Q25+AVERAGE(ABS(RawCurrents!Q$17),ABS(RawCurrents!Q$18),ABS(RawCurrents!Q$19)))/(MAX(RawCurrents!Q$7:Q$27)-MIN(RawCurrents!Q$7:Q$27)))</f>
        <v/>
      </c>
      <c r="R25" t="str">
        <f>IF(ISBLANK(RawCurrents!R25),"",(RawCurrents!R25+AVERAGE(ABS(RawCurrents!R$17),ABS(RawCurrents!R$18),ABS(RawCurrents!R$19)))/(MAX(RawCurrents!R$7:R$27)-MIN(RawCurrents!R$7:R$27)))</f>
        <v/>
      </c>
      <c r="S25" t="str">
        <f>IF(ISBLANK(RawCurrents!S25),"",(RawCurrents!S25+AVERAGE(ABS(RawCurrents!S$17),ABS(RawCurrents!S$18),ABS(RawCurrents!S$19)))/(MAX(RawCurrents!S$7:S$27)-MIN(RawCurrents!S$7:S$27)))</f>
        <v/>
      </c>
      <c r="T25" t="str">
        <f>IF(ISBLANK(RawCurrents!T25),"",(RawCurrents!T25+AVERAGE(ABS(RawCurrents!T$17),ABS(RawCurrents!T$18),ABS(RawCurrents!T$19)))/(MAX(RawCurrents!T$7:T$27)-MIN(RawCurrents!T$7:T$27)))</f>
        <v/>
      </c>
      <c r="U25" t="str">
        <f>IF(ISBLANK(RawCurrents!U25),"",(RawCurrents!U25+AVERAGE(ABS(RawCurrents!U$17),ABS(RawCurrents!U$18),ABS(RawCurrents!U$19)))/(MAX(RawCurrents!U$7:U$27)-MIN(RawCurrents!U$7:U$27)))</f>
        <v/>
      </c>
      <c r="V25" t="str">
        <f>IF(ISBLANK(RawCurrents!V25),"",(RawCurrents!V25+AVERAGE(ABS(RawCurrents!V$17),ABS(RawCurrents!V$18),ABS(RawCurrents!V$19)))/(MAX(RawCurrents!V$7:V$27)-MIN(RawCurrents!V$7:V$27)))</f>
        <v/>
      </c>
      <c r="W25" t="str">
        <f>IF(ISBLANK(RawCurrents!W25),"",(RawCurrents!W25+AVERAGE(ABS(RawCurrents!W$17),ABS(RawCurrents!W$18),ABS(RawCurrents!W$19)))/(MAX(RawCurrents!W$7:W$27)-MIN(RawCurrents!W$7:W$27)))</f>
        <v/>
      </c>
      <c r="X25" t="str">
        <f>IF(ISBLANK(RawCurrents!X25),"",(RawCurrents!X25+AVERAGE(ABS(RawCurrents!X$17),ABS(RawCurrents!X$18),ABS(RawCurrents!X$19)))/(MAX(RawCurrents!X$7:X$27)-MIN(RawCurrents!X$7:X$27)))</f>
        <v/>
      </c>
      <c r="Y25" t="str">
        <f>IF(ISBLANK(RawCurrents!Y25),"",(RawCurrents!Y25+AVERAGE(ABS(RawCurrents!Y$17),ABS(RawCurrents!Y$18),ABS(RawCurrents!Y$19)))/(MAX(RawCurrents!Y$7:Y$27)-MIN(RawCurrents!Y$7:Y$27)))</f>
        <v/>
      </c>
      <c r="Z25" t="str">
        <f>IF(ISBLANK(RawCurrents!Z25),"",(RawCurrents!Z25+AVERAGE(ABS(RawCurrents!Z$17),ABS(RawCurrents!Z$18),ABS(RawCurrents!Z$19)))/(MAX(RawCurrents!Z$7:Z$27)-MIN(RawCurrents!Z$7:Z$27)))</f>
        <v/>
      </c>
      <c r="AA25" t="str">
        <f>IF(ISBLANK(RawCurrents!AA25),"",(RawCurrents!AA25+AVERAGE(ABS(RawCurrents!AA$17),ABS(RawCurrents!AA$18),ABS(RawCurrents!AA$19)))/(MAX(RawCurrents!AA$7:AA$27)-MIN(RawCurrents!AA$7:AA$27)))</f>
        <v/>
      </c>
      <c r="AB25" t="str">
        <f>IF(ISBLANK(RawCurrents!AB25),"",(RawCurrents!AB25+AVERAGE(ABS(RawCurrents!AB$17),ABS(RawCurrents!AB$18),ABS(RawCurrents!AB$19)))/(MAX(RawCurrents!AB$7:AB$27)-MIN(RawCurrents!AB$7:AB$27)))</f>
        <v/>
      </c>
      <c r="AC25" t="str">
        <f>IF(ISBLANK(RawCurrents!AC25),"",(RawCurrents!AC25+AVERAGE(ABS(RawCurrents!AC$17),ABS(RawCurrents!AC$18),ABS(RawCurrents!AC$19)))/(MAX(RawCurrents!AC$7:AC$27)-MIN(RawCurrents!AC$7:AC$27)))</f>
        <v/>
      </c>
      <c r="AD25" t="str">
        <f>IF(ISBLANK(RawCurrents!AD25),"",(RawCurrents!AD25+AVERAGE(ABS(RawCurrents!AD$17),ABS(RawCurrents!AD$18),ABS(RawCurrents!AD$19)))/(MAX(RawCurrents!AD$7:AD$27)-MIN(RawCurrents!AD$7:AD$27)))</f>
        <v/>
      </c>
      <c r="AE25" t="str">
        <f>IF(ISBLANK(RawCurrents!AE25),"",(RawCurrents!AE25+AVERAGE(ABS(RawCurrents!AE$17),ABS(RawCurrents!AE$18),ABS(RawCurrents!AE$19)))/(MAX(RawCurrents!AE$7:AE$27)-MIN(RawCurrents!AE$7:AE$27)))</f>
        <v/>
      </c>
      <c r="AF25" t="str">
        <f>IF(ISBLANK(RawCurrents!AF25),"",(RawCurrents!AF25+AVERAGE(ABS(RawCurrents!AF$17),ABS(RawCurrents!AF$18),ABS(RawCurrents!AF$19)))/(MAX(RawCurrents!AF$7:AF$27)-MIN(RawCurrents!AF$7:AF$27)))</f>
        <v/>
      </c>
      <c r="AG25" t="str">
        <f>IF(ISBLANK(RawCurrents!AG25),"",(RawCurrents!AG25+AVERAGE(ABS(RawCurrents!AG$17),ABS(RawCurrents!AG$18),ABS(RawCurrents!AG$19)))/(MAX(RawCurrents!AG$7:AG$27)-MIN(RawCurrents!AG$7:AG$27)))</f>
        <v/>
      </c>
      <c r="AH25" t="str">
        <f>IF(ISBLANK(RawCurrents!AH25),"",(RawCurrents!AH25+AVERAGE(ABS(RawCurrents!AH$17),ABS(RawCurrents!AH$18),ABS(RawCurrents!AH$19)))/(MAX(RawCurrents!AH$7:AH$27)-MIN(RawCurrents!AH$7:AH$27)))</f>
        <v/>
      </c>
      <c r="AI25" t="str">
        <f>IF(ISBLANK(RawCurrents!AI25),"",(RawCurrents!AI25+AVERAGE(ABS(RawCurrents!AI$17),ABS(RawCurrents!AI$18),ABS(RawCurrents!AI$19)))/(MAX(RawCurrents!AI$7:AI$27)-MIN(RawCurrents!AI$7:AI$27)))</f>
        <v/>
      </c>
      <c r="AJ25" t="str">
        <f>IF(ISBLANK(RawCurrents!AJ25),"",(RawCurrents!AJ25+AVERAGE(ABS(RawCurrents!AJ$17),ABS(RawCurrents!AJ$18),ABS(RawCurrents!AJ$19)))/(MAX(RawCurrents!AJ$7:AJ$27)-MIN(RawCurrents!AJ$7:AJ$27)))</f>
        <v/>
      </c>
      <c r="AK25" t="str">
        <f>IF(ISBLANK(RawCurrents!AK25),"",(RawCurrents!AK25+AVERAGE(ABS(RawCurrents!AK$17),ABS(RawCurrents!AK$18),ABS(RawCurrents!AK$19)))/(MAX(RawCurrents!AK$7:AK$27)-MIN(RawCurrents!AK$7:AK$27)))</f>
        <v/>
      </c>
      <c r="AL25" t="str">
        <f>IF(ISBLANK(RawCurrents!AL25),"",(RawCurrents!AL25+AVERAGE(ABS(RawCurrents!AL$17),ABS(RawCurrents!AL$18),ABS(RawCurrents!AL$19)))/(MAX(RawCurrents!AL$7:AL$27)-MIN(RawCurrents!AL$7:AL$27)))</f>
        <v/>
      </c>
      <c r="AM25" t="str">
        <f>IF(ISBLANK(RawCurrents!AM25),"",(RawCurrents!AM25+AVERAGE(ABS(RawCurrents!AM$17),ABS(RawCurrents!AM$18),ABS(RawCurrents!AM$19)))/(MAX(RawCurrents!AM$7:AM$27)-MIN(RawCurrents!AM$7:AM$27)))</f>
        <v/>
      </c>
      <c r="AN25" t="str">
        <f>IF(ISBLANK(RawCurrents!AN25),"",(RawCurrents!AN25+AVERAGE(ABS(RawCurrents!AN$17),ABS(RawCurrents!AN$18),ABS(RawCurrents!AN$19)))/(MAX(RawCurrents!AN$7:AN$27)-MIN(RawCurrents!AN$7:AN$27)))</f>
        <v/>
      </c>
      <c r="AO25" t="str">
        <f>IF(ISBLANK(RawCurrents!AO25),"",(RawCurrents!AO25+AVERAGE(ABS(RawCurrents!AO$17),ABS(RawCurrents!AO$18),ABS(RawCurrents!AO$19)))/(MAX(RawCurrents!AO$7:AO$27)-MIN(RawCurrents!AO$7:AO$27)))</f>
        <v/>
      </c>
      <c r="AP25" t="str">
        <f>IF(ISBLANK(RawCurrents!AP25),"",(RawCurrents!AP25+AVERAGE(ABS(RawCurrents!AP$17),ABS(RawCurrents!AP$18),ABS(RawCurrents!AP$19)))/(MAX(RawCurrents!AP$7:AP$27)-MIN(RawCurrents!AP$7:AP$27)))</f>
        <v/>
      </c>
      <c r="AQ25" t="str">
        <f>IF(ISBLANK(RawCurrents!AQ25),"",(RawCurrents!AQ25+AVERAGE(ABS(RawCurrents!AQ$17),ABS(RawCurrents!AQ$18),ABS(RawCurrents!AQ$19)))/(MAX(RawCurrents!AQ$7:AQ$27)-MIN(RawCurrents!AQ$7:AQ$27)))</f>
        <v/>
      </c>
      <c r="AR25" t="str">
        <f>IF(ISBLANK(RawCurrents!AR25),"",(RawCurrents!AR25+AVERAGE(ABS(RawCurrents!AR$17),ABS(RawCurrents!AR$18),ABS(RawCurrents!AR$19)))/(MAX(RawCurrents!AR$7:AR$27)-MIN(RawCurrents!AR$7:AR$27)))</f>
        <v/>
      </c>
      <c r="AS25" t="str">
        <f>IF(ISBLANK(RawCurrents!AS25),"",(RawCurrents!AS25+AVERAGE(ABS(RawCurrents!AS$17),ABS(RawCurrents!AS$18),ABS(RawCurrents!AS$19)))/(MAX(RawCurrents!AS$7:AS$27)-MIN(RawCurrents!AS$7:AS$27)))</f>
        <v/>
      </c>
      <c r="AT25" t="str">
        <f>IF(ISBLANK(RawCurrents!AT25),"",(RawCurrents!AT25+AVERAGE(ABS(RawCurrents!AT$17),ABS(RawCurrents!AT$18),ABS(RawCurrents!AT$19)))/(MAX(RawCurrents!AT$7:AT$27)-MIN(RawCurrents!AT$7:AT$27)))</f>
        <v/>
      </c>
      <c r="AU25" t="str">
        <f>IF(ISBLANK(RawCurrents!AU25),"",(RawCurrents!AU25+AVERAGE(ABS(RawCurrents!AU$17),ABS(RawCurrents!AU$18),ABS(RawCurrents!AU$19)))/(MAX(RawCurrents!AU$7:AU$27)-MIN(RawCurrents!AU$7:AU$27)))</f>
        <v/>
      </c>
      <c r="AV25" t="str">
        <f>IF(ISBLANK(RawCurrents!AV25),"",(RawCurrents!AV25+AVERAGE(ABS(RawCurrents!AV$17),ABS(RawCurrents!AV$18),ABS(RawCurrents!AV$19)))/(MAX(RawCurrents!AV$7:AV$27)-MIN(RawCurrents!AV$7:AV$27)))</f>
        <v/>
      </c>
      <c r="AW25" t="str">
        <f>IF(ISBLANK(RawCurrents!AW25),"",(RawCurrents!AW25+AVERAGE(ABS(RawCurrents!AW$17),ABS(RawCurrents!AW$18),ABS(RawCurrents!AW$19)))/(MAX(RawCurrents!AW$7:AW$27)-MIN(RawCurrents!AW$7:AW$27)))</f>
        <v/>
      </c>
      <c r="AX25" t="str">
        <f>IF(ISBLANK(RawCurrents!AX25),"",(RawCurrents!AX25+AVERAGE(ABS(RawCurrents!AX$17),ABS(RawCurrents!AX$18),ABS(RawCurrents!AX$19)))/(MAX(RawCurrents!AX$7:AX$27)-MIN(RawCurrents!AX$7:AX$27)))</f>
        <v/>
      </c>
      <c r="AY25" t="str">
        <f>IF(ISBLANK(RawCurrents!AY25),"",(RawCurrents!AY25+AVERAGE(ABS(RawCurrents!AY$17),ABS(RawCurrents!AY$18),ABS(RawCurrents!AY$19)))/(MAX(RawCurrents!AY$7:AY$27)-MIN(RawCurrents!AY$7:AY$27)))</f>
        <v/>
      </c>
      <c r="AZ25" t="str">
        <f>IF(ISBLANK(RawCurrents!AZ25),"",(RawCurrents!AZ25+AVERAGE(ABS(RawCurrents!AZ$17),ABS(RawCurrents!AZ$18),ABS(RawCurrents!AZ$19)))/(MAX(RawCurrents!AZ$7:AZ$27)-MIN(RawCurrents!AZ$7:AZ$27)))</f>
        <v/>
      </c>
      <c r="BA25" t="str">
        <f>IF(ISBLANK(RawCurrents!BA25),"",(RawCurrents!BA25+AVERAGE(ABS(RawCurrents!BA$17),ABS(RawCurrents!BA$18),ABS(RawCurrents!BA$19)))/(MAX(RawCurrents!BA$7:BA$27)-MIN(RawCurrents!BA$7:BA$27)))</f>
        <v/>
      </c>
      <c r="BB25" t="str">
        <f>IF(ISBLANK(RawCurrents!BB25),"",(RawCurrents!BB25+AVERAGE(ABS(RawCurrents!BB$17),ABS(RawCurrents!BB$18),ABS(RawCurrents!BB$19)))/(MAX(RawCurrents!BB$7:BB$27)-MIN(RawCurrents!BB$7:BB$27)))</f>
        <v/>
      </c>
      <c r="BC25" t="str">
        <f>IF(ISBLANK(RawCurrents!BC25),"",(RawCurrents!BC25+AVERAGE(ABS(RawCurrents!BC$17),ABS(RawCurrents!BC$18),ABS(RawCurrents!BC$19)))/(MAX(RawCurrents!BC$7:BC$27)-MIN(RawCurrents!BC$7:BC$27)))</f>
        <v/>
      </c>
      <c r="BD25" t="str">
        <f>IF(ISBLANK(RawCurrents!BD25),"",(RawCurrents!BD25+AVERAGE(ABS(RawCurrents!BD$17),ABS(RawCurrents!BD$18),ABS(RawCurrents!BD$19)))/(MAX(RawCurrents!BD$7:BD$27)-MIN(RawCurrents!BD$7:BD$27)))</f>
        <v/>
      </c>
      <c r="BE25" t="str">
        <f>IF(ISBLANK(RawCurrents!BE25),"",(RawCurrents!BE25+AVERAGE(ABS(RawCurrents!BE$17),ABS(RawCurrents!BE$18),ABS(RawCurrents!BE$19)))/(MAX(RawCurrents!BE$7:BE$27)-MIN(RawCurrents!BE$7:BE$27)))</f>
        <v/>
      </c>
      <c r="BF25" t="str">
        <f>IF(ISBLANK(RawCurrents!BF25),"",(RawCurrents!BF25+AVERAGE(ABS(RawCurrents!BF$17),ABS(RawCurrents!BF$18),ABS(RawCurrents!BF$19)))/(MAX(RawCurrents!BF$7:BF$27)-MIN(RawCurrents!BF$7:BF$27)))</f>
        <v/>
      </c>
      <c r="BG25" t="str">
        <f>IF(ISBLANK(RawCurrents!BG25),"",(RawCurrents!BG25+AVERAGE(ABS(RawCurrents!BG$17),ABS(RawCurrents!BG$18),ABS(RawCurrents!BG$19)))/(MAX(RawCurrents!BG$7:BG$27)-MIN(RawCurrents!BG$7:BG$27)))</f>
        <v/>
      </c>
      <c r="BH25" t="str">
        <f>IF(ISBLANK(RawCurrents!BH25),"",(RawCurrents!BH25+AVERAGE(ABS(RawCurrents!BH$17),ABS(RawCurrents!BH$18),ABS(RawCurrents!BH$19)))/(MAX(RawCurrents!BH$7:BH$27)-MIN(RawCurrents!BH$7:BH$27)))</f>
        <v/>
      </c>
      <c r="BI25" t="str">
        <f>IF(ISBLANK(RawCurrents!BI25),"",(RawCurrents!BI25+AVERAGE(ABS(RawCurrents!BI$17),ABS(RawCurrents!BI$18),ABS(RawCurrents!BI$19)))/(MAX(RawCurrents!BI$7:BI$27)-MIN(RawCurrents!BI$7:BI$27)))</f>
        <v/>
      </c>
      <c r="BJ25" t="str">
        <f>IF(ISBLANK(RawCurrents!BJ25),"",(RawCurrents!BJ25+AVERAGE(ABS(RawCurrents!BJ$17),ABS(RawCurrents!BJ$18),ABS(RawCurrents!BJ$19)))/(MAX(RawCurrents!BJ$7:BJ$27)-MIN(RawCurrents!BJ$7:BJ$27)))</f>
        <v/>
      </c>
      <c r="BK25" t="str">
        <f>IF(ISBLANK(RawCurrents!BK25),"",(RawCurrents!BK25+AVERAGE(ABS(RawCurrents!BK$17),ABS(RawCurrents!BK$18),ABS(RawCurrents!BK$19)))/(MAX(RawCurrents!BK$7:BK$27)-MIN(RawCurrents!BK$7:BK$27)))</f>
        <v/>
      </c>
      <c r="BL25" t="str">
        <f>IF(ISBLANK(RawCurrents!BL25),"",(RawCurrents!BL25+AVERAGE(ABS(RawCurrents!BL$17),ABS(RawCurrents!BL$18),ABS(RawCurrents!BL$19)))/(MAX(RawCurrents!BL$7:BL$27)-MIN(RawCurrents!BL$7:BL$27)))</f>
        <v/>
      </c>
      <c r="BM25" t="str">
        <f>IF(ISBLANK(RawCurrents!BM25),"",(RawCurrents!BM25+AVERAGE(ABS(RawCurrents!BM$17),ABS(RawCurrents!BM$18),ABS(RawCurrents!BM$19)))/(MAX(RawCurrents!BM$7:BM$27)-MIN(RawCurrents!BM$7:BM$27)))</f>
        <v/>
      </c>
      <c r="BN25" t="str">
        <f>IF(ISBLANK(RawCurrents!BN25),"",(RawCurrents!BN25+AVERAGE(ABS(RawCurrents!BN$17),ABS(RawCurrents!BN$18),ABS(RawCurrents!BN$19)))/(MAX(RawCurrents!BN$7:BN$27)-MIN(RawCurrents!BN$7:BN$27)))</f>
        <v/>
      </c>
      <c r="BO25" t="str">
        <f>IF(ISBLANK(RawCurrents!BO25),"",(RawCurrents!BO25+AVERAGE(ABS(RawCurrents!BO$17),ABS(RawCurrents!BO$18),ABS(RawCurrents!BO$19)))/(MAX(RawCurrents!BO$7:BO$27)-MIN(RawCurrents!BO$7:BO$27)))</f>
        <v/>
      </c>
      <c r="BP25" t="str">
        <f>IF(ISBLANK(RawCurrents!BP25),"",(RawCurrents!BP25+AVERAGE(ABS(RawCurrents!BP$17),ABS(RawCurrents!BP$18),ABS(RawCurrents!BP$19)))/(MAX(RawCurrents!BP$7:BP$27)-MIN(RawCurrents!BP$7:BP$27)))</f>
        <v/>
      </c>
      <c r="CC25" t="str">
        <f>IF(ISBLANK(RawCurrents!CC25),"",(RawCurrents!CC25+AVERAGE(ABS(RawCurrents!CC$17),ABS(RawCurrents!CC$18),ABS(RawCurrents!CC$19)))/(MAX(RawCurrents!CC$7:CC$27)-MIN(RawCurrents!CC$7:CC$27)))</f>
        <v/>
      </c>
      <c r="CD25" t="str">
        <f>IF(ISBLANK(RawCurrents!CD25),"",(RawCurrents!CD25+AVERAGE(ABS(RawCurrents!CD$17),ABS(RawCurrents!CD$18),ABS(RawCurrents!CD$19)))/(MAX(RawCurrents!CD$7:CD$27)-MIN(RawCurrents!CD$7:CD$27)))</f>
        <v/>
      </c>
      <c r="CE25" t="str">
        <f>IF(ISBLANK(RawCurrents!CE25),"",(RawCurrents!CE25+AVERAGE(ABS(RawCurrents!CE$17),ABS(RawCurrents!CE$18),ABS(RawCurrents!CE$19)))/(MAX(RawCurrents!CE$7:CE$27)-MIN(RawCurrents!CE$7:CE$27)))</f>
        <v/>
      </c>
      <c r="CF25" t="str">
        <f>IF(ISBLANK(RawCurrents!CF25),"",(RawCurrents!CF25+AVERAGE(ABS(RawCurrents!CF$17),ABS(RawCurrents!CF$18),ABS(RawCurrents!CF$19)))/(MAX(RawCurrents!CF$7:CF$27)-MIN(RawCurrents!CF$7:CF$27)))</f>
        <v/>
      </c>
      <c r="CG25" t="str">
        <f>IF(ISBLANK(RawCurrents!CG25),"",(RawCurrents!CG25+AVERAGE(ABS(RawCurrents!CG$17),ABS(RawCurrents!CG$18),ABS(RawCurrents!CG$19)))/(MAX(RawCurrents!CG$7:CG$27)-MIN(RawCurrents!CG$7:CG$27)))</f>
        <v/>
      </c>
      <c r="CH25" t="str">
        <f>IF(ISBLANK(RawCurrents!CH25),"",(RawCurrents!CH25+AVERAGE(ABS(RawCurrents!CH$17),ABS(RawCurrents!CH$18),ABS(RawCurrents!CH$19)))/(MAX(RawCurrents!CH$7:CH$27)-MIN(RawCurrents!CH$7:CH$27)))</f>
        <v/>
      </c>
      <c r="CI25" t="str">
        <f>IF(ISBLANK(RawCurrents!CI25),"",(RawCurrents!CI25+AVERAGE(ABS(RawCurrents!CI$17),ABS(RawCurrents!CI$18),ABS(RawCurrents!CI$19)))/(MAX(RawCurrents!CI$7:CI$27)-MIN(RawCurrents!CI$7:CI$27)))</f>
        <v/>
      </c>
      <c r="CJ25" t="str">
        <f>IF(ISBLANK(RawCurrents!CJ25),"",(RawCurrents!CJ25+AVERAGE(ABS(RawCurrents!CJ$17),ABS(RawCurrents!CJ$18),ABS(RawCurrents!CJ$19)))/(MAX(RawCurrents!CJ$7:CJ$27)-MIN(RawCurrents!CJ$7:CJ$27)))</f>
        <v/>
      </c>
      <c r="CK25" t="str">
        <f>IF(ISBLANK(RawCurrents!CK25),"",(RawCurrents!CK25+AVERAGE(ABS(RawCurrents!CK$17),ABS(RawCurrents!CK$18),ABS(RawCurrents!CK$19)))/(MAX(RawCurrents!CK$7:CK$27)-MIN(RawCurrents!CK$7:CK$27)))</f>
        <v/>
      </c>
      <c r="CL25" t="str">
        <f>IF(ISBLANK(RawCurrents!CL25),"",(RawCurrents!CL25+AVERAGE(ABS(RawCurrents!CL$17),ABS(RawCurrents!CL$18),ABS(RawCurrents!CL$19)))/(MAX(RawCurrents!CL$7:CL$27)-MIN(RawCurrents!CL$7:CL$27)))</f>
        <v/>
      </c>
      <c r="CM25" t="str">
        <f>IF(ISBLANK(RawCurrents!CM25),"",(RawCurrents!CM25+AVERAGE(ABS(RawCurrents!CM$17),ABS(RawCurrents!CM$18),ABS(RawCurrents!CM$19)))/(MAX(RawCurrents!CM$7:CM$27)-MIN(RawCurrents!CM$7:CM$27)))</f>
        <v/>
      </c>
      <c r="CN25" t="str">
        <f>IF(ISBLANK(RawCurrents!CN25),"",(RawCurrents!CN25+AVERAGE(ABS(RawCurrents!CN$17),ABS(RawCurrents!CN$18),ABS(RawCurrents!CN$19)))/(MAX(RawCurrents!CN$7:CN$27)-MIN(RawCurrents!CN$7:CN$27)))</f>
        <v/>
      </c>
      <c r="CO25" t="str">
        <f>IF(ISBLANK(RawCurrents!CO25),"",(RawCurrents!CO25+AVERAGE(ABS(RawCurrents!CO$17),ABS(RawCurrents!CO$18),ABS(RawCurrents!CO$19)))/(MAX(RawCurrents!CO$7:CO$27)-MIN(RawCurrents!CO$7:CO$27)))</f>
        <v/>
      </c>
      <c r="CP25" t="str">
        <f>IF(ISBLANK(RawCurrents!CP25),"",(RawCurrents!CP25+AVERAGE(ABS(RawCurrents!CP$17),ABS(RawCurrents!CP$18),ABS(RawCurrents!CP$19)))/(MAX(RawCurrents!CP$7:CP$27)-MIN(RawCurrents!CP$7:CP$27)))</f>
        <v/>
      </c>
    </row>
    <row r="26" spans="1:94" x14ac:dyDescent="0.2">
      <c r="A26" s="2">
        <f t="shared" si="0"/>
        <v>70</v>
      </c>
      <c r="B26">
        <f>IF(ISBLANK(RawCurrents!B26),"",(RawCurrents!B26+AVERAGE(ABS(RawCurrents!B$17),ABS(RawCurrents!B$18),ABS(RawCurrents!B$19)))/(MAX(RawCurrents!B$7:B$27)-MIN(RawCurrents!B$7:B$27)))</f>
        <v>9.6246465854073412E-3</v>
      </c>
      <c r="C26" t="str">
        <f>IF(ISBLANK(RawCurrents!C26),"",(RawCurrents!C26+AVERAGE(ABS(RawCurrents!C$17),ABS(RawCurrents!C$18),ABS(RawCurrents!C$19)))/(MAX(RawCurrents!C$7:C$27)-MIN(RawCurrents!C$7:C$27)))</f>
        <v/>
      </c>
      <c r="D26" t="str">
        <f>IF(ISBLANK(RawCurrents!D26),"",(RawCurrents!D26+AVERAGE(ABS(RawCurrents!D$17),ABS(RawCurrents!D$18),ABS(RawCurrents!D$19)))/(MAX(RawCurrents!D$7:D$27)-MIN(RawCurrents!D$7:D$27)))</f>
        <v/>
      </c>
      <c r="E26" t="str">
        <f>IF(ISBLANK(RawCurrents!E26),"",(RawCurrents!E26+AVERAGE(ABS(RawCurrents!E$17),ABS(RawCurrents!E$18),ABS(RawCurrents!E$19)))/(MAX(RawCurrents!E$7:E$27)-MIN(RawCurrents!E$7:E$27)))</f>
        <v/>
      </c>
      <c r="F26" s="2"/>
      <c r="I26" t="str">
        <f>IF(ISBLANK(RawCurrents!I26),"",(RawCurrents!I26+AVERAGE(ABS(RawCurrents!I$17),ABS(RawCurrents!I$18),ABS(RawCurrents!I$19)))/(MAX(RawCurrents!I$7:I$27)-MIN(RawCurrents!I$7:I$27)))</f>
        <v/>
      </c>
      <c r="J26" t="str">
        <f>IF(ISBLANK(RawCurrents!J26),"",(RawCurrents!J26+AVERAGE(ABS(RawCurrents!J$17),ABS(RawCurrents!J$18),ABS(RawCurrents!J$19)))/(MAX(RawCurrents!J$7:J$27)-MIN(RawCurrents!J$7:J$27)))</f>
        <v/>
      </c>
      <c r="K26" t="str">
        <f>IF(ISBLANK(RawCurrents!K26),"",(RawCurrents!K26+AVERAGE(ABS(RawCurrents!K$17),ABS(RawCurrents!K$18),ABS(RawCurrents!K$19)))/(MAX(RawCurrents!K$7:K$27)-MIN(RawCurrents!K$7:K$27)))</f>
        <v/>
      </c>
      <c r="L26" t="str">
        <f>IF(ISBLANK(RawCurrents!L26),"",(RawCurrents!L26+AVERAGE(ABS(RawCurrents!L$17),ABS(RawCurrents!L$18),ABS(RawCurrents!L$19)))/(MAX(RawCurrents!L$7:L$27)-MIN(RawCurrents!L$7:L$27)))</f>
        <v/>
      </c>
      <c r="M26" t="str">
        <f>IF(ISBLANK(RawCurrents!M26),"",(RawCurrents!M26+AVERAGE(ABS(RawCurrents!M$17),ABS(RawCurrents!M$18),ABS(RawCurrents!M$19)))/(MAX(RawCurrents!M$7:M$27)-MIN(RawCurrents!M$7:M$27)))</f>
        <v/>
      </c>
      <c r="N26" t="str">
        <f>IF(ISBLANK(RawCurrents!N26),"",(RawCurrents!N26+AVERAGE(ABS(RawCurrents!N$17),ABS(RawCurrents!N$18),ABS(RawCurrents!N$19)))/(MAX(RawCurrents!N$7:N$27)-MIN(RawCurrents!N$7:N$27)))</f>
        <v/>
      </c>
      <c r="O26" t="str">
        <f>IF(ISBLANK(RawCurrents!O26),"",(RawCurrents!O26+AVERAGE(ABS(RawCurrents!O$17),ABS(RawCurrents!O$18),ABS(RawCurrents!O$19)))/(MAX(RawCurrents!O$7:O$27)-MIN(RawCurrents!O$7:O$27)))</f>
        <v/>
      </c>
      <c r="P26" t="str">
        <f>IF(ISBLANK(RawCurrents!P26),"",(RawCurrents!P26+AVERAGE(ABS(RawCurrents!P$17),ABS(RawCurrents!P$18),ABS(RawCurrents!P$19)))/(MAX(RawCurrents!P$7:P$27)-MIN(RawCurrents!P$7:P$27)))</f>
        <v/>
      </c>
      <c r="Q26" t="str">
        <f>IF(ISBLANK(RawCurrents!Q26),"",(RawCurrents!Q26+AVERAGE(ABS(RawCurrents!Q$17),ABS(RawCurrents!Q$18),ABS(RawCurrents!Q$19)))/(MAX(RawCurrents!Q$7:Q$27)-MIN(RawCurrents!Q$7:Q$27)))</f>
        <v/>
      </c>
      <c r="R26" t="str">
        <f>IF(ISBLANK(RawCurrents!R26),"",(RawCurrents!R26+AVERAGE(ABS(RawCurrents!R$17),ABS(RawCurrents!R$18),ABS(RawCurrents!R$19)))/(MAX(RawCurrents!R$7:R$27)-MIN(RawCurrents!R$7:R$27)))</f>
        <v/>
      </c>
      <c r="S26" t="str">
        <f>IF(ISBLANK(RawCurrents!S26),"",(RawCurrents!S26+AVERAGE(ABS(RawCurrents!S$17),ABS(RawCurrents!S$18),ABS(RawCurrents!S$19)))/(MAX(RawCurrents!S$7:S$27)-MIN(RawCurrents!S$7:S$27)))</f>
        <v/>
      </c>
      <c r="T26" t="str">
        <f>IF(ISBLANK(RawCurrents!T26),"",(RawCurrents!T26+AVERAGE(ABS(RawCurrents!T$17),ABS(RawCurrents!T$18),ABS(RawCurrents!T$19)))/(MAX(RawCurrents!T$7:T$27)-MIN(RawCurrents!T$7:T$27)))</f>
        <v/>
      </c>
      <c r="U26" t="str">
        <f>IF(ISBLANK(RawCurrents!U26),"",(RawCurrents!U26+AVERAGE(ABS(RawCurrents!U$17),ABS(RawCurrents!U$18),ABS(RawCurrents!U$19)))/(MAX(RawCurrents!U$7:U$27)-MIN(RawCurrents!U$7:U$27)))</f>
        <v/>
      </c>
      <c r="V26" t="str">
        <f>IF(ISBLANK(RawCurrents!V26),"",(RawCurrents!V26+AVERAGE(ABS(RawCurrents!V$17),ABS(RawCurrents!V$18),ABS(RawCurrents!V$19)))/(MAX(RawCurrents!V$7:V$27)-MIN(RawCurrents!V$7:V$27)))</f>
        <v/>
      </c>
      <c r="W26" t="str">
        <f>IF(ISBLANK(RawCurrents!W26),"",(RawCurrents!W26+AVERAGE(ABS(RawCurrents!W$17),ABS(RawCurrents!W$18),ABS(RawCurrents!W$19)))/(MAX(RawCurrents!W$7:W$27)-MIN(RawCurrents!W$7:W$27)))</f>
        <v/>
      </c>
      <c r="X26" t="str">
        <f>IF(ISBLANK(RawCurrents!X26),"",(RawCurrents!X26+AVERAGE(ABS(RawCurrents!X$17),ABS(RawCurrents!X$18),ABS(RawCurrents!X$19)))/(MAX(RawCurrents!X$7:X$27)-MIN(RawCurrents!X$7:X$27)))</f>
        <v/>
      </c>
      <c r="Y26" t="str">
        <f>IF(ISBLANK(RawCurrents!Y26),"",(RawCurrents!Y26+AVERAGE(ABS(RawCurrents!Y$17),ABS(RawCurrents!Y$18),ABS(RawCurrents!Y$19)))/(MAX(RawCurrents!Y$7:Y$27)-MIN(RawCurrents!Y$7:Y$27)))</f>
        <v/>
      </c>
      <c r="Z26" t="str">
        <f>IF(ISBLANK(RawCurrents!Z26),"",(RawCurrents!Z26+AVERAGE(ABS(RawCurrents!Z$17),ABS(RawCurrents!Z$18),ABS(RawCurrents!Z$19)))/(MAX(RawCurrents!Z$7:Z$27)-MIN(RawCurrents!Z$7:Z$27)))</f>
        <v/>
      </c>
      <c r="AA26" t="str">
        <f>IF(ISBLANK(RawCurrents!AA26),"",(RawCurrents!AA26+AVERAGE(ABS(RawCurrents!AA$17),ABS(RawCurrents!AA$18),ABS(RawCurrents!AA$19)))/(MAX(RawCurrents!AA$7:AA$27)-MIN(RawCurrents!AA$7:AA$27)))</f>
        <v/>
      </c>
      <c r="AB26" t="str">
        <f>IF(ISBLANK(RawCurrents!AB26),"",(RawCurrents!AB26+AVERAGE(ABS(RawCurrents!AB$17),ABS(RawCurrents!AB$18),ABS(RawCurrents!AB$19)))/(MAX(RawCurrents!AB$7:AB$27)-MIN(RawCurrents!AB$7:AB$27)))</f>
        <v/>
      </c>
      <c r="AC26" t="str">
        <f>IF(ISBLANK(RawCurrents!AC26),"",(RawCurrents!AC26+AVERAGE(ABS(RawCurrents!AC$17),ABS(RawCurrents!AC$18),ABS(RawCurrents!AC$19)))/(MAX(RawCurrents!AC$7:AC$27)-MIN(RawCurrents!AC$7:AC$27)))</f>
        <v/>
      </c>
      <c r="AD26" t="str">
        <f>IF(ISBLANK(RawCurrents!AD26),"",(RawCurrents!AD26+AVERAGE(ABS(RawCurrents!AD$17),ABS(RawCurrents!AD$18),ABS(RawCurrents!AD$19)))/(MAX(RawCurrents!AD$7:AD$27)-MIN(RawCurrents!AD$7:AD$27)))</f>
        <v/>
      </c>
      <c r="AE26" t="str">
        <f>IF(ISBLANK(RawCurrents!AE26),"",(RawCurrents!AE26+AVERAGE(ABS(RawCurrents!AE$17),ABS(RawCurrents!AE$18),ABS(RawCurrents!AE$19)))/(MAX(RawCurrents!AE$7:AE$27)-MIN(RawCurrents!AE$7:AE$27)))</f>
        <v/>
      </c>
      <c r="AF26" t="str">
        <f>IF(ISBLANK(RawCurrents!AF26),"",(RawCurrents!AF26+AVERAGE(ABS(RawCurrents!AF$17),ABS(RawCurrents!AF$18),ABS(RawCurrents!AF$19)))/(MAX(RawCurrents!AF$7:AF$27)-MIN(RawCurrents!AF$7:AF$27)))</f>
        <v/>
      </c>
      <c r="AG26" t="str">
        <f>IF(ISBLANK(RawCurrents!AG26),"",(RawCurrents!AG26+AVERAGE(ABS(RawCurrents!AG$17),ABS(RawCurrents!AG$18),ABS(RawCurrents!AG$19)))/(MAX(RawCurrents!AG$7:AG$27)-MIN(RawCurrents!AG$7:AG$27)))</f>
        <v/>
      </c>
      <c r="AH26" t="str">
        <f>IF(ISBLANK(RawCurrents!AH26),"",(RawCurrents!AH26+AVERAGE(ABS(RawCurrents!AH$17),ABS(RawCurrents!AH$18),ABS(RawCurrents!AH$19)))/(MAX(RawCurrents!AH$7:AH$27)-MIN(RawCurrents!AH$7:AH$27)))</f>
        <v/>
      </c>
      <c r="AI26" t="str">
        <f>IF(ISBLANK(RawCurrents!AI26),"",(RawCurrents!AI26+AVERAGE(ABS(RawCurrents!AI$17),ABS(RawCurrents!AI$18),ABS(RawCurrents!AI$19)))/(MAX(RawCurrents!AI$7:AI$27)-MIN(RawCurrents!AI$7:AI$27)))</f>
        <v/>
      </c>
      <c r="AJ26" t="str">
        <f>IF(ISBLANK(RawCurrents!AJ26),"",(RawCurrents!AJ26+AVERAGE(ABS(RawCurrents!AJ$17),ABS(RawCurrents!AJ$18),ABS(RawCurrents!AJ$19)))/(MAX(RawCurrents!AJ$7:AJ$27)-MIN(RawCurrents!AJ$7:AJ$27)))</f>
        <v/>
      </c>
      <c r="AK26" t="str">
        <f>IF(ISBLANK(RawCurrents!AK26),"",(RawCurrents!AK26+AVERAGE(ABS(RawCurrents!AK$17),ABS(RawCurrents!AK$18),ABS(RawCurrents!AK$19)))/(MAX(RawCurrents!AK$7:AK$27)-MIN(RawCurrents!AK$7:AK$27)))</f>
        <v/>
      </c>
      <c r="AL26" t="str">
        <f>IF(ISBLANK(RawCurrents!AL26),"",(RawCurrents!AL26+AVERAGE(ABS(RawCurrents!AL$17),ABS(RawCurrents!AL$18),ABS(RawCurrents!AL$19)))/(MAX(RawCurrents!AL$7:AL$27)-MIN(RawCurrents!AL$7:AL$27)))</f>
        <v/>
      </c>
      <c r="AM26" t="str">
        <f>IF(ISBLANK(RawCurrents!AM26),"",(RawCurrents!AM26+AVERAGE(ABS(RawCurrents!AM$17),ABS(RawCurrents!AM$18),ABS(RawCurrents!AM$19)))/(MAX(RawCurrents!AM$7:AM$27)-MIN(RawCurrents!AM$7:AM$27)))</f>
        <v/>
      </c>
      <c r="AN26" t="str">
        <f>IF(ISBLANK(RawCurrents!AN26),"",(RawCurrents!AN26+AVERAGE(ABS(RawCurrents!AN$17),ABS(RawCurrents!AN$18),ABS(RawCurrents!AN$19)))/(MAX(RawCurrents!AN$7:AN$27)-MIN(RawCurrents!AN$7:AN$27)))</f>
        <v/>
      </c>
      <c r="AO26" t="str">
        <f>IF(ISBLANK(RawCurrents!AO26),"",(RawCurrents!AO26+AVERAGE(ABS(RawCurrents!AO$17),ABS(RawCurrents!AO$18),ABS(RawCurrents!AO$19)))/(MAX(RawCurrents!AO$7:AO$27)-MIN(RawCurrents!AO$7:AO$27)))</f>
        <v/>
      </c>
      <c r="AP26" t="str">
        <f>IF(ISBLANK(RawCurrents!AP26),"",(RawCurrents!AP26+AVERAGE(ABS(RawCurrents!AP$17),ABS(RawCurrents!AP$18),ABS(RawCurrents!AP$19)))/(MAX(RawCurrents!AP$7:AP$27)-MIN(RawCurrents!AP$7:AP$27)))</f>
        <v/>
      </c>
      <c r="AQ26" t="str">
        <f>IF(ISBLANK(RawCurrents!AQ26),"",(RawCurrents!AQ26+AVERAGE(ABS(RawCurrents!AQ$17),ABS(RawCurrents!AQ$18),ABS(RawCurrents!AQ$19)))/(MAX(RawCurrents!AQ$7:AQ$27)-MIN(RawCurrents!AQ$7:AQ$27)))</f>
        <v/>
      </c>
      <c r="AR26" t="str">
        <f>IF(ISBLANK(RawCurrents!AR26),"",(RawCurrents!AR26+AVERAGE(ABS(RawCurrents!AR$17),ABS(RawCurrents!AR$18),ABS(RawCurrents!AR$19)))/(MAX(RawCurrents!AR$7:AR$27)-MIN(RawCurrents!AR$7:AR$27)))</f>
        <v/>
      </c>
      <c r="AS26" t="str">
        <f>IF(ISBLANK(RawCurrents!AS26),"",(RawCurrents!AS26+AVERAGE(ABS(RawCurrents!AS$17),ABS(RawCurrents!AS$18),ABS(RawCurrents!AS$19)))/(MAX(RawCurrents!AS$7:AS$27)-MIN(RawCurrents!AS$7:AS$27)))</f>
        <v/>
      </c>
      <c r="AT26" t="str">
        <f>IF(ISBLANK(RawCurrents!AT26),"",(RawCurrents!AT26+AVERAGE(ABS(RawCurrents!AT$17),ABS(RawCurrents!AT$18),ABS(RawCurrents!AT$19)))/(MAX(RawCurrents!AT$7:AT$27)-MIN(RawCurrents!AT$7:AT$27)))</f>
        <v/>
      </c>
      <c r="AU26" t="str">
        <f>IF(ISBLANK(RawCurrents!AU26),"",(RawCurrents!AU26+AVERAGE(ABS(RawCurrents!AU$17),ABS(RawCurrents!AU$18),ABS(RawCurrents!AU$19)))/(MAX(RawCurrents!AU$7:AU$27)-MIN(RawCurrents!AU$7:AU$27)))</f>
        <v/>
      </c>
      <c r="AV26" t="str">
        <f>IF(ISBLANK(RawCurrents!AV26),"",(RawCurrents!AV26+AVERAGE(ABS(RawCurrents!AV$17),ABS(RawCurrents!AV$18),ABS(RawCurrents!AV$19)))/(MAX(RawCurrents!AV$7:AV$27)-MIN(RawCurrents!AV$7:AV$27)))</f>
        <v/>
      </c>
      <c r="AW26" t="str">
        <f>IF(ISBLANK(RawCurrents!AW26),"",(RawCurrents!AW26+AVERAGE(ABS(RawCurrents!AW$17),ABS(RawCurrents!AW$18),ABS(RawCurrents!AW$19)))/(MAX(RawCurrents!AW$7:AW$27)-MIN(RawCurrents!AW$7:AW$27)))</f>
        <v/>
      </c>
      <c r="AX26" t="str">
        <f>IF(ISBLANK(RawCurrents!AX26),"",(RawCurrents!AX26+AVERAGE(ABS(RawCurrents!AX$17),ABS(RawCurrents!AX$18),ABS(RawCurrents!AX$19)))/(MAX(RawCurrents!AX$7:AX$27)-MIN(RawCurrents!AX$7:AX$27)))</f>
        <v/>
      </c>
      <c r="AY26" t="str">
        <f>IF(ISBLANK(RawCurrents!AY26),"",(RawCurrents!AY26+AVERAGE(ABS(RawCurrents!AY$17),ABS(RawCurrents!AY$18),ABS(RawCurrents!AY$19)))/(MAX(RawCurrents!AY$7:AY$27)-MIN(RawCurrents!AY$7:AY$27)))</f>
        <v/>
      </c>
      <c r="AZ26" t="str">
        <f>IF(ISBLANK(RawCurrents!AZ26),"",(RawCurrents!AZ26+AVERAGE(ABS(RawCurrents!AZ$17),ABS(RawCurrents!AZ$18),ABS(RawCurrents!AZ$19)))/(MAX(RawCurrents!AZ$7:AZ$27)-MIN(RawCurrents!AZ$7:AZ$27)))</f>
        <v/>
      </c>
      <c r="BA26" t="str">
        <f>IF(ISBLANK(RawCurrents!BA26),"",(RawCurrents!BA26+AVERAGE(ABS(RawCurrents!BA$17),ABS(RawCurrents!BA$18),ABS(RawCurrents!BA$19)))/(MAX(RawCurrents!BA$7:BA$27)-MIN(RawCurrents!BA$7:BA$27)))</f>
        <v/>
      </c>
      <c r="BB26" t="str">
        <f>IF(ISBLANK(RawCurrents!BB26),"",(RawCurrents!BB26+AVERAGE(ABS(RawCurrents!BB$17),ABS(RawCurrents!BB$18),ABS(RawCurrents!BB$19)))/(MAX(RawCurrents!BB$7:BB$27)-MIN(RawCurrents!BB$7:BB$27)))</f>
        <v/>
      </c>
      <c r="BC26" t="str">
        <f>IF(ISBLANK(RawCurrents!BC26),"",(RawCurrents!BC26+AVERAGE(ABS(RawCurrents!BC$17),ABS(RawCurrents!BC$18),ABS(RawCurrents!BC$19)))/(MAX(RawCurrents!BC$7:BC$27)-MIN(RawCurrents!BC$7:BC$27)))</f>
        <v/>
      </c>
      <c r="BD26" t="str">
        <f>IF(ISBLANK(RawCurrents!BD26),"",(RawCurrents!BD26+AVERAGE(ABS(RawCurrents!BD$17),ABS(RawCurrents!BD$18),ABS(RawCurrents!BD$19)))/(MAX(RawCurrents!BD$7:BD$27)-MIN(RawCurrents!BD$7:BD$27)))</f>
        <v/>
      </c>
      <c r="BE26" t="str">
        <f>IF(ISBLANK(RawCurrents!BE26),"",(RawCurrents!BE26+AVERAGE(ABS(RawCurrents!BE$17),ABS(RawCurrents!BE$18),ABS(RawCurrents!BE$19)))/(MAX(RawCurrents!BE$7:BE$27)-MIN(RawCurrents!BE$7:BE$27)))</f>
        <v/>
      </c>
      <c r="BF26" t="str">
        <f>IF(ISBLANK(RawCurrents!BF26),"",(RawCurrents!BF26+AVERAGE(ABS(RawCurrents!BF$17),ABS(RawCurrents!BF$18),ABS(RawCurrents!BF$19)))/(MAX(RawCurrents!BF$7:BF$27)-MIN(RawCurrents!BF$7:BF$27)))</f>
        <v/>
      </c>
      <c r="BG26" t="str">
        <f>IF(ISBLANK(RawCurrents!BG26),"",(RawCurrents!BG26+AVERAGE(ABS(RawCurrents!BG$17),ABS(RawCurrents!BG$18),ABS(RawCurrents!BG$19)))/(MAX(RawCurrents!BG$7:BG$27)-MIN(RawCurrents!BG$7:BG$27)))</f>
        <v/>
      </c>
      <c r="BH26" t="str">
        <f>IF(ISBLANK(RawCurrents!BH26),"",(RawCurrents!BH26+AVERAGE(ABS(RawCurrents!BH$17),ABS(RawCurrents!BH$18),ABS(RawCurrents!BH$19)))/(MAX(RawCurrents!BH$7:BH$27)-MIN(RawCurrents!BH$7:BH$27)))</f>
        <v/>
      </c>
      <c r="BI26" t="str">
        <f>IF(ISBLANK(RawCurrents!BI26),"",(RawCurrents!BI26+AVERAGE(ABS(RawCurrents!BI$17),ABS(RawCurrents!BI$18),ABS(RawCurrents!BI$19)))/(MAX(RawCurrents!BI$7:BI$27)-MIN(RawCurrents!BI$7:BI$27)))</f>
        <v/>
      </c>
      <c r="BJ26" t="str">
        <f>IF(ISBLANK(RawCurrents!BJ26),"",(RawCurrents!BJ26+AVERAGE(ABS(RawCurrents!BJ$17),ABS(RawCurrents!BJ$18),ABS(RawCurrents!BJ$19)))/(MAX(RawCurrents!BJ$7:BJ$27)-MIN(RawCurrents!BJ$7:BJ$27)))</f>
        <v/>
      </c>
      <c r="BK26" t="str">
        <f>IF(ISBLANK(RawCurrents!BK26),"",(RawCurrents!BK26+AVERAGE(ABS(RawCurrents!BK$17),ABS(RawCurrents!BK$18),ABS(RawCurrents!BK$19)))/(MAX(RawCurrents!BK$7:BK$27)-MIN(RawCurrents!BK$7:BK$27)))</f>
        <v/>
      </c>
      <c r="BL26" t="str">
        <f>IF(ISBLANK(RawCurrents!BL26),"",(RawCurrents!BL26+AVERAGE(ABS(RawCurrents!BL$17),ABS(RawCurrents!BL$18),ABS(RawCurrents!BL$19)))/(MAX(RawCurrents!BL$7:BL$27)-MIN(RawCurrents!BL$7:BL$27)))</f>
        <v/>
      </c>
      <c r="BM26" t="str">
        <f>IF(ISBLANK(RawCurrents!BM26),"",(RawCurrents!BM26+AVERAGE(ABS(RawCurrents!BM$17),ABS(RawCurrents!BM$18),ABS(RawCurrents!BM$19)))/(MAX(RawCurrents!BM$7:BM$27)-MIN(RawCurrents!BM$7:BM$27)))</f>
        <v/>
      </c>
      <c r="BN26" t="str">
        <f>IF(ISBLANK(RawCurrents!BN26),"",(RawCurrents!BN26+AVERAGE(ABS(RawCurrents!BN$17),ABS(RawCurrents!BN$18),ABS(RawCurrents!BN$19)))/(MAX(RawCurrents!BN$7:BN$27)-MIN(RawCurrents!BN$7:BN$27)))</f>
        <v/>
      </c>
      <c r="BO26" t="str">
        <f>IF(ISBLANK(RawCurrents!BO26),"",(RawCurrents!BO26+AVERAGE(ABS(RawCurrents!BO$17),ABS(RawCurrents!BO$18),ABS(RawCurrents!BO$19)))/(MAX(RawCurrents!BO$7:BO$27)-MIN(RawCurrents!BO$7:BO$27)))</f>
        <v/>
      </c>
      <c r="BP26" t="str">
        <f>IF(ISBLANK(RawCurrents!BP26),"",(RawCurrents!BP26+AVERAGE(ABS(RawCurrents!BP$17),ABS(RawCurrents!BP$18),ABS(RawCurrents!BP$19)))/(MAX(RawCurrents!BP$7:BP$27)-MIN(RawCurrents!BP$7:BP$27)))</f>
        <v/>
      </c>
      <c r="CC26" t="str">
        <f>IF(ISBLANK(RawCurrents!CC26),"",(RawCurrents!CC26+AVERAGE(ABS(RawCurrents!CC$17),ABS(RawCurrents!CC$18),ABS(RawCurrents!CC$19)))/(MAX(RawCurrents!CC$7:CC$27)-MIN(RawCurrents!CC$7:CC$27)))</f>
        <v/>
      </c>
      <c r="CD26" t="str">
        <f>IF(ISBLANK(RawCurrents!CD26),"",(RawCurrents!CD26+AVERAGE(ABS(RawCurrents!CD$17),ABS(RawCurrents!CD$18),ABS(RawCurrents!CD$19)))/(MAX(RawCurrents!CD$7:CD$27)-MIN(RawCurrents!CD$7:CD$27)))</f>
        <v/>
      </c>
      <c r="CE26" t="str">
        <f>IF(ISBLANK(RawCurrents!CE26),"",(RawCurrents!CE26+AVERAGE(ABS(RawCurrents!CE$17),ABS(RawCurrents!CE$18),ABS(RawCurrents!CE$19)))/(MAX(RawCurrents!CE$7:CE$27)-MIN(RawCurrents!CE$7:CE$27)))</f>
        <v/>
      </c>
      <c r="CF26" t="str">
        <f>IF(ISBLANK(RawCurrents!CF26),"",(RawCurrents!CF26+AVERAGE(ABS(RawCurrents!CF$17),ABS(RawCurrents!CF$18),ABS(RawCurrents!CF$19)))/(MAX(RawCurrents!CF$7:CF$27)-MIN(RawCurrents!CF$7:CF$27)))</f>
        <v/>
      </c>
      <c r="CG26" t="str">
        <f>IF(ISBLANK(RawCurrents!CG26),"",(RawCurrents!CG26+AVERAGE(ABS(RawCurrents!CG$17),ABS(RawCurrents!CG$18),ABS(RawCurrents!CG$19)))/(MAX(RawCurrents!CG$7:CG$27)-MIN(RawCurrents!CG$7:CG$27)))</f>
        <v/>
      </c>
      <c r="CH26" t="str">
        <f>IF(ISBLANK(RawCurrents!CH26),"",(RawCurrents!CH26+AVERAGE(ABS(RawCurrents!CH$17),ABS(RawCurrents!CH$18),ABS(RawCurrents!CH$19)))/(MAX(RawCurrents!CH$7:CH$27)-MIN(RawCurrents!CH$7:CH$27)))</f>
        <v/>
      </c>
      <c r="CI26" t="str">
        <f>IF(ISBLANK(RawCurrents!CI26),"",(RawCurrents!CI26+AVERAGE(ABS(RawCurrents!CI$17),ABS(RawCurrents!CI$18),ABS(RawCurrents!CI$19)))/(MAX(RawCurrents!CI$7:CI$27)-MIN(RawCurrents!CI$7:CI$27)))</f>
        <v/>
      </c>
      <c r="CJ26" t="str">
        <f>IF(ISBLANK(RawCurrents!CJ26),"",(RawCurrents!CJ26+AVERAGE(ABS(RawCurrents!CJ$17),ABS(RawCurrents!CJ$18),ABS(RawCurrents!CJ$19)))/(MAX(RawCurrents!CJ$7:CJ$27)-MIN(RawCurrents!CJ$7:CJ$27)))</f>
        <v/>
      </c>
      <c r="CK26" t="str">
        <f>IF(ISBLANK(RawCurrents!CK26),"",(RawCurrents!CK26+AVERAGE(ABS(RawCurrents!CK$17),ABS(RawCurrents!CK$18),ABS(RawCurrents!CK$19)))/(MAX(RawCurrents!CK$7:CK$27)-MIN(RawCurrents!CK$7:CK$27)))</f>
        <v/>
      </c>
      <c r="CL26" t="str">
        <f>IF(ISBLANK(RawCurrents!CL26),"",(RawCurrents!CL26+AVERAGE(ABS(RawCurrents!CL$17),ABS(RawCurrents!CL$18),ABS(RawCurrents!CL$19)))/(MAX(RawCurrents!CL$7:CL$27)-MIN(RawCurrents!CL$7:CL$27)))</f>
        <v/>
      </c>
      <c r="CM26" t="str">
        <f>IF(ISBLANK(RawCurrents!CM26),"",(RawCurrents!CM26+AVERAGE(ABS(RawCurrents!CM$17),ABS(RawCurrents!CM$18),ABS(RawCurrents!CM$19)))/(MAX(RawCurrents!CM$7:CM$27)-MIN(RawCurrents!CM$7:CM$27)))</f>
        <v/>
      </c>
      <c r="CN26" t="str">
        <f>IF(ISBLANK(RawCurrents!CN26),"",(RawCurrents!CN26+AVERAGE(ABS(RawCurrents!CN$17),ABS(RawCurrents!CN$18),ABS(RawCurrents!CN$19)))/(MAX(RawCurrents!CN$7:CN$27)-MIN(RawCurrents!CN$7:CN$27)))</f>
        <v/>
      </c>
      <c r="CO26" t="str">
        <f>IF(ISBLANK(RawCurrents!CO26),"",(RawCurrents!CO26+AVERAGE(ABS(RawCurrents!CO$17),ABS(RawCurrents!CO$18),ABS(RawCurrents!CO$19)))/(MAX(RawCurrents!CO$7:CO$27)-MIN(RawCurrents!CO$7:CO$27)))</f>
        <v/>
      </c>
      <c r="CP26" t="str">
        <f>IF(ISBLANK(RawCurrents!CP26),"",(RawCurrents!CP26+AVERAGE(ABS(RawCurrents!CP$17),ABS(RawCurrents!CP$18),ABS(RawCurrents!CP$19)))/(MAX(RawCurrents!CP$7:CP$27)-MIN(RawCurrents!CP$7:CP$27)))</f>
        <v/>
      </c>
    </row>
    <row r="27" spans="1:94" x14ac:dyDescent="0.2">
      <c r="A27" s="2">
        <f t="shared" si="0"/>
        <v>80</v>
      </c>
      <c r="B27">
        <f>IF(ISBLANK(RawCurrents!B27),"",(RawCurrents!B27+AVERAGE(ABS(RawCurrents!B$17),ABS(RawCurrents!B$18),ABS(RawCurrents!B$19)))/(MAX(RawCurrents!B$7:B$27)-MIN(RawCurrents!B$7:B$27)))</f>
        <v>1.7672528709445242E-2</v>
      </c>
      <c r="C27" t="str">
        <f>IF(ISBLANK(RawCurrents!C27),"",(RawCurrents!C27+AVERAGE(ABS(RawCurrents!C$17),ABS(RawCurrents!C$18),ABS(RawCurrents!C$19)))/(MAX(RawCurrents!C$7:C$27)-MIN(RawCurrents!C$7:C$27)))</f>
        <v/>
      </c>
      <c r="D27" t="str">
        <f>IF(ISBLANK(RawCurrents!D27),"",(RawCurrents!D27+AVERAGE(ABS(RawCurrents!D$17),ABS(RawCurrents!D$18),ABS(RawCurrents!D$19)))/(MAX(RawCurrents!D$7:D$27)-MIN(RawCurrents!D$7:D$27)))</f>
        <v/>
      </c>
      <c r="E27" t="str">
        <f>IF(ISBLANK(RawCurrents!E27),"",(RawCurrents!E27+AVERAGE(ABS(RawCurrents!E$17),ABS(RawCurrents!E$18),ABS(RawCurrents!E$19)))/(MAX(RawCurrents!E$7:E$27)-MIN(RawCurrents!E$7:E$27)))</f>
        <v/>
      </c>
      <c r="F27" s="2"/>
      <c r="I27" t="str">
        <f>IF(ISBLANK(RawCurrents!I27),"",(RawCurrents!I27+AVERAGE(ABS(RawCurrents!I$17),ABS(RawCurrents!I$18),ABS(RawCurrents!I$19)))/(MAX(RawCurrents!I$7:I$27)-MIN(RawCurrents!I$7:I$27)))</f>
        <v/>
      </c>
      <c r="J27" t="str">
        <f>IF(ISBLANK(RawCurrents!J27),"",(RawCurrents!J27+AVERAGE(ABS(RawCurrents!J$17),ABS(RawCurrents!J$18),ABS(RawCurrents!J$19)))/(MAX(RawCurrents!J$7:J$27)-MIN(RawCurrents!J$7:J$27)))</f>
        <v/>
      </c>
      <c r="K27" t="str">
        <f>IF(ISBLANK(RawCurrents!K27),"",(RawCurrents!K27+AVERAGE(ABS(RawCurrents!K$17),ABS(RawCurrents!K$18),ABS(RawCurrents!K$19)))/(MAX(RawCurrents!K$7:K$27)-MIN(RawCurrents!K$7:K$27)))</f>
        <v/>
      </c>
      <c r="L27" t="str">
        <f>IF(ISBLANK(RawCurrents!L27),"",(RawCurrents!L27+AVERAGE(ABS(RawCurrents!L$17),ABS(RawCurrents!L$18),ABS(RawCurrents!L$19)))/(MAX(RawCurrents!L$7:L$27)-MIN(RawCurrents!L$7:L$27)))</f>
        <v/>
      </c>
      <c r="M27" t="str">
        <f>IF(ISBLANK(RawCurrents!M27),"",(RawCurrents!M27+AVERAGE(ABS(RawCurrents!M$17),ABS(RawCurrents!M$18),ABS(RawCurrents!M$19)))/(MAX(RawCurrents!M$7:M$27)-MIN(RawCurrents!M$7:M$27)))</f>
        <v/>
      </c>
      <c r="N27" t="str">
        <f>IF(ISBLANK(RawCurrents!N27),"",(RawCurrents!N27+AVERAGE(ABS(RawCurrents!N$17),ABS(RawCurrents!N$18),ABS(RawCurrents!N$19)))/(MAX(RawCurrents!N$7:N$27)-MIN(RawCurrents!N$7:N$27)))</f>
        <v/>
      </c>
      <c r="O27" t="str">
        <f>IF(ISBLANK(RawCurrents!O27),"",(RawCurrents!O27+AVERAGE(ABS(RawCurrents!O$17),ABS(RawCurrents!O$18),ABS(RawCurrents!O$19)))/(MAX(RawCurrents!O$7:O$27)-MIN(RawCurrents!O$7:O$27)))</f>
        <v/>
      </c>
      <c r="P27" t="str">
        <f>IF(ISBLANK(RawCurrents!P27),"",(RawCurrents!P27+AVERAGE(ABS(RawCurrents!P$17),ABS(RawCurrents!P$18),ABS(RawCurrents!P$19)))/(MAX(RawCurrents!P$7:P$27)-MIN(RawCurrents!P$7:P$27)))</f>
        <v/>
      </c>
      <c r="Q27" t="str">
        <f>IF(ISBLANK(RawCurrents!Q27),"",(RawCurrents!Q27+AVERAGE(ABS(RawCurrents!Q$17),ABS(RawCurrents!Q$18),ABS(RawCurrents!Q$19)))/(MAX(RawCurrents!Q$7:Q$27)-MIN(RawCurrents!Q$7:Q$27)))</f>
        <v/>
      </c>
      <c r="R27" t="str">
        <f>IF(ISBLANK(RawCurrents!R27),"",(RawCurrents!R27+AVERAGE(ABS(RawCurrents!R$17),ABS(RawCurrents!R$18),ABS(RawCurrents!R$19)))/(MAX(RawCurrents!R$7:R$27)-MIN(RawCurrents!R$7:R$27)))</f>
        <v/>
      </c>
      <c r="S27" t="str">
        <f>IF(ISBLANK(RawCurrents!S27),"",(RawCurrents!S27+AVERAGE(ABS(RawCurrents!S$17),ABS(RawCurrents!S$18),ABS(RawCurrents!S$19)))/(MAX(RawCurrents!S$7:S$27)-MIN(RawCurrents!S$7:S$27)))</f>
        <v/>
      </c>
      <c r="T27" t="str">
        <f>IF(ISBLANK(RawCurrents!T27),"",(RawCurrents!T27+AVERAGE(ABS(RawCurrents!T$17),ABS(RawCurrents!T$18),ABS(RawCurrents!T$19)))/(MAX(RawCurrents!T$7:T$27)-MIN(RawCurrents!T$7:T$27)))</f>
        <v/>
      </c>
      <c r="U27" t="str">
        <f>IF(ISBLANK(RawCurrents!U27),"",(RawCurrents!U27+AVERAGE(ABS(RawCurrents!U$17),ABS(RawCurrents!U$18),ABS(RawCurrents!U$19)))/(MAX(RawCurrents!U$7:U$27)-MIN(RawCurrents!U$7:U$27)))</f>
        <v/>
      </c>
      <c r="V27" t="str">
        <f>IF(ISBLANK(RawCurrents!V27),"",(RawCurrents!V27+AVERAGE(ABS(RawCurrents!V$17),ABS(RawCurrents!V$18),ABS(RawCurrents!V$19)))/(MAX(RawCurrents!V$7:V$27)-MIN(RawCurrents!V$7:V$27)))</f>
        <v/>
      </c>
      <c r="W27" t="str">
        <f>IF(ISBLANK(RawCurrents!W27),"",(RawCurrents!W27+AVERAGE(ABS(RawCurrents!W$17),ABS(RawCurrents!W$18),ABS(RawCurrents!W$19)))/(MAX(RawCurrents!W$7:W$27)-MIN(RawCurrents!W$7:W$27)))</f>
        <v/>
      </c>
      <c r="X27" t="str">
        <f>IF(ISBLANK(RawCurrents!X27),"",(RawCurrents!X27+AVERAGE(ABS(RawCurrents!X$17),ABS(RawCurrents!X$18),ABS(RawCurrents!X$19)))/(MAX(RawCurrents!X$7:X$27)-MIN(RawCurrents!X$7:X$27)))</f>
        <v/>
      </c>
      <c r="Y27" t="str">
        <f>IF(ISBLANK(RawCurrents!Y27),"",(RawCurrents!Y27+AVERAGE(ABS(RawCurrents!Y$17),ABS(RawCurrents!Y$18),ABS(RawCurrents!Y$19)))/(MAX(RawCurrents!Y$7:Y$27)-MIN(RawCurrents!Y$7:Y$27)))</f>
        <v/>
      </c>
      <c r="Z27" t="str">
        <f>IF(ISBLANK(RawCurrents!Z27),"",(RawCurrents!Z27+AVERAGE(ABS(RawCurrents!Z$17),ABS(RawCurrents!Z$18),ABS(RawCurrents!Z$19)))/(MAX(RawCurrents!Z$7:Z$27)-MIN(RawCurrents!Z$7:Z$27)))</f>
        <v/>
      </c>
      <c r="AA27" t="str">
        <f>IF(ISBLANK(RawCurrents!AA27),"",(RawCurrents!AA27+AVERAGE(ABS(RawCurrents!AA$17),ABS(RawCurrents!AA$18),ABS(RawCurrents!AA$19)))/(MAX(RawCurrents!AA$7:AA$27)-MIN(RawCurrents!AA$7:AA$27)))</f>
        <v/>
      </c>
      <c r="AB27" t="str">
        <f>IF(ISBLANK(RawCurrents!AB27),"",(RawCurrents!AB27+AVERAGE(ABS(RawCurrents!AB$17),ABS(RawCurrents!AB$18),ABS(RawCurrents!AB$19)))/(MAX(RawCurrents!AB$7:AB$27)-MIN(RawCurrents!AB$7:AB$27)))</f>
        <v/>
      </c>
      <c r="AC27" t="str">
        <f>IF(ISBLANK(RawCurrents!AC27),"",(RawCurrents!AC27+AVERAGE(ABS(RawCurrents!AC$17),ABS(RawCurrents!AC$18),ABS(RawCurrents!AC$19)))/(MAX(RawCurrents!AC$7:AC$27)-MIN(RawCurrents!AC$7:AC$27)))</f>
        <v/>
      </c>
      <c r="AD27" t="str">
        <f>IF(ISBLANK(RawCurrents!AD27),"",(RawCurrents!AD27+AVERAGE(ABS(RawCurrents!AD$17),ABS(RawCurrents!AD$18),ABS(RawCurrents!AD$19)))/(MAX(RawCurrents!AD$7:AD$27)-MIN(RawCurrents!AD$7:AD$27)))</f>
        <v/>
      </c>
      <c r="AE27" t="str">
        <f>IF(ISBLANK(RawCurrents!AE27),"",(RawCurrents!AE27+AVERAGE(ABS(RawCurrents!AE$17),ABS(RawCurrents!AE$18),ABS(RawCurrents!AE$19)))/(MAX(RawCurrents!AE$7:AE$27)-MIN(RawCurrents!AE$7:AE$27)))</f>
        <v/>
      </c>
      <c r="AF27" t="str">
        <f>IF(ISBLANK(RawCurrents!AF27),"",(RawCurrents!AF27+AVERAGE(ABS(RawCurrents!AF$17),ABS(RawCurrents!AF$18),ABS(RawCurrents!AF$19)))/(MAX(RawCurrents!AF$7:AF$27)-MIN(RawCurrents!AF$7:AF$27)))</f>
        <v/>
      </c>
      <c r="AG27" t="str">
        <f>IF(ISBLANK(RawCurrents!AG27),"",(RawCurrents!AG27+AVERAGE(ABS(RawCurrents!AG$17),ABS(RawCurrents!AG$18),ABS(RawCurrents!AG$19)))/(MAX(RawCurrents!AG$7:AG$27)-MIN(RawCurrents!AG$7:AG$27)))</f>
        <v/>
      </c>
      <c r="AH27" t="str">
        <f>IF(ISBLANK(RawCurrents!AH27),"",(RawCurrents!AH27+AVERAGE(ABS(RawCurrents!AH$17),ABS(RawCurrents!AH$18),ABS(RawCurrents!AH$19)))/(MAX(RawCurrents!AH$7:AH$27)-MIN(RawCurrents!AH$7:AH$27)))</f>
        <v/>
      </c>
      <c r="AI27" t="str">
        <f>IF(ISBLANK(RawCurrents!AI27),"",(RawCurrents!AI27+AVERAGE(ABS(RawCurrents!AI$17),ABS(RawCurrents!AI$18),ABS(RawCurrents!AI$19)))/(MAX(RawCurrents!AI$7:AI$27)-MIN(RawCurrents!AI$7:AI$27)))</f>
        <v/>
      </c>
      <c r="AJ27" t="str">
        <f>IF(ISBLANK(RawCurrents!AJ27),"",(RawCurrents!AJ27+AVERAGE(ABS(RawCurrents!AJ$17),ABS(RawCurrents!AJ$18),ABS(RawCurrents!AJ$19)))/(MAX(RawCurrents!AJ$7:AJ$27)-MIN(RawCurrents!AJ$7:AJ$27)))</f>
        <v/>
      </c>
      <c r="AK27" t="str">
        <f>IF(ISBLANK(RawCurrents!AK27),"",(RawCurrents!AK27+AVERAGE(ABS(RawCurrents!AK$17),ABS(RawCurrents!AK$18),ABS(RawCurrents!AK$19)))/(MAX(RawCurrents!AK$7:AK$27)-MIN(RawCurrents!AK$7:AK$27)))</f>
        <v/>
      </c>
      <c r="AL27" t="str">
        <f>IF(ISBLANK(RawCurrents!AL27),"",(RawCurrents!AL27+AVERAGE(ABS(RawCurrents!AL$17),ABS(RawCurrents!AL$18),ABS(RawCurrents!AL$19)))/(MAX(RawCurrents!AL$7:AL$27)-MIN(RawCurrents!AL$7:AL$27)))</f>
        <v/>
      </c>
      <c r="AM27" t="str">
        <f>IF(ISBLANK(RawCurrents!AM27),"",(RawCurrents!AM27+AVERAGE(ABS(RawCurrents!AM$17),ABS(RawCurrents!AM$18),ABS(RawCurrents!AM$19)))/(MAX(RawCurrents!AM$7:AM$27)-MIN(RawCurrents!AM$7:AM$27)))</f>
        <v/>
      </c>
      <c r="AN27" t="str">
        <f>IF(ISBLANK(RawCurrents!AN27),"",(RawCurrents!AN27+AVERAGE(ABS(RawCurrents!AN$17),ABS(RawCurrents!AN$18),ABS(RawCurrents!AN$19)))/(MAX(RawCurrents!AN$7:AN$27)-MIN(RawCurrents!AN$7:AN$27)))</f>
        <v/>
      </c>
      <c r="AO27" t="str">
        <f>IF(ISBLANK(RawCurrents!AO27),"",(RawCurrents!AO27+AVERAGE(ABS(RawCurrents!AO$17),ABS(RawCurrents!AO$18),ABS(RawCurrents!AO$19)))/(MAX(RawCurrents!AO$7:AO$27)-MIN(RawCurrents!AO$7:AO$27)))</f>
        <v/>
      </c>
      <c r="AP27" t="str">
        <f>IF(ISBLANK(RawCurrents!AP27),"",(RawCurrents!AP27+AVERAGE(ABS(RawCurrents!AP$17),ABS(RawCurrents!AP$18),ABS(RawCurrents!AP$19)))/(MAX(RawCurrents!AP$7:AP$27)-MIN(RawCurrents!AP$7:AP$27)))</f>
        <v/>
      </c>
      <c r="AQ27" t="str">
        <f>IF(ISBLANK(RawCurrents!AQ27),"",(RawCurrents!AQ27+AVERAGE(ABS(RawCurrents!AQ$17),ABS(RawCurrents!AQ$18),ABS(RawCurrents!AQ$19)))/(MAX(RawCurrents!AQ$7:AQ$27)-MIN(RawCurrents!AQ$7:AQ$27)))</f>
        <v/>
      </c>
      <c r="AR27" t="str">
        <f>IF(ISBLANK(RawCurrents!AR27),"",(RawCurrents!AR27+AVERAGE(ABS(RawCurrents!AR$17),ABS(RawCurrents!AR$18),ABS(RawCurrents!AR$19)))/(MAX(RawCurrents!AR$7:AR$27)-MIN(RawCurrents!AR$7:AR$27)))</f>
        <v/>
      </c>
      <c r="AS27" t="str">
        <f>IF(ISBLANK(RawCurrents!AS27),"",(RawCurrents!AS27+AVERAGE(ABS(RawCurrents!AS$17),ABS(RawCurrents!AS$18),ABS(RawCurrents!AS$19)))/(MAX(RawCurrents!AS$7:AS$27)-MIN(RawCurrents!AS$7:AS$27)))</f>
        <v/>
      </c>
      <c r="AT27" t="str">
        <f>IF(ISBLANK(RawCurrents!AT27),"",(RawCurrents!AT27+AVERAGE(ABS(RawCurrents!AT$17),ABS(RawCurrents!AT$18),ABS(RawCurrents!AT$19)))/(MAX(RawCurrents!AT$7:AT$27)-MIN(RawCurrents!AT$7:AT$27)))</f>
        <v/>
      </c>
      <c r="AU27" t="str">
        <f>IF(ISBLANK(RawCurrents!AU27),"",(RawCurrents!AU27+AVERAGE(ABS(RawCurrents!AU$17),ABS(RawCurrents!AU$18),ABS(RawCurrents!AU$19)))/(MAX(RawCurrents!AU$7:AU$27)-MIN(RawCurrents!AU$7:AU$27)))</f>
        <v/>
      </c>
      <c r="AV27" t="str">
        <f>IF(ISBLANK(RawCurrents!AV27),"",(RawCurrents!AV27+AVERAGE(ABS(RawCurrents!AV$17),ABS(RawCurrents!AV$18),ABS(RawCurrents!AV$19)))/(MAX(RawCurrents!AV$7:AV$27)-MIN(RawCurrents!AV$7:AV$27)))</f>
        <v/>
      </c>
      <c r="AW27" t="str">
        <f>IF(ISBLANK(RawCurrents!AW27),"",(RawCurrents!AW27+AVERAGE(ABS(RawCurrents!AW$17),ABS(RawCurrents!AW$18),ABS(RawCurrents!AW$19)))/(MAX(RawCurrents!AW$7:AW$27)-MIN(RawCurrents!AW$7:AW$27)))</f>
        <v/>
      </c>
      <c r="AX27" t="str">
        <f>IF(ISBLANK(RawCurrents!AX27),"",(RawCurrents!AX27+AVERAGE(ABS(RawCurrents!AX$17),ABS(RawCurrents!AX$18),ABS(RawCurrents!AX$19)))/(MAX(RawCurrents!AX$7:AX$27)-MIN(RawCurrents!AX$7:AX$27)))</f>
        <v/>
      </c>
      <c r="AY27" t="str">
        <f>IF(ISBLANK(RawCurrents!AY27),"",(RawCurrents!AY27+AVERAGE(ABS(RawCurrents!AY$17),ABS(RawCurrents!AY$18),ABS(RawCurrents!AY$19)))/(MAX(RawCurrents!AY$7:AY$27)-MIN(RawCurrents!AY$7:AY$27)))</f>
        <v/>
      </c>
      <c r="AZ27" t="str">
        <f>IF(ISBLANK(RawCurrents!AZ27),"",(RawCurrents!AZ27+AVERAGE(ABS(RawCurrents!AZ$17),ABS(RawCurrents!AZ$18),ABS(RawCurrents!AZ$19)))/(MAX(RawCurrents!AZ$7:AZ$27)-MIN(RawCurrents!AZ$7:AZ$27)))</f>
        <v/>
      </c>
      <c r="BA27" t="str">
        <f>IF(ISBLANK(RawCurrents!BA27),"",(RawCurrents!BA27+AVERAGE(ABS(RawCurrents!BA$17),ABS(RawCurrents!BA$18),ABS(RawCurrents!BA$19)))/(MAX(RawCurrents!BA$7:BA$27)-MIN(RawCurrents!BA$7:BA$27)))</f>
        <v/>
      </c>
      <c r="BB27" t="str">
        <f>IF(ISBLANK(RawCurrents!BB27),"",(RawCurrents!BB27+AVERAGE(ABS(RawCurrents!BB$17),ABS(RawCurrents!BB$18),ABS(RawCurrents!BB$19)))/(MAX(RawCurrents!BB$7:BB$27)-MIN(RawCurrents!BB$7:BB$27)))</f>
        <v/>
      </c>
      <c r="BC27" t="str">
        <f>IF(ISBLANK(RawCurrents!BC27),"",(RawCurrents!BC27+AVERAGE(ABS(RawCurrents!BC$17),ABS(RawCurrents!BC$18),ABS(RawCurrents!BC$19)))/(MAX(RawCurrents!BC$7:BC$27)-MIN(RawCurrents!BC$7:BC$27)))</f>
        <v/>
      </c>
      <c r="BD27" t="str">
        <f>IF(ISBLANK(RawCurrents!BD27),"",(RawCurrents!BD27+AVERAGE(ABS(RawCurrents!BD$17),ABS(RawCurrents!BD$18),ABS(RawCurrents!BD$19)))/(MAX(RawCurrents!BD$7:BD$27)-MIN(RawCurrents!BD$7:BD$27)))</f>
        <v/>
      </c>
      <c r="BE27" t="str">
        <f>IF(ISBLANK(RawCurrents!BE27),"",(RawCurrents!BE27+AVERAGE(ABS(RawCurrents!BE$17),ABS(RawCurrents!BE$18),ABS(RawCurrents!BE$19)))/(MAX(RawCurrents!BE$7:BE$27)-MIN(RawCurrents!BE$7:BE$27)))</f>
        <v/>
      </c>
      <c r="BF27" t="str">
        <f>IF(ISBLANK(RawCurrents!BF27),"",(RawCurrents!BF27+AVERAGE(ABS(RawCurrents!BF$17),ABS(RawCurrents!BF$18),ABS(RawCurrents!BF$19)))/(MAX(RawCurrents!BF$7:BF$27)-MIN(RawCurrents!BF$7:BF$27)))</f>
        <v/>
      </c>
      <c r="BG27" t="str">
        <f>IF(ISBLANK(RawCurrents!BG27),"",(RawCurrents!BG27+AVERAGE(ABS(RawCurrents!BG$17),ABS(RawCurrents!BG$18),ABS(RawCurrents!BG$19)))/(MAX(RawCurrents!BG$7:BG$27)-MIN(RawCurrents!BG$7:BG$27)))</f>
        <v/>
      </c>
      <c r="BH27" t="str">
        <f>IF(ISBLANK(RawCurrents!BH27),"",(RawCurrents!BH27+AVERAGE(ABS(RawCurrents!BH$17),ABS(RawCurrents!BH$18),ABS(RawCurrents!BH$19)))/(MAX(RawCurrents!BH$7:BH$27)-MIN(RawCurrents!BH$7:BH$27)))</f>
        <v/>
      </c>
      <c r="BI27" t="str">
        <f>IF(ISBLANK(RawCurrents!BI27),"",(RawCurrents!BI27+AVERAGE(ABS(RawCurrents!BI$17),ABS(RawCurrents!BI$18),ABS(RawCurrents!BI$19)))/(MAX(RawCurrents!BI$7:BI$27)-MIN(RawCurrents!BI$7:BI$27)))</f>
        <v/>
      </c>
      <c r="BJ27" t="str">
        <f>IF(ISBLANK(RawCurrents!BJ27),"",(RawCurrents!BJ27+AVERAGE(ABS(RawCurrents!BJ$17),ABS(RawCurrents!BJ$18),ABS(RawCurrents!BJ$19)))/(MAX(RawCurrents!BJ$7:BJ$27)-MIN(RawCurrents!BJ$7:BJ$27)))</f>
        <v/>
      </c>
      <c r="BK27" t="str">
        <f>IF(ISBLANK(RawCurrents!BK27),"",(RawCurrents!BK27+AVERAGE(ABS(RawCurrents!BK$17),ABS(RawCurrents!BK$18),ABS(RawCurrents!BK$19)))/(MAX(RawCurrents!BK$7:BK$27)-MIN(RawCurrents!BK$7:BK$27)))</f>
        <v/>
      </c>
      <c r="BL27" t="str">
        <f>IF(ISBLANK(RawCurrents!BL27),"",(RawCurrents!BL27+AVERAGE(ABS(RawCurrents!BL$17),ABS(RawCurrents!BL$18),ABS(RawCurrents!BL$19)))/(MAX(RawCurrents!BL$7:BL$27)-MIN(RawCurrents!BL$7:BL$27)))</f>
        <v/>
      </c>
      <c r="BM27" t="str">
        <f>IF(ISBLANK(RawCurrents!BM27),"",(RawCurrents!BM27+AVERAGE(ABS(RawCurrents!BM$17),ABS(RawCurrents!BM$18),ABS(RawCurrents!BM$19)))/(MAX(RawCurrents!BM$7:BM$27)-MIN(RawCurrents!BM$7:BM$27)))</f>
        <v/>
      </c>
      <c r="BN27" t="str">
        <f>IF(ISBLANK(RawCurrents!BN27),"",(RawCurrents!BN27+AVERAGE(ABS(RawCurrents!BN$17),ABS(RawCurrents!BN$18),ABS(RawCurrents!BN$19)))/(MAX(RawCurrents!BN$7:BN$27)-MIN(RawCurrents!BN$7:BN$27)))</f>
        <v/>
      </c>
      <c r="BO27" t="str">
        <f>IF(ISBLANK(RawCurrents!BO27),"",(RawCurrents!BO27+AVERAGE(ABS(RawCurrents!BO$17),ABS(RawCurrents!BO$18),ABS(RawCurrents!BO$19)))/(MAX(RawCurrents!BO$7:BO$27)-MIN(RawCurrents!BO$7:BO$27)))</f>
        <v/>
      </c>
      <c r="BP27" t="str">
        <f>IF(ISBLANK(RawCurrents!BP27),"",(RawCurrents!BP27+AVERAGE(ABS(RawCurrents!BP$17),ABS(RawCurrents!BP$18),ABS(RawCurrents!BP$19)))/(MAX(RawCurrents!BP$7:BP$27)-MIN(RawCurrents!BP$7:BP$27)))</f>
        <v/>
      </c>
      <c r="CC27" t="str">
        <f>IF(ISBLANK(RawCurrents!CC27),"",(RawCurrents!CC27+AVERAGE(ABS(RawCurrents!CC$17),ABS(RawCurrents!CC$18),ABS(RawCurrents!CC$19)))/(MAX(RawCurrents!CC$7:CC$27)-MIN(RawCurrents!CC$7:CC$27)))</f>
        <v/>
      </c>
      <c r="CD27" t="str">
        <f>IF(ISBLANK(RawCurrents!CD27),"",(RawCurrents!CD27+AVERAGE(ABS(RawCurrents!CD$17),ABS(RawCurrents!CD$18),ABS(RawCurrents!CD$19)))/(MAX(RawCurrents!CD$7:CD$27)-MIN(RawCurrents!CD$7:CD$27)))</f>
        <v/>
      </c>
      <c r="CE27" t="str">
        <f>IF(ISBLANK(RawCurrents!CE27),"",(RawCurrents!CE27+AVERAGE(ABS(RawCurrents!CE$17),ABS(RawCurrents!CE$18),ABS(RawCurrents!CE$19)))/(MAX(RawCurrents!CE$7:CE$27)-MIN(RawCurrents!CE$7:CE$27)))</f>
        <v/>
      </c>
      <c r="CF27" t="str">
        <f>IF(ISBLANK(RawCurrents!CF27),"",(RawCurrents!CF27+AVERAGE(ABS(RawCurrents!CF$17),ABS(RawCurrents!CF$18),ABS(RawCurrents!CF$19)))/(MAX(RawCurrents!CF$7:CF$27)-MIN(RawCurrents!CF$7:CF$27)))</f>
        <v/>
      </c>
      <c r="CG27" t="str">
        <f>IF(ISBLANK(RawCurrents!CG27),"",(RawCurrents!CG27+AVERAGE(ABS(RawCurrents!CG$17),ABS(RawCurrents!CG$18),ABS(RawCurrents!CG$19)))/(MAX(RawCurrents!CG$7:CG$27)-MIN(RawCurrents!CG$7:CG$27)))</f>
        <v/>
      </c>
      <c r="CH27" t="str">
        <f>IF(ISBLANK(RawCurrents!CH27),"",(RawCurrents!CH27+AVERAGE(ABS(RawCurrents!CH$17),ABS(RawCurrents!CH$18),ABS(RawCurrents!CH$19)))/(MAX(RawCurrents!CH$7:CH$27)-MIN(RawCurrents!CH$7:CH$27)))</f>
        <v/>
      </c>
      <c r="CI27" t="str">
        <f>IF(ISBLANK(RawCurrents!CI27),"",(RawCurrents!CI27+AVERAGE(ABS(RawCurrents!CI$17),ABS(RawCurrents!CI$18),ABS(RawCurrents!CI$19)))/(MAX(RawCurrents!CI$7:CI$27)-MIN(RawCurrents!CI$7:CI$27)))</f>
        <v/>
      </c>
      <c r="CJ27" t="str">
        <f>IF(ISBLANK(RawCurrents!CJ27),"",(RawCurrents!CJ27+AVERAGE(ABS(RawCurrents!CJ$17),ABS(RawCurrents!CJ$18),ABS(RawCurrents!CJ$19)))/(MAX(RawCurrents!CJ$7:CJ$27)-MIN(RawCurrents!CJ$7:CJ$27)))</f>
        <v/>
      </c>
      <c r="CK27" t="str">
        <f>IF(ISBLANK(RawCurrents!CK27),"",(RawCurrents!CK27+AVERAGE(ABS(RawCurrents!CK$17),ABS(RawCurrents!CK$18),ABS(RawCurrents!CK$19)))/(MAX(RawCurrents!CK$7:CK$27)-MIN(RawCurrents!CK$7:CK$27)))</f>
        <v/>
      </c>
      <c r="CL27" t="str">
        <f>IF(ISBLANK(RawCurrents!CL27),"",(RawCurrents!CL27+AVERAGE(ABS(RawCurrents!CL$17),ABS(RawCurrents!CL$18),ABS(RawCurrents!CL$19)))/(MAX(RawCurrents!CL$7:CL$27)-MIN(RawCurrents!CL$7:CL$27)))</f>
        <v/>
      </c>
      <c r="CM27" t="str">
        <f>IF(ISBLANK(RawCurrents!CM27),"",(RawCurrents!CM27+AVERAGE(ABS(RawCurrents!CM$17),ABS(RawCurrents!CM$18),ABS(RawCurrents!CM$19)))/(MAX(RawCurrents!CM$7:CM$27)-MIN(RawCurrents!CM$7:CM$27)))</f>
        <v/>
      </c>
      <c r="CN27" t="str">
        <f>IF(ISBLANK(RawCurrents!CN27),"",(RawCurrents!CN27+AVERAGE(ABS(RawCurrents!CN$17),ABS(RawCurrents!CN$18),ABS(RawCurrents!CN$19)))/(MAX(RawCurrents!CN$7:CN$27)-MIN(RawCurrents!CN$7:CN$27)))</f>
        <v/>
      </c>
      <c r="CO27" t="str">
        <f>IF(ISBLANK(RawCurrents!CO27),"",(RawCurrents!CO27+AVERAGE(ABS(RawCurrents!CO$17),ABS(RawCurrents!CO$18),ABS(RawCurrents!CO$19)))/(MAX(RawCurrents!CO$7:CO$27)-MIN(RawCurrents!CO$7:CO$27)))</f>
        <v/>
      </c>
      <c r="CP27" t="str">
        <f>IF(ISBLANK(RawCurrents!CP27),"",(RawCurrents!CP27+AVERAGE(ABS(RawCurrents!CP$17),ABS(RawCurrents!CP$18),ABS(RawCurrents!CP$19)))/(MAX(RawCurrents!CP$7:CP$27)-MIN(RawCurrents!CP$7:CP$27)))</f>
        <v/>
      </c>
    </row>
    <row r="28" spans="1:94" x14ac:dyDescent="0.2">
      <c r="A28" s="2"/>
      <c r="B28" t="str">
        <f>IF(ISBLANK(RawCurrents!B28),"",(RawCurrents!B28+AVERAGE(ABS(RawCurrents!B$17),ABS(RawCurrents!B$18),ABS(RawCurrents!B$19)))/(MAX(RawCurrents!B$7:B$27)-MIN(RawCurrents!B$7:B$27)))</f>
        <v/>
      </c>
      <c r="F28" s="2"/>
      <c r="AU28" t="str">
        <f>IF(ISBLANK(RawCurrents!AU28),"",(RawCurrents!AU28+AVERAGE(ABS(RawCurrents!AU$17),ABS(RawCurrents!AU$18),ABS(RawCurrents!AU$19)))/(MAX(RawCurrents!AU$7:AU$27)-MIN(RawCurrents!AU$7:AU$27)))</f>
        <v/>
      </c>
      <c r="AV28" t="str">
        <f>IF(ISBLANK(RawCurrents!AV28),"",(RawCurrents!AV28+AVERAGE(ABS(RawCurrents!AV$17),ABS(RawCurrents!AV$18),ABS(RawCurrents!AV$19)))/(MAX(RawCurrents!AV$7:AV$27)-MIN(RawCurrents!AV$7:AV$27)))</f>
        <v/>
      </c>
    </row>
    <row r="29" spans="1:94" x14ac:dyDescent="0.2">
      <c r="A29" s="2"/>
      <c r="B29" t="str">
        <f>IF(ISBLANK(RawCurrents!B29),"",(RawCurrents!B29+AVERAGE(ABS(RawCurrents!B$17),ABS(RawCurrents!B$18),ABS(RawCurrents!B$19)))/(MAX(RawCurrents!B$7:B$27)-MIN(RawCurrents!B$7:B$27)))</f>
        <v/>
      </c>
      <c r="F29" s="2"/>
      <c r="AU29" t="str">
        <f>IF(ISBLANK(RawCurrents!AU29),"",(RawCurrents!AU29+AVERAGE(ABS(RawCurrents!AU$17),ABS(RawCurrents!AU$18),ABS(RawCurrents!AU$19)))/(MAX(RawCurrents!AU$7:AU$27)-MIN(RawCurrents!AU$7:AU$27)))</f>
        <v/>
      </c>
      <c r="AV29" t="str">
        <f>IF(ISBLANK(RawCurrents!AV29),"",(RawCurrents!AV29+AVERAGE(ABS(RawCurrents!AV$17),ABS(RawCurrents!AV$18),ABS(RawCurrents!AV$19)))/(MAX(RawCurrents!AV$7:AV$27)-MIN(RawCurrents!AV$7:AV$27)))</f>
        <v/>
      </c>
    </row>
    <row r="30" spans="1:94" x14ac:dyDescent="0.2">
      <c r="F30" s="2"/>
    </row>
    <row r="33" spans="6:6" x14ac:dyDescent="0.2">
      <c r="F33" s="2"/>
    </row>
    <row r="34" spans="6:6" x14ac:dyDescent="0.2">
      <c r="F34" s="2"/>
    </row>
    <row r="35" spans="6:6" x14ac:dyDescent="0.2">
      <c r="F35" s="2"/>
    </row>
    <row r="36" spans="6:6" x14ac:dyDescent="0.2">
      <c r="F36" s="2"/>
    </row>
    <row r="37" spans="6:6" x14ac:dyDescent="0.2">
      <c r="F37" s="2"/>
    </row>
    <row r="38" spans="6:6" x14ac:dyDescent="0.2">
      <c r="F38" s="2"/>
    </row>
    <row r="39" spans="6:6" x14ac:dyDescent="0.2">
      <c r="F39" s="2"/>
    </row>
    <row r="40" spans="6:6" x14ac:dyDescent="0.2">
      <c r="F40" s="2"/>
    </row>
    <row r="41" spans="6:6" x14ac:dyDescent="0.2">
      <c r="F41" s="2"/>
    </row>
    <row r="42" spans="6:6" x14ac:dyDescent="0.2">
      <c r="F42" s="2"/>
    </row>
    <row r="43" spans="6:6" x14ac:dyDescent="0.2">
      <c r="F43" s="2"/>
    </row>
    <row r="59" spans="106:106" x14ac:dyDescent="0.2">
      <c r="DB59" t="s">
        <v>212</v>
      </c>
    </row>
    <row r="62" spans="106:106" x14ac:dyDescent="0.2">
      <c r="DB62" t="s">
        <v>213</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P16"/>
  <sheetViews>
    <sheetView zoomScale="109" zoomScaleNormal="110" workbookViewId="0"/>
  </sheetViews>
  <sheetFormatPr baseColWidth="10" defaultColWidth="8.83203125" defaultRowHeight="15" x14ac:dyDescent="0.2"/>
  <cols>
    <col min="1" max="1" width="21.6640625" bestFit="1" customWidth="1"/>
  </cols>
  <sheetData>
    <row r="1" spans="1:94" x14ac:dyDescent="0.2">
      <c r="A1" s="2" t="s">
        <v>0</v>
      </c>
      <c r="B1" t="s">
        <v>18</v>
      </c>
      <c r="C1" t="s">
        <v>18</v>
      </c>
      <c r="D1" t="s">
        <v>18</v>
      </c>
      <c r="E1" t="s">
        <v>18</v>
      </c>
      <c r="F1" t="s">
        <v>18</v>
      </c>
      <c r="G1" t="s">
        <v>18</v>
      </c>
      <c r="H1" t="s">
        <v>18</v>
      </c>
      <c r="I1" t="s">
        <v>18</v>
      </c>
      <c r="J1" t="s">
        <v>18</v>
      </c>
      <c r="K1" t="s">
        <v>18</v>
      </c>
      <c r="L1" t="s">
        <v>18</v>
      </c>
      <c r="M1" t="s">
        <v>18</v>
      </c>
      <c r="N1" t="s">
        <v>18</v>
      </c>
      <c r="O1" t="s">
        <v>18</v>
      </c>
      <c r="P1" t="s">
        <v>18</v>
      </c>
      <c r="Q1" t="s">
        <v>18</v>
      </c>
      <c r="R1" t="s">
        <v>18</v>
      </c>
      <c r="S1" t="s">
        <v>18</v>
      </c>
      <c r="T1" t="s">
        <v>18</v>
      </c>
      <c r="U1" t="s">
        <v>18</v>
      </c>
      <c r="V1" t="s">
        <v>18</v>
      </c>
      <c r="W1" t="s">
        <v>18</v>
      </c>
      <c r="X1" t="s">
        <v>18</v>
      </c>
      <c r="Y1" t="s">
        <v>18</v>
      </c>
      <c r="Z1" t="s">
        <v>18</v>
      </c>
      <c r="AA1" t="s">
        <v>18</v>
      </c>
      <c r="AB1" t="s">
        <v>18</v>
      </c>
      <c r="AC1" t="s">
        <v>18</v>
      </c>
      <c r="AD1" t="s">
        <v>18</v>
      </c>
      <c r="AE1" t="s">
        <v>18</v>
      </c>
      <c r="AF1" t="s">
        <v>18</v>
      </c>
      <c r="AG1" t="s">
        <v>18</v>
      </c>
      <c r="AH1" t="s">
        <v>18</v>
      </c>
      <c r="AI1" t="s">
        <v>18</v>
      </c>
      <c r="AJ1" t="s">
        <v>18</v>
      </c>
      <c r="AK1" t="s">
        <v>18</v>
      </c>
      <c r="AL1" t="s">
        <v>18</v>
      </c>
      <c r="AM1" t="s">
        <v>18</v>
      </c>
      <c r="AN1" t="s">
        <v>18</v>
      </c>
      <c r="AO1" t="s">
        <v>18</v>
      </c>
      <c r="AP1" t="s">
        <v>18</v>
      </c>
      <c r="AQ1" t="s">
        <v>18</v>
      </c>
      <c r="AR1" t="s">
        <v>18</v>
      </c>
      <c r="AS1" t="s">
        <v>18</v>
      </c>
      <c r="AT1" t="s">
        <v>18</v>
      </c>
      <c r="AU1" t="s">
        <v>18</v>
      </c>
      <c r="AV1" t="s">
        <v>18</v>
      </c>
      <c r="AW1" t="s">
        <v>18</v>
      </c>
      <c r="AX1" t="s">
        <v>18</v>
      </c>
      <c r="AY1" t="s">
        <v>18</v>
      </c>
      <c r="AZ1" t="s">
        <v>18</v>
      </c>
      <c r="BA1" t="s">
        <v>18</v>
      </c>
      <c r="BB1" t="s">
        <v>18</v>
      </c>
      <c r="BC1" t="s">
        <v>18</v>
      </c>
      <c r="BD1" t="s">
        <v>18</v>
      </c>
      <c r="BE1" t="s">
        <v>18</v>
      </c>
      <c r="BF1" t="s">
        <v>18</v>
      </c>
      <c r="BG1" t="s">
        <v>18</v>
      </c>
      <c r="BH1" t="s">
        <v>18</v>
      </c>
      <c r="BI1" t="s">
        <v>18</v>
      </c>
      <c r="BJ1" t="s">
        <v>18</v>
      </c>
      <c r="BK1" t="s">
        <v>18</v>
      </c>
      <c r="BL1" t="s">
        <v>18</v>
      </c>
      <c r="BM1" t="s">
        <v>18</v>
      </c>
      <c r="BN1" t="s">
        <v>18</v>
      </c>
      <c r="BO1" t="s">
        <v>18</v>
      </c>
      <c r="BP1" t="s">
        <v>18</v>
      </c>
      <c r="BQ1" t="s">
        <v>18</v>
      </c>
      <c r="BR1" t="s">
        <v>18</v>
      </c>
      <c r="BS1" t="s">
        <v>18</v>
      </c>
      <c r="BT1" t="s">
        <v>18</v>
      </c>
      <c r="BU1" t="s">
        <v>18</v>
      </c>
      <c r="BV1" t="s">
        <v>18</v>
      </c>
      <c r="BW1" t="s">
        <v>18</v>
      </c>
      <c r="BX1" t="s">
        <v>18</v>
      </c>
      <c r="BY1" t="s">
        <v>18</v>
      </c>
      <c r="BZ1" t="s">
        <v>18</v>
      </c>
      <c r="CA1" t="s">
        <v>18</v>
      </c>
      <c r="CB1" t="s">
        <v>18</v>
      </c>
      <c r="CC1" t="s">
        <v>18</v>
      </c>
      <c r="CD1" t="s">
        <v>18</v>
      </c>
      <c r="CE1" t="s">
        <v>18</v>
      </c>
      <c r="CF1" t="s">
        <v>18</v>
      </c>
      <c r="CG1" t="s">
        <v>18</v>
      </c>
      <c r="CH1" t="s">
        <v>18</v>
      </c>
      <c r="CI1" t="s">
        <v>18</v>
      </c>
      <c r="CJ1" t="s">
        <v>18</v>
      </c>
      <c r="CK1" t="s">
        <v>18</v>
      </c>
      <c r="CL1" t="s">
        <v>18</v>
      </c>
      <c r="CM1" t="s">
        <v>18</v>
      </c>
      <c r="CN1" t="s">
        <v>18</v>
      </c>
      <c r="CO1" t="s">
        <v>18</v>
      </c>
      <c r="CP1" t="s">
        <v>18</v>
      </c>
    </row>
    <row r="2" spans="1:94" x14ac:dyDescent="0.2">
      <c r="A2" s="2" t="s">
        <v>1</v>
      </c>
      <c r="B2" t="s">
        <v>66</v>
      </c>
      <c r="C2" t="s">
        <v>67</v>
      </c>
      <c r="D2" t="s">
        <v>68</v>
      </c>
      <c r="E2" t="s">
        <v>69</v>
      </c>
      <c r="F2" t="s">
        <v>71</v>
      </c>
      <c r="G2" t="s">
        <v>70</v>
      </c>
      <c r="H2" t="s">
        <v>72</v>
      </c>
      <c r="I2" t="s">
        <v>73</v>
      </c>
      <c r="J2" t="s">
        <v>74</v>
      </c>
      <c r="K2" t="s">
        <v>75</v>
      </c>
      <c r="L2" t="s">
        <v>76</v>
      </c>
      <c r="M2" t="s">
        <v>77</v>
      </c>
      <c r="N2" t="s">
        <v>78</v>
      </c>
      <c r="O2" t="s">
        <v>79</v>
      </c>
      <c r="P2" t="s">
        <v>80</v>
      </c>
      <c r="Q2" t="s">
        <v>81</v>
      </c>
      <c r="R2" t="s">
        <v>82</v>
      </c>
      <c r="S2" t="s">
        <v>83</v>
      </c>
      <c r="T2" t="s">
        <v>84</v>
      </c>
      <c r="U2" t="s">
        <v>85</v>
      </c>
      <c r="V2" t="s">
        <v>86</v>
      </c>
      <c r="W2" t="s">
        <v>87</v>
      </c>
      <c r="X2" t="s">
        <v>88</v>
      </c>
      <c r="Y2" t="s">
        <v>89</v>
      </c>
      <c r="Z2" t="s">
        <v>90</v>
      </c>
      <c r="AA2" t="s">
        <v>91</v>
      </c>
      <c r="AB2" t="s">
        <v>17</v>
      </c>
      <c r="AC2" t="s">
        <v>92</v>
      </c>
      <c r="AD2" t="s">
        <v>93</v>
      </c>
      <c r="AE2" t="s">
        <v>94</v>
      </c>
      <c r="AF2" t="s">
        <v>95</v>
      </c>
      <c r="AG2" t="s">
        <v>96</v>
      </c>
      <c r="AH2" t="s">
        <v>97</v>
      </c>
      <c r="AI2" t="s">
        <v>98</v>
      </c>
      <c r="AJ2" t="s">
        <v>99</v>
      </c>
      <c r="AK2" t="s">
        <v>100</v>
      </c>
      <c r="AL2" t="s">
        <v>101</v>
      </c>
      <c r="AM2" t="s">
        <v>102</v>
      </c>
      <c r="AN2" t="s">
        <v>103</v>
      </c>
      <c r="AO2" t="s">
        <v>104</v>
      </c>
      <c r="AP2" t="s">
        <v>105</v>
      </c>
      <c r="AQ2" t="s">
        <v>106</v>
      </c>
      <c r="AR2" t="s">
        <v>107</v>
      </c>
      <c r="AS2" t="s">
        <v>108</v>
      </c>
      <c r="AT2" t="s">
        <v>109</v>
      </c>
      <c r="AU2" t="s">
        <v>187</v>
      </c>
      <c r="AV2" t="s">
        <v>188</v>
      </c>
      <c r="AW2" t="s">
        <v>192</v>
      </c>
      <c r="AX2" t="s">
        <v>193</v>
      </c>
      <c r="AY2" t="s">
        <v>117</v>
      </c>
      <c r="AZ2" t="s">
        <v>118</v>
      </c>
      <c r="BA2" t="s">
        <v>119</v>
      </c>
      <c r="BB2" t="s">
        <v>124</v>
      </c>
      <c r="BC2" t="s">
        <v>120</v>
      </c>
      <c r="BD2" t="s">
        <v>125</v>
      </c>
      <c r="BE2" t="s">
        <v>121</v>
      </c>
      <c r="BF2" t="s">
        <v>122</v>
      </c>
      <c r="BG2" t="s">
        <v>111</v>
      </c>
      <c r="BH2" t="s">
        <v>112</v>
      </c>
      <c r="BI2" t="s">
        <v>123</v>
      </c>
      <c r="BJ2" t="s">
        <v>113</v>
      </c>
      <c r="BK2" t="s">
        <v>114</v>
      </c>
      <c r="BL2" t="s">
        <v>115</v>
      </c>
      <c r="BM2" t="s">
        <v>116</v>
      </c>
      <c r="BN2" t="s">
        <v>197</v>
      </c>
      <c r="BO2" t="s">
        <v>198</v>
      </c>
      <c r="BP2" t="s">
        <v>199</v>
      </c>
      <c r="BQ2" t="s">
        <v>139</v>
      </c>
      <c r="BR2" t="s">
        <v>141</v>
      </c>
      <c r="BS2" t="s">
        <v>142</v>
      </c>
      <c r="BT2" t="s">
        <v>143</v>
      </c>
      <c r="BU2" t="s">
        <v>144</v>
      </c>
      <c r="BV2" t="s">
        <v>145</v>
      </c>
      <c r="BW2" t="s">
        <v>146</v>
      </c>
      <c r="BX2" t="s">
        <v>147</v>
      </c>
      <c r="BY2" t="s">
        <v>148</v>
      </c>
      <c r="BZ2" t="s">
        <v>149</v>
      </c>
      <c r="CA2" t="s">
        <v>150</v>
      </c>
      <c r="CB2" t="s">
        <v>151</v>
      </c>
      <c r="CC2" t="s">
        <v>126</v>
      </c>
      <c r="CD2" t="s">
        <v>127</v>
      </c>
      <c r="CE2" t="s">
        <v>128</v>
      </c>
      <c r="CF2" t="s">
        <v>129</v>
      </c>
      <c r="CG2" t="s">
        <v>130</v>
      </c>
      <c r="CH2" t="s">
        <v>131</v>
      </c>
      <c r="CI2" t="s">
        <v>132</v>
      </c>
      <c r="CJ2" t="s">
        <v>133</v>
      </c>
      <c r="CK2" t="s">
        <v>134</v>
      </c>
      <c r="CL2" t="s">
        <v>135</v>
      </c>
      <c r="CM2" t="s">
        <v>136</v>
      </c>
      <c r="CN2" t="s">
        <v>137</v>
      </c>
      <c r="CO2" t="s">
        <v>138</v>
      </c>
      <c r="CP2" t="s">
        <v>140</v>
      </c>
    </row>
    <row r="3" spans="1:94" x14ac:dyDescent="0.2">
      <c r="A3" s="2" t="s">
        <v>3</v>
      </c>
      <c r="B3" t="s">
        <v>64</v>
      </c>
      <c r="C3" t="s">
        <v>64</v>
      </c>
      <c r="D3" t="s">
        <v>64</v>
      </c>
      <c r="E3" t="s">
        <v>64</v>
      </c>
      <c r="F3" t="s">
        <v>64</v>
      </c>
      <c r="G3" t="s">
        <v>64</v>
      </c>
      <c r="H3" t="s">
        <v>64</v>
      </c>
      <c r="I3" t="s">
        <v>64</v>
      </c>
      <c r="J3" t="s">
        <v>64</v>
      </c>
      <c r="K3" t="s">
        <v>64</v>
      </c>
      <c r="L3" t="s">
        <v>64</v>
      </c>
      <c r="M3" t="s">
        <v>64</v>
      </c>
      <c r="N3" t="s">
        <v>64</v>
      </c>
      <c r="O3" t="s">
        <v>64</v>
      </c>
      <c r="P3" t="s">
        <v>64</v>
      </c>
      <c r="Q3" t="s">
        <v>64</v>
      </c>
      <c r="R3" t="s">
        <v>64</v>
      </c>
      <c r="S3" t="s">
        <v>64</v>
      </c>
      <c r="T3" t="s">
        <v>64</v>
      </c>
      <c r="U3" t="s">
        <v>64</v>
      </c>
      <c r="V3" t="s">
        <v>64</v>
      </c>
      <c r="W3" t="s">
        <v>64</v>
      </c>
      <c r="X3" t="s">
        <v>64</v>
      </c>
      <c r="Y3" t="s">
        <v>64</v>
      </c>
      <c r="Z3" t="s">
        <v>64</v>
      </c>
      <c r="AA3" t="s">
        <v>64</v>
      </c>
      <c r="AB3" t="s">
        <v>64</v>
      </c>
      <c r="AC3" t="s">
        <v>64</v>
      </c>
      <c r="AD3" t="s">
        <v>64</v>
      </c>
      <c r="AE3" t="s">
        <v>64</v>
      </c>
      <c r="AF3" t="s">
        <v>64</v>
      </c>
      <c r="AG3" t="s">
        <v>64</v>
      </c>
      <c r="AH3" t="s">
        <v>64</v>
      </c>
      <c r="AI3" t="s">
        <v>64</v>
      </c>
      <c r="AJ3" t="s">
        <v>64</v>
      </c>
      <c r="AK3" t="s">
        <v>64</v>
      </c>
      <c r="AL3" t="s">
        <v>64</v>
      </c>
      <c r="AM3" t="s">
        <v>64</v>
      </c>
      <c r="AN3" t="s">
        <v>64</v>
      </c>
      <c r="AO3" t="s">
        <v>64</v>
      </c>
      <c r="AP3" t="s">
        <v>64</v>
      </c>
      <c r="AQ3" t="s">
        <v>64</v>
      </c>
      <c r="AR3" t="s">
        <v>64</v>
      </c>
      <c r="AS3" t="s">
        <v>64</v>
      </c>
      <c r="AT3" t="s">
        <v>64</v>
      </c>
      <c r="AU3" t="s">
        <v>64</v>
      </c>
      <c r="AV3" t="s">
        <v>64</v>
      </c>
      <c r="AW3" t="s">
        <v>64</v>
      </c>
      <c r="AX3" t="s">
        <v>64</v>
      </c>
      <c r="AY3" t="s">
        <v>185</v>
      </c>
      <c r="AZ3" t="s">
        <v>185</v>
      </c>
      <c r="BA3" t="s">
        <v>185</v>
      </c>
      <c r="BB3" t="s">
        <v>185</v>
      </c>
      <c r="BC3" t="s">
        <v>185</v>
      </c>
      <c r="BD3" t="s">
        <v>185</v>
      </c>
      <c r="BE3" t="s">
        <v>185</v>
      </c>
      <c r="BF3" t="s">
        <v>185</v>
      </c>
      <c r="BG3" t="s">
        <v>185</v>
      </c>
      <c r="BH3" t="s">
        <v>185</v>
      </c>
      <c r="BI3" t="s">
        <v>185</v>
      </c>
      <c r="BJ3" t="s">
        <v>185</v>
      </c>
      <c r="BK3" t="s">
        <v>185</v>
      </c>
      <c r="BL3" t="s">
        <v>185</v>
      </c>
      <c r="BM3" t="s">
        <v>185</v>
      </c>
      <c r="BN3" t="s">
        <v>185</v>
      </c>
      <c r="BO3" t="s">
        <v>185</v>
      </c>
      <c r="BP3" t="s">
        <v>185</v>
      </c>
      <c r="BQ3" t="s">
        <v>186</v>
      </c>
      <c r="BR3" t="s">
        <v>186</v>
      </c>
      <c r="BS3" t="s">
        <v>186</v>
      </c>
      <c r="BT3" t="s">
        <v>186</v>
      </c>
      <c r="BU3" t="s">
        <v>186</v>
      </c>
      <c r="BV3" t="s">
        <v>186</v>
      </c>
      <c r="BW3" t="s">
        <v>186</v>
      </c>
      <c r="BX3" t="s">
        <v>186</v>
      </c>
      <c r="BY3" t="s">
        <v>186</v>
      </c>
      <c r="BZ3" t="s">
        <v>186</v>
      </c>
      <c r="CA3" t="s">
        <v>186</v>
      </c>
      <c r="CB3" t="s">
        <v>186</v>
      </c>
      <c r="CC3" t="s">
        <v>186</v>
      </c>
      <c r="CD3" t="s">
        <v>186</v>
      </c>
      <c r="CE3" t="s">
        <v>186</v>
      </c>
      <c r="CF3" t="s">
        <v>186</v>
      </c>
      <c r="CG3" t="s">
        <v>186</v>
      </c>
      <c r="CH3" t="s">
        <v>186</v>
      </c>
      <c r="CI3" t="s">
        <v>186</v>
      </c>
      <c r="CJ3" t="s">
        <v>186</v>
      </c>
      <c r="CK3" t="s">
        <v>186</v>
      </c>
      <c r="CL3" t="s">
        <v>186</v>
      </c>
      <c r="CM3" t="s">
        <v>186</v>
      </c>
      <c r="CN3" t="s">
        <v>186</v>
      </c>
      <c r="CO3" t="s">
        <v>186</v>
      </c>
      <c r="CP3" t="s">
        <v>186</v>
      </c>
    </row>
    <row r="4" spans="1:94" x14ac:dyDescent="0.2">
      <c r="A4" s="2" t="s">
        <v>4</v>
      </c>
      <c r="B4" t="s">
        <v>19</v>
      </c>
      <c r="C4" t="s">
        <v>20</v>
      </c>
      <c r="D4" t="s">
        <v>21</v>
      </c>
      <c r="E4" t="s">
        <v>22</v>
      </c>
      <c r="F4" t="s">
        <v>23</v>
      </c>
      <c r="G4" t="s">
        <v>24</v>
      </c>
      <c r="H4" t="s">
        <v>25</v>
      </c>
      <c r="I4" t="s">
        <v>26</v>
      </c>
      <c r="J4" t="s">
        <v>27</v>
      </c>
      <c r="K4" t="s">
        <v>28</v>
      </c>
      <c r="L4" t="s">
        <v>29</v>
      </c>
      <c r="M4" t="s">
        <v>30</v>
      </c>
      <c r="N4" t="s">
        <v>31</v>
      </c>
      <c r="O4" t="s">
        <v>32</v>
      </c>
      <c r="P4" t="s">
        <v>33</v>
      </c>
      <c r="Q4" t="s">
        <v>34</v>
      </c>
      <c r="R4" t="s">
        <v>35</v>
      </c>
      <c r="S4" t="s">
        <v>36</v>
      </c>
      <c r="T4" t="s">
        <v>37</v>
      </c>
      <c r="U4" t="s">
        <v>38</v>
      </c>
      <c r="V4" t="s">
        <v>39</v>
      </c>
      <c r="W4" t="s">
        <v>40</v>
      </c>
      <c r="X4" t="s">
        <v>41</v>
      </c>
      <c r="Y4" t="s">
        <v>42</v>
      </c>
      <c r="Z4" t="s">
        <v>43</v>
      </c>
      <c r="AA4" t="s">
        <v>44</v>
      </c>
      <c r="AB4" t="s">
        <v>45</v>
      </c>
      <c r="AC4" t="s">
        <v>46</v>
      </c>
      <c r="AD4" t="s">
        <v>47</v>
      </c>
      <c r="AE4" t="s">
        <v>48</v>
      </c>
      <c r="AF4" t="s">
        <v>49</v>
      </c>
      <c r="AG4" t="s">
        <v>50</v>
      </c>
      <c r="AH4" t="s">
        <v>51</v>
      </c>
      <c r="AI4" t="s">
        <v>52</v>
      </c>
      <c r="AJ4" t="s">
        <v>53</v>
      </c>
      <c r="AK4" t="s">
        <v>54</v>
      </c>
      <c r="AL4" t="s">
        <v>55</v>
      </c>
      <c r="AM4" t="s">
        <v>56</v>
      </c>
      <c r="AN4" t="s">
        <v>57</v>
      </c>
      <c r="AO4" t="s">
        <v>58</v>
      </c>
      <c r="AP4" t="s">
        <v>59</v>
      </c>
      <c r="AQ4" t="s">
        <v>60</v>
      </c>
      <c r="AR4" t="s">
        <v>61</v>
      </c>
      <c r="AS4" t="s">
        <v>62</v>
      </c>
      <c r="AT4" t="s">
        <v>63</v>
      </c>
      <c r="AU4" t="s">
        <v>189</v>
      </c>
      <c r="AV4" t="s">
        <v>190</v>
      </c>
      <c r="AW4" t="s">
        <v>191</v>
      </c>
      <c r="AX4" t="s">
        <v>191</v>
      </c>
      <c r="AY4" t="s">
        <v>158</v>
      </c>
      <c r="AZ4" t="s">
        <v>159</v>
      </c>
      <c r="BA4" t="s">
        <v>160</v>
      </c>
      <c r="BB4" t="s">
        <v>161</v>
      </c>
      <c r="BC4" t="s">
        <v>162</v>
      </c>
      <c r="BD4" t="s">
        <v>163</v>
      </c>
      <c r="BE4" t="s">
        <v>164</v>
      </c>
      <c r="BF4" t="s">
        <v>165</v>
      </c>
      <c r="BG4" t="s">
        <v>152</v>
      </c>
      <c r="BH4" t="s">
        <v>152</v>
      </c>
      <c r="BI4" t="s">
        <v>153</v>
      </c>
      <c r="BJ4" t="s">
        <v>154</v>
      </c>
      <c r="BK4" t="s">
        <v>155</v>
      </c>
      <c r="BL4" t="s">
        <v>156</v>
      </c>
      <c r="BM4" t="s">
        <v>157</v>
      </c>
      <c r="BN4" t="s">
        <v>194</v>
      </c>
      <c r="BO4" t="s">
        <v>195</v>
      </c>
      <c r="BP4" t="s">
        <v>196</v>
      </c>
      <c r="BQ4" t="s">
        <v>166</v>
      </c>
      <c r="BR4" t="s">
        <v>167</v>
      </c>
      <c r="BS4" t="s">
        <v>167</v>
      </c>
      <c r="BT4" t="s">
        <v>168</v>
      </c>
      <c r="BU4" t="s">
        <v>168</v>
      </c>
      <c r="BV4" t="s">
        <v>169</v>
      </c>
      <c r="BW4" t="s">
        <v>170</v>
      </c>
      <c r="BX4" t="s">
        <v>170</v>
      </c>
      <c r="BY4" t="s">
        <v>171</v>
      </c>
      <c r="BZ4" t="s">
        <v>172</v>
      </c>
      <c r="CA4" t="s">
        <v>173</v>
      </c>
      <c r="CB4" t="s">
        <v>174</v>
      </c>
      <c r="CC4" t="s">
        <v>175</v>
      </c>
      <c r="CD4" t="s">
        <v>176</v>
      </c>
      <c r="CE4" t="s">
        <v>177</v>
      </c>
      <c r="CF4" t="s">
        <v>178</v>
      </c>
      <c r="CG4" t="s">
        <v>178</v>
      </c>
      <c r="CH4" t="s">
        <v>179</v>
      </c>
      <c r="CI4" t="s">
        <v>179</v>
      </c>
      <c r="CJ4" t="s">
        <v>179</v>
      </c>
      <c r="CK4" t="s">
        <v>180</v>
      </c>
      <c r="CL4" t="s">
        <v>181</v>
      </c>
      <c r="CM4" t="s">
        <v>182</v>
      </c>
      <c r="CN4" t="s">
        <v>183</v>
      </c>
      <c r="CO4" t="s">
        <v>183</v>
      </c>
      <c r="CP4" t="s">
        <v>184</v>
      </c>
    </row>
    <row r="5" spans="1:94" x14ac:dyDescent="0.2">
      <c r="A5" s="2" t="s">
        <v>200</v>
      </c>
      <c r="B5">
        <v>0.99676662685568396</v>
      </c>
      <c r="C5">
        <v>0.993484987269178</v>
      </c>
      <c r="D5">
        <v>0.98920946223725703</v>
      </c>
      <c r="E5">
        <v>0.98708343252831399</v>
      </c>
      <c r="F5">
        <v>1.0001155638936099</v>
      </c>
      <c r="G5">
        <v>0.98343420071841103</v>
      </c>
      <c r="H5">
        <v>0.97629583296445099</v>
      </c>
      <c r="I5">
        <v>1.01654214864069</v>
      </c>
      <c r="J5">
        <v>0.97467513435656405</v>
      </c>
      <c r="K5">
        <v>0.95519482152631396</v>
      </c>
      <c r="L5">
        <v>1.0014091661722799</v>
      </c>
      <c r="M5">
        <v>0.98485788266729302</v>
      </c>
      <c r="N5">
        <v>0.98131796038478802</v>
      </c>
      <c r="O5">
        <v>0.99129762797029497</v>
      </c>
      <c r="P5">
        <v>1.0484865892372801</v>
      </c>
      <c r="Q5">
        <v>1.0229352569486001</v>
      </c>
      <c r="R5">
        <v>0.97511627432330295</v>
      </c>
      <c r="S5">
        <v>0.97137261154929</v>
      </c>
      <c r="T5">
        <v>1.0466308467651899</v>
      </c>
      <c r="U5">
        <v>1.08936099358245</v>
      </c>
      <c r="V5">
        <v>1.08757322601905</v>
      </c>
      <c r="W5">
        <v>1.00134713496482</v>
      </c>
      <c r="X5">
        <v>1.0618061635879299</v>
      </c>
      <c r="Y5">
        <v>0.98364160908097598</v>
      </c>
      <c r="Z5">
        <v>0.97047656093992296</v>
      </c>
      <c r="AA5">
        <v>0.99994673037054405</v>
      </c>
      <c r="AB5">
        <v>0.97497298454963999</v>
      </c>
      <c r="AC5">
        <v>0.99268193853322495</v>
      </c>
      <c r="AD5">
        <v>0.97272508399444302</v>
      </c>
      <c r="AE5">
        <v>0.93262817152468902</v>
      </c>
      <c r="AF5">
        <v>0.95775535920870403</v>
      </c>
      <c r="AG5">
        <v>0.98390599630448305</v>
      </c>
      <c r="AH5">
        <v>1.00989939108591</v>
      </c>
      <c r="AI5">
        <v>0.98783486435326395</v>
      </c>
      <c r="AJ5">
        <v>0.96709007300487504</v>
      </c>
      <c r="AK5">
        <v>0.95176401896191298</v>
      </c>
      <c r="AL5">
        <v>0.98739339787240199</v>
      </c>
      <c r="AM5">
        <v>1.01245413117415</v>
      </c>
      <c r="AN5">
        <v>1.03508285637845</v>
      </c>
      <c r="AO5">
        <v>0.94273030352725196</v>
      </c>
      <c r="AP5">
        <v>0.94788081197571294</v>
      </c>
      <c r="AQ5">
        <v>0.94661909330715499</v>
      </c>
      <c r="AR5">
        <v>0.98392815313947202</v>
      </c>
      <c r="AS5">
        <v>0.94034275806748202</v>
      </c>
      <c r="AT5">
        <v>1.15208315770412</v>
      </c>
      <c r="AU5">
        <v>0.92679202782575798</v>
      </c>
      <c r="AV5">
        <v>1.0019648800321499</v>
      </c>
      <c r="AW5">
        <v>1.13025355486792</v>
      </c>
      <c r="AX5">
        <v>1.16926692344793</v>
      </c>
      <c r="AY5">
        <v>0.99843761043149004</v>
      </c>
      <c r="AZ5">
        <v>0.98321304019022904</v>
      </c>
      <c r="BA5">
        <v>1.1161526400222099</v>
      </c>
      <c r="BB5">
        <v>0.98832148152349797</v>
      </c>
      <c r="BC5">
        <v>1.07902515772567</v>
      </c>
      <c r="BD5">
        <v>0.77941228069693502</v>
      </c>
      <c r="BE5">
        <v>0.981551079424824</v>
      </c>
      <c r="BF5">
        <v>0.98938798353855995</v>
      </c>
      <c r="BG5">
        <v>0.91354816019774499</v>
      </c>
      <c r="BH5">
        <v>0.92914965755692003</v>
      </c>
      <c r="BI5">
        <v>0.78894094294436401</v>
      </c>
      <c r="BJ5">
        <v>0.90184613903820599</v>
      </c>
      <c r="BK5">
        <v>1.00353276584409</v>
      </c>
      <c r="BL5">
        <v>0.85213000000000005</v>
      </c>
      <c r="BM5">
        <v>0.98887535424815698</v>
      </c>
      <c r="BN5">
        <v>1.1122619228832999</v>
      </c>
      <c r="BO5">
        <v>1.0953171108031301</v>
      </c>
      <c r="BP5">
        <v>1.11434837593289</v>
      </c>
      <c r="BQ5">
        <v>1.1025375252410801</v>
      </c>
      <c r="BR5">
        <v>0.94842697391342201</v>
      </c>
      <c r="BS5">
        <v>1.0280601755182199</v>
      </c>
      <c r="BT5">
        <v>0.98979459449402596</v>
      </c>
      <c r="BU5">
        <v>0.97839649936755302</v>
      </c>
      <c r="BV5">
        <v>0.97693620609279797</v>
      </c>
      <c r="BW5">
        <v>1.19192035179121</v>
      </c>
      <c r="BX5">
        <v>0.96627593019664904</v>
      </c>
      <c r="BY5">
        <v>1.00768947266731</v>
      </c>
      <c r="BZ5">
        <v>0.96920965635341105</v>
      </c>
      <c r="CA5">
        <v>0.992918458904964</v>
      </c>
      <c r="CB5">
        <v>0.98025631425474602</v>
      </c>
      <c r="CC5">
        <v>1.0525837970016501</v>
      </c>
      <c r="CD5">
        <v>1.07950300394359</v>
      </c>
      <c r="CE5">
        <v>0.88426848592417895</v>
      </c>
      <c r="CF5">
        <v>0.96447727943638295</v>
      </c>
      <c r="CG5">
        <v>1.0284573285679799</v>
      </c>
      <c r="CH5">
        <v>0.97719296452239401</v>
      </c>
      <c r="CI5">
        <v>0.97120135079126901</v>
      </c>
      <c r="CJ5">
        <v>1.0035584623879501</v>
      </c>
      <c r="CK5">
        <v>0.94995747645619399</v>
      </c>
      <c r="CL5">
        <v>1.1649967334744</v>
      </c>
      <c r="CM5">
        <v>1.1448213041087201</v>
      </c>
      <c r="CN5">
        <v>0.95228480797724901</v>
      </c>
      <c r="CO5">
        <v>0.95357406107744103</v>
      </c>
      <c r="CP5">
        <v>0.91108655996423804</v>
      </c>
    </row>
    <row r="6" spans="1:94" x14ac:dyDescent="0.2">
      <c r="A6" s="2" t="s">
        <v>201</v>
      </c>
      <c r="B6">
        <v>7.7825383021565501E-3</v>
      </c>
      <c r="C6">
        <v>8.5149499440363499E-3</v>
      </c>
      <c r="D6">
        <v>2.0930144625013601E-2</v>
      </c>
      <c r="E6">
        <v>5.6995129303728199E-3</v>
      </c>
      <c r="F6">
        <v>1.6009404040863599E-2</v>
      </c>
      <c r="G6">
        <v>3.2614734733354703E-2</v>
      </c>
      <c r="H6">
        <v>1.33821681365401E-2</v>
      </c>
      <c r="I6">
        <v>1.50034875776814E-2</v>
      </c>
      <c r="J6">
        <v>1.2138071990042999E-2</v>
      </c>
      <c r="K6">
        <v>1.69090164375299E-2</v>
      </c>
      <c r="L6">
        <v>1.05056660937767E-2</v>
      </c>
      <c r="M6">
        <v>1.1976020020122401E-2</v>
      </c>
      <c r="N6">
        <v>1.4426184776147001E-2</v>
      </c>
      <c r="O6">
        <v>1.45225719649336E-2</v>
      </c>
      <c r="P6">
        <v>1.8231096626555698E-2</v>
      </c>
      <c r="Q6">
        <v>3.0729010317242199E-2</v>
      </c>
      <c r="R6">
        <v>2.3662534213775999E-2</v>
      </c>
      <c r="S6">
        <v>3.4978071155761202E-2</v>
      </c>
      <c r="T6">
        <v>0.13313581526209201</v>
      </c>
      <c r="U6">
        <v>5.5954775615245401E-2</v>
      </c>
      <c r="V6">
        <v>5.6221526156107898E-2</v>
      </c>
      <c r="W6">
        <v>2.3937779367982401E-2</v>
      </c>
      <c r="X6">
        <v>1.6490627299810399E-2</v>
      </c>
      <c r="Y6">
        <v>1.9060066821202402E-2</v>
      </c>
      <c r="Z6">
        <v>3.01306139845685E-2</v>
      </c>
      <c r="AA6">
        <v>6.8155707557721401E-3</v>
      </c>
      <c r="AB6">
        <v>2.80152432040137E-2</v>
      </c>
      <c r="AC6">
        <v>1.8937883053440199E-2</v>
      </c>
      <c r="AD6">
        <v>2.8437512124734499E-2</v>
      </c>
      <c r="AE6">
        <v>3.1570557890034198E-2</v>
      </c>
      <c r="AF6">
        <v>4.73691632025127E-2</v>
      </c>
      <c r="AG6">
        <v>1.8134498395285099E-2</v>
      </c>
      <c r="AH6">
        <v>4.0088697690999202E-2</v>
      </c>
      <c r="AI6">
        <v>1.38131141509677E-2</v>
      </c>
      <c r="AJ6">
        <v>1.1850338433595099E-2</v>
      </c>
      <c r="AK6">
        <v>4.5574762175032597E-2</v>
      </c>
      <c r="AL6">
        <v>2.71678097990996E-2</v>
      </c>
      <c r="AM6">
        <v>2.2180081121156801E-2</v>
      </c>
      <c r="AN6">
        <v>2.6127259442251301E-2</v>
      </c>
      <c r="AO6">
        <v>2.49921385727527E-2</v>
      </c>
      <c r="AP6">
        <v>4.7707731025672398E-2</v>
      </c>
      <c r="AQ6">
        <v>3.0007374258343399E-2</v>
      </c>
      <c r="AR6">
        <v>2.96825049024711E-2</v>
      </c>
      <c r="AS6">
        <v>3.90908308963758E-2</v>
      </c>
      <c r="AT6">
        <v>3.5327182560464299E-2</v>
      </c>
      <c r="AU6">
        <v>6.5217817849214002E-2</v>
      </c>
      <c r="AV6">
        <v>1.7274684724620699E-2</v>
      </c>
      <c r="AW6">
        <v>3.6224955361066999E-2</v>
      </c>
      <c r="AX6">
        <v>3.3844596434150602E-2</v>
      </c>
      <c r="AY6">
        <v>7.8648483768764099E-2</v>
      </c>
      <c r="AZ6">
        <v>1.5561269245996399E-2</v>
      </c>
      <c r="BA6">
        <v>1.70275187314444E-2</v>
      </c>
      <c r="BB6">
        <v>1.9481335925750399E-2</v>
      </c>
      <c r="BC6">
        <v>1.3163087771960199E-2</v>
      </c>
      <c r="BD6">
        <v>4.1770442297297997E-2</v>
      </c>
      <c r="BE6">
        <v>4.1792600986496099E-2</v>
      </c>
      <c r="BF6">
        <v>3.57846269611026E-2</v>
      </c>
      <c r="BG6">
        <v>5.0181798045785701E-2</v>
      </c>
      <c r="BH6">
        <v>5.25397936234797E-2</v>
      </c>
      <c r="BI6">
        <v>5.7835611243815498E-2</v>
      </c>
      <c r="BJ6">
        <v>0.14865010482587801</v>
      </c>
      <c r="BK6">
        <v>8.8891576964135202E-2</v>
      </c>
      <c r="BL6">
        <v>0.15809999999999999</v>
      </c>
      <c r="BM6">
        <v>0.15692161564714899</v>
      </c>
      <c r="BN6">
        <v>1.3326345961101899E-2</v>
      </c>
      <c r="BO6">
        <v>3.5019323553225498E-2</v>
      </c>
      <c r="BP6">
        <v>4.9198845143558503E-2</v>
      </c>
      <c r="BQ6">
        <v>1.9107254046319699E-2</v>
      </c>
      <c r="BR6">
        <v>3.4569044473727203E-2</v>
      </c>
      <c r="BS6">
        <v>5.5265087077207301E-2</v>
      </c>
      <c r="BT6">
        <v>1.50657883251609E-2</v>
      </c>
      <c r="BU6">
        <v>1.4005432152505101E-2</v>
      </c>
      <c r="BV6">
        <v>3.7221264832190501E-2</v>
      </c>
      <c r="BW6">
        <v>0.29398153100571001</v>
      </c>
      <c r="BX6">
        <v>9.6278687149688097E-2</v>
      </c>
      <c r="BY6">
        <v>2.8987407076208099E-2</v>
      </c>
      <c r="BZ6">
        <v>1.15946926323841E-2</v>
      </c>
      <c r="CA6">
        <v>3.5292191858187799E-2</v>
      </c>
      <c r="CB6">
        <v>3.3049622477031998E-2</v>
      </c>
      <c r="CC6">
        <v>6.3712351995136196E-2</v>
      </c>
      <c r="CD6">
        <v>7.3301478204385803E-2</v>
      </c>
      <c r="CE6">
        <v>4.9588527415091697E-2</v>
      </c>
      <c r="CF6">
        <v>2.15216143133737E-2</v>
      </c>
      <c r="CG6">
        <v>6.4663017050295105E-2</v>
      </c>
      <c r="CH6">
        <v>5.1860324487539501E-2</v>
      </c>
      <c r="CI6">
        <v>3.2765002166599999E-2</v>
      </c>
      <c r="CJ6">
        <v>3.7188947493082901E-2</v>
      </c>
      <c r="CK6">
        <v>4.5854855325267202E-2</v>
      </c>
      <c r="CL6">
        <v>1.8784385976986201E-2</v>
      </c>
      <c r="CM6">
        <v>5.4073029570718301E-2</v>
      </c>
      <c r="CN6">
        <v>3.3318365143719497E-2</v>
      </c>
      <c r="CO6">
        <v>1.7607124085502499E-2</v>
      </c>
      <c r="CP6">
        <v>4.7356415124767702E-2</v>
      </c>
    </row>
    <row r="7" spans="1:94" x14ac:dyDescent="0.2">
      <c r="A7" s="2" t="s">
        <v>202</v>
      </c>
      <c r="B7">
        <v>1.5302659280749999E-2</v>
      </c>
      <c r="C7">
        <v>1.8032199503131299E-2</v>
      </c>
      <c r="D7">
        <v>3.6415965333128297E-2</v>
      </c>
      <c r="E7">
        <v>5.5541799186677098E-3</v>
      </c>
      <c r="F7">
        <v>-4.7959274027932304E-3</v>
      </c>
      <c r="G7">
        <v>2.18374816265949E-2</v>
      </c>
      <c r="H7">
        <v>-1.1647093369387801E-2</v>
      </c>
      <c r="I7">
        <v>1.09403003779421E-2</v>
      </c>
      <c r="J7">
        <v>1.7259960332267801E-2</v>
      </c>
      <c r="K7">
        <v>-1.1170964509329801E-2</v>
      </c>
      <c r="L7">
        <v>1.7229527163344499E-2</v>
      </c>
      <c r="M7">
        <v>9.8586012245810307E-3</v>
      </c>
      <c r="N7">
        <v>1.4579027746155E-2</v>
      </c>
      <c r="O7">
        <v>-6.0003098802176103E-3</v>
      </c>
      <c r="P7">
        <v>8.0007872114932696E-2</v>
      </c>
      <c r="Q7">
        <v>1.10651879825223E-2</v>
      </c>
      <c r="R7">
        <v>1.86568025833571E-3</v>
      </c>
      <c r="S7">
        <v>5.1751128743051798E-4</v>
      </c>
      <c r="T7">
        <v>9.4979580306582906E-2</v>
      </c>
      <c r="U7">
        <v>5.8880498020293999E-2</v>
      </c>
      <c r="V7">
        <v>5.7905980306808699E-2</v>
      </c>
      <c r="W7">
        <v>3.5589112048549799E-3</v>
      </c>
      <c r="X7">
        <v>4.5547460655205298E-2</v>
      </c>
      <c r="Y7">
        <v>6.3638786925605401E-3</v>
      </c>
      <c r="Z7">
        <v>2.7558692230785199E-2</v>
      </c>
      <c r="AA7">
        <v>9.3281736823111906E-3</v>
      </c>
      <c r="AB7">
        <v>1.43361088266378E-2</v>
      </c>
      <c r="AC7">
        <v>1.9164609488791E-2</v>
      </c>
      <c r="AD7">
        <v>1.8287174472793901E-3</v>
      </c>
      <c r="AE7">
        <v>2.7496295122184902E-2</v>
      </c>
      <c r="AF7">
        <v>-1.2441996430990801E-2</v>
      </c>
      <c r="AG7">
        <v>-1.4152847460424001E-2</v>
      </c>
      <c r="AH7">
        <v>3.4769755026667001E-2</v>
      </c>
      <c r="AI7">
        <v>3.8953570142756798E-4</v>
      </c>
      <c r="AJ7">
        <v>-4.32396003698761E-3</v>
      </c>
      <c r="AK7">
        <v>6.7221481411125494E-2</v>
      </c>
      <c r="AL7">
        <v>6.86307728574925E-2</v>
      </c>
      <c r="AM7">
        <v>-5.1938049221260402E-3</v>
      </c>
      <c r="AN7">
        <v>5.5004975516486303E-2</v>
      </c>
      <c r="AO7">
        <v>-9.1268591599146295E-3</v>
      </c>
      <c r="AP7">
        <v>8.2191602366020397E-2</v>
      </c>
      <c r="AQ7">
        <v>2.1247887673714699E-2</v>
      </c>
      <c r="AR7">
        <v>4.0600452361598503E-2</v>
      </c>
      <c r="AS7">
        <v>-2.4707666897772801E-3</v>
      </c>
      <c r="AT7">
        <v>0.19980870684653801</v>
      </c>
      <c r="AU7">
        <v>-1.63220394804196E-2</v>
      </c>
      <c r="AV7">
        <v>2.18038347774079E-2</v>
      </c>
      <c r="AW7">
        <v>0.22296089528200599</v>
      </c>
      <c r="AX7">
        <v>0.28264747713280503</v>
      </c>
      <c r="AY7">
        <v>-2.4364070640943598E-2</v>
      </c>
      <c r="AZ7">
        <v>2.2594065494872299E-2</v>
      </c>
      <c r="BA7">
        <v>8.4889438988992594E-2</v>
      </c>
      <c r="BB7">
        <v>-8.9053798327476102E-3</v>
      </c>
      <c r="BC7">
        <v>0.120470337514516</v>
      </c>
      <c r="BD7">
        <v>-6.1470971182734598E-2</v>
      </c>
      <c r="BE7">
        <v>9.1211079797560199E-2</v>
      </c>
      <c r="BF7">
        <v>2.5737465565121801E-2</v>
      </c>
      <c r="BG7">
        <v>-3.5077288327516602E-2</v>
      </c>
      <c r="BH7">
        <v>-3.65947174615599E-2</v>
      </c>
      <c r="BI7">
        <v>-6.3833307558911603E-2</v>
      </c>
      <c r="BJ7">
        <v>8.84068755429398E-2</v>
      </c>
      <c r="BK7">
        <v>-7.0948117020865703E-2</v>
      </c>
      <c r="BL7">
        <v>0.23313</v>
      </c>
      <c r="BM7">
        <v>0.30258274463337198</v>
      </c>
      <c r="BN7">
        <v>0.15960250535819101</v>
      </c>
      <c r="BO7">
        <v>0.19443207248181399</v>
      </c>
      <c r="BP7">
        <v>0.22117771078960799</v>
      </c>
      <c r="BQ7">
        <v>0.14493671346735801</v>
      </c>
      <c r="BR7">
        <v>8.9734467609382997E-3</v>
      </c>
      <c r="BS7">
        <v>5.9833996500438802E-2</v>
      </c>
      <c r="BT7">
        <v>2.38423014432654E-2</v>
      </c>
      <c r="BU7">
        <v>1.8064538123384401E-2</v>
      </c>
      <c r="BV7">
        <v>2.5583736300763899E-2</v>
      </c>
      <c r="BW7">
        <v>7.47363514121967E-2</v>
      </c>
      <c r="BX7">
        <v>6.4373391156421003E-2</v>
      </c>
      <c r="BY7">
        <v>-3.1457796571004497E-2</v>
      </c>
      <c r="BZ7">
        <v>-9.3580018127238599E-3</v>
      </c>
      <c r="CA7">
        <v>9.8236585903157897E-2</v>
      </c>
      <c r="CB7">
        <v>3.7022973603103797E-2</v>
      </c>
      <c r="CC7">
        <v>6.0958469444836301E-2</v>
      </c>
      <c r="CD7">
        <v>-4.7808922297467998E-2</v>
      </c>
      <c r="CE7">
        <v>4.6296594442002204E-3</v>
      </c>
      <c r="CF7">
        <v>-3.7491629779924901E-2</v>
      </c>
      <c r="CG7">
        <v>9.1857266791520904E-3</v>
      </c>
      <c r="CH7">
        <v>5.8342961641127303E-2</v>
      </c>
      <c r="CI7">
        <v>-1.7608486747594399E-2</v>
      </c>
      <c r="CJ7">
        <v>3.7947133270959103E-2</v>
      </c>
      <c r="CK7">
        <v>1.2731003899354601E-2</v>
      </c>
      <c r="CL7">
        <v>0.21242319315487099</v>
      </c>
      <c r="CM7">
        <v>0.18965626404299099</v>
      </c>
      <c r="CN7">
        <v>8.3550966595980006E-2</v>
      </c>
      <c r="CO7">
        <v>-1.65391447125409E-2</v>
      </c>
      <c r="CP7">
        <v>3.3925075998114798E-2</v>
      </c>
    </row>
    <row r="8" spans="1:94" x14ac:dyDescent="0.2">
      <c r="A8" s="2" t="s">
        <v>203</v>
      </c>
      <c r="B8">
        <v>3.78240697015554E-3</v>
      </c>
      <c r="C8">
        <v>7.17804842301039E-3</v>
      </c>
      <c r="D8">
        <v>1.7560213086834298E-2</v>
      </c>
      <c r="E8">
        <v>4.7230003129793601E-3</v>
      </c>
      <c r="F8">
        <v>8.1355294786633094E-3</v>
      </c>
      <c r="G8">
        <v>1.52962393175995E-2</v>
      </c>
      <c r="H8">
        <v>1.1519212607147101E-2</v>
      </c>
      <c r="I8">
        <v>8.9204663283121797E-3</v>
      </c>
      <c r="J8">
        <v>9.4198599099375308E-3</v>
      </c>
      <c r="K8">
        <v>1.2396732934823299E-2</v>
      </c>
      <c r="L8">
        <v>9.5976383834876101E-3</v>
      </c>
      <c r="M8">
        <v>1.0151785740689701E-2</v>
      </c>
      <c r="N8">
        <v>1.2933616459933499E-2</v>
      </c>
      <c r="O8">
        <v>1.226852142205E-2</v>
      </c>
      <c r="P8">
        <v>1.27153131958198E-2</v>
      </c>
      <c r="Q8">
        <v>1.3506363159964001E-2</v>
      </c>
      <c r="R8">
        <v>2.1324520530529599E-2</v>
      </c>
      <c r="S8">
        <v>2.08700575078886E-2</v>
      </c>
      <c r="T8">
        <v>4.1003888937597301E-2</v>
      </c>
      <c r="U8">
        <v>1.1612050484061101E-2</v>
      </c>
      <c r="V8">
        <v>1.16982180958314E-2</v>
      </c>
      <c r="W8">
        <v>2.0190871105391101E-2</v>
      </c>
      <c r="X8">
        <v>8.1644904881747905E-3</v>
      </c>
      <c r="Y8">
        <v>2.6784766913043399E-2</v>
      </c>
      <c r="Z8">
        <v>2.3288460524785799E-2</v>
      </c>
      <c r="AA8">
        <v>4.8212999058462299E-3</v>
      </c>
      <c r="AB8">
        <v>1.9752391476987999E-2</v>
      </c>
      <c r="AC8">
        <v>1.7359130258433199E-2</v>
      </c>
      <c r="AD8">
        <v>1.6694146392245299E-2</v>
      </c>
      <c r="AE8">
        <v>2.8182494199013301E-2</v>
      </c>
      <c r="AF8">
        <v>1.7398299282325998E-2</v>
      </c>
      <c r="AG8">
        <v>1.0400783530813499E-2</v>
      </c>
      <c r="AH8">
        <v>2.4894576806943399E-2</v>
      </c>
      <c r="AI8">
        <v>1.2498254371112599E-2</v>
      </c>
      <c r="AJ8">
        <v>9.6472373187885298E-3</v>
      </c>
      <c r="AK8">
        <v>3.57493160846757E-2</v>
      </c>
      <c r="AL8">
        <v>2.3713336193721402E-2</v>
      </c>
      <c r="AM8">
        <v>1.46421714116303E-2</v>
      </c>
      <c r="AN8">
        <v>1.2175978607516401E-2</v>
      </c>
      <c r="AO8">
        <v>1.98023024778382E-2</v>
      </c>
      <c r="AP8">
        <v>3.6680044359227303E-2</v>
      </c>
      <c r="AQ8">
        <v>2.3267705904744501E-2</v>
      </c>
      <c r="AR8">
        <v>2.4192465159747802E-2</v>
      </c>
      <c r="AS8">
        <v>3.7216588593467097E-2</v>
      </c>
      <c r="AT8">
        <v>2.15238514281532E-2</v>
      </c>
      <c r="AU8">
        <v>4.9264728163373399E-2</v>
      </c>
      <c r="AV8">
        <v>1.30618477570646E-2</v>
      </c>
      <c r="AW8">
        <v>3.20295241540983E-2</v>
      </c>
      <c r="AX8">
        <v>3.0291346754340899E-2</v>
      </c>
      <c r="AY8">
        <v>3.2565469955453903E-2</v>
      </c>
      <c r="AZ8">
        <v>1.1485903700470401E-2</v>
      </c>
      <c r="BA8">
        <v>6.2931296795216002E-3</v>
      </c>
      <c r="BB8">
        <v>1.73236467139774E-2</v>
      </c>
      <c r="BC8">
        <v>1.1249785081435501E-2</v>
      </c>
      <c r="BD8">
        <v>2.9191348302672001E-2</v>
      </c>
      <c r="BE8">
        <v>4.1561699675280402E-2</v>
      </c>
      <c r="BF8">
        <v>2.78418767542086E-2</v>
      </c>
      <c r="BG8">
        <v>4.7681758831490298E-2</v>
      </c>
      <c r="BH8">
        <v>5.5089807108140501E-2</v>
      </c>
      <c r="BI8">
        <v>2.8989168079700301E-2</v>
      </c>
      <c r="BJ8">
        <v>9.5150490162716497E-2</v>
      </c>
      <c r="BK8">
        <v>0.118718201052258</v>
      </c>
      <c r="BL8">
        <v>7.3660000000000003E-2</v>
      </c>
      <c r="BM8">
        <v>7.0818473064938006E-2</v>
      </c>
      <c r="BN8">
        <v>1.2023255806294901E-2</v>
      </c>
      <c r="BO8">
        <v>3.1286816359047301E-2</v>
      </c>
      <c r="BP8">
        <v>5.4673186220171303E-2</v>
      </c>
      <c r="BQ8">
        <v>1.8042671778808601E-2</v>
      </c>
      <c r="BR8">
        <v>2.6197306302547699E-2</v>
      </c>
      <c r="BS8">
        <v>2.38074411560407E-2</v>
      </c>
      <c r="BT8">
        <v>1.13468256024444E-2</v>
      </c>
      <c r="BU8">
        <v>1.06396378806317E-2</v>
      </c>
      <c r="BV8">
        <v>2.2320413644580199E-2</v>
      </c>
      <c r="BW8">
        <v>4.88696669652764E-2</v>
      </c>
      <c r="BX8">
        <v>4.34504757446975E-2</v>
      </c>
      <c r="BY8">
        <v>2.8542031087517399E-2</v>
      </c>
      <c r="BZ8">
        <v>7.5492915074202001E-3</v>
      </c>
      <c r="CA8">
        <v>2.5428024223873299E-2</v>
      </c>
      <c r="CB8">
        <v>2.3426249236864701E-2</v>
      </c>
      <c r="CC8">
        <v>5.2461407215609303E-2</v>
      </c>
      <c r="CD8">
        <v>4.2858933375853003E-2</v>
      </c>
      <c r="CE8">
        <v>3.2309462328160003E-2</v>
      </c>
      <c r="CF8">
        <v>5.4411064399594998E-2</v>
      </c>
      <c r="CG8">
        <v>4.6291723591452602E-2</v>
      </c>
      <c r="CH8">
        <v>4.1785553476744001E-2</v>
      </c>
      <c r="CI8">
        <v>2.66452682413394E-2</v>
      </c>
      <c r="CJ8">
        <v>3.2189398790490202E-2</v>
      </c>
      <c r="CK8">
        <v>3.6665820801763498E-2</v>
      </c>
      <c r="CL8">
        <v>1.45603881109065E-2</v>
      </c>
      <c r="CM8">
        <v>0.110101747675482</v>
      </c>
      <c r="CN8">
        <v>4.2724725375089201E-2</v>
      </c>
      <c r="CO8">
        <v>1.9850974757872699E-2</v>
      </c>
      <c r="CP8">
        <v>3.9427548747981302E-2</v>
      </c>
    </row>
    <row r="9" spans="1:94" x14ac:dyDescent="0.2">
      <c r="A9" s="2" t="s">
        <v>210</v>
      </c>
      <c r="B9">
        <v>-61.810949209193303</v>
      </c>
      <c r="C9">
        <v>-55.892692268926702</v>
      </c>
      <c r="D9">
        <v>-56.233799277827799</v>
      </c>
      <c r="E9">
        <v>-56.913929015209199</v>
      </c>
      <c r="F9">
        <v>-65.497747874903595</v>
      </c>
      <c r="G9">
        <v>-70.671662673311801</v>
      </c>
      <c r="H9">
        <v>-64.871759447165999</v>
      </c>
      <c r="I9">
        <v>-62.2421116901834</v>
      </c>
      <c r="J9">
        <v>-58.611411808141803</v>
      </c>
      <c r="K9">
        <v>-58.859281097992501</v>
      </c>
      <c r="L9">
        <v>-52.754044601546298</v>
      </c>
      <c r="M9">
        <v>-55.598743661441702</v>
      </c>
      <c r="N9">
        <v>-52.885693490395703</v>
      </c>
      <c r="O9">
        <v>-66.052186592672001</v>
      </c>
      <c r="P9">
        <v>-60.972633649037597</v>
      </c>
      <c r="Q9">
        <v>-68.816123754544606</v>
      </c>
      <c r="R9">
        <v>-52.294763016419203</v>
      </c>
      <c r="S9">
        <v>-63.342266405373699</v>
      </c>
      <c r="T9">
        <v>-73.829377632599304</v>
      </c>
      <c r="U9">
        <v>-80.636669745936203</v>
      </c>
      <c r="V9">
        <v>-80.618314870764607</v>
      </c>
      <c r="W9">
        <v>-54.180115004923003</v>
      </c>
      <c r="X9">
        <v>-66.721680097737504</v>
      </c>
      <c r="Y9">
        <v>-42.800768790823099</v>
      </c>
      <c r="Z9">
        <v>-58.235577785301501</v>
      </c>
      <c r="AA9">
        <v>-61.018268085464797</v>
      </c>
      <c r="AB9">
        <v>-59.4284571170883</v>
      </c>
      <c r="AC9">
        <v>-52.511469003288099</v>
      </c>
      <c r="AD9">
        <v>-65.294087777307695</v>
      </c>
      <c r="AE9">
        <v>-53.889759019660097</v>
      </c>
      <c r="AF9">
        <v>-74.892599911330507</v>
      </c>
      <c r="AG9">
        <v>-65.772451795070594</v>
      </c>
      <c r="AH9">
        <v>-59.592560785493802</v>
      </c>
      <c r="AI9">
        <v>-52.933588943788799</v>
      </c>
      <c r="AJ9">
        <v>-56.784638253934098</v>
      </c>
      <c r="AK9">
        <v>-56.858691858551801</v>
      </c>
      <c r="AL9">
        <v>-53.8695186598856</v>
      </c>
      <c r="AM9">
        <v>-59.078286275874802</v>
      </c>
      <c r="AN9">
        <v>-69.180190802528799</v>
      </c>
      <c r="AO9">
        <v>-56.909329694384198</v>
      </c>
      <c r="AP9">
        <v>-58.013564184667601</v>
      </c>
      <c r="AQ9">
        <v>-57.497966738468797</v>
      </c>
      <c r="AR9">
        <v>-55.516486782188899</v>
      </c>
      <c r="AS9">
        <v>-51.446909934066603</v>
      </c>
      <c r="AT9">
        <v>-63.622344844082598</v>
      </c>
      <c r="AU9">
        <v>-56.060697505594298</v>
      </c>
      <c r="AV9">
        <v>-57.283955548315397</v>
      </c>
      <c r="AW9">
        <v>-53.621079561850102</v>
      </c>
      <c r="AX9">
        <v>-53.579678202201201</v>
      </c>
      <c r="AY9">
        <v>-66.612181923219197</v>
      </c>
      <c r="AZ9">
        <v>-59.593910662599697</v>
      </c>
      <c r="BA9">
        <v>-71.529866060379703</v>
      </c>
      <c r="BB9">
        <v>-53.025927432413702</v>
      </c>
      <c r="BC9">
        <v>-54.535528373670303</v>
      </c>
      <c r="BD9">
        <v>-68.194173797191695</v>
      </c>
      <c r="BE9">
        <v>-50.132348961621403</v>
      </c>
      <c r="BF9">
        <v>-57.387774593315903</v>
      </c>
      <c r="BG9">
        <v>-51.084895360548003</v>
      </c>
      <c r="BH9">
        <v>-48.933905855649698</v>
      </c>
      <c r="BI9">
        <v>-76.922048950033897</v>
      </c>
      <c r="BJ9">
        <v>-58.644582867197698</v>
      </c>
      <c r="BK9">
        <v>-44.8565748466347</v>
      </c>
      <c r="BL9">
        <v>-60.33408</v>
      </c>
      <c r="BM9">
        <v>-67.379783240633202</v>
      </c>
      <c r="BN9">
        <v>-53.436820407755597</v>
      </c>
      <c r="BO9">
        <v>-53.195452067607803</v>
      </c>
      <c r="BP9">
        <v>-46.940720210550701</v>
      </c>
      <c r="BQ9">
        <v>-51.705696533693697</v>
      </c>
      <c r="BR9">
        <v>-57.383966465781398</v>
      </c>
      <c r="BS9">
        <v>-66.631013049103601</v>
      </c>
      <c r="BT9">
        <v>-59.008038075953998</v>
      </c>
      <c r="BU9">
        <v>-58.836399447274601</v>
      </c>
      <c r="BV9">
        <v>-65.181639785573694</v>
      </c>
      <c r="BW9">
        <v>-78.664263490460698</v>
      </c>
      <c r="BX9">
        <v>-68.748042600460096</v>
      </c>
      <c r="BY9">
        <v>-50.3893382915928</v>
      </c>
      <c r="BZ9">
        <v>-62.798125831751697</v>
      </c>
      <c r="CA9">
        <v>-59.242372828582901</v>
      </c>
      <c r="CB9">
        <v>-59.971943318648798</v>
      </c>
      <c r="CC9">
        <v>-53.813670930423697</v>
      </c>
      <c r="CD9">
        <v>-59.095358713147</v>
      </c>
      <c r="CE9">
        <v>-63.252571401002498</v>
      </c>
      <c r="CF9">
        <v>-30.7336482086661</v>
      </c>
      <c r="CG9">
        <v>-56.769579821106603</v>
      </c>
      <c r="CH9">
        <v>-54.791970460058899</v>
      </c>
      <c r="CI9">
        <v>-54.8035540113694</v>
      </c>
      <c r="CJ9">
        <v>-53.309032610972402</v>
      </c>
      <c r="CK9">
        <v>-57.781132772806401</v>
      </c>
      <c r="CL9">
        <v>-57.8514712886006</v>
      </c>
      <c r="CM9">
        <v>-36.753181629762601</v>
      </c>
      <c r="CN9">
        <v>-43.165999937595998</v>
      </c>
      <c r="CO9">
        <v>-46.169783088598599</v>
      </c>
      <c r="CP9">
        <v>-55.009095602255201</v>
      </c>
    </row>
    <row r="10" spans="1:94" x14ac:dyDescent="0.2">
      <c r="A10" s="2" t="s">
        <v>211</v>
      </c>
      <c r="B10">
        <v>0.412033202391968</v>
      </c>
      <c r="C10">
        <v>0.329661700012641</v>
      </c>
      <c r="D10">
        <v>0.81589844535686895</v>
      </c>
      <c r="E10">
        <v>0.210014564128263</v>
      </c>
      <c r="F10">
        <v>0.55154834066852099</v>
      </c>
      <c r="G10">
        <v>0.98447912059995102</v>
      </c>
      <c r="H10">
        <v>0.67996280967526102</v>
      </c>
      <c r="I10">
        <v>0.55293581722565999</v>
      </c>
      <c r="J10">
        <v>0.45326579377687398</v>
      </c>
      <c r="K10">
        <v>0.667708437087568</v>
      </c>
      <c r="L10">
        <v>0.44170462122878701</v>
      </c>
      <c r="M10">
        <v>0.46915116148847302</v>
      </c>
      <c r="N10">
        <v>0.65666366889164596</v>
      </c>
      <c r="O10">
        <v>0.69171220689087398</v>
      </c>
      <c r="P10">
        <v>0.66812023133183396</v>
      </c>
      <c r="Q10">
        <v>0.972100876845858</v>
      </c>
      <c r="R10">
        <v>1.1276047137626499</v>
      </c>
      <c r="S10">
        <v>1.2797195512067501</v>
      </c>
      <c r="T10">
        <v>4.1203847712424402</v>
      </c>
      <c r="U10">
        <v>1.33562155000551</v>
      </c>
      <c r="V10">
        <v>1.34282320394545</v>
      </c>
      <c r="W10">
        <v>1.0488047310744699</v>
      </c>
      <c r="X10">
        <v>0.54184155957487701</v>
      </c>
      <c r="Y10">
        <v>1.1470616748693401</v>
      </c>
      <c r="Z10">
        <v>1.1861271639762401</v>
      </c>
      <c r="AA10">
        <v>0.23837839407070099</v>
      </c>
      <c r="AB10">
        <v>1.1172539554196399</v>
      </c>
      <c r="AC10">
        <v>0.83290928171363099</v>
      </c>
      <c r="AD10">
        <v>0.96933648369762204</v>
      </c>
      <c r="AE10">
        <v>1.30264397932997</v>
      </c>
      <c r="AF10">
        <v>1.29527641492887</v>
      </c>
      <c r="AG10">
        <v>0.59650344978171899</v>
      </c>
      <c r="AH10">
        <v>1.64228273025784</v>
      </c>
      <c r="AI10">
        <v>0.58974243728555098</v>
      </c>
      <c r="AJ10">
        <v>0.462120203246002</v>
      </c>
      <c r="AK10">
        <v>2.05815602737901</v>
      </c>
      <c r="AL10">
        <v>1.24604210431588</v>
      </c>
      <c r="AM10">
        <v>0.87384622673569901</v>
      </c>
      <c r="AN10">
        <v>0.82621318213400197</v>
      </c>
      <c r="AO10">
        <v>1.03139557146649</v>
      </c>
      <c r="AP10">
        <v>2.0947298235454799</v>
      </c>
      <c r="AQ10">
        <v>1.2612814654115301</v>
      </c>
      <c r="AR10">
        <v>1.3083948496706801</v>
      </c>
      <c r="AS10">
        <v>1.7825564038363699</v>
      </c>
      <c r="AT10">
        <v>1.2894977556843199</v>
      </c>
      <c r="AU10">
        <v>2.96041615438723</v>
      </c>
      <c r="AV10">
        <v>0.71306976067907302</v>
      </c>
      <c r="AW10">
        <v>1.66631105587651</v>
      </c>
      <c r="AX10">
        <v>1.50883285232208</v>
      </c>
      <c r="AY10">
        <v>2.72164344157716</v>
      </c>
      <c r="AZ10">
        <v>0.584074002150898</v>
      </c>
      <c r="BA10">
        <v>0.50199911332088298</v>
      </c>
      <c r="BB10">
        <v>0.86365689864148898</v>
      </c>
      <c r="BC10">
        <v>0.56903115029298101</v>
      </c>
      <c r="BD10">
        <v>2.08573380913881</v>
      </c>
      <c r="BE10">
        <v>2.24449082882502</v>
      </c>
      <c r="BF10">
        <v>1.44833020231771</v>
      </c>
      <c r="BG10">
        <v>2.53409238809071</v>
      </c>
      <c r="BH10">
        <v>2.71006184813031</v>
      </c>
      <c r="BI10">
        <v>1.55353537687438</v>
      </c>
      <c r="BJ10">
        <v>7.4529208667693503</v>
      </c>
      <c r="BK10">
        <v>4.7987460273933999</v>
      </c>
      <c r="BL10">
        <v>8.2686399999999995</v>
      </c>
      <c r="BM10">
        <v>7.6568394347413804</v>
      </c>
      <c r="BN10">
        <v>0.51705296299815995</v>
      </c>
      <c r="BO10">
        <v>1.6589184674856099</v>
      </c>
      <c r="BP10">
        <v>2.5929032425396201</v>
      </c>
      <c r="BQ10">
        <v>0.74212707464407601</v>
      </c>
      <c r="BR10">
        <v>1.47793455946193</v>
      </c>
      <c r="BS10">
        <v>1.99121612489885</v>
      </c>
      <c r="BT10">
        <v>0.569380496920877</v>
      </c>
      <c r="BU10">
        <v>0.53193628812457605</v>
      </c>
      <c r="BV10">
        <v>1.28599215814308</v>
      </c>
      <c r="BW10">
        <v>8.9545016070480408</v>
      </c>
      <c r="BX10">
        <v>3.3986605313824998</v>
      </c>
      <c r="BY10">
        <v>1.63189578508218</v>
      </c>
      <c r="BZ10">
        <v>0.40835172695986599</v>
      </c>
      <c r="CA10">
        <v>1.4982511209520399</v>
      </c>
      <c r="CB10">
        <v>1.29766949781896</v>
      </c>
      <c r="CC10">
        <v>2.9019136540322701</v>
      </c>
      <c r="CD10">
        <v>2.6306174854355899</v>
      </c>
      <c r="CE10">
        <v>1.8974947944277301</v>
      </c>
      <c r="CF10">
        <v>1.7655139615242601</v>
      </c>
      <c r="CG10">
        <v>2.6857282897041901</v>
      </c>
      <c r="CH10">
        <v>2.4768148787416</v>
      </c>
      <c r="CI10">
        <v>1.4444664469261399</v>
      </c>
      <c r="CJ10">
        <v>1.7371426314325</v>
      </c>
      <c r="CK10">
        <v>1.7715869492604699</v>
      </c>
      <c r="CL10">
        <v>0.74927124578660598</v>
      </c>
      <c r="CM10">
        <v>4.3384846798171504</v>
      </c>
      <c r="CN10">
        <v>1.98116945047629</v>
      </c>
      <c r="CO10">
        <v>0.815482746218681</v>
      </c>
      <c r="CP10">
        <v>2.2583654701092102</v>
      </c>
    </row>
    <row r="11" spans="1:94" x14ac:dyDescent="0.2">
      <c r="A11" s="2" t="s">
        <v>208</v>
      </c>
      <c r="B11">
        <v>10.553981107682301</v>
      </c>
      <c r="C11">
        <v>5.7237351684642102</v>
      </c>
      <c r="D11">
        <v>5.5268137074953998</v>
      </c>
      <c r="E11">
        <v>5.2988995979265896</v>
      </c>
      <c r="F11">
        <v>9.0417403265424898</v>
      </c>
      <c r="G11">
        <v>6.5826891494915296</v>
      </c>
      <c r="H11">
        <v>9.2213330437026304</v>
      </c>
      <c r="I11">
        <v>9.0208729743856004</v>
      </c>
      <c r="J11">
        <v>5.7388037514069996</v>
      </c>
      <c r="K11">
        <v>7.2610634294949099</v>
      </c>
      <c r="L11">
        <v>6.5956368799258298</v>
      </c>
      <c r="M11">
        <v>5.8477095008398603</v>
      </c>
      <c r="N11">
        <v>8.2047188096598092</v>
      </c>
      <c r="O11">
        <v>8.0482251724201301</v>
      </c>
      <c r="P11">
        <v>6.4489300128055804</v>
      </c>
      <c r="Q11">
        <v>8.64664901781933</v>
      </c>
      <c r="R11">
        <v>10.321226178260799</v>
      </c>
      <c r="S11">
        <v>7.9243700121571603</v>
      </c>
      <c r="T11">
        <v>9.4056536191911295</v>
      </c>
      <c r="U11">
        <v>8.3320956889162598</v>
      </c>
      <c r="V11">
        <v>8.3221939598090895</v>
      </c>
      <c r="W11">
        <v>8.9825225250976697</v>
      </c>
      <c r="X11">
        <v>8.4739869734192901</v>
      </c>
      <c r="Y11">
        <v>10.7360599685789</v>
      </c>
      <c r="Z11">
        <v>6.28215482882187</v>
      </c>
      <c r="AA11">
        <v>5.9863672759453097</v>
      </c>
      <c r="AB11">
        <v>7.7716365305951101</v>
      </c>
      <c r="AC11">
        <v>7.2448368866592601</v>
      </c>
      <c r="AD11">
        <v>6.7415607947160199</v>
      </c>
      <c r="AE11">
        <v>5.0935077006318901</v>
      </c>
      <c r="AF11">
        <v>6.8702441030666703</v>
      </c>
      <c r="AG11">
        <v>6.8177300567768198</v>
      </c>
      <c r="AH11">
        <v>11.3564794025247</v>
      </c>
      <c r="AI11">
        <v>7.0486513801801198</v>
      </c>
      <c r="AJ11">
        <v>6.1079031323206499</v>
      </c>
      <c r="AK11">
        <v>7.4682192430157297</v>
      </c>
      <c r="AL11">
        <v>7.4294045566904003</v>
      </c>
      <c r="AM11">
        <v>10.173350534272901</v>
      </c>
      <c r="AN11">
        <v>7.60207460952748</v>
      </c>
      <c r="AO11">
        <v>7.0065278402857096</v>
      </c>
      <c r="AP11">
        <v>6.7126965599756199</v>
      </c>
      <c r="AQ11">
        <v>7.0449498410037403</v>
      </c>
      <c r="AR11">
        <v>7.9577312154652802</v>
      </c>
      <c r="AS11">
        <v>6.95211815721487</v>
      </c>
      <c r="AT11">
        <v>7.27273318166145</v>
      </c>
      <c r="AU11">
        <v>10.4924760791917</v>
      </c>
      <c r="AV11">
        <v>8.2446078244715508</v>
      </c>
      <c r="AW11">
        <v>7.0745828711280403</v>
      </c>
      <c r="AX11">
        <v>5.9636938228836396</v>
      </c>
      <c r="AY11">
        <v>11.839401314089701</v>
      </c>
      <c r="AZ11">
        <v>6.2429618837423702</v>
      </c>
      <c r="BA11">
        <v>8.9223955126149495</v>
      </c>
      <c r="BB11">
        <v>8.4682083346800301</v>
      </c>
      <c r="BC11">
        <v>7.2888019752288402</v>
      </c>
      <c r="BD11">
        <v>2.0329599501118598</v>
      </c>
      <c r="BE11">
        <v>9.3232706422113996</v>
      </c>
      <c r="BF11">
        <v>7.06212694442047</v>
      </c>
      <c r="BG11">
        <v>10.860821388096699</v>
      </c>
      <c r="BH11">
        <v>10.0759602203767</v>
      </c>
      <c r="BI11">
        <v>3.22197047931185</v>
      </c>
      <c r="BJ11">
        <v>12.1086886631178</v>
      </c>
      <c r="BK11">
        <v>14.5011458486197</v>
      </c>
      <c r="BL11">
        <v>14.810700000000001</v>
      </c>
      <c r="BM11">
        <v>9.3990087711071606</v>
      </c>
      <c r="BN11">
        <v>4.9100406660618203</v>
      </c>
      <c r="BO11">
        <v>7.4548545766202601</v>
      </c>
      <c r="BP11">
        <v>7.2090172440370601</v>
      </c>
      <c r="BQ11">
        <v>4.9426886561383103</v>
      </c>
      <c r="BR11">
        <v>8.0208437299728903</v>
      </c>
      <c r="BS11">
        <v>10.962853649059999</v>
      </c>
      <c r="BT11">
        <v>6.2593163756411396</v>
      </c>
      <c r="BU11">
        <v>6.1749462502142602</v>
      </c>
      <c r="BV11">
        <v>6.4428447644131097</v>
      </c>
      <c r="BW11">
        <v>14.5277047024833</v>
      </c>
      <c r="BX11">
        <v>8.3297466739146699</v>
      </c>
      <c r="BY11">
        <v>11.4567214433497</v>
      </c>
      <c r="BZ11">
        <v>6.5181594373589098</v>
      </c>
      <c r="CA11">
        <v>7.3507629568384401</v>
      </c>
      <c r="CB11">
        <v>7.0302698980903502</v>
      </c>
      <c r="CC11">
        <v>12.098751255993401</v>
      </c>
      <c r="CD11">
        <v>16.6198851623931</v>
      </c>
      <c r="CE11">
        <v>6.1243312409268196</v>
      </c>
      <c r="CF11">
        <v>9.8129731906760291</v>
      </c>
      <c r="CG11">
        <v>11.4289022241976</v>
      </c>
      <c r="CH11">
        <v>10.1846406763802</v>
      </c>
      <c r="CI11">
        <v>9.6050024677408299</v>
      </c>
      <c r="CJ11">
        <v>9.8098857592180799</v>
      </c>
      <c r="CK11">
        <v>5.6477136398453096</v>
      </c>
      <c r="CL11">
        <v>6.6263360591324503</v>
      </c>
      <c r="CM11">
        <v>12.5133312215566</v>
      </c>
      <c r="CN11">
        <v>7.7322019157510198</v>
      </c>
      <c r="CO11">
        <v>6.1694330770094297</v>
      </c>
      <c r="CP11">
        <v>7.8328246226522404</v>
      </c>
    </row>
    <row r="12" spans="1:94" x14ac:dyDescent="0.2">
      <c r="A12" s="2" t="s">
        <v>209</v>
      </c>
      <c r="B12">
        <v>0.35568206928083701</v>
      </c>
      <c r="C12">
        <v>0.28226813973251902</v>
      </c>
      <c r="D12">
        <v>0.69635494362118699</v>
      </c>
      <c r="E12">
        <v>0.18032856743664999</v>
      </c>
      <c r="F12">
        <v>0.48843817895540897</v>
      </c>
      <c r="G12">
        <v>0.85757778073354796</v>
      </c>
      <c r="H12">
        <v>0.61082890544888502</v>
      </c>
      <c r="I12">
        <v>0.49846198226966099</v>
      </c>
      <c r="J12">
        <v>0.40327103102585998</v>
      </c>
      <c r="K12">
        <v>0.59467797721127402</v>
      </c>
      <c r="L12">
        <v>0.38959158284060502</v>
      </c>
      <c r="M12">
        <v>0.402719536871809</v>
      </c>
      <c r="N12">
        <v>0.59459109169075197</v>
      </c>
      <c r="O12">
        <v>0.61173238628589499</v>
      </c>
      <c r="P12">
        <v>0.59240931577410105</v>
      </c>
      <c r="Q12">
        <v>0.84045787823524498</v>
      </c>
      <c r="R12">
        <v>1.0733832575179101</v>
      </c>
      <c r="S12">
        <v>1.1356726089433</v>
      </c>
      <c r="T12">
        <v>3.2972469481761699</v>
      </c>
      <c r="U12">
        <v>0.95963710847442596</v>
      </c>
      <c r="V12">
        <v>0.96582021659432404</v>
      </c>
      <c r="W12">
        <v>0.96389411440898798</v>
      </c>
      <c r="X12">
        <v>0.47548915078389298</v>
      </c>
      <c r="Y12">
        <v>1.08899741026162</v>
      </c>
      <c r="Z12">
        <v>1.04866137683053</v>
      </c>
      <c r="AA12">
        <v>0.212007599479237</v>
      </c>
      <c r="AB12">
        <v>1.00009491518476</v>
      </c>
      <c r="AC12">
        <v>0.74214476382952199</v>
      </c>
      <c r="AD12">
        <v>0.844000325626174</v>
      </c>
      <c r="AE12">
        <v>1.08793895997582</v>
      </c>
      <c r="AF12">
        <v>1.0804423194153401</v>
      </c>
      <c r="AG12">
        <v>0.51977374568900703</v>
      </c>
      <c r="AH12">
        <v>1.5574341312239499</v>
      </c>
      <c r="AI12">
        <v>0.52312202965432797</v>
      </c>
      <c r="AJ12">
        <v>0.402955157201007</v>
      </c>
      <c r="AK12">
        <v>1.83486744676466</v>
      </c>
      <c r="AL12">
        <v>1.1107804343779299</v>
      </c>
      <c r="AM12">
        <v>0.81307313924614699</v>
      </c>
      <c r="AN12">
        <v>0.71721458335319699</v>
      </c>
      <c r="AO12">
        <v>0.91292778435459698</v>
      </c>
      <c r="AP12">
        <v>1.85405991105026</v>
      </c>
      <c r="AQ12">
        <v>1.11853692131675</v>
      </c>
      <c r="AR12">
        <v>1.17636525092998</v>
      </c>
      <c r="AS12">
        <v>1.58689370902411</v>
      </c>
      <c r="AT12">
        <v>1.1356572786897801</v>
      </c>
      <c r="AU12">
        <v>2.80709195040675</v>
      </c>
      <c r="AV12">
        <v>0.64378308959227704</v>
      </c>
      <c r="AW12">
        <v>1.4766190573608</v>
      </c>
      <c r="AX12">
        <v>1.3080729708735399</v>
      </c>
      <c r="AY12">
        <v>2.38543920188124</v>
      </c>
      <c r="AZ12">
        <v>0.51973785253529803</v>
      </c>
      <c r="BA12">
        <v>0.42053285251174</v>
      </c>
      <c r="BB12">
        <v>0.78599132024983698</v>
      </c>
      <c r="BC12">
        <v>0.50552410591248498</v>
      </c>
      <c r="BD12">
        <v>2.1905019751369998</v>
      </c>
      <c r="BE12">
        <v>2.0848429448582002</v>
      </c>
      <c r="BF12">
        <v>1.2844502613798601</v>
      </c>
      <c r="BG12">
        <v>2.4513191857324701</v>
      </c>
      <c r="BH12">
        <v>2.5652678857291602</v>
      </c>
      <c r="BI12">
        <v>1.1567289312082001</v>
      </c>
      <c r="BJ12">
        <v>7.23050607984616</v>
      </c>
      <c r="BK12">
        <v>5.1091733602418401</v>
      </c>
      <c r="BL12">
        <v>8.3119599999999991</v>
      </c>
      <c r="BM12">
        <v>6.6825452807707002</v>
      </c>
      <c r="BN12">
        <v>0.43325623537178298</v>
      </c>
      <c r="BO12">
        <v>1.4810714751317</v>
      </c>
      <c r="BP12">
        <v>2.3063345476702799</v>
      </c>
      <c r="BQ12">
        <v>0.66862366019032504</v>
      </c>
      <c r="BR12">
        <v>1.3291912777133299</v>
      </c>
      <c r="BS12">
        <v>1.7468902329699401</v>
      </c>
      <c r="BT12">
        <v>0.50564438071019902</v>
      </c>
      <c r="BU12">
        <v>0.47219030372291598</v>
      </c>
      <c r="BV12">
        <v>1.1141347321497399</v>
      </c>
      <c r="BW12">
        <v>5.4845179016907899</v>
      </c>
      <c r="BX12">
        <v>2.9454559809887702</v>
      </c>
      <c r="BY12">
        <v>1.32817526545513</v>
      </c>
      <c r="BZ12">
        <v>0.35807472966478898</v>
      </c>
      <c r="CA12">
        <v>1.3355918444477199</v>
      </c>
      <c r="CB12">
        <v>1.1538655904308099</v>
      </c>
      <c r="CC12">
        <v>2.8961156862499702</v>
      </c>
      <c r="CD12">
        <v>2.8014123212841899</v>
      </c>
      <c r="CE12">
        <v>1.6496839391300699</v>
      </c>
      <c r="CF12">
        <v>1.5049204761769099</v>
      </c>
      <c r="CG12">
        <v>2.5971920220881999</v>
      </c>
      <c r="CH12">
        <v>2.33899397992956</v>
      </c>
      <c r="CI12">
        <v>1.34526097474849</v>
      </c>
      <c r="CJ12">
        <v>1.6296515587959</v>
      </c>
      <c r="CK12">
        <v>1.5573783019652301</v>
      </c>
      <c r="CL12">
        <v>0.66222496198608705</v>
      </c>
      <c r="CM12">
        <v>4.0189274471426</v>
      </c>
      <c r="CN12">
        <v>1.7737721597746601</v>
      </c>
      <c r="CO12">
        <v>0.70913362595648599</v>
      </c>
      <c r="CP12">
        <v>2.0263371316390399</v>
      </c>
    </row>
    <row r="13" spans="1:94" x14ac:dyDescent="0.2">
      <c r="A13" s="2" t="s">
        <v>204</v>
      </c>
      <c r="B13">
        <v>0.98146396757493304</v>
      </c>
      <c r="C13">
        <v>0.97545278776604705</v>
      </c>
      <c r="D13">
        <v>0.95279349690412896</v>
      </c>
      <c r="E13">
        <v>0.98152925260964596</v>
      </c>
      <c r="F13">
        <v>1.0049114912963999</v>
      </c>
      <c r="G13">
        <v>0.96159671909181599</v>
      </c>
      <c r="H13">
        <v>0.98794292633383896</v>
      </c>
      <c r="I13">
        <v>1.00560184826274</v>
      </c>
      <c r="J13">
        <v>0.95741517402429699</v>
      </c>
      <c r="K13">
        <v>0.96636578603564405</v>
      </c>
      <c r="L13">
        <v>0.98417963900893601</v>
      </c>
      <c r="M13">
        <v>0.97499928144271197</v>
      </c>
      <c r="N13">
        <v>0.96673893263863298</v>
      </c>
      <c r="O13">
        <v>0.99729793785051302</v>
      </c>
      <c r="P13">
        <v>0.96847871712234401</v>
      </c>
      <c r="Q13">
        <v>1.01187006896608</v>
      </c>
      <c r="R13">
        <v>0.97325059406496695</v>
      </c>
      <c r="S13">
        <v>0.97085510026185895</v>
      </c>
      <c r="T13">
        <v>0.95165126645860898</v>
      </c>
      <c r="U13">
        <v>1.03048049556215</v>
      </c>
      <c r="V13">
        <v>1.02966724571224</v>
      </c>
      <c r="W13">
        <v>0.99778822375996401</v>
      </c>
      <c r="X13">
        <v>1.0162587029327199</v>
      </c>
      <c r="Y13">
        <v>0.97727773038841603</v>
      </c>
      <c r="Z13">
        <v>0.94291786870913696</v>
      </c>
      <c r="AA13">
        <v>0.99061855668823195</v>
      </c>
      <c r="AB13">
        <v>0.96063687572300205</v>
      </c>
      <c r="AC13">
        <v>0.973517329044434</v>
      </c>
      <c r="AD13">
        <v>0.97089636654716405</v>
      </c>
      <c r="AE13">
        <v>0.90513187640250403</v>
      </c>
      <c r="AF13">
        <v>0.970197355639695</v>
      </c>
      <c r="AG13">
        <v>0.99805884376490706</v>
      </c>
      <c r="AH13">
        <v>0.97512963605924596</v>
      </c>
      <c r="AI13">
        <v>0.98744532865183698</v>
      </c>
      <c r="AJ13">
        <v>0.97141403304186202</v>
      </c>
      <c r="AK13">
        <v>0.88454253755078704</v>
      </c>
      <c r="AL13">
        <v>0.91876262501490902</v>
      </c>
      <c r="AM13">
        <v>1.01764793609627</v>
      </c>
      <c r="AN13">
        <v>0.98007788086196002</v>
      </c>
      <c r="AO13">
        <v>0.95185716268716702</v>
      </c>
      <c r="AP13">
        <v>0.86568920960969198</v>
      </c>
      <c r="AQ13">
        <v>0.925371205633441</v>
      </c>
      <c r="AR13">
        <v>0.94332770077787398</v>
      </c>
      <c r="AS13">
        <v>0.94281352475725899</v>
      </c>
      <c r="AT13">
        <v>0.952274450857582</v>
      </c>
      <c r="AU13">
        <v>0.94311406730617797</v>
      </c>
      <c r="AV13">
        <v>0.98016104525474701</v>
      </c>
      <c r="AW13">
        <v>0.90729265958591199</v>
      </c>
      <c r="AX13">
        <v>0.88661944631512302</v>
      </c>
      <c r="AY13">
        <v>1.0228016810724301</v>
      </c>
      <c r="AZ13">
        <v>0.96061897469535595</v>
      </c>
      <c r="BA13">
        <v>1.0312632010332199</v>
      </c>
      <c r="BB13">
        <v>0.99722686135624605</v>
      </c>
      <c r="BC13">
        <v>0.95855482021115002</v>
      </c>
      <c r="BD13">
        <v>0.84088325187966995</v>
      </c>
      <c r="BE13">
        <v>0.89033999962726396</v>
      </c>
      <c r="BF13">
        <v>0.96365051797343804</v>
      </c>
      <c r="BG13">
        <v>0.94862544852526098</v>
      </c>
      <c r="BH13">
        <v>0.96574437501847998</v>
      </c>
      <c r="BI13">
        <v>0.85277425050327604</v>
      </c>
      <c r="BJ13">
        <v>0.81343926349526596</v>
      </c>
      <c r="BK13">
        <v>1.0744808828649499</v>
      </c>
      <c r="BL13">
        <v>0.61899999999999999</v>
      </c>
      <c r="BM13">
        <v>0.686292609614785</v>
      </c>
      <c r="BN13">
        <v>0.95265941752510896</v>
      </c>
      <c r="BO13">
        <v>0.90088503832131295</v>
      </c>
      <c r="BP13">
        <v>0.89317066514327803</v>
      </c>
      <c r="BQ13">
        <v>0.95760081177372003</v>
      </c>
      <c r="BR13">
        <v>0.93945352715248398</v>
      </c>
      <c r="BS13">
        <v>0.96822617901778296</v>
      </c>
      <c r="BT13">
        <v>0.96595229305076002</v>
      </c>
      <c r="BU13">
        <v>0.96033196124416897</v>
      </c>
      <c r="BV13">
        <v>0.95135246979203403</v>
      </c>
      <c r="BW13">
        <v>1.1171840003790201</v>
      </c>
      <c r="BX13">
        <v>0.90190253904022799</v>
      </c>
      <c r="BY13">
        <v>1.0391472692383099</v>
      </c>
      <c r="BZ13">
        <v>0.978567658166135</v>
      </c>
      <c r="CA13">
        <v>0.89468187300180602</v>
      </c>
      <c r="CB13">
        <v>0.94323334065164299</v>
      </c>
      <c r="CC13">
        <v>0.99162532755680899</v>
      </c>
      <c r="CD13">
        <v>1.12731192624105</v>
      </c>
      <c r="CE13">
        <v>0.87963882647997904</v>
      </c>
      <c r="CF13">
        <v>1.00196890921631</v>
      </c>
      <c r="CG13">
        <v>1.0192716018888299</v>
      </c>
      <c r="CH13">
        <v>0.91885000288126695</v>
      </c>
      <c r="CI13">
        <v>0.98880983753886398</v>
      </c>
      <c r="CJ13">
        <v>0.96561132911699099</v>
      </c>
      <c r="CK13">
        <v>0.937226472556839</v>
      </c>
      <c r="CL13">
        <v>0.95257354031953401</v>
      </c>
      <c r="CM13">
        <v>0.955165040065726</v>
      </c>
      <c r="CN13">
        <v>0.86873384138126897</v>
      </c>
      <c r="CO13">
        <v>0.97011320578998195</v>
      </c>
      <c r="CP13">
        <v>0.87716148396612303</v>
      </c>
    </row>
    <row r="14" spans="1:94" x14ac:dyDescent="0.2">
      <c r="A14" s="2" t="s">
        <v>205</v>
      </c>
      <c r="B14">
        <v>9.0723101540605491E-3</v>
      </c>
      <c r="C14">
        <v>1.1709716656155099E-2</v>
      </c>
      <c r="D14">
        <v>2.86481673027635E-2</v>
      </c>
      <c r="E14">
        <v>7.7454650828827397E-3</v>
      </c>
      <c r="F14">
        <v>1.9722411370869299E-2</v>
      </c>
      <c r="G14">
        <v>3.8258236496040099E-2</v>
      </c>
      <c r="H14">
        <v>1.9216967229170299E-2</v>
      </c>
      <c r="I14">
        <v>1.9266263381724599E-2</v>
      </c>
      <c r="J14">
        <v>1.62229973848287E-2</v>
      </c>
      <c r="K14">
        <v>2.25986814814499E-2</v>
      </c>
      <c r="L14">
        <v>1.51865577864555E-2</v>
      </c>
      <c r="M14">
        <v>1.6537100111107799E-2</v>
      </c>
      <c r="N14">
        <v>2.1240860368412402E-2</v>
      </c>
      <c r="O14">
        <v>2.03529792729246E-2</v>
      </c>
      <c r="P14">
        <v>2.3674947152425501E-2</v>
      </c>
      <c r="Q14">
        <v>3.6468770691281301E-2</v>
      </c>
      <c r="R14">
        <v>3.6307836388025302E-2</v>
      </c>
      <c r="S14">
        <v>4.41974123355982E-2</v>
      </c>
      <c r="T14">
        <v>0.15027703148868199</v>
      </c>
      <c r="U14">
        <v>6.0125742649566299E-2</v>
      </c>
      <c r="V14">
        <v>6.0421130327164903E-2</v>
      </c>
      <c r="W14">
        <v>3.47966747742973E-2</v>
      </c>
      <c r="X14">
        <v>2.0028385189641701E-2</v>
      </c>
      <c r="Y14">
        <v>3.7562162691320997E-2</v>
      </c>
      <c r="Z14">
        <v>4.0469514421214499E-2</v>
      </c>
      <c r="AA14">
        <v>8.8417055812252798E-3</v>
      </c>
      <c r="AB14">
        <v>3.72281439610938E-2</v>
      </c>
      <c r="AC14">
        <v>2.7707679703894601E-2</v>
      </c>
      <c r="AD14">
        <v>3.5142284750644598E-2</v>
      </c>
      <c r="AE14">
        <v>4.4068066691975903E-2</v>
      </c>
      <c r="AF14">
        <v>5.3394397616965697E-2</v>
      </c>
      <c r="AG14">
        <v>2.2299413761184699E-2</v>
      </c>
      <c r="AH14">
        <v>5.4184244816569201E-2</v>
      </c>
      <c r="AI14">
        <v>2.0030464111652001E-2</v>
      </c>
      <c r="AJ14">
        <v>1.6176494458350298E-2</v>
      </c>
      <c r="AK14">
        <v>6.2643947135387804E-2</v>
      </c>
      <c r="AL14">
        <v>3.8994600318237801E-2</v>
      </c>
      <c r="AM14">
        <v>2.99997726745235E-2</v>
      </c>
      <c r="AN14">
        <v>3.0969471187850098E-2</v>
      </c>
      <c r="AO14">
        <v>3.4229343251231101E-2</v>
      </c>
      <c r="AP14">
        <v>6.4333090163879503E-2</v>
      </c>
      <c r="AQ14">
        <v>4.07910748189695E-2</v>
      </c>
      <c r="AR14">
        <v>4.1765723758661902E-2</v>
      </c>
      <c r="AS14">
        <v>5.7965919677604699E-2</v>
      </c>
      <c r="AT14">
        <v>4.4468192067974102E-2</v>
      </c>
      <c r="AU14">
        <v>9.3154813051745902E-2</v>
      </c>
      <c r="AV14">
        <v>2.3722284142280298E-2</v>
      </c>
      <c r="AW14">
        <v>5.1981610629463201E-2</v>
      </c>
      <c r="AX14">
        <v>4.7966711581732997E-2</v>
      </c>
      <c r="AY14">
        <v>9.6028150126278106E-2</v>
      </c>
      <c r="AZ14">
        <v>2.0556967127560999E-2</v>
      </c>
      <c r="BA14">
        <v>1.9649177235600099E-2</v>
      </c>
      <c r="BB14">
        <v>2.8713195911836902E-2</v>
      </c>
      <c r="BC14">
        <v>1.8675939402522101E-2</v>
      </c>
      <c r="BD14">
        <v>5.1880547398460299E-2</v>
      </c>
      <c r="BE14">
        <v>6.5975748154603803E-2</v>
      </c>
      <c r="BF14">
        <v>4.8718801868337998E-2</v>
      </c>
      <c r="BG14">
        <v>7.9723185930820201E-2</v>
      </c>
      <c r="BH14">
        <v>8.6410758821957298E-2</v>
      </c>
      <c r="BI14">
        <v>6.5850527634804396E-2</v>
      </c>
      <c r="BJ14">
        <v>0.205405223597977</v>
      </c>
      <c r="BK14">
        <v>0.18021831237522901</v>
      </c>
      <c r="BL14">
        <v>0.21249000000000001</v>
      </c>
      <c r="BM14">
        <v>0.18908653363411601</v>
      </c>
      <c r="BN14">
        <v>1.8658217296341099E-2</v>
      </c>
      <c r="BO14">
        <v>5.0812859545435102E-2</v>
      </c>
      <c r="BP14">
        <v>7.9263244766367605E-2</v>
      </c>
      <c r="BQ14">
        <v>2.75002599623685E-2</v>
      </c>
      <c r="BR14">
        <v>4.7330876524376599E-2</v>
      </c>
      <c r="BS14">
        <v>6.7305231811473396E-2</v>
      </c>
      <c r="BT14">
        <v>2.0047034901558299E-2</v>
      </c>
      <c r="BU14">
        <v>1.8672993310085401E-2</v>
      </c>
      <c r="BV14">
        <v>4.6061138471507897E-2</v>
      </c>
      <c r="BW14">
        <v>0.32168296282648301</v>
      </c>
      <c r="BX14">
        <v>0.114410802212943</v>
      </c>
      <c r="BY14">
        <v>4.6738944070351701E-2</v>
      </c>
      <c r="BZ14">
        <v>1.47256279017739E-2</v>
      </c>
      <c r="CA14">
        <v>4.6944382623442797E-2</v>
      </c>
      <c r="CB14">
        <v>4.3507528765900902E-2</v>
      </c>
      <c r="CC14">
        <v>9.6961351179921995E-2</v>
      </c>
      <c r="CD14">
        <v>0.104156896383678</v>
      </c>
      <c r="CE14">
        <v>6.2614394156622497E-2</v>
      </c>
      <c r="CF14">
        <v>6.41977299703025E-2</v>
      </c>
      <c r="CG14">
        <v>9.1973144676388396E-2</v>
      </c>
      <c r="CH14">
        <v>7.5596676138516797E-2</v>
      </c>
      <c r="CI14">
        <v>4.7441055751509698E-2</v>
      </c>
      <c r="CJ14">
        <v>5.5509261306509398E-2</v>
      </c>
      <c r="CK14">
        <v>6.1840448870732097E-2</v>
      </c>
      <c r="CL14">
        <v>2.5373775350733801E-2</v>
      </c>
      <c r="CM14">
        <v>0.14128093121837201</v>
      </c>
      <c r="CN14">
        <v>5.8851539716070503E-2</v>
      </c>
      <c r="CO14">
        <v>2.81064376071045E-2</v>
      </c>
      <c r="CP14">
        <v>6.7075329434178696E-2</v>
      </c>
    </row>
    <row r="15" spans="1:94" x14ac:dyDescent="0.2">
      <c r="A15" s="2" t="s">
        <v>206</v>
      </c>
      <c r="B15">
        <v>1.4316796016585E-27</v>
      </c>
      <c r="C15">
        <v>5.3224570909173399E-25</v>
      </c>
      <c r="D15">
        <v>3.7841755659075199E-25</v>
      </c>
      <c r="E15">
        <v>1.9168789367967401E-25</v>
      </c>
      <c r="F15">
        <v>3.5866543136994598E-29</v>
      </c>
      <c r="G15">
        <v>2.03089221140519E-31</v>
      </c>
      <c r="H15">
        <v>6.7073789061935402E-29</v>
      </c>
      <c r="I15">
        <v>9.3023858814555305E-28</v>
      </c>
      <c r="J15">
        <v>3.5106479083029201E-26</v>
      </c>
      <c r="K15">
        <v>2.7399271154697301E-26</v>
      </c>
      <c r="L15">
        <v>1.2280315693285501E-23</v>
      </c>
      <c r="M15">
        <v>7.1412202378525498E-25</v>
      </c>
      <c r="N15">
        <v>1.0765523306312801E-23</v>
      </c>
      <c r="O15">
        <v>2.0601547558014701E-29</v>
      </c>
      <c r="P15">
        <v>3.3107139526730799E-27</v>
      </c>
      <c r="Q15">
        <v>1.29878477039971E-30</v>
      </c>
      <c r="R15">
        <v>1.94389583628327E-23</v>
      </c>
      <c r="S15">
        <v>3.0960162315412202E-28</v>
      </c>
      <c r="T15">
        <v>8.6359216161480799E-33</v>
      </c>
      <c r="U15">
        <v>9.5485909762122106E-36</v>
      </c>
      <c r="V15">
        <v>9.7254725250776894E-36</v>
      </c>
      <c r="W15">
        <v>2.9503600888931401E-24</v>
      </c>
      <c r="X15">
        <v>1.05473294173744E-29</v>
      </c>
      <c r="Y15">
        <v>2.58144153156181E-19</v>
      </c>
      <c r="Z15">
        <v>5.1122245008042997E-26</v>
      </c>
      <c r="AA15">
        <v>3.1630268256778999E-27</v>
      </c>
      <c r="AB15">
        <v>1.5507757672990301E-26</v>
      </c>
      <c r="AC15">
        <v>1.5651601258182901E-23</v>
      </c>
      <c r="AD15">
        <v>4.3968128207084499E-29</v>
      </c>
      <c r="AE15">
        <v>3.9443462015946798E-24</v>
      </c>
      <c r="AF15">
        <v>2.98233979180882E-33</v>
      </c>
      <c r="AG15">
        <v>2.7251293687438898E-29</v>
      </c>
      <c r="AH15">
        <v>1.3160721180499199E-26</v>
      </c>
      <c r="AI15">
        <v>1.02620568059559E-23</v>
      </c>
      <c r="AJ15">
        <v>2.1814484241370998E-25</v>
      </c>
      <c r="AK15">
        <v>2.02574081109854E-25</v>
      </c>
      <c r="AL15">
        <v>4.0249946109348703E-24</v>
      </c>
      <c r="AM15">
        <v>2.2010315613030799E-26</v>
      </c>
      <c r="AN15">
        <v>9.0245359109433699E-31</v>
      </c>
      <c r="AO15">
        <v>1.9257155837196E-25</v>
      </c>
      <c r="AP15">
        <v>6.3830640020469296E-26</v>
      </c>
      <c r="AQ15">
        <v>1.0689326063132699E-25</v>
      </c>
      <c r="AR15">
        <v>7.7534704463518796E-25</v>
      </c>
      <c r="AS15">
        <v>4.5382760024681998E-23</v>
      </c>
      <c r="AT15">
        <v>2.3397351980758102E-28</v>
      </c>
      <c r="AU15">
        <v>4.4993359501630204E-25</v>
      </c>
      <c r="AV15">
        <v>1.3240189585194101E-25</v>
      </c>
      <c r="AW15">
        <v>5.1601346288059599E-24</v>
      </c>
      <c r="AX15">
        <v>5.3782553094502201E-24</v>
      </c>
      <c r="AY15">
        <v>1.17678456437223E-29</v>
      </c>
      <c r="AZ15">
        <v>1.3142967809411199E-26</v>
      </c>
      <c r="BA15">
        <v>8.6094196796425699E-32</v>
      </c>
      <c r="BB15">
        <v>9.35690711492187E-24</v>
      </c>
      <c r="BC15">
        <v>2.0678591771809899E-24</v>
      </c>
      <c r="BD15">
        <v>2.4190598976049802E-30</v>
      </c>
      <c r="BE15">
        <v>1.6896528341413E-22</v>
      </c>
      <c r="BF15">
        <v>1.1934553218517101E-25</v>
      </c>
      <c r="BG15">
        <v>6.5179621820198098E-23</v>
      </c>
      <c r="BH15">
        <v>5.6011178294295601E-22</v>
      </c>
      <c r="BI15">
        <v>3.9190301472043101E-34</v>
      </c>
      <c r="BJ15">
        <v>3.39610623600734E-26</v>
      </c>
      <c r="BK15">
        <v>3.3039773927464497E-20</v>
      </c>
      <c r="BL15">
        <v>6.2696599999999999E-27</v>
      </c>
      <c r="BM15">
        <v>5.4617516274057597E-30</v>
      </c>
      <c r="BN15">
        <v>6.2041711011548897E-24</v>
      </c>
      <c r="BO15">
        <v>7.8978467912232899E-24</v>
      </c>
      <c r="BP15">
        <v>4.1105907062295999E-21</v>
      </c>
      <c r="BQ15">
        <v>3.5034934706763397E-23</v>
      </c>
      <c r="BR15">
        <v>1.19800881656546E-25</v>
      </c>
      <c r="BS15">
        <v>1.15483173308939E-29</v>
      </c>
      <c r="BT15">
        <v>2.3612103361916999E-26</v>
      </c>
      <c r="BU15">
        <v>2.8033439446817197E-26</v>
      </c>
      <c r="BV15">
        <v>4.92009535421092E-29</v>
      </c>
      <c r="BW15">
        <v>6.8634811159386301E-35</v>
      </c>
      <c r="BX15">
        <v>1.3902869843057201E-30</v>
      </c>
      <c r="BY15">
        <v>1.30673773707824E-22</v>
      </c>
      <c r="BZ15">
        <v>5.3348286816448804E-28</v>
      </c>
      <c r="CA15">
        <v>1.8679462947552199E-26</v>
      </c>
      <c r="CB15">
        <v>9.0056683179295394E-27</v>
      </c>
      <c r="CC15">
        <v>4.2561768378947098E-24</v>
      </c>
      <c r="CD15">
        <v>2.1637735356475799E-26</v>
      </c>
      <c r="CE15">
        <v>3.3865483025288498E-28</v>
      </c>
      <c r="CF15">
        <v>4.4931009281226899E-14</v>
      </c>
      <c r="CG15">
        <v>2.2145461935421799E-25</v>
      </c>
      <c r="CH15">
        <v>1.60010903179881E-24</v>
      </c>
      <c r="CI15">
        <v>1.58168102366866E-24</v>
      </c>
      <c r="CJ15">
        <v>7.0498731297682795E-24</v>
      </c>
      <c r="CK15">
        <v>8.0532814751903795E-26</v>
      </c>
      <c r="CL15">
        <v>7.5062884501018602E-26</v>
      </c>
      <c r="CM15">
        <v>1.09218454264648E-16</v>
      </c>
      <c r="CN15">
        <v>1.7916138920125099E-19</v>
      </c>
      <c r="CO15">
        <v>8.8862386790563903E-21</v>
      </c>
      <c r="CP15">
        <v>1.2878145438255701E-24</v>
      </c>
    </row>
    <row r="16" spans="1:94" x14ac:dyDescent="0.2">
      <c r="A16" s="2" t="s">
        <v>207</v>
      </c>
      <c r="B16">
        <v>5.8988828727306001E-28</v>
      </c>
      <c r="C16">
        <v>1.75458790430363E-25</v>
      </c>
      <c r="D16">
        <v>3.08746266557674E-25</v>
      </c>
      <c r="E16">
        <v>4.02566981197038E-26</v>
      </c>
      <c r="F16">
        <v>1.9781656794667901E-29</v>
      </c>
      <c r="G16">
        <v>1.9993057963843801E-31</v>
      </c>
      <c r="H16">
        <v>4.56066270494691E-29</v>
      </c>
      <c r="I16">
        <v>5.1435215310591904E-28</v>
      </c>
      <c r="J16">
        <v>1.59123209662545E-26</v>
      </c>
      <c r="K16">
        <v>1.8294437875341699E-26</v>
      </c>
      <c r="L16">
        <v>5.4242173764749202E-24</v>
      </c>
      <c r="M16">
        <v>3.350269987654E-25</v>
      </c>
      <c r="N16">
        <v>7.0692558756894997E-24</v>
      </c>
      <c r="O16">
        <v>1.4249987584730699E-29</v>
      </c>
      <c r="P16">
        <v>2.2119150550932801E-27</v>
      </c>
      <c r="Q16">
        <v>1.2625128161322801E-30</v>
      </c>
      <c r="R16">
        <v>2.19192471932043E-23</v>
      </c>
      <c r="S16">
        <v>3.9619492056812602E-28</v>
      </c>
      <c r="T16">
        <v>3.55819377368293E-32</v>
      </c>
      <c r="U16">
        <v>1.2752598386809901E-35</v>
      </c>
      <c r="V16">
        <v>1.30588683986551E-35</v>
      </c>
      <c r="W16">
        <v>3.09431682461792E-24</v>
      </c>
      <c r="X16">
        <v>5.7148334555257903E-30</v>
      </c>
      <c r="Y16">
        <v>2.9610596903192502E-19</v>
      </c>
      <c r="Z16">
        <v>6.06365730935599E-26</v>
      </c>
      <c r="AA16">
        <v>7.5398360766975303E-28</v>
      </c>
      <c r="AB16">
        <v>1.7325821463704101E-26</v>
      </c>
      <c r="AC16">
        <v>1.3036234630530501E-23</v>
      </c>
      <c r="AD16">
        <v>4.2618898921910201E-29</v>
      </c>
      <c r="AE16">
        <v>5.13802228576741E-24</v>
      </c>
      <c r="AF16">
        <v>3.8627954927356299E-33</v>
      </c>
      <c r="AG16">
        <v>1.6255093309324299E-29</v>
      </c>
      <c r="AH16">
        <v>2.1613269250075801E-26</v>
      </c>
      <c r="AI16">
        <v>6.0519083959267898E-24</v>
      </c>
      <c r="AJ16">
        <v>1.00807770856694E-25</v>
      </c>
      <c r="AK16">
        <v>4.1692337837453602E-25</v>
      </c>
      <c r="AL16">
        <v>5.0152576427799599E-24</v>
      </c>
      <c r="AM16">
        <v>1.9233325375925801E-26</v>
      </c>
      <c r="AN16">
        <v>7.4559673656414896E-31</v>
      </c>
      <c r="AO16">
        <v>1.98614733323897E-25</v>
      </c>
      <c r="AP16">
        <v>1.3370596832950799E-25</v>
      </c>
      <c r="AQ16">
        <v>1.34820564968643E-25</v>
      </c>
      <c r="AR16">
        <v>1.0144475034731199E-24</v>
      </c>
      <c r="AS16">
        <v>8.0896590129680897E-23</v>
      </c>
      <c r="AT16">
        <v>3.01701872544781E-28</v>
      </c>
      <c r="AU16">
        <v>1.3319735123291899E-24</v>
      </c>
      <c r="AV16">
        <v>9.4410461230135203E-26</v>
      </c>
      <c r="AW16">
        <v>8.5982966289607097E-24</v>
      </c>
      <c r="AX16">
        <v>8.11480103221143E-24</v>
      </c>
      <c r="AY16">
        <v>3.2027056129895698E-29</v>
      </c>
      <c r="AZ16">
        <v>7.6763394062159801E-27</v>
      </c>
      <c r="BA16">
        <v>4.3217731622955301E-32</v>
      </c>
      <c r="BB16">
        <v>8.0810740166230098E-24</v>
      </c>
      <c r="BC16">
        <v>1.1766627038855701E-24</v>
      </c>
      <c r="BD16">
        <v>5.0453724421746597E-30</v>
      </c>
      <c r="BE16">
        <v>3.7923790409633499E-22</v>
      </c>
      <c r="BF16">
        <v>1.72849291661225E-25</v>
      </c>
      <c r="BG16">
        <v>1.6516971598534499E-22</v>
      </c>
      <c r="BH16">
        <v>1.5179262207642099E-21</v>
      </c>
      <c r="BI16">
        <v>6.0880732017236196E-34</v>
      </c>
      <c r="BJ16">
        <v>2.5310520218692299E-25</v>
      </c>
      <c r="BK16">
        <v>1.5854864681724199E-19</v>
      </c>
      <c r="BL16">
        <v>5.1840599999999997E-26</v>
      </c>
      <c r="BM16">
        <v>4.1818629068945999E-29</v>
      </c>
      <c r="BN16">
        <v>3.2078509202954399E-24</v>
      </c>
      <c r="BO16">
        <v>1.31017470011727E-23</v>
      </c>
      <c r="BP16">
        <v>1.06582964807981E-20</v>
      </c>
      <c r="BQ16">
        <v>2.6000131146666399E-23</v>
      </c>
      <c r="BR16">
        <v>1.7705535725870601E-25</v>
      </c>
      <c r="BS16">
        <v>2.2994603555997601E-29</v>
      </c>
      <c r="BT16">
        <v>1.3444058358180199E-26</v>
      </c>
      <c r="BU16">
        <v>1.4911770442595199E-26</v>
      </c>
      <c r="BV16">
        <v>6.3270548580254295E-29</v>
      </c>
      <c r="BW16">
        <v>6.1455974218760301E-34</v>
      </c>
      <c r="BX16">
        <v>4.7249755832975597E-30</v>
      </c>
      <c r="BY16">
        <v>2.1324418706212901E-22</v>
      </c>
      <c r="BZ16">
        <v>2.1784422611557798E-28</v>
      </c>
      <c r="CA16">
        <v>2.7986076259427102E-26</v>
      </c>
      <c r="CB16">
        <v>1.16861837171328E-26</v>
      </c>
      <c r="CC16">
        <v>1.23509225195595E-23</v>
      </c>
      <c r="CD16">
        <v>5.6919698719371998E-26</v>
      </c>
      <c r="CE16">
        <v>6.4258234422913902E-28</v>
      </c>
      <c r="CF16">
        <v>7.9326231972935506E-14</v>
      </c>
      <c r="CG16">
        <v>5.9475887321473197E-25</v>
      </c>
      <c r="CH16">
        <v>3.9631272432147004E-24</v>
      </c>
      <c r="CI16">
        <v>2.2846582734922299E-24</v>
      </c>
      <c r="CJ16">
        <v>1.2246506104252201E-23</v>
      </c>
      <c r="CK16">
        <v>1.42668807746028E-25</v>
      </c>
      <c r="CL16">
        <v>5.6241638659918597E-26</v>
      </c>
      <c r="CM16">
        <v>4.7384146367077199E-16</v>
      </c>
      <c r="CN16">
        <v>3.5494746414485101E-19</v>
      </c>
      <c r="CO16">
        <v>7.24653137862195E-21</v>
      </c>
      <c r="CP16">
        <v>2.9083211438929999E-24</v>
      </c>
    </row>
  </sheetData>
  <conditionalFormatting sqref="CU1:CU94">
    <cfRule type="duplicateValues" dxfId="0" priority="1"/>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A723-BC1B-7A4C-AFB3-456AF6FAB139}">
  <dimension ref="A1:CG16"/>
  <sheetViews>
    <sheetView zoomScale="110" zoomScaleNormal="110" workbookViewId="0"/>
  </sheetViews>
  <sheetFormatPr baseColWidth="10" defaultColWidth="8.83203125" defaultRowHeight="15" x14ac:dyDescent="0.2"/>
  <cols>
    <col min="1" max="1" width="21.6640625" bestFit="1" customWidth="1"/>
  </cols>
  <sheetData>
    <row r="1" spans="1:85" x14ac:dyDescent="0.2">
      <c r="A1" s="2" t="s">
        <v>0</v>
      </c>
      <c r="B1" t="s">
        <v>18</v>
      </c>
      <c r="C1" t="s">
        <v>18</v>
      </c>
      <c r="D1" t="s">
        <v>18</v>
      </c>
      <c r="E1" t="s">
        <v>18</v>
      </c>
      <c r="F1" t="s">
        <v>18</v>
      </c>
      <c r="G1" t="s">
        <v>18</v>
      </c>
      <c r="H1" t="s">
        <v>18</v>
      </c>
      <c r="I1" t="s">
        <v>18</v>
      </c>
      <c r="J1" t="s">
        <v>18</v>
      </c>
      <c r="K1" t="s">
        <v>18</v>
      </c>
      <c r="L1" t="s">
        <v>18</v>
      </c>
      <c r="M1" t="s">
        <v>18</v>
      </c>
      <c r="N1" t="s">
        <v>18</v>
      </c>
      <c r="O1" t="s">
        <v>18</v>
      </c>
      <c r="P1" t="s">
        <v>18</v>
      </c>
      <c r="Q1" t="s">
        <v>18</v>
      </c>
      <c r="R1" t="s">
        <v>18</v>
      </c>
      <c r="S1" t="s">
        <v>18</v>
      </c>
      <c r="T1" t="s">
        <v>18</v>
      </c>
      <c r="U1" t="s">
        <v>18</v>
      </c>
      <c r="V1" t="s">
        <v>18</v>
      </c>
      <c r="W1" t="s">
        <v>18</v>
      </c>
      <c r="X1" t="s">
        <v>18</v>
      </c>
      <c r="Y1" t="s">
        <v>18</v>
      </c>
      <c r="Z1" t="s">
        <v>18</v>
      </c>
      <c r="AA1" t="s">
        <v>18</v>
      </c>
      <c r="AB1" t="s">
        <v>18</v>
      </c>
      <c r="AC1" t="s">
        <v>18</v>
      </c>
      <c r="AD1" t="s">
        <v>18</v>
      </c>
      <c r="AE1" t="s">
        <v>18</v>
      </c>
      <c r="AF1" t="s">
        <v>18</v>
      </c>
      <c r="AG1" t="s">
        <v>18</v>
      </c>
      <c r="AH1" t="s">
        <v>18</v>
      </c>
      <c r="AI1" t="s">
        <v>18</v>
      </c>
      <c r="AJ1" t="s">
        <v>18</v>
      </c>
      <c r="AK1" t="s">
        <v>18</v>
      </c>
      <c r="AL1" t="s">
        <v>18</v>
      </c>
      <c r="AM1" t="s">
        <v>18</v>
      </c>
      <c r="AN1" t="s">
        <v>18</v>
      </c>
      <c r="AO1" t="s">
        <v>18</v>
      </c>
      <c r="AP1" t="s">
        <v>18</v>
      </c>
      <c r="AQ1" t="s">
        <v>18</v>
      </c>
      <c r="AR1" t="s">
        <v>18</v>
      </c>
      <c r="AS1" t="s">
        <v>18</v>
      </c>
      <c r="AT1" t="s">
        <v>18</v>
      </c>
      <c r="AU1" t="s">
        <v>18</v>
      </c>
      <c r="AV1" t="s">
        <v>18</v>
      </c>
      <c r="AW1" t="s">
        <v>18</v>
      </c>
      <c r="AX1" t="s">
        <v>18</v>
      </c>
      <c r="AY1" t="s">
        <v>18</v>
      </c>
      <c r="AZ1" t="s">
        <v>18</v>
      </c>
      <c r="BA1" t="s">
        <v>18</v>
      </c>
      <c r="BB1" t="s">
        <v>18</v>
      </c>
      <c r="BC1" t="s">
        <v>18</v>
      </c>
      <c r="BD1" t="s">
        <v>18</v>
      </c>
      <c r="BE1" t="s">
        <v>18</v>
      </c>
      <c r="BF1" t="s">
        <v>18</v>
      </c>
      <c r="BG1" t="s">
        <v>18</v>
      </c>
      <c r="BH1" t="s">
        <v>18</v>
      </c>
      <c r="BI1" t="s">
        <v>18</v>
      </c>
      <c r="BJ1" t="s">
        <v>18</v>
      </c>
      <c r="BK1" t="s">
        <v>18</v>
      </c>
      <c r="BL1" t="s">
        <v>18</v>
      </c>
      <c r="BM1" t="s">
        <v>18</v>
      </c>
      <c r="BN1" t="s">
        <v>18</v>
      </c>
      <c r="BO1" t="s">
        <v>18</v>
      </c>
      <c r="BP1" t="s">
        <v>18</v>
      </c>
      <c r="BQ1" t="s">
        <v>18</v>
      </c>
      <c r="BR1" t="s">
        <v>18</v>
      </c>
      <c r="BS1" t="s">
        <v>18</v>
      </c>
      <c r="BT1" t="s">
        <v>18</v>
      </c>
      <c r="BU1" t="s">
        <v>18</v>
      </c>
      <c r="BV1" t="s">
        <v>18</v>
      </c>
      <c r="BW1" t="s">
        <v>18</v>
      </c>
      <c r="BX1" t="s">
        <v>18</v>
      </c>
      <c r="BY1" t="s">
        <v>18</v>
      </c>
      <c r="BZ1" t="s">
        <v>18</v>
      </c>
      <c r="CA1" t="s">
        <v>18</v>
      </c>
      <c r="CB1" t="s">
        <v>18</v>
      </c>
      <c r="CC1" t="s">
        <v>18</v>
      </c>
      <c r="CD1" t="s">
        <v>18</v>
      </c>
      <c r="CE1" t="s">
        <v>18</v>
      </c>
      <c r="CF1" t="s">
        <v>18</v>
      </c>
      <c r="CG1" t="s">
        <v>18</v>
      </c>
    </row>
    <row r="2" spans="1:85" x14ac:dyDescent="0.2">
      <c r="A2" s="2" t="s">
        <v>1</v>
      </c>
      <c r="B2" t="s">
        <v>66</v>
      </c>
      <c r="C2" t="s">
        <v>67</v>
      </c>
      <c r="D2" t="s">
        <v>68</v>
      </c>
      <c r="E2" t="s">
        <v>69</v>
      </c>
      <c r="F2" t="s">
        <v>71</v>
      </c>
      <c r="G2" t="s">
        <v>70</v>
      </c>
      <c r="H2" t="s">
        <v>72</v>
      </c>
      <c r="I2" t="s">
        <v>73</v>
      </c>
      <c r="J2" t="s">
        <v>74</v>
      </c>
      <c r="K2" t="s">
        <v>75</v>
      </c>
      <c r="L2" t="s">
        <v>76</v>
      </c>
      <c r="M2" t="s">
        <v>77</v>
      </c>
      <c r="N2" t="s">
        <v>78</v>
      </c>
      <c r="O2" t="s">
        <v>79</v>
      </c>
      <c r="P2" t="s">
        <v>80</v>
      </c>
      <c r="Q2" t="s">
        <v>81</v>
      </c>
      <c r="R2" t="s">
        <v>82</v>
      </c>
      <c r="S2" t="s">
        <v>83</v>
      </c>
      <c r="T2" t="s">
        <v>84</v>
      </c>
      <c r="U2" t="s">
        <v>85</v>
      </c>
      <c r="V2" t="s">
        <v>86</v>
      </c>
      <c r="W2" t="s">
        <v>87</v>
      </c>
      <c r="X2" t="s">
        <v>88</v>
      </c>
      <c r="Y2" t="s">
        <v>89</v>
      </c>
      <c r="Z2" t="s">
        <v>90</v>
      </c>
      <c r="AA2" t="s">
        <v>91</v>
      </c>
      <c r="AB2" t="s">
        <v>17</v>
      </c>
      <c r="AC2" t="s">
        <v>92</v>
      </c>
      <c r="AD2" t="s">
        <v>93</v>
      </c>
      <c r="AE2" t="s">
        <v>94</v>
      </c>
      <c r="AF2" t="s">
        <v>95</v>
      </c>
      <c r="AG2" t="s">
        <v>96</v>
      </c>
      <c r="AH2" t="s">
        <v>97</v>
      </c>
      <c r="AI2" t="s">
        <v>98</v>
      </c>
      <c r="AJ2" t="s">
        <v>99</v>
      </c>
      <c r="AK2" t="s">
        <v>100</v>
      </c>
      <c r="AL2" t="s">
        <v>101</v>
      </c>
      <c r="AM2" t="s">
        <v>102</v>
      </c>
      <c r="AN2" t="s">
        <v>103</v>
      </c>
      <c r="AO2" t="s">
        <v>104</v>
      </c>
      <c r="AP2" t="s">
        <v>105</v>
      </c>
      <c r="AQ2" t="s">
        <v>106</v>
      </c>
      <c r="AR2" t="s">
        <v>107</v>
      </c>
      <c r="AS2" t="s">
        <v>108</v>
      </c>
      <c r="AT2" t="s">
        <v>109</v>
      </c>
      <c r="AU2" t="s">
        <v>187</v>
      </c>
      <c r="AV2" t="s">
        <v>188</v>
      </c>
      <c r="AW2" t="s">
        <v>193</v>
      </c>
      <c r="AX2" t="s">
        <v>117</v>
      </c>
      <c r="AY2" t="s">
        <v>118</v>
      </c>
      <c r="AZ2" t="s">
        <v>119</v>
      </c>
      <c r="BA2" t="s">
        <v>124</v>
      </c>
      <c r="BB2" t="s">
        <v>120</v>
      </c>
      <c r="BC2" t="s">
        <v>125</v>
      </c>
      <c r="BD2" t="s">
        <v>121</v>
      </c>
      <c r="BE2" t="s">
        <v>122</v>
      </c>
      <c r="BF2" t="s">
        <v>111</v>
      </c>
      <c r="BG2" t="s">
        <v>123</v>
      </c>
      <c r="BH2" t="s">
        <v>113</v>
      </c>
      <c r="BI2" t="s">
        <v>114</v>
      </c>
      <c r="BJ2" t="s">
        <v>115</v>
      </c>
      <c r="BK2" t="s">
        <v>116</v>
      </c>
      <c r="BL2" t="s">
        <v>197</v>
      </c>
      <c r="BM2" t="s">
        <v>198</v>
      </c>
      <c r="BN2" t="s">
        <v>199</v>
      </c>
      <c r="BO2" t="s">
        <v>139</v>
      </c>
      <c r="BP2" t="s">
        <v>141</v>
      </c>
      <c r="BQ2" t="s">
        <v>144</v>
      </c>
      <c r="BR2" t="s">
        <v>145</v>
      </c>
      <c r="BS2" t="s">
        <v>147</v>
      </c>
      <c r="BT2" t="s">
        <v>148</v>
      </c>
      <c r="BU2" t="s">
        <v>149</v>
      </c>
      <c r="BV2" t="s">
        <v>150</v>
      </c>
      <c r="BW2" t="s">
        <v>151</v>
      </c>
      <c r="BX2" t="s">
        <v>126</v>
      </c>
      <c r="BY2" t="s">
        <v>127</v>
      </c>
      <c r="BZ2" t="s">
        <v>128</v>
      </c>
      <c r="CA2" t="s">
        <v>130</v>
      </c>
      <c r="CB2" t="s">
        <v>228</v>
      </c>
      <c r="CC2" t="s">
        <v>134</v>
      </c>
      <c r="CD2" t="s">
        <v>135</v>
      </c>
      <c r="CE2" t="s">
        <v>136</v>
      </c>
      <c r="CF2" t="s">
        <v>138</v>
      </c>
      <c r="CG2" t="s">
        <v>140</v>
      </c>
    </row>
    <row r="3" spans="1:85" x14ac:dyDescent="0.2">
      <c r="A3" s="2" t="s">
        <v>3</v>
      </c>
      <c r="B3" t="s">
        <v>64</v>
      </c>
      <c r="C3" t="s">
        <v>64</v>
      </c>
      <c r="D3" t="s">
        <v>64</v>
      </c>
      <c r="E3" t="s">
        <v>64</v>
      </c>
      <c r="F3" t="s">
        <v>64</v>
      </c>
      <c r="G3" t="s">
        <v>64</v>
      </c>
      <c r="H3" t="s">
        <v>64</v>
      </c>
      <c r="I3" t="s">
        <v>64</v>
      </c>
      <c r="J3" t="s">
        <v>64</v>
      </c>
      <c r="K3" t="s">
        <v>64</v>
      </c>
      <c r="L3" t="s">
        <v>64</v>
      </c>
      <c r="M3" t="s">
        <v>64</v>
      </c>
      <c r="N3" t="s">
        <v>64</v>
      </c>
      <c r="O3" t="s">
        <v>64</v>
      </c>
      <c r="P3" t="s">
        <v>64</v>
      </c>
      <c r="Q3" t="s">
        <v>64</v>
      </c>
      <c r="R3" t="s">
        <v>64</v>
      </c>
      <c r="S3" t="s">
        <v>64</v>
      </c>
      <c r="T3" t="s">
        <v>64</v>
      </c>
      <c r="U3" t="s">
        <v>64</v>
      </c>
      <c r="V3" t="s">
        <v>64</v>
      </c>
      <c r="W3" t="s">
        <v>64</v>
      </c>
      <c r="X3" t="s">
        <v>64</v>
      </c>
      <c r="Y3" t="s">
        <v>64</v>
      </c>
      <c r="Z3" t="s">
        <v>64</v>
      </c>
      <c r="AA3" t="s">
        <v>64</v>
      </c>
      <c r="AB3" t="s">
        <v>64</v>
      </c>
      <c r="AC3" t="s">
        <v>64</v>
      </c>
      <c r="AD3" t="s">
        <v>64</v>
      </c>
      <c r="AE3" t="s">
        <v>64</v>
      </c>
      <c r="AF3" t="s">
        <v>64</v>
      </c>
      <c r="AG3" t="s">
        <v>64</v>
      </c>
      <c r="AH3" t="s">
        <v>64</v>
      </c>
      <c r="AI3" t="s">
        <v>64</v>
      </c>
      <c r="AJ3" t="s">
        <v>64</v>
      </c>
      <c r="AK3" t="s">
        <v>64</v>
      </c>
      <c r="AL3" t="s">
        <v>64</v>
      </c>
      <c r="AM3" t="s">
        <v>64</v>
      </c>
      <c r="AN3" t="s">
        <v>64</v>
      </c>
      <c r="AO3" t="s">
        <v>64</v>
      </c>
      <c r="AP3" t="s">
        <v>64</v>
      </c>
      <c r="AQ3" t="s">
        <v>64</v>
      </c>
      <c r="AR3" t="s">
        <v>64</v>
      </c>
      <c r="AS3" t="s">
        <v>64</v>
      </c>
      <c r="AT3" t="s">
        <v>64</v>
      </c>
      <c r="AU3" t="s">
        <v>64</v>
      </c>
      <c r="AV3" t="s">
        <v>64</v>
      </c>
      <c r="AW3" t="s">
        <v>64</v>
      </c>
      <c r="AX3" t="s">
        <v>185</v>
      </c>
      <c r="AY3" t="s">
        <v>185</v>
      </c>
      <c r="AZ3" t="s">
        <v>185</v>
      </c>
      <c r="BA3" t="s">
        <v>185</v>
      </c>
      <c r="BB3" t="s">
        <v>185</v>
      </c>
      <c r="BC3" t="s">
        <v>185</v>
      </c>
      <c r="BD3" t="s">
        <v>185</v>
      </c>
      <c r="BE3" t="s">
        <v>185</v>
      </c>
      <c r="BF3" t="s">
        <v>185</v>
      </c>
      <c r="BG3" t="s">
        <v>185</v>
      </c>
      <c r="BH3" t="s">
        <v>185</v>
      </c>
      <c r="BI3" t="s">
        <v>185</v>
      </c>
      <c r="BJ3" t="s">
        <v>185</v>
      </c>
      <c r="BK3" t="s">
        <v>185</v>
      </c>
      <c r="BL3" t="s">
        <v>185</v>
      </c>
      <c r="BM3" t="s">
        <v>185</v>
      </c>
      <c r="BN3" t="s">
        <v>185</v>
      </c>
      <c r="BO3" t="s">
        <v>186</v>
      </c>
      <c r="BP3" t="s">
        <v>186</v>
      </c>
      <c r="BQ3" t="s">
        <v>186</v>
      </c>
      <c r="BR3" t="s">
        <v>186</v>
      </c>
      <c r="BS3" t="s">
        <v>186</v>
      </c>
      <c r="BT3" t="s">
        <v>186</v>
      </c>
      <c r="BU3" t="s">
        <v>186</v>
      </c>
      <c r="BV3" t="s">
        <v>186</v>
      </c>
      <c r="BW3" t="s">
        <v>186</v>
      </c>
      <c r="BX3" t="s">
        <v>186</v>
      </c>
      <c r="BY3" t="s">
        <v>186</v>
      </c>
      <c r="BZ3" t="s">
        <v>186</v>
      </c>
      <c r="CA3" t="s">
        <v>186</v>
      </c>
      <c r="CB3" t="s">
        <v>186</v>
      </c>
      <c r="CC3" t="s">
        <v>186</v>
      </c>
      <c r="CD3" t="s">
        <v>186</v>
      </c>
      <c r="CE3" t="s">
        <v>186</v>
      </c>
      <c r="CF3" t="s">
        <v>186</v>
      </c>
      <c r="CG3" t="s">
        <v>186</v>
      </c>
    </row>
    <row r="4" spans="1:85" x14ac:dyDescent="0.2">
      <c r="A4" s="2" t="s">
        <v>4</v>
      </c>
      <c r="B4" t="s">
        <v>19</v>
      </c>
      <c r="C4" t="s">
        <v>20</v>
      </c>
      <c r="D4" t="s">
        <v>21</v>
      </c>
      <c r="E4" t="s">
        <v>22</v>
      </c>
      <c r="F4" t="s">
        <v>23</v>
      </c>
      <c r="G4" t="s">
        <v>24</v>
      </c>
      <c r="H4" t="s">
        <v>25</v>
      </c>
      <c r="I4" t="s">
        <v>26</v>
      </c>
      <c r="J4" t="s">
        <v>27</v>
      </c>
      <c r="K4" t="s">
        <v>28</v>
      </c>
      <c r="L4" t="s">
        <v>29</v>
      </c>
      <c r="M4" t="s">
        <v>30</v>
      </c>
      <c r="N4" t="s">
        <v>31</v>
      </c>
      <c r="O4" t="s">
        <v>32</v>
      </c>
      <c r="P4" t="s">
        <v>33</v>
      </c>
      <c r="Q4" t="s">
        <v>34</v>
      </c>
      <c r="R4" t="s">
        <v>35</v>
      </c>
      <c r="S4" t="s">
        <v>36</v>
      </c>
      <c r="T4" t="s">
        <v>37</v>
      </c>
      <c r="U4" t="s">
        <v>38</v>
      </c>
      <c r="V4" t="s">
        <v>39</v>
      </c>
      <c r="W4" t="s">
        <v>40</v>
      </c>
      <c r="X4" t="s">
        <v>41</v>
      </c>
      <c r="Y4" t="s">
        <v>42</v>
      </c>
      <c r="Z4" t="s">
        <v>43</v>
      </c>
      <c r="AA4" t="s">
        <v>44</v>
      </c>
      <c r="AB4" t="s">
        <v>45</v>
      </c>
      <c r="AC4" t="s">
        <v>46</v>
      </c>
      <c r="AD4" t="s">
        <v>47</v>
      </c>
      <c r="AE4" t="s">
        <v>48</v>
      </c>
      <c r="AF4" t="s">
        <v>49</v>
      </c>
      <c r="AG4" t="s">
        <v>50</v>
      </c>
      <c r="AH4" t="s">
        <v>51</v>
      </c>
      <c r="AI4" t="s">
        <v>52</v>
      </c>
      <c r="AJ4" t="s">
        <v>53</v>
      </c>
      <c r="AK4" t="s">
        <v>54</v>
      </c>
      <c r="AL4" t="s">
        <v>55</v>
      </c>
      <c r="AM4" t="s">
        <v>56</v>
      </c>
      <c r="AN4" t="s">
        <v>57</v>
      </c>
      <c r="AO4" t="s">
        <v>58</v>
      </c>
      <c r="AP4" t="s">
        <v>59</v>
      </c>
      <c r="AQ4" t="s">
        <v>60</v>
      </c>
      <c r="AR4" t="s">
        <v>61</v>
      </c>
      <c r="AS4" t="s">
        <v>62</v>
      </c>
      <c r="AT4" t="s">
        <v>63</v>
      </c>
      <c r="AU4" t="s">
        <v>189</v>
      </c>
      <c r="AV4" t="s">
        <v>190</v>
      </c>
      <c r="AW4" t="s">
        <v>191</v>
      </c>
      <c r="AX4" t="s">
        <v>158</v>
      </c>
      <c r="AY4" t="s">
        <v>159</v>
      </c>
      <c r="AZ4" t="s">
        <v>160</v>
      </c>
      <c r="BA4" t="s">
        <v>161</v>
      </c>
      <c r="BB4" t="s">
        <v>162</v>
      </c>
      <c r="BC4" t="s">
        <v>163</v>
      </c>
      <c r="BD4" t="s">
        <v>164</v>
      </c>
      <c r="BE4" t="s">
        <v>165</v>
      </c>
      <c r="BF4" t="s">
        <v>152</v>
      </c>
      <c r="BG4" t="s">
        <v>153</v>
      </c>
      <c r="BH4" t="s">
        <v>154</v>
      </c>
      <c r="BI4" t="s">
        <v>155</v>
      </c>
      <c r="BJ4" t="s">
        <v>156</v>
      </c>
      <c r="BK4" t="s">
        <v>157</v>
      </c>
      <c r="BL4" t="s">
        <v>194</v>
      </c>
      <c r="BM4" t="s">
        <v>195</v>
      </c>
      <c r="BN4" t="s">
        <v>196</v>
      </c>
      <c r="BO4" t="s">
        <v>166</v>
      </c>
      <c r="BP4" t="s">
        <v>167</v>
      </c>
      <c r="BQ4" t="s">
        <v>168</v>
      </c>
      <c r="BR4" t="s">
        <v>169</v>
      </c>
      <c r="BS4" t="s">
        <v>170</v>
      </c>
      <c r="BT4" t="s">
        <v>171</v>
      </c>
      <c r="BU4" t="s">
        <v>172</v>
      </c>
      <c r="BV4" t="s">
        <v>173</v>
      </c>
      <c r="BW4" t="s">
        <v>174</v>
      </c>
      <c r="BX4" t="s">
        <v>175</v>
      </c>
      <c r="BY4" t="s">
        <v>176</v>
      </c>
      <c r="BZ4" t="s">
        <v>177</v>
      </c>
      <c r="CA4" t="s">
        <v>178</v>
      </c>
      <c r="CB4" t="s">
        <v>179</v>
      </c>
      <c r="CC4" t="s">
        <v>180</v>
      </c>
      <c r="CD4" t="s">
        <v>181</v>
      </c>
      <c r="CE4" t="s">
        <v>182</v>
      </c>
      <c r="CF4" t="s">
        <v>183</v>
      </c>
      <c r="CG4" t="s">
        <v>184</v>
      </c>
    </row>
    <row r="5" spans="1:85" x14ac:dyDescent="0.2">
      <c r="A5" s="2" t="s">
        <v>200</v>
      </c>
      <c r="B5">
        <v>0.99676662685568396</v>
      </c>
      <c r="C5">
        <v>0.993484987269178</v>
      </c>
      <c r="D5">
        <v>0.98920946223725703</v>
      </c>
      <c r="E5">
        <v>0.98708343252831399</v>
      </c>
      <c r="F5">
        <v>1.0001155638936099</v>
      </c>
      <c r="G5">
        <v>0.98343420071841103</v>
      </c>
      <c r="H5">
        <v>0.97629583296445099</v>
      </c>
      <c r="I5">
        <v>1.01654214864069</v>
      </c>
      <c r="J5">
        <v>0.97467513435656405</v>
      </c>
      <c r="K5">
        <v>0.95519482152631396</v>
      </c>
      <c r="L5">
        <v>1.0014091661722799</v>
      </c>
      <c r="M5">
        <v>0.98485788266729302</v>
      </c>
      <c r="N5">
        <v>0.98131796038478802</v>
      </c>
      <c r="O5">
        <v>0.99129762797029497</v>
      </c>
      <c r="P5">
        <v>1.0484865892372801</v>
      </c>
      <c r="Q5">
        <v>1.0229352569486001</v>
      </c>
      <c r="R5">
        <v>0.97511627432330295</v>
      </c>
      <c r="S5">
        <v>0.97137261154929</v>
      </c>
      <c r="T5">
        <v>1.0466308467651899</v>
      </c>
      <c r="U5">
        <v>1.08936099358245</v>
      </c>
      <c r="V5">
        <v>1.08757322601905</v>
      </c>
      <c r="W5">
        <v>1.00134713496482</v>
      </c>
      <c r="X5">
        <v>1.0618061635879299</v>
      </c>
      <c r="Y5">
        <v>0.98364160908097598</v>
      </c>
      <c r="Z5">
        <v>0.97047656093992296</v>
      </c>
      <c r="AA5">
        <v>0.99994673037054405</v>
      </c>
      <c r="AB5">
        <v>0.97497298454963999</v>
      </c>
      <c r="AC5">
        <v>0.99268193853322495</v>
      </c>
      <c r="AD5">
        <v>0.97272508399444302</v>
      </c>
      <c r="AE5">
        <v>0.93262817152468902</v>
      </c>
      <c r="AF5">
        <v>0.95775535920870403</v>
      </c>
      <c r="AG5">
        <v>0.98390599630448305</v>
      </c>
      <c r="AH5">
        <v>1.00989939108591</v>
      </c>
      <c r="AI5">
        <v>0.98783486435326395</v>
      </c>
      <c r="AJ5">
        <v>0.96709007300487504</v>
      </c>
      <c r="AK5">
        <v>0.95176401896191298</v>
      </c>
      <c r="AL5">
        <v>0.98739339787240199</v>
      </c>
      <c r="AM5">
        <v>1.01245413117415</v>
      </c>
      <c r="AN5">
        <v>1.03508285637845</v>
      </c>
      <c r="AO5">
        <v>0.94273030352725196</v>
      </c>
      <c r="AP5">
        <v>0.94788081197571294</v>
      </c>
      <c r="AQ5">
        <v>0.94661909330715499</v>
      </c>
      <c r="AR5">
        <v>0.98392815313947202</v>
      </c>
      <c r="AS5">
        <v>0.94034275806748202</v>
      </c>
      <c r="AT5">
        <v>1.15208315770412</v>
      </c>
      <c r="AU5">
        <v>0.92679202782575798</v>
      </c>
      <c r="AV5">
        <v>1.0019648800321499</v>
      </c>
      <c r="AW5">
        <v>1.16926692344793</v>
      </c>
      <c r="AX5">
        <v>0.99843761043149004</v>
      </c>
      <c r="AY5">
        <v>0.98321304019022904</v>
      </c>
      <c r="AZ5">
        <v>1.1161526400222099</v>
      </c>
      <c r="BA5">
        <v>0.98832148152349797</v>
      </c>
      <c r="BB5">
        <v>1.07902515772567</v>
      </c>
      <c r="BC5">
        <v>0.77941228069693502</v>
      </c>
      <c r="BD5">
        <v>0.981551079424824</v>
      </c>
      <c r="BE5">
        <v>0.98938798353855995</v>
      </c>
      <c r="BF5">
        <v>0.91354816019774499</v>
      </c>
      <c r="BG5">
        <v>0.78894094294436401</v>
      </c>
      <c r="BH5">
        <v>0.90184613903820599</v>
      </c>
      <c r="BI5">
        <v>1.00353276584409</v>
      </c>
      <c r="BJ5">
        <v>0.85213000000000005</v>
      </c>
      <c r="BK5">
        <v>0.98887535424815698</v>
      </c>
      <c r="BL5">
        <v>1.1122619228832999</v>
      </c>
      <c r="BM5">
        <v>1.0953171108031301</v>
      </c>
      <c r="BN5">
        <v>1.11434837593289</v>
      </c>
      <c r="BO5">
        <v>1.1025375252410801</v>
      </c>
      <c r="BP5">
        <v>0.94842697391342201</v>
      </c>
      <c r="BQ5">
        <v>0.97839649936755302</v>
      </c>
      <c r="BR5">
        <v>0.97693620609279797</v>
      </c>
      <c r="BS5">
        <v>0.96627593019664904</v>
      </c>
      <c r="BT5">
        <v>1.00768947266731</v>
      </c>
      <c r="BU5">
        <v>0.96920965635341105</v>
      </c>
      <c r="BV5">
        <v>0.992918458904964</v>
      </c>
      <c r="BW5">
        <v>0.98025631425474602</v>
      </c>
      <c r="BX5">
        <v>1.0525837970016501</v>
      </c>
      <c r="BY5">
        <v>1.07950300394359</v>
      </c>
      <c r="BZ5">
        <v>0.88426848592417895</v>
      </c>
      <c r="CA5">
        <v>1.0284573285679799</v>
      </c>
      <c r="CB5">
        <v>0.98398425923387112</v>
      </c>
      <c r="CC5">
        <v>0.94995747645619399</v>
      </c>
      <c r="CD5">
        <v>1.1649967334744</v>
      </c>
      <c r="CE5">
        <v>1.1448213041087201</v>
      </c>
      <c r="CF5">
        <v>0.95357406107744103</v>
      </c>
      <c r="CG5">
        <v>0.91108655996423804</v>
      </c>
    </row>
    <row r="6" spans="1:85" x14ac:dyDescent="0.2">
      <c r="A6" s="2" t="s">
        <v>201</v>
      </c>
      <c r="B6">
        <v>7.7825383021565501E-3</v>
      </c>
      <c r="C6">
        <v>8.5149499440363499E-3</v>
      </c>
      <c r="D6">
        <v>2.0930144625013601E-2</v>
      </c>
      <c r="E6">
        <v>5.6995129303728199E-3</v>
      </c>
      <c r="F6">
        <v>1.6009404040863599E-2</v>
      </c>
      <c r="G6">
        <v>3.2614734733354703E-2</v>
      </c>
      <c r="H6">
        <v>1.33821681365401E-2</v>
      </c>
      <c r="I6">
        <v>1.50034875776814E-2</v>
      </c>
      <c r="J6">
        <v>1.2138071990042999E-2</v>
      </c>
      <c r="K6">
        <v>1.69090164375299E-2</v>
      </c>
      <c r="L6">
        <v>1.05056660937767E-2</v>
      </c>
      <c r="M6">
        <v>1.1976020020122401E-2</v>
      </c>
      <c r="N6">
        <v>1.4426184776147001E-2</v>
      </c>
      <c r="O6">
        <v>1.45225719649336E-2</v>
      </c>
      <c r="P6">
        <v>1.8231096626555698E-2</v>
      </c>
      <c r="Q6">
        <v>3.0729010317242199E-2</v>
      </c>
      <c r="R6">
        <v>2.3662534213775999E-2</v>
      </c>
      <c r="S6">
        <v>3.4978071155761202E-2</v>
      </c>
      <c r="T6">
        <v>0.13313581526209201</v>
      </c>
      <c r="U6">
        <v>5.5954775615245401E-2</v>
      </c>
      <c r="V6">
        <v>5.6221526156107898E-2</v>
      </c>
      <c r="W6">
        <v>2.3937779367982401E-2</v>
      </c>
      <c r="X6">
        <v>1.6490627299810399E-2</v>
      </c>
      <c r="Y6">
        <v>1.9060066821202402E-2</v>
      </c>
      <c r="Z6">
        <v>3.01306139845685E-2</v>
      </c>
      <c r="AA6">
        <v>6.8155707557721401E-3</v>
      </c>
      <c r="AB6">
        <v>2.80152432040137E-2</v>
      </c>
      <c r="AC6">
        <v>1.8937883053440199E-2</v>
      </c>
      <c r="AD6">
        <v>2.8437512124734499E-2</v>
      </c>
      <c r="AE6">
        <v>3.1570557890034198E-2</v>
      </c>
      <c r="AF6">
        <v>4.73691632025127E-2</v>
      </c>
      <c r="AG6">
        <v>1.8134498395285099E-2</v>
      </c>
      <c r="AH6">
        <v>4.0088697690999202E-2</v>
      </c>
      <c r="AI6">
        <v>1.38131141509677E-2</v>
      </c>
      <c r="AJ6">
        <v>1.1850338433595099E-2</v>
      </c>
      <c r="AK6">
        <v>4.5574762175032597E-2</v>
      </c>
      <c r="AL6">
        <v>2.71678097990996E-2</v>
      </c>
      <c r="AM6">
        <v>2.2180081121156801E-2</v>
      </c>
      <c r="AN6">
        <v>2.6127259442251301E-2</v>
      </c>
      <c r="AO6">
        <v>2.49921385727527E-2</v>
      </c>
      <c r="AP6">
        <v>4.7707731025672398E-2</v>
      </c>
      <c r="AQ6">
        <v>3.0007374258343399E-2</v>
      </c>
      <c r="AR6">
        <v>2.96825049024711E-2</v>
      </c>
      <c r="AS6">
        <v>3.90908308963758E-2</v>
      </c>
      <c r="AT6">
        <v>3.5327182560464299E-2</v>
      </c>
      <c r="AU6">
        <v>6.5217817849214002E-2</v>
      </c>
      <c r="AV6">
        <v>1.7274684724620699E-2</v>
      </c>
      <c r="AW6">
        <v>3.3844596434150602E-2</v>
      </c>
      <c r="AX6">
        <v>7.8648483768764099E-2</v>
      </c>
      <c r="AY6">
        <v>1.5561269245996399E-2</v>
      </c>
      <c r="AZ6">
        <v>1.70275187314444E-2</v>
      </c>
      <c r="BA6">
        <v>1.9481335925750399E-2</v>
      </c>
      <c r="BB6">
        <v>1.3163087771960199E-2</v>
      </c>
      <c r="BC6">
        <v>4.1770442297297997E-2</v>
      </c>
      <c r="BD6">
        <v>4.1792600986496099E-2</v>
      </c>
      <c r="BE6">
        <v>3.57846269611026E-2</v>
      </c>
      <c r="BF6">
        <v>5.0181798045785701E-2</v>
      </c>
      <c r="BG6">
        <v>5.7835611243815498E-2</v>
      </c>
      <c r="BH6">
        <v>0.14865010482587801</v>
      </c>
      <c r="BI6">
        <v>8.8891576964135202E-2</v>
      </c>
      <c r="BJ6">
        <v>0.15809999999999999</v>
      </c>
      <c r="BK6">
        <v>0.15692161564714899</v>
      </c>
      <c r="BL6">
        <v>1.3326345961101899E-2</v>
      </c>
      <c r="BM6">
        <v>3.5019323553225498E-2</v>
      </c>
      <c r="BN6">
        <v>4.9198845143558503E-2</v>
      </c>
      <c r="BO6">
        <v>1.9107254046319699E-2</v>
      </c>
      <c r="BP6">
        <v>3.4569044473727203E-2</v>
      </c>
      <c r="BQ6">
        <v>1.4005432152505101E-2</v>
      </c>
      <c r="BR6">
        <v>3.7221264832190501E-2</v>
      </c>
      <c r="BS6">
        <v>9.6278687149688097E-2</v>
      </c>
      <c r="BT6">
        <v>2.8987407076208099E-2</v>
      </c>
      <c r="BU6">
        <v>1.15946926323841E-2</v>
      </c>
      <c r="BV6">
        <v>3.5292191858187799E-2</v>
      </c>
      <c r="BW6">
        <v>3.3049622477031998E-2</v>
      </c>
      <c r="BX6">
        <v>6.3712351995136196E-2</v>
      </c>
      <c r="BY6">
        <v>7.3301478204385803E-2</v>
      </c>
      <c r="BZ6">
        <v>4.9588527415091697E-2</v>
      </c>
      <c r="CA6">
        <v>6.4663017050295105E-2</v>
      </c>
      <c r="CB6">
        <v>4.0604758049074131E-2</v>
      </c>
      <c r="CC6">
        <v>4.5854855325267202E-2</v>
      </c>
      <c r="CD6">
        <v>1.8784385976986201E-2</v>
      </c>
      <c r="CE6">
        <v>5.4073029570718301E-2</v>
      </c>
      <c r="CF6">
        <v>1.7607124085502499E-2</v>
      </c>
      <c r="CG6">
        <v>4.7356415124767702E-2</v>
      </c>
    </row>
    <row r="7" spans="1:85" x14ac:dyDescent="0.2">
      <c r="A7" s="2" t="s">
        <v>202</v>
      </c>
      <c r="B7">
        <v>1.5302659280749999E-2</v>
      </c>
      <c r="C7">
        <v>1.8032199503131299E-2</v>
      </c>
      <c r="D7">
        <v>3.6415965333128297E-2</v>
      </c>
      <c r="E7">
        <v>5.5541799186677098E-3</v>
      </c>
      <c r="F7">
        <v>-4.7959274027932304E-3</v>
      </c>
      <c r="G7">
        <v>2.18374816265949E-2</v>
      </c>
      <c r="H7">
        <v>-1.1647093369387801E-2</v>
      </c>
      <c r="I7">
        <v>1.09403003779421E-2</v>
      </c>
      <c r="J7">
        <v>1.7259960332267801E-2</v>
      </c>
      <c r="K7">
        <v>-1.1170964509329801E-2</v>
      </c>
      <c r="L7">
        <v>1.7229527163344499E-2</v>
      </c>
      <c r="M7">
        <v>9.8586012245810307E-3</v>
      </c>
      <c r="N7">
        <v>1.4579027746155E-2</v>
      </c>
      <c r="O7">
        <v>-6.0003098802176103E-3</v>
      </c>
      <c r="P7">
        <v>8.0007872114932696E-2</v>
      </c>
      <c r="Q7">
        <v>1.10651879825223E-2</v>
      </c>
      <c r="R7">
        <v>1.86568025833571E-3</v>
      </c>
      <c r="S7">
        <v>5.1751128743051798E-4</v>
      </c>
      <c r="T7">
        <v>9.4979580306582906E-2</v>
      </c>
      <c r="U7">
        <v>5.8880498020293999E-2</v>
      </c>
      <c r="V7">
        <v>5.7905980306808699E-2</v>
      </c>
      <c r="W7">
        <v>3.5589112048549799E-3</v>
      </c>
      <c r="X7">
        <v>4.5547460655205298E-2</v>
      </c>
      <c r="Y7">
        <v>6.3638786925605401E-3</v>
      </c>
      <c r="Z7">
        <v>2.7558692230785199E-2</v>
      </c>
      <c r="AA7">
        <v>9.3281736823111906E-3</v>
      </c>
      <c r="AB7">
        <v>1.43361088266378E-2</v>
      </c>
      <c r="AC7">
        <v>1.9164609488791E-2</v>
      </c>
      <c r="AD7">
        <v>1.8287174472793901E-3</v>
      </c>
      <c r="AE7">
        <v>2.7496295122184902E-2</v>
      </c>
      <c r="AF7">
        <v>-1.2441996430990801E-2</v>
      </c>
      <c r="AG7">
        <v>-1.4152847460424001E-2</v>
      </c>
      <c r="AH7">
        <v>3.4769755026667001E-2</v>
      </c>
      <c r="AI7">
        <v>3.8953570142756798E-4</v>
      </c>
      <c r="AJ7">
        <v>-4.32396003698761E-3</v>
      </c>
      <c r="AK7">
        <v>6.7221481411125494E-2</v>
      </c>
      <c r="AL7">
        <v>6.86307728574925E-2</v>
      </c>
      <c r="AM7">
        <v>-5.1938049221260402E-3</v>
      </c>
      <c r="AN7">
        <v>5.5004975516486303E-2</v>
      </c>
      <c r="AO7">
        <v>-9.1268591599146295E-3</v>
      </c>
      <c r="AP7">
        <v>8.2191602366020397E-2</v>
      </c>
      <c r="AQ7">
        <v>2.1247887673714699E-2</v>
      </c>
      <c r="AR7">
        <v>4.0600452361598503E-2</v>
      </c>
      <c r="AS7">
        <v>-2.4707666897772801E-3</v>
      </c>
      <c r="AT7">
        <v>0.19980870684653801</v>
      </c>
      <c r="AU7">
        <v>-1.63220394804196E-2</v>
      </c>
      <c r="AV7">
        <v>2.18038347774079E-2</v>
      </c>
      <c r="AW7">
        <v>0.28264747713280503</v>
      </c>
      <c r="AX7">
        <v>-2.4364070640943598E-2</v>
      </c>
      <c r="AY7">
        <v>2.2594065494872299E-2</v>
      </c>
      <c r="AZ7">
        <v>8.4889438988992594E-2</v>
      </c>
      <c r="BA7">
        <v>-8.9053798327476102E-3</v>
      </c>
      <c r="BB7">
        <v>0.120470337514516</v>
      </c>
      <c r="BC7">
        <v>-6.1470971182734598E-2</v>
      </c>
      <c r="BD7">
        <v>9.1211079797560199E-2</v>
      </c>
      <c r="BE7">
        <v>2.5737465565121801E-2</v>
      </c>
      <c r="BF7">
        <v>-3.5077288327516602E-2</v>
      </c>
      <c r="BG7">
        <v>-6.3833307558911603E-2</v>
      </c>
      <c r="BH7">
        <v>8.84068755429398E-2</v>
      </c>
      <c r="BI7">
        <v>-7.0948117020865703E-2</v>
      </c>
      <c r="BJ7">
        <v>0.23313</v>
      </c>
      <c r="BK7">
        <v>0.30258274463337198</v>
      </c>
      <c r="BL7">
        <v>0.15960250535819101</v>
      </c>
      <c r="BM7">
        <v>0.19443207248181399</v>
      </c>
      <c r="BN7">
        <v>0.22117771078960799</v>
      </c>
      <c r="BO7">
        <v>0.14493671346735801</v>
      </c>
      <c r="BP7">
        <v>8.9734467609382997E-3</v>
      </c>
      <c r="BQ7">
        <v>1.8064538123384401E-2</v>
      </c>
      <c r="BR7">
        <v>2.5583736300763899E-2</v>
      </c>
      <c r="BS7">
        <v>6.4373391156421003E-2</v>
      </c>
      <c r="BT7">
        <v>-3.1457796571004497E-2</v>
      </c>
      <c r="BU7">
        <v>-9.3580018127238599E-3</v>
      </c>
      <c r="BV7">
        <v>9.8236585903157897E-2</v>
      </c>
      <c r="BW7">
        <v>3.7022973603103797E-2</v>
      </c>
      <c r="BX7">
        <v>6.0958469444836301E-2</v>
      </c>
      <c r="BY7">
        <v>-4.7808922297467998E-2</v>
      </c>
      <c r="BZ7">
        <v>4.6296594442002204E-3</v>
      </c>
      <c r="CA7">
        <v>9.1857266791520904E-3</v>
      </c>
      <c r="CB7">
        <v>2.6227202721497339E-2</v>
      </c>
      <c r="CC7">
        <v>1.2731003899354601E-2</v>
      </c>
      <c r="CD7">
        <v>0.21242319315487099</v>
      </c>
      <c r="CE7">
        <v>0.18965626404299099</v>
      </c>
      <c r="CF7">
        <v>-1.65391447125409E-2</v>
      </c>
      <c r="CG7">
        <v>3.3925075998114798E-2</v>
      </c>
    </row>
    <row r="8" spans="1:85" x14ac:dyDescent="0.2">
      <c r="A8" s="2" t="s">
        <v>203</v>
      </c>
      <c r="B8">
        <v>3.78240697015554E-3</v>
      </c>
      <c r="C8">
        <v>7.17804842301039E-3</v>
      </c>
      <c r="D8">
        <v>1.7560213086834298E-2</v>
      </c>
      <c r="E8">
        <v>4.7230003129793601E-3</v>
      </c>
      <c r="F8">
        <v>8.1355294786633094E-3</v>
      </c>
      <c r="G8">
        <v>1.52962393175995E-2</v>
      </c>
      <c r="H8">
        <v>1.1519212607147101E-2</v>
      </c>
      <c r="I8">
        <v>8.9204663283121797E-3</v>
      </c>
      <c r="J8">
        <v>9.4198599099375308E-3</v>
      </c>
      <c r="K8">
        <v>1.2396732934823299E-2</v>
      </c>
      <c r="L8">
        <v>9.5976383834876101E-3</v>
      </c>
      <c r="M8">
        <v>1.0151785740689701E-2</v>
      </c>
      <c r="N8">
        <v>1.2933616459933499E-2</v>
      </c>
      <c r="O8">
        <v>1.226852142205E-2</v>
      </c>
      <c r="P8">
        <v>1.27153131958198E-2</v>
      </c>
      <c r="Q8">
        <v>1.3506363159964001E-2</v>
      </c>
      <c r="R8">
        <v>2.1324520530529599E-2</v>
      </c>
      <c r="S8">
        <v>2.08700575078886E-2</v>
      </c>
      <c r="T8">
        <v>4.1003888937597301E-2</v>
      </c>
      <c r="U8">
        <v>1.1612050484061101E-2</v>
      </c>
      <c r="V8">
        <v>1.16982180958314E-2</v>
      </c>
      <c r="W8">
        <v>2.0190871105391101E-2</v>
      </c>
      <c r="X8">
        <v>8.1644904881747905E-3</v>
      </c>
      <c r="Y8">
        <v>2.6784766913043399E-2</v>
      </c>
      <c r="Z8">
        <v>2.3288460524785799E-2</v>
      </c>
      <c r="AA8">
        <v>4.8212999058462299E-3</v>
      </c>
      <c r="AB8">
        <v>1.9752391476987999E-2</v>
      </c>
      <c r="AC8">
        <v>1.7359130258433199E-2</v>
      </c>
      <c r="AD8">
        <v>1.6694146392245299E-2</v>
      </c>
      <c r="AE8">
        <v>2.8182494199013301E-2</v>
      </c>
      <c r="AF8">
        <v>1.7398299282325998E-2</v>
      </c>
      <c r="AG8">
        <v>1.0400783530813499E-2</v>
      </c>
      <c r="AH8">
        <v>2.4894576806943399E-2</v>
      </c>
      <c r="AI8">
        <v>1.2498254371112599E-2</v>
      </c>
      <c r="AJ8">
        <v>9.6472373187885298E-3</v>
      </c>
      <c r="AK8">
        <v>3.57493160846757E-2</v>
      </c>
      <c r="AL8">
        <v>2.3713336193721402E-2</v>
      </c>
      <c r="AM8">
        <v>1.46421714116303E-2</v>
      </c>
      <c r="AN8">
        <v>1.2175978607516401E-2</v>
      </c>
      <c r="AO8">
        <v>1.98023024778382E-2</v>
      </c>
      <c r="AP8">
        <v>3.6680044359227303E-2</v>
      </c>
      <c r="AQ8">
        <v>2.3267705904744501E-2</v>
      </c>
      <c r="AR8">
        <v>2.4192465159747802E-2</v>
      </c>
      <c r="AS8">
        <v>3.7216588593467097E-2</v>
      </c>
      <c r="AT8">
        <v>2.15238514281532E-2</v>
      </c>
      <c r="AU8">
        <v>4.9264728163373399E-2</v>
      </c>
      <c r="AV8">
        <v>1.30618477570646E-2</v>
      </c>
      <c r="AW8">
        <v>3.0291346754340899E-2</v>
      </c>
      <c r="AX8">
        <v>3.2565469955453903E-2</v>
      </c>
      <c r="AY8">
        <v>1.1485903700470401E-2</v>
      </c>
      <c r="AZ8">
        <v>6.2931296795216002E-3</v>
      </c>
      <c r="BA8">
        <v>1.73236467139774E-2</v>
      </c>
      <c r="BB8">
        <v>1.1249785081435501E-2</v>
      </c>
      <c r="BC8">
        <v>2.9191348302672001E-2</v>
      </c>
      <c r="BD8">
        <v>4.1561699675280402E-2</v>
      </c>
      <c r="BE8">
        <v>2.78418767542086E-2</v>
      </c>
      <c r="BF8">
        <v>4.7681758831490298E-2</v>
      </c>
      <c r="BG8">
        <v>2.8989168079700301E-2</v>
      </c>
      <c r="BH8">
        <v>9.5150490162716497E-2</v>
      </c>
      <c r="BI8">
        <v>0.118718201052258</v>
      </c>
      <c r="BJ8">
        <v>7.3660000000000003E-2</v>
      </c>
      <c r="BK8">
        <v>7.0818473064938006E-2</v>
      </c>
      <c r="BL8">
        <v>1.2023255806294901E-2</v>
      </c>
      <c r="BM8">
        <v>3.1286816359047301E-2</v>
      </c>
      <c r="BN8">
        <v>5.4673186220171303E-2</v>
      </c>
      <c r="BO8">
        <v>1.8042671778808601E-2</v>
      </c>
      <c r="BP8">
        <v>2.6197306302547699E-2</v>
      </c>
      <c r="BQ8">
        <v>1.06396378806317E-2</v>
      </c>
      <c r="BR8">
        <v>2.2320413644580199E-2</v>
      </c>
      <c r="BS8">
        <v>4.34504757446975E-2</v>
      </c>
      <c r="BT8">
        <v>2.8542031087517399E-2</v>
      </c>
      <c r="BU8">
        <v>7.5492915074202001E-3</v>
      </c>
      <c r="BV8">
        <v>2.5428024223873299E-2</v>
      </c>
      <c r="BW8">
        <v>2.3426249236864701E-2</v>
      </c>
      <c r="BX8">
        <v>5.2461407215609303E-2</v>
      </c>
      <c r="BY8">
        <v>4.2858933375853003E-2</v>
      </c>
      <c r="BZ8">
        <v>3.2309462328160003E-2</v>
      </c>
      <c r="CA8">
        <v>4.6291723591452602E-2</v>
      </c>
      <c r="CB8">
        <v>3.354007350285787E-2</v>
      </c>
      <c r="CC8">
        <v>3.6665820801763498E-2</v>
      </c>
      <c r="CD8">
        <v>1.45603881109065E-2</v>
      </c>
      <c r="CE8">
        <v>0.110101747675482</v>
      </c>
      <c r="CF8">
        <v>1.9850974757872699E-2</v>
      </c>
      <c r="CG8">
        <v>3.9427548747981302E-2</v>
      </c>
    </row>
    <row r="9" spans="1:85" x14ac:dyDescent="0.2">
      <c r="A9" s="2" t="s">
        <v>210</v>
      </c>
      <c r="B9">
        <v>-61.810949209193303</v>
      </c>
      <c r="C9">
        <v>-55.892692268926702</v>
      </c>
      <c r="D9">
        <v>-56.233799277827799</v>
      </c>
      <c r="E9">
        <v>-56.913929015209199</v>
      </c>
      <c r="F9">
        <v>-65.497747874903595</v>
      </c>
      <c r="G9">
        <v>-70.671662673311801</v>
      </c>
      <c r="H9">
        <v>-64.871759447165999</v>
      </c>
      <c r="I9">
        <v>-62.2421116901834</v>
      </c>
      <c r="J9">
        <v>-58.611411808141803</v>
      </c>
      <c r="K9">
        <v>-58.859281097992501</v>
      </c>
      <c r="L9">
        <v>-52.754044601546298</v>
      </c>
      <c r="M9">
        <v>-55.598743661441702</v>
      </c>
      <c r="N9">
        <v>-52.885693490395703</v>
      </c>
      <c r="O9">
        <v>-66.052186592672001</v>
      </c>
      <c r="P9">
        <v>-60.972633649037597</v>
      </c>
      <c r="Q9">
        <v>-68.816123754544606</v>
      </c>
      <c r="R9">
        <v>-52.294763016419203</v>
      </c>
      <c r="S9">
        <v>-63.342266405373699</v>
      </c>
      <c r="T9">
        <v>-73.829377632599304</v>
      </c>
      <c r="U9">
        <v>-80.636669745936203</v>
      </c>
      <c r="V9">
        <v>-80.618314870764607</v>
      </c>
      <c r="W9">
        <v>-54.180115004923003</v>
      </c>
      <c r="X9">
        <v>-66.721680097737504</v>
      </c>
      <c r="Y9">
        <v>-42.800768790823099</v>
      </c>
      <c r="Z9">
        <v>-58.235577785301501</v>
      </c>
      <c r="AA9">
        <v>-61.018268085464797</v>
      </c>
      <c r="AB9">
        <v>-59.4284571170883</v>
      </c>
      <c r="AC9">
        <v>-52.511469003288099</v>
      </c>
      <c r="AD9">
        <v>-65.294087777307695</v>
      </c>
      <c r="AE9">
        <v>-53.889759019660097</v>
      </c>
      <c r="AF9">
        <v>-74.892599911330507</v>
      </c>
      <c r="AG9">
        <v>-65.772451795070594</v>
      </c>
      <c r="AH9">
        <v>-59.592560785493802</v>
      </c>
      <c r="AI9">
        <v>-52.933588943788799</v>
      </c>
      <c r="AJ9">
        <v>-56.784638253934098</v>
      </c>
      <c r="AK9">
        <v>-56.858691858551801</v>
      </c>
      <c r="AL9">
        <v>-53.8695186598856</v>
      </c>
      <c r="AM9">
        <v>-59.078286275874802</v>
      </c>
      <c r="AN9">
        <v>-69.180190802528799</v>
      </c>
      <c r="AO9">
        <v>-56.909329694384198</v>
      </c>
      <c r="AP9">
        <v>-58.013564184667601</v>
      </c>
      <c r="AQ9">
        <v>-57.497966738468797</v>
      </c>
      <c r="AR9">
        <v>-55.516486782188899</v>
      </c>
      <c r="AS9">
        <v>-51.446909934066603</v>
      </c>
      <c r="AT9">
        <v>-63.622344844082598</v>
      </c>
      <c r="AU9">
        <v>-56.060697505594298</v>
      </c>
      <c r="AV9">
        <v>-57.283955548315397</v>
      </c>
      <c r="AW9">
        <v>-53.579678202201201</v>
      </c>
      <c r="AX9">
        <v>-66.612181923219197</v>
      </c>
      <c r="AY9">
        <v>-59.593910662599697</v>
      </c>
      <c r="AZ9">
        <v>-71.529866060379703</v>
      </c>
      <c r="BA9">
        <v>-53.025927432413702</v>
      </c>
      <c r="BB9">
        <v>-54.535528373670303</v>
      </c>
      <c r="BC9">
        <v>-68.194173797191695</v>
      </c>
      <c r="BD9">
        <v>-50.132348961621403</v>
      </c>
      <c r="BE9">
        <v>-57.387774593315903</v>
      </c>
      <c r="BF9">
        <v>-51.084895360548003</v>
      </c>
      <c r="BG9">
        <v>-76.922048950033897</v>
      </c>
      <c r="BH9">
        <v>-58.644582867197698</v>
      </c>
      <c r="BI9">
        <v>-44.8565748466347</v>
      </c>
      <c r="BJ9">
        <v>-60.33408</v>
      </c>
      <c r="BK9">
        <v>-67.379783240633202</v>
      </c>
      <c r="BL9">
        <v>-53.436820407755597</v>
      </c>
      <c r="BM9">
        <v>-53.195452067607803</v>
      </c>
      <c r="BN9">
        <v>-46.940720210550701</v>
      </c>
      <c r="BO9">
        <v>-51.705696533693697</v>
      </c>
      <c r="BP9">
        <v>-57.383966465781398</v>
      </c>
      <c r="BQ9">
        <v>-58.836399447274601</v>
      </c>
      <c r="BR9">
        <v>-65.181639785573694</v>
      </c>
      <c r="BS9">
        <v>-68.748042600460096</v>
      </c>
      <c r="BT9">
        <v>-50.3893382915928</v>
      </c>
      <c r="BU9">
        <v>-62.798125831751697</v>
      </c>
      <c r="BV9">
        <v>-59.242372828582901</v>
      </c>
      <c r="BW9">
        <v>-59.971943318648798</v>
      </c>
      <c r="BX9">
        <v>-53.813670930423697</v>
      </c>
      <c r="BY9">
        <v>-59.095358713147</v>
      </c>
      <c r="BZ9">
        <v>-63.252571401002498</v>
      </c>
      <c r="CA9">
        <v>-56.769579821106603</v>
      </c>
      <c r="CB9">
        <v>-54.301519027466895</v>
      </c>
      <c r="CC9">
        <v>-57.781132772806401</v>
      </c>
      <c r="CD9">
        <v>-57.8514712886006</v>
      </c>
      <c r="CE9">
        <v>-36.753181629762601</v>
      </c>
      <c r="CF9">
        <v>-46.169783088598599</v>
      </c>
      <c r="CG9">
        <v>-55.009095602255201</v>
      </c>
    </row>
    <row r="10" spans="1:85" x14ac:dyDescent="0.2">
      <c r="A10" s="2" t="s">
        <v>211</v>
      </c>
      <c r="B10">
        <v>0.412033202391968</v>
      </c>
      <c r="C10">
        <v>0.329661700012641</v>
      </c>
      <c r="D10">
        <v>0.81589844535686895</v>
      </c>
      <c r="E10">
        <v>0.210014564128263</v>
      </c>
      <c r="F10">
        <v>0.55154834066852099</v>
      </c>
      <c r="G10">
        <v>0.98447912059995102</v>
      </c>
      <c r="H10">
        <v>0.67996280967526102</v>
      </c>
      <c r="I10">
        <v>0.55293581722565999</v>
      </c>
      <c r="J10">
        <v>0.45326579377687398</v>
      </c>
      <c r="K10">
        <v>0.667708437087568</v>
      </c>
      <c r="L10">
        <v>0.44170462122878701</v>
      </c>
      <c r="M10">
        <v>0.46915116148847302</v>
      </c>
      <c r="N10">
        <v>0.65666366889164596</v>
      </c>
      <c r="O10">
        <v>0.69171220689087398</v>
      </c>
      <c r="P10">
        <v>0.66812023133183396</v>
      </c>
      <c r="Q10">
        <v>0.972100876845858</v>
      </c>
      <c r="R10">
        <v>1.1276047137626499</v>
      </c>
      <c r="S10">
        <v>1.2797195512067501</v>
      </c>
      <c r="T10">
        <v>4.1203847712424402</v>
      </c>
      <c r="U10">
        <v>1.33562155000551</v>
      </c>
      <c r="V10">
        <v>1.34282320394545</v>
      </c>
      <c r="W10">
        <v>1.0488047310744699</v>
      </c>
      <c r="X10">
        <v>0.54184155957487701</v>
      </c>
      <c r="Y10">
        <v>1.1470616748693401</v>
      </c>
      <c r="Z10">
        <v>1.1861271639762401</v>
      </c>
      <c r="AA10">
        <v>0.23837839407070099</v>
      </c>
      <c r="AB10">
        <v>1.1172539554196399</v>
      </c>
      <c r="AC10">
        <v>0.83290928171363099</v>
      </c>
      <c r="AD10">
        <v>0.96933648369762204</v>
      </c>
      <c r="AE10">
        <v>1.30264397932997</v>
      </c>
      <c r="AF10">
        <v>1.29527641492887</v>
      </c>
      <c r="AG10">
        <v>0.59650344978171899</v>
      </c>
      <c r="AH10">
        <v>1.64228273025784</v>
      </c>
      <c r="AI10">
        <v>0.58974243728555098</v>
      </c>
      <c r="AJ10">
        <v>0.462120203246002</v>
      </c>
      <c r="AK10">
        <v>2.05815602737901</v>
      </c>
      <c r="AL10">
        <v>1.24604210431588</v>
      </c>
      <c r="AM10">
        <v>0.87384622673569901</v>
      </c>
      <c r="AN10">
        <v>0.82621318213400197</v>
      </c>
      <c r="AO10">
        <v>1.03139557146649</v>
      </c>
      <c r="AP10">
        <v>2.0947298235454799</v>
      </c>
      <c r="AQ10">
        <v>1.2612814654115301</v>
      </c>
      <c r="AR10">
        <v>1.3083948496706801</v>
      </c>
      <c r="AS10">
        <v>1.7825564038363699</v>
      </c>
      <c r="AT10">
        <v>1.2894977556843199</v>
      </c>
      <c r="AU10">
        <v>2.96041615438723</v>
      </c>
      <c r="AV10">
        <v>0.71306976067907302</v>
      </c>
      <c r="AW10">
        <v>1.50883285232208</v>
      </c>
      <c r="AX10">
        <v>2.72164344157716</v>
      </c>
      <c r="AY10">
        <v>0.584074002150898</v>
      </c>
      <c r="AZ10">
        <v>0.50199911332088298</v>
      </c>
      <c r="BA10">
        <v>0.86365689864148898</v>
      </c>
      <c r="BB10">
        <v>0.56903115029298101</v>
      </c>
      <c r="BC10">
        <v>2.08573380913881</v>
      </c>
      <c r="BD10">
        <v>2.24449082882502</v>
      </c>
      <c r="BE10">
        <v>1.44833020231771</v>
      </c>
      <c r="BF10">
        <v>2.53409238809071</v>
      </c>
      <c r="BG10">
        <v>1.55353537687438</v>
      </c>
      <c r="BH10">
        <v>7.4529208667693503</v>
      </c>
      <c r="BI10">
        <v>4.7987460273933999</v>
      </c>
      <c r="BJ10">
        <v>8.2686399999999995</v>
      </c>
      <c r="BK10">
        <v>7.6568394347413804</v>
      </c>
      <c r="BL10">
        <v>0.51705296299815995</v>
      </c>
      <c r="BM10">
        <v>1.6589184674856099</v>
      </c>
      <c r="BN10">
        <v>2.5929032425396201</v>
      </c>
      <c r="BO10">
        <v>0.74212707464407601</v>
      </c>
      <c r="BP10">
        <v>1.47793455946193</v>
      </c>
      <c r="BQ10">
        <v>0.53193628812457605</v>
      </c>
      <c r="BR10">
        <v>1.28599215814308</v>
      </c>
      <c r="BS10">
        <v>3.3986605313824998</v>
      </c>
      <c r="BT10">
        <v>1.63189578508218</v>
      </c>
      <c r="BU10">
        <v>0.40835172695986599</v>
      </c>
      <c r="BV10">
        <v>1.4982511209520399</v>
      </c>
      <c r="BW10">
        <v>1.29766949781896</v>
      </c>
      <c r="BX10">
        <v>2.9019136540322701</v>
      </c>
      <c r="BY10">
        <v>2.6306174854355899</v>
      </c>
      <c r="BZ10">
        <v>1.8974947944277301</v>
      </c>
      <c r="CA10">
        <v>2.6857282897041901</v>
      </c>
      <c r="CB10">
        <v>1.8861413190334133</v>
      </c>
      <c r="CC10">
        <v>1.7715869492604699</v>
      </c>
      <c r="CD10">
        <v>0.74927124578660598</v>
      </c>
      <c r="CE10">
        <v>4.3384846798171504</v>
      </c>
      <c r="CF10">
        <v>0.815482746218681</v>
      </c>
      <c r="CG10">
        <v>2.2583654701092102</v>
      </c>
    </row>
    <row r="11" spans="1:85" x14ac:dyDescent="0.2">
      <c r="A11" s="2" t="s">
        <v>208</v>
      </c>
      <c r="B11">
        <v>10.553981107682301</v>
      </c>
      <c r="C11">
        <v>5.7237351684642102</v>
      </c>
      <c r="D11">
        <v>5.5268137074953998</v>
      </c>
      <c r="E11">
        <v>5.2988995979265896</v>
      </c>
      <c r="F11">
        <v>9.0417403265424898</v>
      </c>
      <c r="G11">
        <v>6.5826891494915296</v>
      </c>
      <c r="H11">
        <v>9.2213330437026304</v>
      </c>
      <c r="I11">
        <v>9.0208729743856004</v>
      </c>
      <c r="J11">
        <v>5.7388037514069996</v>
      </c>
      <c r="K11">
        <v>7.2610634294949099</v>
      </c>
      <c r="L11">
        <v>6.5956368799258298</v>
      </c>
      <c r="M11">
        <v>5.8477095008398603</v>
      </c>
      <c r="N11">
        <v>8.2047188096598092</v>
      </c>
      <c r="O11">
        <v>8.0482251724201301</v>
      </c>
      <c r="P11">
        <v>6.4489300128055804</v>
      </c>
      <c r="Q11">
        <v>8.64664901781933</v>
      </c>
      <c r="R11">
        <v>10.321226178260799</v>
      </c>
      <c r="S11">
        <v>7.9243700121571603</v>
      </c>
      <c r="T11">
        <v>9.4056536191911295</v>
      </c>
      <c r="U11">
        <v>8.3320956889162598</v>
      </c>
      <c r="V11">
        <v>8.3221939598090895</v>
      </c>
      <c r="W11">
        <v>8.9825225250976697</v>
      </c>
      <c r="X11">
        <v>8.4739869734192901</v>
      </c>
      <c r="Y11">
        <v>10.7360599685789</v>
      </c>
      <c r="Z11">
        <v>6.28215482882187</v>
      </c>
      <c r="AA11">
        <v>5.9863672759453097</v>
      </c>
      <c r="AB11">
        <v>7.7716365305951101</v>
      </c>
      <c r="AC11">
        <v>7.2448368866592601</v>
      </c>
      <c r="AD11">
        <v>6.7415607947160199</v>
      </c>
      <c r="AE11">
        <v>5.0935077006318901</v>
      </c>
      <c r="AF11">
        <v>6.8702441030666703</v>
      </c>
      <c r="AG11">
        <v>6.8177300567768198</v>
      </c>
      <c r="AH11">
        <v>11.3564794025247</v>
      </c>
      <c r="AI11">
        <v>7.0486513801801198</v>
      </c>
      <c r="AJ11">
        <v>6.1079031323206499</v>
      </c>
      <c r="AK11">
        <v>7.4682192430157297</v>
      </c>
      <c r="AL11">
        <v>7.4294045566904003</v>
      </c>
      <c r="AM11">
        <v>10.173350534272901</v>
      </c>
      <c r="AN11">
        <v>7.60207460952748</v>
      </c>
      <c r="AO11">
        <v>7.0065278402857096</v>
      </c>
      <c r="AP11">
        <v>6.7126965599756199</v>
      </c>
      <c r="AQ11">
        <v>7.0449498410037403</v>
      </c>
      <c r="AR11">
        <v>7.9577312154652802</v>
      </c>
      <c r="AS11">
        <v>6.95211815721487</v>
      </c>
      <c r="AT11">
        <v>7.27273318166145</v>
      </c>
      <c r="AU11">
        <v>10.4924760791917</v>
      </c>
      <c r="AV11">
        <v>8.2446078244715508</v>
      </c>
      <c r="AW11">
        <v>5.9636938228836396</v>
      </c>
      <c r="AX11">
        <v>11.839401314089701</v>
      </c>
      <c r="AY11">
        <v>6.2429618837423702</v>
      </c>
      <c r="AZ11">
        <v>8.9223955126149495</v>
      </c>
      <c r="BA11">
        <v>8.4682083346800301</v>
      </c>
      <c r="BB11">
        <v>7.2888019752288402</v>
      </c>
      <c r="BC11">
        <v>2.0329599501118598</v>
      </c>
      <c r="BD11">
        <v>9.3232706422113996</v>
      </c>
      <c r="BE11">
        <v>7.06212694442047</v>
      </c>
      <c r="BF11">
        <v>10.860821388096699</v>
      </c>
      <c r="BG11">
        <v>3.22197047931185</v>
      </c>
      <c r="BH11">
        <v>12.1086886631178</v>
      </c>
      <c r="BI11">
        <v>14.5011458486197</v>
      </c>
      <c r="BJ11">
        <v>14.810700000000001</v>
      </c>
      <c r="BK11">
        <v>9.3990087711071606</v>
      </c>
      <c r="BL11">
        <v>4.9100406660618203</v>
      </c>
      <c r="BM11">
        <v>7.4548545766202601</v>
      </c>
      <c r="BN11">
        <v>7.2090172440370601</v>
      </c>
      <c r="BO11">
        <v>4.9426886561383103</v>
      </c>
      <c r="BP11">
        <v>8.0208437299728903</v>
      </c>
      <c r="BQ11">
        <v>6.1749462502142602</v>
      </c>
      <c r="BR11">
        <v>6.4428447644131097</v>
      </c>
      <c r="BS11">
        <v>8.3297466739146699</v>
      </c>
      <c r="BT11">
        <v>11.4567214433497</v>
      </c>
      <c r="BU11">
        <v>6.5181594373589098</v>
      </c>
      <c r="BV11">
        <v>7.3507629568384401</v>
      </c>
      <c r="BW11">
        <v>7.0302698980903502</v>
      </c>
      <c r="BX11">
        <v>12.098751255993401</v>
      </c>
      <c r="BY11">
        <v>16.6198851623931</v>
      </c>
      <c r="BZ11">
        <v>6.1243312409268196</v>
      </c>
      <c r="CA11">
        <v>11.4289022241976</v>
      </c>
      <c r="CB11">
        <v>9.8665096344463699</v>
      </c>
      <c r="CC11">
        <v>5.6477136398453096</v>
      </c>
      <c r="CD11">
        <v>6.6263360591324503</v>
      </c>
      <c r="CE11">
        <v>12.5133312215566</v>
      </c>
      <c r="CF11">
        <v>6.1694330770094297</v>
      </c>
      <c r="CG11">
        <v>7.8328246226522404</v>
      </c>
    </row>
    <row r="12" spans="1:85" x14ac:dyDescent="0.2">
      <c r="A12" s="2" t="s">
        <v>209</v>
      </c>
      <c r="B12">
        <v>0.35568206928083701</v>
      </c>
      <c r="C12">
        <v>0.28226813973251902</v>
      </c>
      <c r="D12">
        <v>0.69635494362118699</v>
      </c>
      <c r="E12">
        <v>0.18032856743664999</v>
      </c>
      <c r="F12">
        <v>0.48843817895540897</v>
      </c>
      <c r="G12">
        <v>0.85757778073354796</v>
      </c>
      <c r="H12">
        <v>0.61082890544888502</v>
      </c>
      <c r="I12">
        <v>0.49846198226966099</v>
      </c>
      <c r="J12">
        <v>0.40327103102585998</v>
      </c>
      <c r="K12">
        <v>0.59467797721127402</v>
      </c>
      <c r="L12">
        <v>0.38959158284060502</v>
      </c>
      <c r="M12">
        <v>0.402719536871809</v>
      </c>
      <c r="N12">
        <v>0.59459109169075197</v>
      </c>
      <c r="O12">
        <v>0.61173238628589499</v>
      </c>
      <c r="P12">
        <v>0.59240931577410105</v>
      </c>
      <c r="Q12">
        <v>0.84045787823524498</v>
      </c>
      <c r="R12">
        <v>1.0733832575179101</v>
      </c>
      <c r="S12">
        <v>1.1356726089433</v>
      </c>
      <c r="T12">
        <v>3.2972469481761699</v>
      </c>
      <c r="U12">
        <v>0.95963710847442596</v>
      </c>
      <c r="V12">
        <v>0.96582021659432404</v>
      </c>
      <c r="W12">
        <v>0.96389411440898798</v>
      </c>
      <c r="X12">
        <v>0.47548915078389298</v>
      </c>
      <c r="Y12">
        <v>1.08899741026162</v>
      </c>
      <c r="Z12">
        <v>1.04866137683053</v>
      </c>
      <c r="AA12">
        <v>0.212007599479237</v>
      </c>
      <c r="AB12">
        <v>1.00009491518476</v>
      </c>
      <c r="AC12">
        <v>0.74214476382952199</v>
      </c>
      <c r="AD12">
        <v>0.844000325626174</v>
      </c>
      <c r="AE12">
        <v>1.08793895997582</v>
      </c>
      <c r="AF12">
        <v>1.0804423194153401</v>
      </c>
      <c r="AG12">
        <v>0.51977374568900703</v>
      </c>
      <c r="AH12">
        <v>1.5574341312239499</v>
      </c>
      <c r="AI12">
        <v>0.52312202965432797</v>
      </c>
      <c r="AJ12">
        <v>0.402955157201007</v>
      </c>
      <c r="AK12">
        <v>1.83486744676466</v>
      </c>
      <c r="AL12">
        <v>1.1107804343779299</v>
      </c>
      <c r="AM12">
        <v>0.81307313924614699</v>
      </c>
      <c r="AN12">
        <v>0.71721458335319699</v>
      </c>
      <c r="AO12">
        <v>0.91292778435459698</v>
      </c>
      <c r="AP12">
        <v>1.85405991105026</v>
      </c>
      <c r="AQ12">
        <v>1.11853692131675</v>
      </c>
      <c r="AR12">
        <v>1.17636525092998</v>
      </c>
      <c r="AS12">
        <v>1.58689370902411</v>
      </c>
      <c r="AT12">
        <v>1.1356572786897801</v>
      </c>
      <c r="AU12">
        <v>2.80709195040675</v>
      </c>
      <c r="AV12">
        <v>0.64378308959227704</v>
      </c>
      <c r="AW12">
        <v>1.3080729708735399</v>
      </c>
      <c r="AX12">
        <v>2.38543920188124</v>
      </c>
      <c r="AY12">
        <v>0.51973785253529803</v>
      </c>
      <c r="AZ12">
        <v>0.42053285251174</v>
      </c>
      <c r="BA12">
        <v>0.78599132024983698</v>
      </c>
      <c r="BB12">
        <v>0.50552410591248498</v>
      </c>
      <c r="BC12">
        <v>2.1905019751369998</v>
      </c>
      <c r="BD12">
        <v>2.0848429448582002</v>
      </c>
      <c r="BE12">
        <v>1.2844502613798601</v>
      </c>
      <c r="BF12">
        <v>2.4513191857324701</v>
      </c>
      <c r="BG12">
        <v>1.1567289312082001</v>
      </c>
      <c r="BH12">
        <v>7.23050607984616</v>
      </c>
      <c r="BI12">
        <v>5.1091733602418401</v>
      </c>
      <c r="BJ12">
        <v>8.3119599999999991</v>
      </c>
      <c r="BK12">
        <v>6.6825452807707002</v>
      </c>
      <c r="BL12">
        <v>0.43325623537178298</v>
      </c>
      <c r="BM12">
        <v>1.4810714751317</v>
      </c>
      <c r="BN12">
        <v>2.3063345476702799</v>
      </c>
      <c r="BO12">
        <v>0.66862366019032504</v>
      </c>
      <c r="BP12">
        <v>1.3291912777133299</v>
      </c>
      <c r="BQ12">
        <v>0.47219030372291598</v>
      </c>
      <c r="BR12">
        <v>1.1141347321497399</v>
      </c>
      <c r="BS12">
        <v>2.9454559809887702</v>
      </c>
      <c r="BT12">
        <v>1.32817526545513</v>
      </c>
      <c r="BU12">
        <v>0.35807472966478898</v>
      </c>
      <c r="BV12">
        <v>1.3355918444477199</v>
      </c>
      <c r="BW12">
        <v>1.1538655904308099</v>
      </c>
      <c r="BX12">
        <v>2.8961156862499702</v>
      </c>
      <c r="BY12">
        <v>2.8014123212841899</v>
      </c>
      <c r="BZ12">
        <v>1.6496839391300699</v>
      </c>
      <c r="CA12">
        <v>2.5971920220881999</v>
      </c>
      <c r="CB12">
        <v>1.7713021711579833</v>
      </c>
      <c r="CC12">
        <v>1.5573783019652301</v>
      </c>
      <c r="CD12">
        <v>0.66222496198608705</v>
      </c>
      <c r="CE12">
        <v>4.0189274471426</v>
      </c>
      <c r="CF12">
        <v>0.70913362595648599</v>
      </c>
      <c r="CG12">
        <v>2.0263371316390399</v>
      </c>
    </row>
    <row r="13" spans="1:85" x14ac:dyDescent="0.2">
      <c r="A13" s="2" t="s">
        <v>204</v>
      </c>
      <c r="B13">
        <v>0.98146396757493304</v>
      </c>
      <c r="C13">
        <v>0.97545278776604705</v>
      </c>
      <c r="D13">
        <v>0.95279349690412896</v>
      </c>
      <c r="E13">
        <v>0.98152925260964596</v>
      </c>
      <c r="F13">
        <v>1.0049114912963999</v>
      </c>
      <c r="G13">
        <v>0.96159671909181599</v>
      </c>
      <c r="H13">
        <v>0.98794292633383896</v>
      </c>
      <c r="I13">
        <v>1.00560184826274</v>
      </c>
      <c r="J13">
        <v>0.95741517402429699</v>
      </c>
      <c r="K13">
        <v>0.96636578603564405</v>
      </c>
      <c r="L13">
        <v>0.98417963900893601</v>
      </c>
      <c r="M13">
        <v>0.97499928144271197</v>
      </c>
      <c r="N13">
        <v>0.96673893263863298</v>
      </c>
      <c r="O13">
        <v>0.99729793785051302</v>
      </c>
      <c r="P13">
        <v>0.96847871712234401</v>
      </c>
      <c r="Q13">
        <v>1.01187006896608</v>
      </c>
      <c r="R13">
        <v>0.97325059406496695</v>
      </c>
      <c r="S13">
        <v>0.97085510026185895</v>
      </c>
      <c r="T13">
        <v>0.95165126645860898</v>
      </c>
      <c r="U13">
        <v>1.03048049556215</v>
      </c>
      <c r="V13">
        <v>1.02966724571224</v>
      </c>
      <c r="W13">
        <v>0.99778822375996401</v>
      </c>
      <c r="X13">
        <v>1.0162587029327199</v>
      </c>
      <c r="Y13">
        <v>0.97727773038841603</v>
      </c>
      <c r="Z13">
        <v>0.94291786870913696</v>
      </c>
      <c r="AA13">
        <v>0.99061855668823195</v>
      </c>
      <c r="AB13">
        <v>0.96063687572300205</v>
      </c>
      <c r="AC13">
        <v>0.973517329044434</v>
      </c>
      <c r="AD13">
        <v>0.97089636654716405</v>
      </c>
      <c r="AE13">
        <v>0.90513187640250403</v>
      </c>
      <c r="AF13">
        <v>0.970197355639695</v>
      </c>
      <c r="AG13">
        <v>0.99805884376490706</v>
      </c>
      <c r="AH13">
        <v>0.97512963605924596</v>
      </c>
      <c r="AI13">
        <v>0.98744532865183698</v>
      </c>
      <c r="AJ13">
        <v>0.97141403304186202</v>
      </c>
      <c r="AK13">
        <v>0.88454253755078704</v>
      </c>
      <c r="AL13">
        <v>0.91876262501490902</v>
      </c>
      <c r="AM13">
        <v>1.01764793609627</v>
      </c>
      <c r="AN13">
        <v>0.98007788086196002</v>
      </c>
      <c r="AO13">
        <v>0.95185716268716702</v>
      </c>
      <c r="AP13">
        <v>0.86568920960969198</v>
      </c>
      <c r="AQ13">
        <v>0.925371205633441</v>
      </c>
      <c r="AR13">
        <v>0.94332770077787398</v>
      </c>
      <c r="AS13">
        <v>0.94281352475725899</v>
      </c>
      <c r="AT13">
        <v>0.952274450857582</v>
      </c>
      <c r="AU13">
        <v>0.94311406730617797</v>
      </c>
      <c r="AV13">
        <v>0.98016104525474701</v>
      </c>
      <c r="AW13">
        <v>0.88661944631512302</v>
      </c>
      <c r="AX13">
        <v>1.0228016810724301</v>
      </c>
      <c r="AY13">
        <v>0.96061897469535595</v>
      </c>
      <c r="AZ13">
        <v>1.0312632010332199</v>
      </c>
      <c r="BA13">
        <v>0.99722686135624605</v>
      </c>
      <c r="BB13">
        <v>0.95855482021115002</v>
      </c>
      <c r="BC13">
        <v>0.84088325187966995</v>
      </c>
      <c r="BD13">
        <v>0.89033999962726396</v>
      </c>
      <c r="BE13">
        <v>0.96365051797343804</v>
      </c>
      <c r="BF13">
        <v>0.94862544852526098</v>
      </c>
      <c r="BG13">
        <v>0.85277425050327604</v>
      </c>
      <c r="BH13">
        <v>0.81343926349526596</v>
      </c>
      <c r="BI13">
        <v>1.0744808828649499</v>
      </c>
      <c r="BJ13">
        <v>0.61899999999999999</v>
      </c>
      <c r="BK13">
        <v>0.686292609614785</v>
      </c>
      <c r="BL13">
        <v>0.95265941752510896</v>
      </c>
      <c r="BM13">
        <v>0.90088503832131295</v>
      </c>
      <c r="BN13">
        <v>0.89317066514327803</v>
      </c>
      <c r="BO13">
        <v>0.95760081177372003</v>
      </c>
      <c r="BP13">
        <v>0.93945352715248398</v>
      </c>
      <c r="BQ13">
        <v>0.96033196124416897</v>
      </c>
      <c r="BR13">
        <v>0.95135246979203403</v>
      </c>
      <c r="BS13">
        <v>0.90190253904022799</v>
      </c>
      <c r="BT13">
        <v>1.0391472692383099</v>
      </c>
      <c r="BU13">
        <v>0.978567658166135</v>
      </c>
      <c r="BV13">
        <v>0.89468187300180602</v>
      </c>
      <c r="BW13">
        <v>0.94323334065164299</v>
      </c>
      <c r="BX13">
        <v>0.99162532755680899</v>
      </c>
      <c r="BY13">
        <v>1.12731192624105</v>
      </c>
      <c r="BZ13">
        <v>0.87963882647997904</v>
      </c>
      <c r="CA13">
        <v>1.0192716018888299</v>
      </c>
      <c r="CB13">
        <v>0.95775705651237397</v>
      </c>
      <c r="CC13">
        <v>0.937226472556839</v>
      </c>
      <c r="CD13">
        <v>0.95257354031953401</v>
      </c>
      <c r="CE13">
        <v>0.955165040065726</v>
      </c>
      <c r="CF13">
        <v>0.97011320578998195</v>
      </c>
      <c r="CG13">
        <v>0.87716148396612303</v>
      </c>
    </row>
    <row r="14" spans="1:85" x14ac:dyDescent="0.2">
      <c r="A14" s="2" t="s">
        <v>205</v>
      </c>
      <c r="B14">
        <v>9.0723101540605491E-3</v>
      </c>
      <c r="C14">
        <v>1.1709716656155099E-2</v>
      </c>
      <c r="D14">
        <v>2.86481673027635E-2</v>
      </c>
      <c r="E14">
        <v>7.7454650828827397E-3</v>
      </c>
      <c r="F14" t="s">
        <v>227</v>
      </c>
      <c r="G14">
        <v>3.8258236496040099E-2</v>
      </c>
      <c r="H14">
        <v>1.9216967229170299E-2</v>
      </c>
      <c r="I14">
        <v>1.9266263381724599E-2</v>
      </c>
      <c r="J14">
        <v>1.62229973848287E-2</v>
      </c>
      <c r="K14">
        <v>2.25986814814499E-2</v>
      </c>
      <c r="L14">
        <v>1.51865577864555E-2</v>
      </c>
      <c r="M14">
        <v>1.6537100111107799E-2</v>
      </c>
      <c r="N14">
        <v>2.1240860368412402E-2</v>
      </c>
      <c r="O14">
        <v>2.03529792729246E-2</v>
      </c>
      <c r="P14">
        <v>2.3674947152425501E-2</v>
      </c>
      <c r="Q14">
        <v>3.6468770691281301E-2</v>
      </c>
      <c r="R14">
        <v>3.6307836388025302E-2</v>
      </c>
      <c r="S14">
        <v>4.41974123355982E-2</v>
      </c>
      <c r="T14">
        <v>0.15027703148868199</v>
      </c>
      <c r="U14">
        <v>6.0125742649566299E-2</v>
      </c>
      <c r="V14">
        <v>6.0421130327164903E-2</v>
      </c>
      <c r="W14">
        <v>3.47966747742973E-2</v>
      </c>
      <c r="X14">
        <v>2.0028385189641701E-2</v>
      </c>
      <c r="Y14">
        <v>3.7562162691320997E-2</v>
      </c>
      <c r="Z14">
        <v>4.0469514421214499E-2</v>
      </c>
      <c r="AA14">
        <v>8.8417055812252798E-3</v>
      </c>
      <c r="AB14">
        <v>3.72281439610938E-2</v>
      </c>
      <c r="AC14">
        <v>2.7707679703894601E-2</v>
      </c>
      <c r="AD14">
        <v>3.5142284750644598E-2</v>
      </c>
      <c r="AE14">
        <v>4.4068066691975903E-2</v>
      </c>
      <c r="AF14">
        <v>5.3394397616965697E-2</v>
      </c>
      <c r="AG14">
        <v>2.2299413761184699E-2</v>
      </c>
      <c r="AH14">
        <v>5.4184244816569201E-2</v>
      </c>
      <c r="AI14">
        <v>2.0030464111652001E-2</v>
      </c>
      <c r="AJ14">
        <v>1.6176494458350298E-2</v>
      </c>
      <c r="AK14">
        <v>6.2643947135387804E-2</v>
      </c>
      <c r="AL14">
        <v>3.8994600318237801E-2</v>
      </c>
      <c r="AM14">
        <v>2.99997726745235E-2</v>
      </c>
      <c r="AN14">
        <v>3.0969471187850098E-2</v>
      </c>
      <c r="AO14">
        <v>3.4229343251231101E-2</v>
      </c>
      <c r="AP14">
        <v>6.4333090163879503E-2</v>
      </c>
      <c r="AQ14">
        <v>4.07910748189695E-2</v>
      </c>
      <c r="AR14">
        <v>4.1765723758661902E-2</v>
      </c>
      <c r="AS14">
        <v>5.7965919677604699E-2</v>
      </c>
      <c r="AT14">
        <v>4.4468192067974102E-2</v>
      </c>
      <c r="AU14">
        <v>9.3154813051745902E-2</v>
      </c>
      <c r="AV14">
        <v>2.3722284142280298E-2</v>
      </c>
      <c r="AW14">
        <v>4.7966711581732997E-2</v>
      </c>
      <c r="AX14">
        <v>9.6028150126278106E-2</v>
      </c>
      <c r="AY14">
        <v>2.0556967127560999E-2</v>
      </c>
      <c r="AZ14">
        <v>1.9649177235600099E-2</v>
      </c>
      <c r="BA14">
        <v>2.8713195911836902E-2</v>
      </c>
      <c r="BB14">
        <v>1.8675939402522101E-2</v>
      </c>
      <c r="BC14">
        <v>5.1880547398460299E-2</v>
      </c>
      <c r="BD14">
        <v>6.5975748154603803E-2</v>
      </c>
      <c r="BE14">
        <v>4.8718801868337998E-2</v>
      </c>
      <c r="BF14">
        <v>7.9723185930820201E-2</v>
      </c>
      <c r="BG14">
        <v>6.5850527634804396E-2</v>
      </c>
      <c r="BH14">
        <v>0.205405223597977</v>
      </c>
      <c r="BI14">
        <v>0.18021831237522901</v>
      </c>
      <c r="BJ14">
        <v>0.21249000000000001</v>
      </c>
      <c r="BK14">
        <v>0.18908653363411601</v>
      </c>
      <c r="BL14">
        <v>1.8658217296341099E-2</v>
      </c>
      <c r="BM14">
        <v>5.0812859545435102E-2</v>
      </c>
      <c r="BN14">
        <v>7.9263244766367605E-2</v>
      </c>
      <c r="BO14">
        <v>2.75002599623685E-2</v>
      </c>
      <c r="BP14">
        <v>4.7330876524376599E-2</v>
      </c>
      <c r="BQ14">
        <v>1.8672993310085401E-2</v>
      </c>
      <c r="BR14">
        <v>4.6061138471507897E-2</v>
      </c>
      <c r="BS14">
        <v>0.114410802212943</v>
      </c>
      <c r="BT14">
        <v>4.6738944070351701E-2</v>
      </c>
      <c r="BU14">
        <v>1.47256279017739E-2</v>
      </c>
      <c r="BV14">
        <v>4.6944382623442797E-2</v>
      </c>
      <c r="BW14">
        <v>4.3507528765900902E-2</v>
      </c>
      <c r="BX14">
        <v>9.6961351179921995E-2</v>
      </c>
      <c r="BY14">
        <v>0.104156896383678</v>
      </c>
      <c r="BZ14">
        <v>6.2614394156622497E-2</v>
      </c>
      <c r="CA14">
        <v>9.1973144676388396E-2</v>
      </c>
      <c r="CB14">
        <v>5.9515664398845293E-2</v>
      </c>
      <c r="CC14">
        <v>6.1840448870732097E-2</v>
      </c>
      <c r="CD14">
        <v>2.5373775350733801E-2</v>
      </c>
      <c r="CE14">
        <v>0.14128093121837201</v>
      </c>
      <c r="CF14">
        <v>2.81064376071045E-2</v>
      </c>
      <c r="CG14">
        <v>6.7075329434178696E-2</v>
      </c>
    </row>
    <row r="15" spans="1:85" x14ac:dyDescent="0.2">
      <c r="A15" s="2" t="s">
        <v>206</v>
      </c>
      <c r="B15">
        <v>1.4316796016585E-27</v>
      </c>
      <c r="C15">
        <v>5.3224570909173399E-25</v>
      </c>
      <c r="D15">
        <v>3.7841755659075199E-25</v>
      </c>
      <c r="E15">
        <v>1.9168789367967401E-25</v>
      </c>
      <c r="F15">
        <v>3.5866543136994598E-29</v>
      </c>
      <c r="G15">
        <v>2.03089221140519E-31</v>
      </c>
      <c r="H15">
        <v>6.7073789061935402E-29</v>
      </c>
      <c r="I15">
        <v>9.3023858814555305E-28</v>
      </c>
      <c r="J15">
        <v>3.5106479083029201E-26</v>
      </c>
      <c r="K15">
        <v>2.7399271154697301E-26</v>
      </c>
      <c r="L15">
        <v>1.2280315693285501E-23</v>
      </c>
      <c r="M15">
        <v>7.1412202378525498E-25</v>
      </c>
      <c r="N15">
        <v>1.0765523306312801E-23</v>
      </c>
      <c r="O15">
        <v>2.0601547558014701E-29</v>
      </c>
      <c r="P15">
        <v>3.3107139526730799E-27</v>
      </c>
      <c r="Q15">
        <v>1.29878477039971E-30</v>
      </c>
      <c r="R15">
        <v>1.94389583628327E-23</v>
      </c>
      <c r="S15">
        <v>3.0960162315412202E-28</v>
      </c>
      <c r="T15">
        <v>8.6359216161480799E-33</v>
      </c>
      <c r="U15">
        <v>9.5485909762122106E-36</v>
      </c>
      <c r="V15">
        <v>9.7254725250776894E-36</v>
      </c>
      <c r="W15">
        <v>2.9503600888931401E-24</v>
      </c>
      <c r="X15">
        <v>1.05473294173744E-29</v>
      </c>
      <c r="Y15">
        <v>2.58144153156181E-19</v>
      </c>
      <c r="Z15">
        <v>5.1122245008042997E-26</v>
      </c>
      <c r="AA15">
        <v>3.1630268256778999E-27</v>
      </c>
      <c r="AB15">
        <v>1.5507757672990301E-26</v>
      </c>
      <c r="AC15">
        <v>1.5651601258182901E-23</v>
      </c>
      <c r="AD15">
        <v>4.3968128207084499E-29</v>
      </c>
      <c r="AE15">
        <v>3.9443462015946798E-24</v>
      </c>
      <c r="AF15">
        <v>2.98233979180882E-33</v>
      </c>
      <c r="AG15">
        <v>2.7251293687438898E-29</v>
      </c>
      <c r="AH15">
        <v>1.3160721180499199E-26</v>
      </c>
      <c r="AI15">
        <v>1.02620568059559E-23</v>
      </c>
      <c r="AJ15">
        <v>2.1814484241370998E-25</v>
      </c>
      <c r="AK15">
        <v>2.02574081109854E-25</v>
      </c>
      <c r="AL15">
        <v>4.0249946109348703E-24</v>
      </c>
      <c r="AM15">
        <v>2.2010315613030799E-26</v>
      </c>
      <c r="AN15">
        <v>9.0245359109433699E-31</v>
      </c>
      <c r="AO15">
        <v>1.9257155837196E-25</v>
      </c>
      <c r="AP15">
        <v>6.3830640020469296E-26</v>
      </c>
      <c r="AQ15">
        <v>1.0689326063132699E-25</v>
      </c>
      <c r="AR15">
        <v>7.7534704463518796E-25</v>
      </c>
      <c r="AS15">
        <v>4.5382760024681998E-23</v>
      </c>
      <c r="AT15">
        <v>2.3397351980758102E-28</v>
      </c>
      <c r="AU15">
        <v>4.4993359501630204E-25</v>
      </c>
      <c r="AV15">
        <v>1.3240189585194101E-25</v>
      </c>
      <c r="AW15">
        <v>5.3782553094502201E-24</v>
      </c>
      <c r="AX15">
        <v>1.17678456437223E-29</v>
      </c>
      <c r="AY15">
        <v>1.3142967809411199E-26</v>
      </c>
      <c r="AZ15">
        <v>8.6094196796425699E-32</v>
      </c>
      <c r="BA15">
        <v>9.35690711492187E-24</v>
      </c>
      <c r="BB15">
        <v>2.0678591771809899E-24</v>
      </c>
      <c r="BC15">
        <v>2.4190598976049802E-30</v>
      </c>
      <c r="BD15">
        <v>1.6896528341413E-22</v>
      </c>
      <c r="BE15">
        <v>1.1934553218517101E-25</v>
      </c>
      <c r="BF15">
        <v>6.5179621820198098E-23</v>
      </c>
      <c r="BG15">
        <v>3.9190301472043101E-34</v>
      </c>
      <c r="BH15">
        <v>3.39610623600734E-26</v>
      </c>
      <c r="BI15">
        <v>3.3039773927464497E-20</v>
      </c>
      <c r="BJ15">
        <v>6.2696599999999999E-27</v>
      </c>
      <c r="BK15">
        <v>5.4617516274057597E-30</v>
      </c>
      <c r="BL15">
        <v>6.2041711011548897E-24</v>
      </c>
      <c r="BM15">
        <v>7.8978467912232899E-24</v>
      </c>
      <c r="BN15">
        <v>4.1105907062295999E-21</v>
      </c>
      <c r="BO15">
        <v>3.5034934706763397E-23</v>
      </c>
      <c r="BP15">
        <v>1.19800881656546E-25</v>
      </c>
      <c r="BQ15">
        <v>2.8033439446817197E-26</v>
      </c>
      <c r="BR15">
        <v>4.92009535421092E-29</v>
      </c>
      <c r="BS15">
        <v>1.3902869843057201E-30</v>
      </c>
      <c r="BT15">
        <v>1.30673773707824E-22</v>
      </c>
      <c r="BU15">
        <v>5.3348286816448804E-28</v>
      </c>
      <c r="BV15">
        <v>1.8679462947552199E-26</v>
      </c>
      <c r="BW15">
        <v>9.0056683179295394E-27</v>
      </c>
      <c r="BX15">
        <v>4.2561768378947098E-24</v>
      </c>
      <c r="BY15">
        <v>2.1637735356475799E-26</v>
      </c>
      <c r="BZ15">
        <v>3.3865483025288498E-28</v>
      </c>
      <c r="CA15">
        <v>2.2145461935421799E-25</v>
      </c>
      <c r="CB15">
        <v>3.4105543950785831E-24</v>
      </c>
      <c r="CC15">
        <v>8.0532814751903795E-26</v>
      </c>
      <c r="CD15">
        <v>7.5062884501018602E-26</v>
      </c>
      <c r="CE15">
        <v>1.09218454264648E-16</v>
      </c>
      <c r="CF15">
        <v>8.8862386790563903E-21</v>
      </c>
      <c r="CG15">
        <v>1.2878145438255701E-24</v>
      </c>
    </row>
    <row r="16" spans="1:85" x14ac:dyDescent="0.2">
      <c r="A16" s="2" t="s">
        <v>207</v>
      </c>
      <c r="B16">
        <v>5.8988828727306001E-28</v>
      </c>
      <c r="C16">
        <v>1.75458790430363E-25</v>
      </c>
      <c r="D16">
        <v>3.08746266557674E-25</v>
      </c>
      <c r="E16">
        <v>4.02566981197038E-26</v>
      </c>
      <c r="F16">
        <v>1.9781656794667901E-29</v>
      </c>
      <c r="G16">
        <v>1.9993057963843801E-31</v>
      </c>
      <c r="H16">
        <v>4.56066270494691E-29</v>
      </c>
      <c r="I16">
        <v>5.1435215310591904E-28</v>
      </c>
      <c r="J16">
        <v>1.59123209662545E-26</v>
      </c>
      <c r="K16">
        <v>1.8294437875341699E-26</v>
      </c>
      <c r="L16">
        <v>5.4242173764749202E-24</v>
      </c>
      <c r="M16">
        <v>3.350269987654E-25</v>
      </c>
      <c r="N16">
        <v>7.0692558756894997E-24</v>
      </c>
      <c r="O16">
        <v>1.4249987584730699E-29</v>
      </c>
      <c r="P16">
        <v>2.2119150550932801E-27</v>
      </c>
      <c r="Q16">
        <v>1.2625128161322801E-30</v>
      </c>
      <c r="R16">
        <v>2.19192471932043E-23</v>
      </c>
      <c r="S16">
        <v>3.9619492056812602E-28</v>
      </c>
      <c r="T16">
        <v>3.55819377368293E-32</v>
      </c>
      <c r="U16">
        <v>1.2752598386809901E-35</v>
      </c>
      <c r="V16">
        <v>1.30588683986551E-35</v>
      </c>
      <c r="W16">
        <v>3.09431682461792E-24</v>
      </c>
      <c r="X16">
        <v>5.7148334555257903E-30</v>
      </c>
      <c r="Y16">
        <v>2.9610596903192502E-19</v>
      </c>
      <c r="Z16">
        <v>6.06365730935599E-26</v>
      </c>
      <c r="AA16">
        <v>7.5398360766975303E-28</v>
      </c>
      <c r="AB16">
        <v>1.7325821463704101E-26</v>
      </c>
      <c r="AC16">
        <v>1.3036234630530501E-23</v>
      </c>
      <c r="AD16">
        <v>4.2618898921910201E-29</v>
      </c>
      <c r="AE16">
        <v>5.13802228576741E-24</v>
      </c>
      <c r="AF16">
        <v>3.8627954927356299E-33</v>
      </c>
      <c r="AG16">
        <v>1.6255093309324299E-29</v>
      </c>
      <c r="AH16">
        <v>2.1613269250075801E-26</v>
      </c>
      <c r="AI16">
        <v>6.0519083959267898E-24</v>
      </c>
      <c r="AJ16">
        <v>1.00807770856694E-25</v>
      </c>
      <c r="AK16">
        <v>4.1692337837453602E-25</v>
      </c>
      <c r="AL16">
        <v>5.0152576427799599E-24</v>
      </c>
      <c r="AM16">
        <v>1.9233325375925801E-26</v>
      </c>
      <c r="AN16">
        <v>7.4559673656414896E-31</v>
      </c>
      <c r="AO16">
        <v>1.98614733323897E-25</v>
      </c>
      <c r="AP16">
        <v>1.3370596832950799E-25</v>
      </c>
      <c r="AQ16">
        <v>1.34820564968643E-25</v>
      </c>
      <c r="AR16">
        <v>1.0144475034731199E-24</v>
      </c>
      <c r="AS16">
        <v>8.0896590129680897E-23</v>
      </c>
      <c r="AT16">
        <v>3.01701872544781E-28</v>
      </c>
      <c r="AU16">
        <v>1.3319735123291899E-24</v>
      </c>
      <c r="AV16">
        <v>9.4410461230135203E-26</v>
      </c>
      <c r="AW16">
        <v>8.11480103221143E-24</v>
      </c>
      <c r="AX16">
        <v>3.2027056129895698E-29</v>
      </c>
      <c r="AY16">
        <v>7.6763394062159801E-27</v>
      </c>
      <c r="AZ16">
        <v>4.3217731622955301E-32</v>
      </c>
      <c r="BA16">
        <v>8.0810740166230098E-24</v>
      </c>
      <c r="BB16">
        <v>1.1766627038855701E-24</v>
      </c>
      <c r="BC16">
        <v>5.0453724421746597E-30</v>
      </c>
      <c r="BD16">
        <v>3.7923790409633499E-22</v>
      </c>
      <c r="BE16">
        <v>1.72849291661225E-25</v>
      </c>
      <c r="BF16">
        <v>1.6516971598534499E-22</v>
      </c>
      <c r="BG16">
        <v>6.0880732017236196E-34</v>
      </c>
      <c r="BH16">
        <v>2.5310520218692299E-25</v>
      </c>
      <c r="BI16">
        <v>1.5854864681724199E-19</v>
      </c>
      <c r="BJ16">
        <v>5.1840599999999997E-26</v>
      </c>
      <c r="BK16">
        <v>4.1818629068945999E-29</v>
      </c>
      <c r="BL16">
        <v>3.2078509202954399E-24</v>
      </c>
      <c r="BM16">
        <v>1.31017470011727E-23</v>
      </c>
      <c r="BN16">
        <v>1.06582964807981E-20</v>
      </c>
      <c r="BO16">
        <v>2.6000131146666399E-23</v>
      </c>
      <c r="BP16">
        <v>1.7705535725870601E-25</v>
      </c>
      <c r="BQ16">
        <v>1.4911770442595199E-26</v>
      </c>
      <c r="BR16">
        <v>6.3270548580254295E-29</v>
      </c>
      <c r="BS16">
        <v>4.7249755832975597E-30</v>
      </c>
      <c r="BT16">
        <v>2.1324418706212901E-22</v>
      </c>
      <c r="BU16">
        <v>2.1784422611557798E-28</v>
      </c>
      <c r="BV16">
        <v>2.7986076259427102E-26</v>
      </c>
      <c r="BW16">
        <v>1.16861837171328E-26</v>
      </c>
      <c r="BX16">
        <v>1.23509225195595E-23</v>
      </c>
      <c r="BY16">
        <v>5.6919698719371998E-26</v>
      </c>
      <c r="BZ16">
        <v>6.4258234422913902E-28</v>
      </c>
      <c r="CA16">
        <v>5.9475887321473197E-25</v>
      </c>
      <c r="CB16">
        <v>6.1647638736530439E-24</v>
      </c>
      <c r="CC16">
        <v>1.42668807746028E-25</v>
      </c>
      <c r="CD16">
        <v>5.6241638659918597E-26</v>
      </c>
      <c r="CE16">
        <v>4.7384146367077199E-16</v>
      </c>
      <c r="CF16">
        <v>7.24653137862195E-21</v>
      </c>
      <c r="CG16">
        <v>2.9083211438929999E-24</v>
      </c>
    </row>
  </sheetData>
  <sortState ref="CL1:CL94">
    <sortCondition sortBy="cellColor" ref="CL1:CL94" dxfId="1"/>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26D8-C2CC-164E-84F5-A54B2143918F}">
  <dimension ref="A1:P12"/>
  <sheetViews>
    <sheetView workbookViewId="0"/>
  </sheetViews>
  <sheetFormatPr baseColWidth="10" defaultRowHeight="15" x14ac:dyDescent="0.2"/>
  <sheetData>
    <row r="1" spans="1:16" x14ac:dyDescent="0.2">
      <c r="A1" t="s">
        <v>226</v>
      </c>
      <c r="B1" t="s">
        <v>231</v>
      </c>
      <c r="C1" t="s">
        <v>214</v>
      </c>
      <c r="D1" t="s">
        <v>215</v>
      </c>
      <c r="E1" t="s">
        <v>216</v>
      </c>
      <c r="F1" t="s">
        <v>217</v>
      </c>
      <c r="G1" t="s">
        <v>232</v>
      </c>
      <c r="H1" t="s">
        <v>218</v>
      </c>
      <c r="I1" t="s">
        <v>219</v>
      </c>
      <c r="J1" t="s">
        <v>220</v>
      </c>
      <c r="K1" t="s">
        <v>221</v>
      </c>
      <c r="L1" t="s">
        <v>229</v>
      </c>
      <c r="M1" t="s">
        <v>222</v>
      </c>
      <c r="N1" t="s">
        <v>223</v>
      </c>
      <c r="O1" t="s">
        <v>224</v>
      </c>
      <c r="P1" t="s">
        <v>225</v>
      </c>
    </row>
    <row r="2" spans="1:16" x14ac:dyDescent="0.2">
      <c r="A2">
        <v>-100</v>
      </c>
      <c r="B2">
        <v>0.98795737002981954</v>
      </c>
      <c r="C2">
        <v>6.9491623964176279E-3</v>
      </c>
      <c r="D2">
        <v>0.99169413863064027</v>
      </c>
      <c r="E2">
        <v>0.99988764260727703</v>
      </c>
      <c r="F2">
        <v>0.97344759120810498</v>
      </c>
      <c r="G2">
        <v>0.97538481256636922</v>
      </c>
      <c r="H2">
        <v>3.0438567795680264E-2</v>
      </c>
      <c r="I2">
        <v>0.97923769262239191</v>
      </c>
      <c r="J2">
        <v>1.0806394466968936</v>
      </c>
      <c r="K2">
        <v>0.88204523121365563</v>
      </c>
      <c r="L2">
        <v>0.99729866545982271</v>
      </c>
      <c r="M2">
        <v>1.3890179567467794E-2</v>
      </c>
      <c r="N2">
        <v>0.98369997571657086</v>
      </c>
      <c r="O2">
        <v>0.99919089155776042</v>
      </c>
      <c r="P2">
        <v>0.97449079017778084</v>
      </c>
    </row>
    <row r="3" spans="1:16" x14ac:dyDescent="0.2">
      <c r="A3">
        <f>A2+10</f>
        <v>-90</v>
      </c>
      <c r="B3">
        <v>0.95644834244703192</v>
      </c>
      <c r="C3">
        <v>1.0078141672406418E-2</v>
      </c>
      <c r="D3">
        <v>0.96555724018240019</v>
      </c>
      <c r="E3">
        <v>0.99450305981499787</v>
      </c>
      <c r="F3">
        <v>0.92412809452979894</v>
      </c>
      <c r="G3">
        <v>0.95129441229828071</v>
      </c>
      <c r="H3">
        <v>2.5105347014532986E-2</v>
      </c>
      <c r="I3">
        <v>0.97679677317301994</v>
      </c>
      <c r="J3">
        <v>1.0143097026762564</v>
      </c>
      <c r="K3">
        <v>0.89940735955319462</v>
      </c>
      <c r="L3">
        <v>0.97038225569286962</v>
      </c>
      <c r="M3">
        <v>1.8204214100412675E-2</v>
      </c>
      <c r="N3">
        <v>0.9621558514081836</v>
      </c>
      <c r="O3">
        <v>1.0007415999153206</v>
      </c>
      <c r="P3">
        <v>0.93006227463099578</v>
      </c>
    </row>
    <row r="4" spans="1:16" x14ac:dyDescent="0.2">
      <c r="A4">
        <f t="shared" ref="A4:A11" si="0">A3+10</f>
        <v>-80</v>
      </c>
      <c r="B4">
        <v>0.88781096262686254</v>
      </c>
      <c r="C4">
        <v>1.5878816223003966E-2</v>
      </c>
      <c r="D4">
        <v>0.90380746142742741</v>
      </c>
      <c r="E4">
        <v>0.95879265881243925</v>
      </c>
      <c r="F4">
        <v>0.84341581498259566</v>
      </c>
      <c r="G4">
        <v>0.8927564999779285</v>
      </c>
      <c r="H4">
        <v>4.0049919299818618E-2</v>
      </c>
      <c r="I4">
        <v>0.9161325514796127</v>
      </c>
      <c r="J4">
        <v>1.0060793657401421</v>
      </c>
      <c r="K4">
        <v>0.76463426515924793</v>
      </c>
      <c r="L4">
        <v>0.93392577572913249</v>
      </c>
      <c r="M4">
        <v>2.8126898046404575E-2</v>
      </c>
      <c r="N4">
        <v>0.90691662097166392</v>
      </c>
      <c r="O4">
        <v>0.99127706343541022</v>
      </c>
      <c r="P4">
        <v>0.86323347499485903</v>
      </c>
    </row>
    <row r="5" spans="1:16" x14ac:dyDescent="0.2">
      <c r="A5">
        <f t="shared" si="0"/>
        <v>-70</v>
      </c>
      <c r="B5">
        <v>0.76878596382757769</v>
      </c>
      <c r="C5">
        <v>2.6505146777055705E-2</v>
      </c>
      <c r="D5">
        <v>0.82487004251094254</v>
      </c>
      <c r="E5">
        <v>0.89210782273275635</v>
      </c>
      <c r="F5">
        <v>0.66692297902274988</v>
      </c>
      <c r="G5">
        <v>0.75674389527162667</v>
      </c>
      <c r="H5">
        <v>6.1759574208859851E-2</v>
      </c>
      <c r="I5">
        <v>0.82423164907986235</v>
      </c>
      <c r="J5">
        <v>0.91383324409692346</v>
      </c>
      <c r="K5">
        <v>0.6035867346480952</v>
      </c>
      <c r="L5">
        <v>0.83321088820321965</v>
      </c>
      <c r="M5">
        <v>3.1282360233741813E-2</v>
      </c>
      <c r="N5">
        <v>0.84682818856384823</v>
      </c>
      <c r="O5">
        <v>0.88216303316814548</v>
      </c>
      <c r="P5">
        <v>0.72892580390426331</v>
      </c>
    </row>
    <row r="6" spans="1:16" x14ac:dyDescent="0.2">
      <c r="A6">
        <f t="shared" si="0"/>
        <v>-60</v>
      </c>
      <c r="B6">
        <v>0.51720248946071445</v>
      </c>
      <c r="C6">
        <v>2.8457365423729432E-2</v>
      </c>
      <c r="D6">
        <v>0.55446853471440938</v>
      </c>
      <c r="E6">
        <v>0.66761479590061346</v>
      </c>
      <c r="F6">
        <v>0.35206704163289004</v>
      </c>
      <c r="G6">
        <v>0.56253173567358594</v>
      </c>
      <c r="H6">
        <v>7.8387469784404931E-2</v>
      </c>
      <c r="I6">
        <v>0.57624986196251238</v>
      </c>
      <c r="J6">
        <v>0.79804503208158817</v>
      </c>
      <c r="K6">
        <v>0.42351690199361947</v>
      </c>
      <c r="L6">
        <v>0.60010039545364202</v>
      </c>
      <c r="M6">
        <v>4.6618176754119792E-2</v>
      </c>
      <c r="N6">
        <v>0.55347671171189139</v>
      </c>
      <c r="O6">
        <v>0.66529373183010698</v>
      </c>
      <c r="P6">
        <v>0.52340408504380131</v>
      </c>
    </row>
    <row r="7" spans="1:16" x14ac:dyDescent="0.2">
      <c r="A7">
        <f t="shared" si="0"/>
        <v>-50</v>
      </c>
      <c r="B7">
        <v>0.25190053857160966</v>
      </c>
      <c r="C7">
        <v>1.8992309795150649E-2</v>
      </c>
      <c r="D7">
        <v>0.23047843962723152</v>
      </c>
      <c r="E7">
        <v>0.33003421011880968</v>
      </c>
      <c r="F7">
        <v>0.15391694061033279</v>
      </c>
      <c r="G7">
        <v>0.32869802163251927</v>
      </c>
      <c r="H7">
        <v>5.3631287327963857E-2</v>
      </c>
      <c r="I7">
        <v>0.39628671979230357</v>
      </c>
      <c r="J7">
        <v>0.46971645617068425</v>
      </c>
      <c r="K7">
        <v>0.18093678603341282</v>
      </c>
      <c r="L7">
        <v>0.3276080046129437</v>
      </c>
      <c r="M7">
        <v>4.6741687132503706E-2</v>
      </c>
      <c r="N7">
        <v>0.3028826255261019</v>
      </c>
      <c r="O7">
        <v>0.42238268682607227</v>
      </c>
      <c r="P7">
        <v>0.19551612162394486</v>
      </c>
    </row>
    <row r="8" spans="1:16" x14ac:dyDescent="0.2">
      <c r="A8">
        <f t="shared" si="0"/>
        <v>-40</v>
      </c>
      <c r="B8">
        <v>0.1192078147044381</v>
      </c>
      <c r="C8">
        <v>1.3672213979725555E-2</v>
      </c>
      <c r="D8">
        <v>0.10665643808732973</v>
      </c>
      <c r="E8">
        <v>0.16182208031173276</v>
      </c>
      <c r="F8">
        <v>6.3435437777891263E-2</v>
      </c>
      <c r="G8">
        <v>0.20935741866478302</v>
      </c>
      <c r="H8">
        <v>4.3301208223731957E-2</v>
      </c>
      <c r="I8">
        <v>0.22640302410386362</v>
      </c>
      <c r="J8">
        <v>0.3302644034312936</v>
      </c>
      <c r="K8">
        <v>9.0443685218206865E-2</v>
      </c>
      <c r="L8">
        <v>0.17821691627511424</v>
      </c>
      <c r="M8">
        <v>3.8434389156493116E-2</v>
      </c>
      <c r="N8">
        <v>0.18226178712910857</v>
      </c>
      <c r="O8">
        <v>0.26886915285734186</v>
      </c>
      <c r="P8">
        <v>6.4259445546787156E-2</v>
      </c>
    </row>
    <row r="9" spans="1:16" x14ac:dyDescent="0.2">
      <c r="A9">
        <f t="shared" si="0"/>
        <v>-30</v>
      </c>
      <c r="B9">
        <v>6.0671955284844953E-2</v>
      </c>
      <c r="C9">
        <v>1.0755254926634546E-2</v>
      </c>
      <c r="D9">
        <v>5.6599806411945189E-2</v>
      </c>
      <c r="E9">
        <v>9.3044162272090974E-2</v>
      </c>
      <c r="F9">
        <v>5.1230482979738659E-3</v>
      </c>
      <c r="G9">
        <v>0.15106740976103636</v>
      </c>
      <c r="H9">
        <v>3.7636763271726506E-2</v>
      </c>
      <c r="I9">
        <v>0.14881044402106272</v>
      </c>
      <c r="J9">
        <v>0.29355555923059584</v>
      </c>
      <c r="K9">
        <v>1.5642283991253142E-2</v>
      </c>
      <c r="L9">
        <v>0.10702830035652387</v>
      </c>
      <c r="M9">
        <v>3.5385202362118347E-2</v>
      </c>
      <c r="N9">
        <v>8.2663845536726038E-2</v>
      </c>
      <c r="O9">
        <v>0.19210572058818395</v>
      </c>
      <c r="P9">
        <v>-6.2013274438284232E-3</v>
      </c>
    </row>
    <row r="10" spans="1:16" x14ac:dyDescent="0.2">
      <c r="A10">
        <f t="shared" si="0"/>
        <v>-20</v>
      </c>
      <c r="B10">
        <v>2.6959393105594583E-2</v>
      </c>
      <c r="C10">
        <v>8.6248169106098622E-3</v>
      </c>
      <c r="D10">
        <v>7.0095006327941989E-4</v>
      </c>
      <c r="E10">
        <v>4.8307934348918356E-2</v>
      </c>
      <c r="F10">
        <v>-7.2471912380296958E-3</v>
      </c>
      <c r="G10">
        <v>6.8022293081090868E-2</v>
      </c>
      <c r="H10">
        <v>2.3202086554354084E-2</v>
      </c>
      <c r="I10">
        <v>1.9737713119732891E-2</v>
      </c>
      <c r="J10">
        <v>0.15383815539653131</v>
      </c>
      <c r="K10">
        <v>-4.3143500942347986E-3</v>
      </c>
      <c r="L10">
        <v>6.9152492643216434E-2</v>
      </c>
      <c r="M10">
        <v>2.5440772810842751E-2</v>
      </c>
      <c r="N10">
        <v>1.8248025188457532E-2</v>
      </c>
      <c r="O10">
        <v>0.15958793294936469</v>
      </c>
      <c r="P10">
        <v>-8.7229365645898078E-3</v>
      </c>
    </row>
    <row r="11" spans="1:16" x14ac:dyDescent="0.2">
      <c r="A11">
        <f t="shared" si="0"/>
        <v>-10</v>
      </c>
      <c r="B11">
        <v>2.8982198589426768E-2</v>
      </c>
      <c r="C11">
        <v>8.4567142924828927E-3</v>
      </c>
      <c r="D11">
        <v>2.5028364594576183E-3</v>
      </c>
      <c r="E11">
        <v>2.6597855828297261E-2</v>
      </c>
      <c r="F11">
        <v>-2.272973872979931E-4</v>
      </c>
      <c r="G11">
        <v>9.0608790778747728E-2</v>
      </c>
      <c r="H11">
        <v>2.9615445240899169E-2</v>
      </c>
      <c r="I11">
        <v>2.2922535162498339E-2</v>
      </c>
      <c r="J11">
        <v>0.17023563624199523</v>
      </c>
      <c r="K11">
        <v>1.2001429643272272E-3</v>
      </c>
      <c r="L11">
        <v>5.2926815121879578E-2</v>
      </c>
      <c r="M11">
        <v>2.0202687347469307E-2</v>
      </c>
      <c r="N11">
        <v>1.4220619667859532E-2</v>
      </c>
      <c r="O11">
        <v>0.11359028626324102</v>
      </c>
      <c r="P11">
        <v>-8.0910844223970005E-4</v>
      </c>
    </row>
    <row r="12" spans="1:16" x14ac:dyDescent="0.2">
      <c r="A12">
        <f>A11+10</f>
        <v>0</v>
      </c>
      <c r="B12">
        <v>3.986173790213525E-2</v>
      </c>
      <c r="C12">
        <v>7.5995864705888398E-3</v>
      </c>
      <c r="D12">
        <v>1.400877414940601E-2</v>
      </c>
      <c r="E12">
        <v>6.0423168310102776E-2</v>
      </c>
      <c r="F12">
        <v>5.0292736876482299E-3</v>
      </c>
      <c r="G12">
        <v>9.352478648786984E-2</v>
      </c>
      <c r="H12">
        <v>2.6687878610272973E-2</v>
      </c>
      <c r="I12">
        <v>4.7366326198190159E-2</v>
      </c>
      <c r="J12">
        <v>0.18031437541186127</v>
      </c>
      <c r="K12">
        <v>2.3135554325178845E-3</v>
      </c>
      <c r="L12">
        <v>6.8146456610159056E-2</v>
      </c>
      <c r="M12">
        <v>1.8256777784935011E-2</v>
      </c>
      <c r="N12">
        <v>4.1705968003650694E-2</v>
      </c>
      <c r="O12">
        <v>0.11632684018907868</v>
      </c>
      <c r="P12">
        <v>1.0623781479686865E-2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2FBC5-D233-1347-BDD0-C6D606AB35F5}">
  <dimension ref="A1:P12"/>
  <sheetViews>
    <sheetView workbookViewId="0"/>
  </sheetViews>
  <sheetFormatPr baseColWidth="10" defaultRowHeight="15" x14ac:dyDescent="0.2"/>
  <sheetData>
    <row r="1" spans="1:16" x14ac:dyDescent="0.2">
      <c r="A1" t="s">
        <v>226</v>
      </c>
      <c r="B1" t="s">
        <v>231</v>
      </c>
      <c r="C1" t="s">
        <v>214</v>
      </c>
      <c r="D1" t="s">
        <v>215</v>
      </c>
      <c r="E1" t="s">
        <v>216</v>
      </c>
      <c r="F1" t="s">
        <v>217</v>
      </c>
      <c r="G1" t="s">
        <v>232</v>
      </c>
      <c r="H1" t="s">
        <v>218</v>
      </c>
      <c r="I1" t="s">
        <v>219</v>
      </c>
      <c r="J1" t="s">
        <v>220</v>
      </c>
      <c r="K1" t="s">
        <v>221</v>
      </c>
      <c r="L1" t="s">
        <v>247</v>
      </c>
      <c r="M1" t="s">
        <v>222</v>
      </c>
      <c r="N1" t="s">
        <v>223</v>
      </c>
      <c r="O1" t="s">
        <v>224</v>
      </c>
      <c r="P1" t="s">
        <v>225</v>
      </c>
    </row>
    <row r="2" spans="1:16" x14ac:dyDescent="0.2">
      <c r="A2">
        <v>-100</v>
      </c>
      <c r="B2">
        <f>(Central_tendency!B2-MIN(Central_tendency!B$2:B$12))/(MAX(Central_tendency!B$2:B$12)-MIN(Central_tendency!B$2:B$12))</f>
        <v>1</v>
      </c>
      <c r="C2">
        <f>(Central_tendency!C2)/(MAX(Central_tendency!B$2:B$12)-MIN(Central_tendency!B$2:B$12))</f>
        <v>7.2311935750990364E-3</v>
      </c>
      <c r="D2">
        <f>(Central_tendency!D2-MIN(Central_tendency!D$2:D$12))/(MAX(Central_tendency!D$2:D$12)-MIN(Central_tendency!D$2:D$12))</f>
        <v>1</v>
      </c>
      <c r="E2">
        <f>(Central_tendency!E2-MIN(Central_tendency!D$2:D$12))/(MAX(Central_tendency!D$2:D$12)-MIN(Central_tendency!D$2:D$12))</f>
        <v>1.0082679720417471</v>
      </c>
      <c r="F2">
        <f>(Central_tendency!F2-MIN(Central_tendency!D$2:D$12))/(MAX(Central_tendency!D$2:D$12)-MIN(Central_tendency!D$2:D$12))</f>
        <v>0.98158761570408615</v>
      </c>
      <c r="G2">
        <f>(Central_tendency!G2-MIN(Central_tendency!G$2:G$12))/(MAX(Central_tendency!G$2:G$12)-MIN(Central_tendency!G$2:G$12))</f>
        <v>1</v>
      </c>
      <c r="H2">
        <f>(Central_tendency!H2)/(MAX(Central_tendency!G$2:G$12)-MIN(Central_tendency!G$2:G$12))</f>
        <v>3.3546203575773904E-2</v>
      </c>
      <c r="I2">
        <f>(Central_tendency!I2-MIN(Central_tendency!I$2:I$12))/(MAX(Central_tendency!I$2:I$12)-MIN(Central_tendency!I$2:I$12))</f>
        <v>1</v>
      </c>
      <c r="J2">
        <f>(Central_tendency!J2-MIN(Central_tendency!I$2:I$12))/(MAX(Central_tendency!I$2:I$12)-MIN(Central_tendency!I$2:I$12))</f>
        <v>1.1056818720590924</v>
      </c>
      <c r="K2" s="4">
        <f>(Central_tendency!K2-MIN(Central_tendency!I$2:I$12))/(MAX(Central_tendency!I$2:I$12)-MIN(Central_tendency!I$2:I$12))</f>
        <v>0.89870509277226418</v>
      </c>
      <c r="L2">
        <f>(Central_tendency!L2-MIN(Central_tendency!L$2:L$12))/(MAX(Central_tendency!L$2:L$12)-MIN(Central_tendency!L$2:L$12))</f>
        <v>1</v>
      </c>
      <c r="M2">
        <f>(Central_tendency!M2)/(MAX(Central_tendency!L$2:L$12)-MIN(Central_tendency!L$2:L$12))</f>
        <v>1.470837950379101E-2</v>
      </c>
      <c r="N2">
        <f>(Central_tendency!N2-MIN(Central_tendency!N$2:N$12))/(MAX(Central_tendency!N$2:N$12)-MIN(Central_tendency!N$2:N$12))</f>
        <v>1</v>
      </c>
      <c r="O2">
        <f>(Central_tendency!O2-MIN(Central_tendency!N$2:N$12))/(MAX(Central_tendency!N$2:N$12)-MIN(Central_tendency!N$2:N$12))</f>
        <v>1.0159785927823421</v>
      </c>
      <c r="P2" s="4">
        <f>(Central_tendency!P2-MIN(Central_tendency!N$2:N$12))/(MAX(Central_tendency!N$2:N$12)-MIN(Central_tendency!N$2:N$12))</f>
        <v>0.99050089568041577</v>
      </c>
    </row>
    <row r="3" spans="1:16" x14ac:dyDescent="0.2">
      <c r="A3">
        <f>A2+10</f>
        <v>-90</v>
      </c>
      <c r="B3">
        <f>(Central_tendency!B3-MIN(Central_tendency!B$2:B$12))/(MAX(Central_tendency!B$2:B$12)-MIN(Central_tendency!B$2:B$12))</f>
        <v>0.96721218114981311</v>
      </c>
      <c r="C3">
        <f>(Central_tendency!C3)/(MAX(Central_tendency!B$2:B$12)-MIN(Central_tendency!B$2:B$12))</f>
        <v>1.0487162215119921E-2</v>
      </c>
      <c r="D3">
        <f>(Central_tendency!D3-MIN(Central_tendency!D$2:D$12))/(MAX(Central_tendency!D$2:D$12)-MIN(Central_tendency!D$2:D$12))</f>
        <v>0.97362555187082045</v>
      </c>
      <c r="E3">
        <f>(Central_tendency!E3-MIN(Central_tendency!D$2:D$12))/(MAX(Central_tendency!D$2:D$12)-MIN(Central_tendency!D$2:D$12))</f>
        <v>1.0028344505459401</v>
      </c>
      <c r="F3">
        <f>(Central_tendency!F3-MIN(Central_tendency!D$2:D$12))/(MAX(Central_tendency!D$2:D$12)-MIN(Central_tendency!D$2:D$12))</f>
        <v>0.93181987032774782</v>
      </c>
      <c r="G3">
        <f>(Central_tendency!G3-MIN(Central_tendency!G$2:G$12))/(MAX(Central_tendency!G$2:G$12)-MIN(Central_tendency!G$2:G$12))</f>
        <v>0.97345008224303298</v>
      </c>
      <c r="H3">
        <f>(Central_tendency!H3)/(MAX(Central_tendency!G$2:G$12)-MIN(Central_tendency!G$2:G$12))</f>
        <v>2.7668485831632714E-2</v>
      </c>
      <c r="I3">
        <f>(Central_tendency!I3-MIN(Central_tendency!I$2:I$12))/(MAX(Central_tendency!I$2:I$12)-MIN(Central_tendency!I$2:I$12))</f>
        <v>0.99745605054557984</v>
      </c>
      <c r="J3">
        <f>(Central_tendency!J3-MIN(Central_tendency!I$2:I$12))/(MAX(Central_tendency!I$2:I$12)-MIN(Central_tendency!I$2:I$12))</f>
        <v>1.0365523822856604</v>
      </c>
      <c r="K3" s="4">
        <f>(Central_tendency!K3-MIN(Central_tendency!I$2:I$12))/(MAX(Central_tendency!I$2:I$12)-MIN(Central_tendency!I$2:I$12))</f>
        <v>0.91680006797855684</v>
      </c>
      <c r="L3">
        <f>(Central_tendency!L3-MIN(Central_tendency!L$2:L$12))/(MAX(Central_tendency!L$2:L$12)-MIN(Central_tendency!L$2:L$12))</f>
        <v>0.97149808123005676</v>
      </c>
      <c r="M3">
        <f>(Central_tendency!M3)/(MAX(Central_tendency!L$2:L$12)-MIN(Central_tendency!L$2:L$12))</f>
        <v>1.9276531902023872E-2</v>
      </c>
      <c r="N3">
        <f>(Central_tendency!N3-MIN(Central_tendency!N$2:N$12))/(MAX(Central_tendency!N$2:N$12)-MIN(Central_tendency!N$2:N$12))</f>
        <v>0.9777776347954491</v>
      </c>
      <c r="O3">
        <f>(Central_tendency!O3-MIN(Central_tendency!N$2:N$12))/(MAX(Central_tendency!N$2:N$12)-MIN(Central_tendency!N$2:N$12))</f>
        <v>1.0175781197324365</v>
      </c>
      <c r="P3" s="4">
        <f>(Central_tendency!P3-MIN(Central_tendency!N$2:N$12))/(MAX(Central_tendency!N$2:N$12)-MIN(Central_tendency!N$2:N$12))</f>
        <v>0.94467370475614332</v>
      </c>
    </row>
    <row r="4" spans="1:16" x14ac:dyDescent="0.2">
      <c r="A4">
        <f t="shared" ref="A4:A11" si="0">A3+10</f>
        <v>-80</v>
      </c>
      <c r="B4">
        <f>(Central_tendency!B4-MIN(Central_tendency!B$2:B$12))/(MAX(Central_tendency!B$2:B$12)-MIN(Central_tendency!B$2:B$12))</f>
        <v>0.89578915897046307</v>
      </c>
      <c r="C4">
        <f>(Central_tendency!C4)/(MAX(Central_tendency!B$2:B$12)-MIN(Central_tendency!B$2:B$12))</f>
        <v>1.6523256660566327E-2</v>
      </c>
      <c r="D4">
        <f>(Central_tendency!D4-MIN(Central_tendency!D$2:D$12))/(MAX(Central_tendency!D$2:D$12)-MIN(Central_tendency!D$2:D$12))</f>
        <v>0.91131454966883563</v>
      </c>
      <c r="E4">
        <f>(Central_tendency!E4-MIN(Central_tendency!D$2:D$12))/(MAX(Central_tendency!D$2:D$12)-MIN(Central_tendency!D$2:D$12))</f>
        <v>0.96679948944375149</v>
      </c>
      <c r="F4">
        <f>(Central_tendency!F4-MIN(Central_tendency!D$2:D$12))/(MAX(Central_tendency!D$2:D$12)-MIN(Central_tendency!D$2:D$12))</f>
        <v>0.85037402339525192</v>
      </c>
      <c r="G4">
        <f>(Central_tendency!G4-MIN(Central_tendency!G$2:G$12))/(MAX(Central_tendency!G$2:G$12)-MIN(Central_tendency!G$2:G$12))</f>
        <v>0.90893572214629992</v>
      </c>
      <c r="H4">
        <f>(Central_tendency!H4)/(MAX(Central_tendency!G$2:G$12)-MIN(Central_tendency!G$2:G$12))</f>
        <v>4.4138829232816257E-2</v>
      </c>
      <c r="I4">
        <f>(Central_tendency!I4-MIN(Central_tendency!I$2:I$12))/(MAX(Central_tendency!I$2:I$12)-MIN(Central_tendency!I$2:I$12))</f>
        <v>0.93423122200014141</v>
      </c>
      <c r="J4">
        <f>(Central_tendency!J4-MIN(Central_tendency!I$2:I$12))/(MAX(Central_tendency!I$2:I$12)-MIN(Central_tendency!I$2:I$12))</f>
        <v>1.0279746468902096</v>
      </c>
      <c r="K4" s="4">
        <f>(Central_tendency!K4-MIN(Central_tendency!I$2:I$12))/(MAX(Central_tendency!I$2:I$12)-MIN(Central_tendency!I$2:I$12))</f>
        <v>0.7763382677982128</v>
      </c>
      <c r="L4">
        <f>(Central_tendency!L4-MIN(Central_tendency!L$2:L$12))/(MAX(Central_tendency!L$2:L$12)-MIN(Central_tendency!L$2:L$12))</f>
        <v>0.93289413517777742</v>
      </c>
      <c r="M4">
        <f>(Central_tendency!M4)/(MAX(Central_tendency!L$2:L$12)-MIN(Central_tendency!L$2:L$12))</f>
        <v>2.9783710766409836E-2</v>
      </c>
      <c r="N4">
        <f>(Central_tendency!N4-MIN(Central_tendency!N$2:N$12))/(MAX(Central_tendency!N$2:N$12)-MIN(Central_tendency!N$2:N$12))</f>
        <v>0.92079939168807945</v>
      </c>
      <c r="O4">
        <f>(Central_tendency!O4-MIN(Central_tendency!N$2:N$12))/(MAX(Central_tendency!N$2:N$12)-MIN(Central_tendency!N$2:N$12))</f>
        <v>1.0078156256464512</v>
      </c>
      <c r="P4" s="4">
        <f>(Central_tendency!P4-MIN(Central_tendency!N$2:N$12))/(MAX(Central_tendency!N$2:N$12)-MIN(Central_tendency!N$2:N$12))</f>
        <v>0.87574103567022321</v>
      </c>
    </row>
    <row r="5" spans="1:16" x14ac:dyDescent="0.2">
      <c r="A5">
        <f t="shared" si="0"/>
        <v>-70</v>
      </c>
      <c r="B5">
        <f>(Central_tendency!B5-MIN(Central_tendency!B$2:B$12))/(MAX(Central_tendency!B$2:B$12)-MIN(Central_tendency!B$2:B$12))</f>
        <v>0.77193354048077922</v>
      </c>
      <c r="C5">
        <f>(Central_tendency!C5)/(MAX(Central_tendency!B$2:B$12)-MIN(Central_tendency!B$2:B$12))</f>
        <v>2.7580855957562173E-2</v>
      </c>
      <c r="D5">
        <f>(Central_tendency!D5-MIN(Central_tendency!D$2:D$12))/(MAX(Central_tendency!D$2:D$12)-MIN(Central_tendency!D$2:D$12))</f>
        <v>0.83165969449207955</v>
      </c>
      <c r="E5">
        <f>(Central_tendency!E5-MIN(Central_tendency!D$2:D$12))/(MAX(Central_tendency!D$2:D$12)-MIN(Central_tendency!D$2:D$12))</f>
        <v>0.89950857680278118</v>
      </c>
      <c r="F5">
        <f>(Central_tendency!F5-MIN(Central_tendency!D$2:D$12))/(MAX(Central_tendency!D$2:D$12)-MIN(Central_tendency!D$2:D$12))</f>
        <v>0.67227710204809876</v>
      </c>
      <c r="G5">
        <f>(Central_tendency!G5-MIN(Central_tendency!G$2:G$12))/(MAX(Central_tendency!G$2:G$12)-MIN(Central_tendency!G$2:G$12))</f>
        <v>0.75903686498008371</v>
      </c>
      <c r="H5">
        <f>(Central_tendency!H5)/(MAX(Central_tendency!G$2:G$12)-MIN(Central_tendency!G$2:G$12))</f>
        <v>6.8064938635435751E-2</v>
      </c>
      <c r="I5">
        <f>(Central_tendency!I5-MIN(Central_tendency!I$2:I$12))/(MAX(Central_tendency!I$2:I$12)-MIN(Central_tendency!I$2:I$12))</f>
        <v>0.83845122787509141</v>
      </c>
      <c r="J5">
        <f>(Central_tendency!J5-MIN(Central_tendency!I$2:I$12))/(MAX(Central_tendency!I$2:I$12)-MIN(Central_tendency!I$2:I$12))</f>
        <v>0.93183486198783483</v>
      </c>
      <c r="K5" s="4">
        <f>(Central_tendency!K5-MIN(Central_tendency!I$2:I$12))/(MAX(Central_tendency!I$2:I$12)-MIN(Central_tendency!I$2:I$12))</f>
        <v>0.60849300052199151</v>
      </c>
      <c r="L5">
        <f>(Central_tendency!L5-MIN(Central_tendency!L$2:L$12))/(MAX(Central_tendency!L$2:L$12)-MIN(Central_tendency!L$2:L$12))</f>
        <v>0.82624664511348545</v>
      </c>
      <c r="M5">
        <f>(Central_tendency!M5)/(MAX(Central_tendency!L$2:L$12)-MIN(Central_tendency!L$2:L$12))</f>
        <v>3.3125045206024967E-2</v>
      </c>
      <c r="N5">
        <f>(Central_tendency!N5-MIN(Central_tendency!N$2:N$12))/(MAX(Central_tendency!N$2:N$12)-MIN(Central_tendency!N$2:N$12))</f>
        <v>0.85881928655957318</v>
      </c>
      <c r="O5">
        <f>(Central_tendency!O5-MIN(Central_tendency!N$2:N$12))/(MAX(Central_tendency!N$2:N$12)-MIN(Central_tendency!N$2:N$12))</f>
        <v>0.89526652433089693</v>
      </c>
      <c r="P5" s="4">
        <f>(Central_tendency!P5-MIN(Central_tendency!N$2:N$12))/(MAX(Central_tendency!N$2:N$12)-MIN(Central_tendency!N$2:N$12))</f>
        <v>0.73720516045778861</v>
      </c>
    </row>
    <row r="6" spans="1:16" x14ac:dyDescent="0.2">
      <c r="A6">
        <f t="shared" si="0"/>
        <v>-60</v>
      </c>
      <c r="B6">
        <f>(Central_tendency!B6-MIN(Central_tendency!B$2:B$12))/(MAX(Central_tendency!B$2:B$12)-MIN(Central_tendency!B$2:B$12))</f>
        <v>0.51013957170252788</v>
      </c>
      <c r="C6">
        <f>(Central_tendency!C6)/(MAX(Central_tendency!B$2:B$12)-MIN(Central_tendency!B$2:B$12))</f>
        <v>2.9612305235865555E-2</v>
      </c>
      <c r="D6">
        <f>(Central_tendency!D6-MIN(Central_tendency!D$2:D$12))/(MAX(Central_tendency!D$2:D$12)-MIN(Central_tendency!D$2:D$12))</f>
        <v>0.55880059625</v>
      </c>
      <c r="E6">
        <f>(Central_tendency!E6-MIN(Central_tendency!D$2:D$12))/(MAX(Central_tendency!D$2:D$12)-MIN(Central_tendency!D$2:D$12))</f>
        <v>0.67297520662222177</v>
      </c>
      <c r="F6">
        <f>(Central_tendency!F6-MIN(Central_tendency!D$2:D$12))/(MAX(Central_tendency!D$2:D$12)-MIN(Central_tendency!D$2:D$12))</f>
        <v>0.35455954251064681</v>
      </c>
      <c r="G6">
        <f>(Central_tendency!G6-MIN(Central_tendency!G$2:G$12))/(MAX(Central_tendency!G$2:G$12)-MIN(Central_tendency!G$2:G$12))</f>
        <v>0.54499654986081703</v>
      </c>
      <c r="H6">
        <f>(Central_tendency!H6)/(MAX(Central_tendency!G$2:G$12)-MIN(Central_tendency!G$2:G$12))</f>
        <v>8.6390464782336363E-2</v>
      </c>
      <c r="I6">
        <f>(Central_tendency!I6-MIN(Central_tendency!I$2:I$12))/(MAX(Central_tendency!I$2:I$12)-MIN(Central_tendency!I$2:I$12))</f>
        <v>0.58000225193463617</v>
      </c>
      <c r="J6">
        <f>(Central_tendency!J6-MIN(Central_tendency!I$2:I$12))/(MAX(Central_tendency!I$2:I$12)-MIN(Central_tendency!I$2:I$12))</f>
        <v>0.81115928669980586</v>
      </c>
      <c r="K6" s="4">
        <f>(Central_tendency!K6-MIN(Central_tendency!I$2:I$12))/(MAX(Central_tendency!I$2:I$12)-MIN(Central_tendency!I$2:I$12))</f>
        <v>0.42082250911894642</v>
      </c>
      <c r="L6">
        <f>(Central_tendency!L6-MIN(Central_tendency!L$2:L$12))/(MAX(Central_tendency!L$2:L$12)-MIN(Central_tendency!L$2:L$12))</f>
        <v>0.57940479709974047</v>
      </c>
      <c r="M6">
        <f>(Central_tendency!M6)/(MAX(Central_tendency!L$2:L$12)-MIN(Central_tendency!L$2:L$12))</f>
        <v>4.9364216793879964E-2</v>
      </c>
      <c r="N6">
        <f>(Central_tendency!N6-MIN(Central_tendency!N$2:N$12))/(MAX(Central_tendency!N$2:N$12)-MIN(Central_tendency!N$2:N$12))</f>
        <v>0.5562326713607062</v>
      </c>
      <c r="O6">
        <f>(Central_tendency!O6-MIN(Central_tendency!N$2:N$12))/(MAX(Central_tendency!N$2:N$12)-MIN(Central_tendency!N$2:N$12))</f>
        <v>0.67156985664533775</v>
      </c>
      <c r="P6" s="4">
        <f>(Central_tendency!P6-MIN(Central_tendency!N$2:N$12))/(MAX(Central_tendency!N$2:N$12)-MIN(Central_tendency!N$2:N$12))</f>
        <v>0.5252133139288403</v>
      </c>
    </row>
    <row r="7" spans="1:16" x14ac:dyDescent="0.2">
      <c r="A7">
        <f t="shared" si="0"/>
        <v>-50</v>
      </c>
      <c r="B7">
        <f>(Central_tendency!B7-MIN(Central_tendency!B$2:B$12))/(MAX(Central_tendency!B$2:B$12)-MIN(Central_tendency!B$2:B$12))</f>
        <v>0.23407036317179652</v>
      </c>
      <c r="C7">
        <f>(Central_tendency!C7)/(MAX(Central_tendency!B$2:B$12)-MIN(Central_tendency!B$2:B$12))</f>
        <v>1.9763111110740871E-2</v>
      </c>
      <c r="D7">
        <f>(Central_tendency!D7-MIN(Central_tendency!D$2:D$12))/(MAX(Central_tendency!D$2:D$12)-MIN(Central_tendency!D$2:D$12))</f>
        <v>0.23186586165756823</v>
      </c>
      <c r="E7">
        <f>(Central_tendency!E7-MIN(Central_tendency!D$2:D$12))/(MAX(Central_tendency!D$2:D$12)-MIN(Central_tendency!D$2:D$12))</f>
        <v>0.33232646183132114</v>
      </c>
      <c r="F7">
        <f>(Central_tendency!F7-MIN(Central_tendency!D$2:D$12))/(MAX(Central_tendency!D$2:D$12)-MIN(Central_tendency!D$2:D$12))</f>
        <v>0.15460852033559544</v>
      </c>
      <c r="G7">
        <f>(Central_tendency!G7-MIN(Central_tendency!G$2:G$12))/(MAX(Central_tendency!G$2:G$12)-MIN(Central_tendency!G$2:G$12))</f>
        <v>0.28728950441914058</v>
      </c>
      <c r="H7">
        <f>(Central_tendency!H7)/(MAX(Central_tendency!G$2:G$12)-MIN(Central_tendency!G$2:G$12))</f>
        <v>5.9106791581370811E-2</v>
      </c>
      <c r="I7">
        <f>(Central_tendency!I7-MIN(Central_tendency!I$2:I$12))/(MAX(Central_tendency!I$2:I$12)-MIN(Central_tendency!I$2:I$12))</f>
        <v>0.39244295436853338</v>
      </c>
      <c r="J7">
        <f>(Central_tendency!J7-MIN(Central_tendency!I$2:I$12))/(MAX(Central_tendency!I$2:I$12)-MIN(Central_tendency!I$2:I$12))</f>
        <v>0.46897212367236363</v>
      </c>
      <c r="K7" s="4">
        <f>(Central_tendency!K7-MIN(Central_tendency!I$2:I$12))/(MAX(Central_tendency!I$2:I$12)-MIN(Central_tendency!I$2:I$12))</f>
        <v>0.16800320620875347</v>
      </c>
      <c r="L7">
        <f>(Central_tendency!L7-MIN(Central_tendency!L$2:L$12))/(MAX(Central_tendency!L$2:L$12)-MIN(Central_tendency!L$2:L$12))</f>
        <v>0.29086126338133605</v>
      </c>
      <c r="M7">
        <f>(Central_tendency!M7)/(MAX(Central_tendency!L$2:L$12)-MIN(Central_tendency!L$2:L$12))</f>
        <v>4.9495002541400629E-2</v>
      </c>
      <c r="N7">
        <f>(Central_tendency!N7-MIN(Central_tendency!N$2:N$12))/(MAX(Central_tendency!N$2:N$12)-MIN(Central_tendency!N$2:N$12))</f>
        <v>0.29774951272272226</v>
      </c>
      <c r="O7">
        <f>(Central_tendency!O7-MIN(Central_tendency!N$2:N$12))/(MAX(Central_tendency!N$2:N$12)-MIN(Central_tendency!N$2:N$12))</f>
        <v>0.42101161268843429</v>
      </c>
      <c r="P7" s="4">
        <f>(Central_tendency!P7-MIN(Central_tendency!N$2:N$12))/(MAX(Central_tendency!N$2:N$12)-MIN(Central_tendency!N$2:N$12))</f>
        <v>0.1870029524867739</v>
      </c>
    </row>
    <row r="8" spans="1:16" x14ac:dyDescent="0.2">
      <c r="A8">
        <f t="shared" si="0"/>
        <v>-40</v>
      </c>
      <c r="B8">
        <f>(Central_tendency!B8-MIN(Central_tendency!B$2:B$12))/(MAX(Central_tendency!B$2:B$12)-MIN(Central_tendency!B$2:B$12))</f>
        <v>9.5992316127547203E-2</v>
      </c>
      <c r="C8">
        <f>(Central_tendency!C8)/(MAX(Central_tendency!B$2:B$12)-MIN(Central_tendency!B$2:B$12))</f>
        <v>1.4227099648518421E-2</v>
      </c>
      <c r="D8">
        <f>(Central_tendency!D8-MIN(Central_tendency!D$2:D$12))/(MAX(Central_tendency!D$2:D$12)-MIN(Central_tendency!D$2:D$12))</f>
        <v>0.10691848263581501</v>
      </c>
      <c r="E8">
        <f>(Central_tendency!E8-MIN(Central_tendency!D$2:D$12))/(MAX(Central_tendency!D$2:D$12)-MIN(Central_tendency!D$2:D$12))</f>
        <v>0.16258550725396984</v>
      </c>
      <c r="F8">
        <f>(Central_tendency!F8-MIN(Central_tendency!D$2:D$12))/(MAX(Central_tendency!D$2:D$12)-MIN(Central_tendency!D$2:D$12))</f>
        <v>6.3304660857764913E-2</v>
      </c>
      <c r="G8">
        <f>(Central_tendency!G8-MIN(Central_tendency!G$2:G$12))/(MAX(Central_tendency!G$2:G$12)-MIN(Central_tendency!G$2:G$12))</f>
        <v>0.1557647825963405</v>
      </c>
      <c r="H8">
        <f>(Central_tendency!H8)/(MAX(Central_tendency!G$2:G$12)-MIN(Central_tendency!G$2:G$12))</f>
        <v>4.7722059589033423E-2</v>
      </c>
      <c r="I8">
        <f>(Central_tendency!I8-MIN(Central_tendency!I$2:I$12))/(MAX(Central_tendency!I$2:I$12)-MIN(Central_tendency!I$2:I$12))</f>
        <v>0.21538855174468299</v>
      </c>
      <c r="J8">
        <f>(Central_tendency!J8-MIN(Central_tendency!I$2:I$12))/(MAX(Central_tendency!I$2:I$12)-MIN(Central_tendency!I$2:I$12))</f>
        <v>0.32363386862448618</v>
      </c>
      <c r="K8" s="4">
        <f>(Central_tendency!K8-MIN(Central_tendency!I$2:I$12))/(MAX(Central_tendency!I$2:I$12)-MIN(Central_tendency!I$2:I$12))</f>
        <v>7.3690436278199031E-2</v>
      </c>
      <c r="L8">
        <f>(Central_tendency!L8-MIN(Central_tendency!L$2:L$12))/(MAX(Central_tendency!L$2:L$12)-MIN(Central_tendency!L$2:L$12))</f>
        <v>0.13267030471990418</v>
      </c>
      <c r="M8">
        <f>(Central_tendency!M8)/(MAX(Central_tendency!L$2:L$12)-MIN(Central_tendency!L$2:L$12))</f>
        <v>4.0698363830666259E-2</v>
      </c>
      <c r="N8">
        <f>(Central_tendency!N8-MIN(Central_tendency!N$2:N$12))/(MAX(Central_tendency!N$2:N$12)-MIN(Central_tendency!N$2:N$12))</f>
        <v>0.17333135193938654</v>
      </c>
      <c r="O8">
        <f>(Central_tendency!O8-MIN(Central_tendency!N$2:N$12))/(MAX(Central_tendency!N$2:N$12)-MIN(Central_tendency!N$2:N$12))</f>
        <v>0.26266524562972493</v>
      </c>
      <c r="P8" s="4">
        <f>(Central_tendency!P8-MIN(Central_tendency!N$2:N$12))/(MAX(Central_tendency!N$2:N$12)-MIN(Central_tendency!N$2:N$12))</f>
        <v>5.1614122123105247E-2</v>
      </c>
    </row>
    <row r="9" spans="1:16" x14ac:dyDescent="0.2">
      <c r="A9">
        <f t="shared" si="0"/>
        <v>-30</v>
      </c>
      <c r="B9">
        <f>(Central_tendency!B9-MIN(Central_tendency!B$2:B$12))/(MAX(Central_tendency!B$2:B$12)-MIN(Central_tendency!B$2:B$12))</f>
        <v>3.5080783715227958E-2</v>
      </c>
      <c r="C9">
        <f>(Central_tendency!C9)/(MAX(Central_tendency!B$2:B$12)-MIN(Central_tendency!B$2:B$12))</f>
        <v>1.1191756054531841E-2</v>
      </c>
      <c r="D9">
        <f>(Central_tendency!D9-MIN(Central_tendency!D$2:D$12))/(MAX(Central_tendency!D$2:D$12)-MIN(Central_tendency!D$2:D$12))</f>
        <v>5.6406902684645599E-2</v>
      </c>
      <c r="E9">
        <f>(Central_tendency!E9-MIN(Central_tendency!D$2:D$12))/(MAX(Central_tendency!D$2:D$12)-MIN(Central_tendency!D$2:D$12))</f>
        <v>9.3182489318931083E-2</v>
      </c>
      <c r="F9">
        <f>(Central_tendency!F9-MIN(Central_tendency!D$2:D$12))/(MAX(Central_tendency!D$2:D$12)-MIN(Central_tendency!D$2:D$12))</f>
        <v>4.4622892323682838E-3</v>
      </c>
      <c r="G9">
        <f>(Central_tendency!G9-MIN(Central_tendency!G$2:G$12))/(MAX(Central_tendency!G$2:G$12)-MIN(Central_tendency!G$2:G$12))</f>
        <v>9.152363569861216E-2</v>
      </c>
      <c r="H9">
        <f>(Central_tendency!H9)/(MAX(Central_tendency!G$2:G$12)-MIN(Central_tendency!G$2:G$12))</f>
        <v>4.1479301231305873E-2</v>
      </c>
      <c r="I9">
        <f>(Central_tendency!I9-MIN(Central_tendency!I$2:I$12))/(MAX(Central_tendency!I$2:I$12)-MIN(Central_tendency!I$2:I$12))</f>
        <v>0.13452082715857125</v>
      </c>
      <c r="J9">
        <f>(Central_tendency!J9-MIN(Central_tendency!I$2:I$12))/(MAX(Central_tendency!I$2:I$12)-MIN(Central_tendency!I$2:I$12))</f>
        <v>0.28537556223064425</v>
      </c>
      <c r="K9" s="4">
        <f>(Central_tendency!K9-MIN(Central_tendency!I$2:I$12))/(MAX(Central_tendency!I$2:I$12)-MIN(Central_tendency!I$2:I$12))</f>
        <v>-4.2682951703683697E-3</v>
      </c>
      <c r="L9">
        <f>(Central_tendency!L9-MIN(Central_tendency!L$2:L$12))/(MAX(Central_tendency!L$2:L$12)-MIN(Central_tendency!L$2:L$12))</f>
        <v>5.7288328972622489E-2</v>
      </c>
      <c r="M9">
        <f>(Central_tendency!M9)/(MAX(Central_tendency!L$2:L$12)-MIN(Central_tendency!L$2:L$12))</f>
        <v>3.746956492768793E-2</v>
      </c>
      <c r="N9">
        <f>(Central_tendency!N9-MIN(Central_tendency!N$2:N$12))/(MAX(Central_tendency!N$2:N$12)-MIN(Central_tendency!N$2:N$12))</f>
        <v>7.059791984413083E-2</v>
      </c>
      <c r="O9">
        <f>(Central_tendency!O9-MIN(Central_tendency!N$2:N$12))/(MAX(Central_tendency!N$2:N$12)-MIN(Central_tendency!N$2:N$12))</f>
        <v>0.18348518698255459</v>
      </c>
      <c r="P9" s="4">
        <f>(Central_tendency!P9-MIN(Central_tendency!N$2:N$12))/(MAX(Central_tendency!N$2:N$12)-MIN(Central_tendency!N$2:N$12))</f>
        <v>-2.1064860210042322E-2</v>
      </c>
    </row>
    <row r="10" spans="1:16" x14ac:dyDescent="0.2">
      <c r="A10">
        <f t="shared" si="0"/>
        <v>-20</v>
      </c>
      <c r="B10">
        <f>(Central_tendency!B10-MIN(Central_tendency!B$2:B$12))/(MAX(Central_tendency!B$2:B$12)-MIN(Central_tendency!B$2:B$12))</f>
        <v>0</v>
      </c>
      <c r="C10">
        <f>(Central_tendency!C10)/(MAX(Central_tendency!B$2:B$12)-MIN(Central_tendency!B$2:B$12))</f>
        <v>8.9748543885747774E-3</v>
      </c>
      <c r="D10">
        <f>(Central_tendency!D10-MIN(Central_tendency!D$2:D$12))/(MAX(Central_tendency!D$2:D$12)-MIN(Central_tendency!D$2:D$12))</f>
        <v>0</v>
      </c>
      <c r="E10">
        <f>(Central_tendency!E10-MIN(Central_tendency!D$2:D$12))/(MAX(Central_tendency!D$2:D$12)-MIN(Central_tendency!D$2:D$12))</f>
        <v>4.8039668521296743E-2</v>
      </c>
      <c r="F10">
        <f>(Central_tendency!F10-MIN(Central_tendency!D$2:D$12))/(MAX(Central_tendency!D$2:D$12)-MIN(Central_tendency!D$2:D$12))</f>
        <v>-8.0203793456940144E-3</v>
      </c>
      <c r="G10">
        <f>(Central_tendency!G10-MIN(Central_tendency!G$2:G$12))/(MAX(Central_tendency!G$2:G$12)-MIN(Central_tendency!G$2:G$12))</f>
        <v>0</v>
      </c>
      <c r="H10">
        <f>(Central_tendency!H10)/(MAX(Central_tendency!G$2:G$12)-MIN(Central_tendency!G$2:G$12))</f>
        <v>2.5570911356924887E-2</v>
      </c>
      <c r="I10">
        <f>(Central_tendency!I10-MIN(Central_tendency!I$2:I$12))/(MAX(Central_tendency!I$2:I$12)-MIN(Central_tendency!I$2:I$12))</f>
        <v>0</v>
      </c>
      <c r="J10">
        <f>(Central_tendency!J10-MIN(Central_tendency!I$2:I$12))/(MAX(Central_tendency!I$2:I$12)-MIN(Central_tendency!I$2:I$12))</f>
        <v>0.13976075574937186</v>
      </c>
      <c r="K10" s="4">
        <f>(Central_tendency!K10-MIN(Central_tendency!I$2:I$12))/(MAX(Central_tendency!I$2:I$12)-MIN(Central_tendency!I$2:I$12))</f>
        <v>-2.5067288929422053E-2</v>
      </c>
      <c r="L10">
        <f>(Central_tendency!L10-MIN(Central_tendency!L$2:L$12))/(MAX(Central_tendency!L$2:L$12)-MIN(Central_tendency!L$2:L$12))</f>
        <v>1.7181449781175185E-2</v>
      </c>
      <c r="M10">
        <f>(Central_tendency!M10)/(MAX(Central_tendency!L$2:L$12)-MIN(Central_tendency!L$2:L$12))</f>
        <v>2.693935953484719E-2</v>
      </c>
      <c r="N10">
        <f>(Central_tendency!N10-MIN(Central_tendency!N$2:N$12))/(MAX(Central_tendency!N$2:N$12)-MIN(Central_tendency!N$2:N$12))</f>
        <v>4.1541942027651007E-3</v>
      </c>
      <c r="O10">
        <f>(Central_tendency!O10-MIN(Central_tendency!N$2:N$12))/(MAX(Central_tendency!N$2:N$12)-MIN(Central_tendency!N$2:N$12))</f>
        <v>0.1499436912963015</v>
      </c>
      <c r="P10" s="4">
        <f>(Central_tendency!P10-MIN(Central_tendency!N$2:N$12))/(MAX(Central_tendency!N$2:N$12)-MIN(Central_tendency!N$2:N$12))</f>
        <v>-2.3665853315288692E-2</v>
      </c>
    </row>
    <row r="11" spans="1:16" x14ac:dyDescent="0.2">
      <c r="A11">
        <f t="shared" si="0"/>
        <v>-10</v>
      </c>
      <c r="B11">
        <f>(Central_tendency!B11-MIN(Central_tendency!B$2:B$12))/(MAX(Central_tendency!B$2:B$12)-MIN(Central_tendency!B$2:B$12))</f>
        <v>2.1049008763851791E-3</v>
      </c>
      <c r="C11">
        <f>(Central_tendency!C11)/(MAX(Central_tendency!B$2:B$12)-MIN(Central_tendency!B$2:B$12))</f>
        <v>8.7999293396532376E-3</v>
      </c>
      <c r="D11">
        <f>(Central_tendency!D11-MIN(Central_tendency!D$2:D$12))/(MAX(Central_tendency!D$2:D$12)-MIN(Central_tendency!D$2:D$12))</f>
        <v>1.8182631495006674E-3</v>
      </c>
      <c r="E11">
        <f>(Central_tendency!E11-MIN(Central_tendency!D$2:D$12))/(MAX(Central_tendency!D$2:D$12)-MIN(Central_tendency!D$2:D$12))</f>
        <v>2.6132274231325404E-2</v>
      </c>
      <c r="F11">
        <f>(Central_tendency!F11-MIN(Central_tendency!D$2:D$12))/(MAX(Central_tendency!D$2:D$12)-MIN(Central_tendency!D$2:D$12))</f>
        <v>-9.3668398661684357E-4</v>
      </c>
      <c r="G11">
        <f>(Central_tendency!G11-MIN(Central_tendency!G$2:G$12))/(MAX(Central_tendency!G$2:G$12)-MIN(Central_tendency!G$2:G$12))</f>
        <v>2.4892473749598513E-2</v>
      </c>
      <c r="H11">
        <f>(Central_tendency!H11)/(MAX(Central_tendency!G$2:G$12)-MIN(Central_tendency!G$2:G$12))</f>
        <v>3.2639044047906227E-2</v>
      </c>
      <c r="I11">
        <f>(Central_tendency!I11-MIN(Central_tendency!I$2:I$12))/(MAX(Central_tendency!I$2:I$12)-MIN(Central_tendency!I$2:I$12))</f>
        <v>3.3192518090685609E-3</v>
      </c>
      <c r="J11">
        <f>(Central_tendency!J11-MIN(Central_tendency!I$2:I$12))/(MAX(Central_tendency!I$2:I$12)-MIN(Central_tendency!I$2:I$12))</f>
        <v>0.15685036616704304</v>
      </c>
      <c r="K11" s="4">
        <f>(Central_tendency!K11-MIN(Central_tendency!I$2:I$12))/(MAX(Central_tendency!I$2:I$12)-MIN(Central_tendency!I$2:I$12))</f>
        <v>-1.932003184097441E-2</v>
      </c>
      <c r="L11">
        <f>(Central_tendency!L11-MIN(Central_tendency!L$2:L$12))/(MAX(Central_tendency!L$2:L$12)-MIN(Central_tendency!L$2:L$12))</f>
        <v>0</v>
      </c>
      <c r="M11">
        <f>(Central_tendency!M11)/(MAX(Central_tendency!L$2:L$12)-MIN(Central_tendency!L$2:L$12))</f>
        <v>2.1392725058714725E-2</v>
      </c>
      <c r="N11">
        <f>(Central_tendency!N11-MIN(Central_tendency!N$2:N$12))/(MAX(Central_tendency!N$2:N$12)-MIN(Central_tendency!N$2:N$12))</f>
        <v>0</v>
      </c>
      <c r="O11">
        <f>(Central_tendency!O11-MIN(Central_tendency!N$2:N$12))/(MAX(Central_tendency!N$2:N$12)-MIN(Central_tendency!N$2:N$12))</f>
        <v>0.1024979706637391</v>
      </c>
      <c r="P11" s="4">
        <f>(Central_tendency!P11-MIN(Central_tendency!N$2:N$12))/(MAX(Central_tendency!N$2:N$12)-MIN(Central_tendency!N$2:N$12))</f>
        <v>-1.5502886179397992E-2</v>
      </c>
    </row>
    <row r="12" spans="1:16" x14ac:dyDescent="0.2">
      <c r="A12">
        <f>A11+10</f>
        <v>0</v>
      </c>
      <c r="B12">
        <f>(Central_tendency!B12-MIN(Central_tendency!B$2:B$12))/(MAX(Central_tendency!B$2:B$12)-MIN(Central_tendency!B$2:B$12))</f>
        <v>1.3425985388477068E-2</v>
      </c>
      <c r="C12">
        <f>(Central_tendency!C12)/(MAX(Central_tendency!B$2:B$12)-MIN(Central_tendency!B$2:B$12))</f>
        <v>7.9080150562981563E-3</v>
      </c>
      <c r="D12">
        <f>(Central_tendency!D12-MIN(Central_tendency!D$2:D$12))/(MAX(Central_tendency!D$2:D$12)-MIN(Central_tendency!D$2:D$12))</f>
        <v>1.3428774526054187E-2</v>
      </c>
      <c r="E12">
        <f>(Central_tendency!E12-MIN(Central_tendency!D$2:D$12))/(MAX(Central_tendency!D$2:D$12)-MIN(Central_tendency!D$2:D$12))</f>
        <v>6.0265013862669803E-2</v>
      </c>
      <c r="F12">
        <f>(Central_tendency!F12-MIN(Central_tendency!D$2:D$12))/(MAX(Central_tendency!D$2:D$12)-MIN(Central_tendency!D$2:D$12))</f>
        <v>4.3676623354254275E-3</v>
      </c>
      <c r="G12">
        <f>(Central_tendency!G12-MIN(Central_tendency!G$2:G$12))/(MAX(Central_tendency!G$2:G$12)-MIN(Central_tendency!G$2:G$12))</f>
        <v>2.8106179017892245E-2</v>
      </c>
      <c r="H12">
        <f>(Central_tendency!H12)/(MAX(Central_tendency!G$2:G$12)-MIN(Central_tendency!G$2:G$12))</f>
        <v>2.941258652099964E-2</v>
      </c>
      <c r="I12">
        <f>(Central_tendency!I12-MIN(Central_tendency!I$2:I$12))/(MAX(Central_tendency!I$2:I$12)-MIN(Central_tendency!I$2:I$12))</f>
        <v>2.8794803198201324E-2</v>
      </c>
      <c r="J12">
        <f>(Central_tendency!J12-MIN(Central_tendency!I$2:I$12))/(MAX(Central_tendency!I$2:I$12)-MIN(Central_tendency!I$2:I$12))</f>
        <v>0.16735452394210645</v>
      </c>
      <c r="K12" s="4">
        <f>(Central_tendency!K12-MIN(Central_tendency!I$2:I$12))/(MAX(Central_tendency!I$2:I$12)-MIN(Central_tendency!I$2:I$12))</f>
        <v>-1.815962278211463E-2</v>
      </c>
      <c r="L12">
        <f>(Central_tendency!L12-MIN(Central_tendency!L$2:L$12))/(MAX(Central_tendency!L$2:L$12)-MIN(Central_tendency!L$2:L$12))</f>
        <v>1.6116153274616494E-2</v>
      </c>
      <c r="M12">
        <f>(Central_tendency!M12)/(MAX(Central_tendency!L$2:L$12)-MIN(Central_tendency!L$2:L$12))</f>
        <v>1.9332191846254027E-2</v>
      </c>
      <c r="N12">
        <f>(Central_tendency!N12-MIN(Central_tendency!N$2:N$12))/(MAX(Central_tendency!N$2:N$12)-MIN(Central_tendency!N$2:N$12))</f>
        <v>2.8350627751180465E-2</v>
      </c>
      <c r="O12">
        <f>(Central_tendency!O12-MIN(Central_tendency!N$2:N$12))/(MAX(Central_tendency!N$2:N$12)-MIN(Central_tendency!N$2:N$12))</f>
        <v>0.10532067535442068</v>
      </c>
      <c r="P12" s="4">
        <f>(Central_tendency!P12-MIN(Central_tendency!N$2:N$12))/(MAX(Central_tendency!N$2:N$12)-MIN(Central_tendency!N$2:N$12))</f>
        <v>-3.7100719739224068E-3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RawCurrents</vt:lpstr>
      <vt:lpstr>Current_Density</vt:lpstr>
      <vt:lpstr>RelativeConductance</vt:lpstr>
      <vt:lpstr>fSSI_report_degenerate</vt:lpstr>
      <vt:lpstr>fSSI_report</vt:lpstr>
      <vt:lpstr>Central_tendency</vt:lpstr>
      <vt:lpstr>Central_Tendency_Normalized</vt:lpstr>
    </vt:vector>
  </TitlesOfParts>
  <Company>University of Nevada, Reno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E Delcarlo</dc:creator>
  <cp:lastModifiedBy>Robert Eugene del Carlo</cp:lastModifiedBy>
  <dcterms:created xsi:type="dcterms:W3CDTF">2019-11-20T06:51:20Z</dcterms:created>
  <dcterms:modified xsi:type="dcterms:W3CDTF">2020-04-17T08:51:47Z</dcterms:modified>
</cp:coreProperties>
</file>