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GINA DE INICIO" sheetId="1" state="visible" r:id="rId2"/>
    <sheet name="BRONCE ROSCADO PARA AGUA" sheetId="2" state="visible" r:id="rId3"/>
    <sheet name="BRONCE TRAFILADO" sheetId="3" state="visible" r:id="rId4"/>
    <sheet name="CODOS Y TEES PARA GAS" sheetId="4" state="visible" r:id="rId5"/>
    <sheet name="TERMOCUPLAS" sheetId="5" state="visible" r:id="rId6"/>
    <sheet name="POLIETILENO" sheetId="6" state="visible" r:id="rId7"/>
    <sheet name="TERMOFUSION" sheetId="7" state="visible" r:id="rId8"/>
    <sheet name="POLIPROPILENO" sheetId="8" state="visible" r:id="rId9"/>
    <sheet name="REJAS Y TAPAS" sheetId="9" state="visible" r:id="rId10"/>
  </sheets>
  <externalReferences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<sst xmlns="http://schemas.openxmlformats.org/spreadsheetml/2006/main" count="1341" uniqueCount="916">
  <si>
    <t xml:space="preserve">BRONCE ROSCADO PARA AGUA</t>
  </si>
  <si>
    <t xml:space="preserve">BRONCE TRAFILADO</t>
  </si>
  <si>
    <t xml:space="preserve">CODOS Y TEES PARA GAS</t>
  </si>
  <si>
    <t xml:space="preserve">TERMOCUPLAS</t>
  </si>
  <si>
    <t xml:space="preserve">POLIETILENO</t>
  </si>
  <si>
    <t xml:space="preserve">TERMOFUSION</t>
  </si>
  <si>
    <t xml:space="preserve">POLIPROPILENO</t>
  </si>
  <si>
    <t xml:space="preserve">REJAS Y TAPAS</t>
  </si>
  <si>
    <t xml:space="preserve">FERRETERIA</t>
  </si>
  <si>
    <t xml:space="preserve">BRIDAS</t>
  </si>
  <si>
    <t xml:space="preserve">BUJES DE REDUCCION</t>
  </si>
  <si>
    <t xml:space="preserve">CODO UNION MANGUERA</t>
  </si>
  <si>
    <t xml:space="preserve">SOPORTES</t>
  </si>
  <si>
    <t xml:space="preserve">CODOS</t>
  </si>
  <si>
    <t xml:space="preserve">BUJE REDUCCION</t>
  </si>
  <si>
    <t xml:space="preserve">REJAS </t>
  </si>
  <si>
    <t xml:space="preserve">CONEXIÓN COCINA</t>
  </si>
  <si>
    <t xml:space="preserve">CODO M-M</t>
  </si>
  <si>
    <t xml:space="preserve">TERMOCUPLA SOLA -SIN TUERCA NI SOPORTE</t>
  </si>
  <si>
    <t xml:space="preserve">ESPIGA DOBLE</t>
  </si>
  <si>
    <t xml:space="preserve">CODOS c/ INSERTO</t>
  </si>
  <si>
    <t xml:space="preserve">CODOS 90°</t>
  </si>
  <si>
    <t xml:space="preserve">REJILLAS DE VENTILACION ESMALTADAS</t>
  </si>
  <si>
    <t xml:space="preserve">CUPLAS</t>
  </si>
  <si>
    <t xml:space="preserve">CODO H-H</t>
  </si>
  <si>
    <t xml:space="preserve">TERMOCUPLA INTERCAMBIABLE CON TUERCA 8X1 Y SOPORTE ROSCADO</t>
  </si>
  <si>
    <t xml:space="preserve">ESPIGA REDUCCION</t>
  </si>
  <si>
    <t xml:space="preserve">CUPLAS H-M</t>
  </si>
  <si>
    <t xml:space="preserve">TAPAS PARA PISO A.INOX</t>
  </si>
  <si>
    <t xml:space="preserve">CUPLAS REDUCCION</t>
  </si>
  <si>
    <t xml:space="preserve">CODO M-H</t>
  </si>
  <si>
    <t xml:space="preserve">TUERCAS</t>
  </si>
  <si>
    <t xml:space="preserve">ESPIGA ROSCA</t>
  </si>
  <si>
    <t xml:space="preserve">CUPLAS c/ INSERTO</t>
  </si>
  <si>
    <t xml:space="preserve">CURVAS H-H 90°</t>
  </si>
  <si>
    <t xml:space="preserve">ENTREROSCAS</t>
  </si>
  <si>
    <t xml:space="preserve">CODO REDUCCION H-M</t>
  </si>
  <si>
    <t xml:space="preserve">TEES</t>
  </si>
  <si>
    <t xml:space="preserve">CURVAS</t>
  </si>
  <si>
    <t xml:space="preserve">INSERTOS</t>
  </si>
  <si>
    <t xml:space="preserve">CODO REDUCCION H-H</t>
  </si>
  <si>
    <t xml:space="preserve">LLAVES</t>
  </si>
  <si>
    <t xml:space="preserve">REDUCCION M-M</t>
  </si>
  <si>
    <t xml:space="preserve">REDUCCIONES M-M</t>
  </si>
  <si>
    <t xml:space="preserve">NUEZ</t>
  </si>
  <si>
    <t xml:space="preserve">CODO REDUCCION M-M</t>
  </si>
  <si>
    <t xml:space="preserve">SOBREPASO LARGO</t>
  </si>
  <si>
    <t xml:space="preserve">TAPAS</t>
  </si>
  <si>
    <t xml:space="preserve">MARIPOSAS</t>
  </si>
  <si>
    <t xml:space="preserve">TEE MANGUERA</t>
  </si>
  <si>
    <t xml:space="preserve">TAPONES</t>
  </si>
  <si>
    <t xml:space="preserve">PERNOS</t>
  </si>
  <si>
    <t xml:space="preserve">TEE H-H-H</t>
  </si>
  <si>
    <t xml:space="preserve">TEES H-H-H</t>
  </si>
  <si>
    <t xml:space="preserve">REFRIGERACION</t>
  </si>
  <si>
    <t xml:space="preserve">TEE M-M-M</t>
  </si>
  <si>
    <t xml:space="preserve">TEES c/ INSERTO</t>
  </si>
  <si>
    <t xml:space="preserve">UNION DOBLE H-H</t>
  </si>
  <si>
    <t xml:space="preserve">UNIONES DOBLES CONICAS</t>
  </si>
  <si>
    <t xml:space="preserve">PROLONGACION </t>
  </si>
  <si>
    <t xml:space="preserve">TETON CURVO H</t>
  </si>
  <si>
    <t xml:space="preserve">UNIONES DOBLES</t>
  </si>
  <si>
    <t xml:space="preserve">REDUCCONES</t>
  </si>
  <si>
    <t xml:space="preserve">TETON CURVO M</t>
  </si>
  <si>
    <t xml:space="preserve">VALVULA FUSION PPN</t>
  </si>
  <si>
    <t xml:space="preserve">TOMA GOMA</t>
  </si>
  <si>
    <t xml:space="preserve">BUJE FUSION</t>
  </si>
  <si>
    <t xml:space="preserve">TETONES</t>
  </si>
  <si>
    <t xml:space="preserve">UNIONES REDUCTORAS</t>
  </si>
  <si>
    <t xml:space="preserve">VIROLAS</t>
  </si>
  <si>
    <t xml:space="preserve">CODIGO</t>
  </si>
  <si>
    <t xml:space="preserve">MEDIDA</t>
  </si>
  <si>
    <t xml:space="preserve">PRECIO</t>
  </si>
  <si>
    <t xml:space="preserve">TIPO</t>
  </si>
  <si>
    <t xml:space="preserve">KIT</t>
  </si>
  <si>
    <t xml:space="preserve">B3412BR</t>
  </si>
  <si>
    <t xml:space="preserve">Buje 3/4 x 1/2</t>
  </si>
  <si>
    <t xml:space="preserve">Bujes</t>
  </si>
  <si>
    <t xml:space="preserve">B112BR</t>
  </si>
  <si>
    <t xml:space="preserve">Buje 1 x 1/2</t>
  </si>
  <si>
    <t xml:space="preserve">B134BR</t>
  </si>
  <si>
    <t xml:space="preserve">Buje 1 x 3/4</t>
  </si>
  <si>
    <t xml:space="preserve">C12BR</t>
  </si>
  <si>
    <t xml:space="preserve">Cupla 1/2</t>
  </si>
  <si>
    <t xml:space="preserve">Cuplas</t>
  </si>
  <si>
    <t xml:space="preserve">C34BR</t>
  </si>
  <si>
    <t xml:space="preserve">Cupla 3/4</t>
  </si>
  <si>
    <t xml:space="preserve">C1BR</t>
  </si>
  <si>
    <t xml:space="preserve">Cupla 1</t>
  </si>
  <si>
    <t xml:space="preserve">C114BR</t>
  </si>
  <si>
    <t xml:space="preserve">Cupla 1 1/4</t>
  </si>
  <si>
    <t xml:space="preserve">c3412br</t>
  </si>
  <si>
    <t xml:space="preserve">Cupla 3/4 x 1/2</t>
  </si>
  <si>
    <t xml:space="preserve">E12BR</t>
  </si>
  <si>
    <t xml:space="preserve">Entrerosca 1/2</t>
  </si>
  <si>
    <t xml:space="preserve">Entreroscas</t>
  </si>
  <si>
    <t xml:space="preserve">E34BR</t>
  </si>
  <si>
    <t xml:space="preserve">Entrerosca 3/4</t>
  </si>
  <si>
    <t xml:space="preserve">E1BR</t>
  </si>
  <si>
    <t xml:space="preserve">Entrerosca 1</t>
  </si>
  <si>
    <t xml:space="preserve">RMM3412BR</t>
  </si>
  <si>
    <t xml:space="preserve">Reduccion M M 3/4 x 1/2</t>
  </si>
  <si>
    <t xml:space="preserve">Reducciones</t>
  </si>
  <si>
    <t xml:space="preserve">TA12BR</t>
  </si>
  <si>
    <t xml:space="preserve">Tapa 1/2</t>
  </si>
  <si>
    <t xml:space="preserve">Tapas</t>
  </si>
  <si>
    <t xml:space="preserve">TA4BR</t>
  </si>
  <si>
    <t xml:space="preserve">Tapa 3/4</t>
  </si>
  <si>
    <t xml:space="preserve">TO12BR</t>
  </si>
  <si>
    <t xml:space="preserve">Tapon  1/2</t>
  </si>
  <si>
    <t xml:space="preserve">Tapones</t>
  </si>
  <si>
    <t xml:space="preserve">TO34BR</t>
  </si>
  <si>
    <t xml:space="preserve">Tapon  3/4</t>
  </si>
  <si>
    <t xml:space="preserve">CODOHH12BR</t>
  </si>
  <si>
    <t xml:space="preserve">Codo Hembra -Hembra 1/2 90 º</t>
  </si>
  <si>
    <t xml:space="preserve">Codos</t>
  </si>
  <si>
    <t xml:space="preserve">CODOHH34BR</t>
  </si>
  <si>
    <t xml:space="preserve">Codo Hembra -Hembra 3/4 90 º</t>
  </si>
  <si>
    <t xml:space="preserve">CODOHM12BR</t>
  </si>
  <si>
    <t xml:space="preserve">Codo Hembra -Macho 1/2 90 º</t>
  </si>
  <si>
    <t xml:space="preserve">CODOHM34BR</t>
  </si>
  <si>
    <t xml:space="preserve">Codo Hembra -Macho 3/4 90 º</t>
  </si>
  <si>
    <t xml:space="preserve">CODOHH3412BR</t>
  </si>
  <si>
    <t xml:space="preserve">Codo Hembra - Hembra 3/4 x 1/2</t>
  </si>
  <si>
    <t xml:space="preserve">TEE12BR</t>
  </si>
  <si>
    <t xml:space="preserve">Tee 1/2</t>
  </si>
  <si>
    <t xml:space="preserve">Ts</t>
  </si>
  <si>
    <t xml:space="preserve">TEE34BR</t>
  </si>
  <si>
    <t xml:space="preserve">Tee 3/4</t>
  </si>
  <si>
    <t xml:space="preserve">TEE1BR</t>
  </si>
  <si>
    <t xml:space="preserve">Tee 1 </t>
  </si>
  <si>
    <t xml:space="preserve">TEE3412BR</t>
  </si>
  <si>
    <t xml:space="preserve">Tee 3/4 X 1/2</t>
  </si>
  <si>
    <t xml:space="preserve">UDC12BR</t>
  </si>
  <si>
    <t xml:space="preserve">Union doble conica 1/2</t>
  </si>
  <si>
    <t xml:space="preserve">Uniones</t>
  </si>
  <si>
    <t xml:space="preserve">UDC34BR</t>
  </si>
  <si>
    <t xml:space="preserve">Union doble conica 3/4</t>
  </si>
  <si>
    <t xml:space="preserve">BRIDA12BR</t>
  </si>
  <si>
    <t xml:space="preserve">Brida 1/2</t>
  </si>
  <si>
    <t xml:space="preserve">Bridas</t>
  </si>
  <si>
    <t xml:space="preserve">BRIDA34BR</t>
  </si>
  <si>
    <t xml:space="preserve">Brida 3/4</t>
  </si>
  <si>
    <t xml:space="preserve">Brida 1 </t>
  </si>
  <si>
    <t xml:space="preserve">Buje Reducción 1/4 x 1/8</t>
  </si>
  <si>
    <t xml:space="preserve">Bujes de Reduccion</t>
  </si>
  <si>
    <t xml:space="preserve">Buje Reducción 3/8 x 1/8</t>
  </si>
  <si>
    <t xml:space="preserve">Buje Reducción 3/8 x 1/4</t>
  </si>
  <si>
    <t xml:space="preserve">Buje Reducción 1/2 x 1/8</t>
  </si>
  <si>
    <t xml:space="preserve">Buje Reducción 1/2 x 1/4</t>
  </si>
  <si>
    <t xml:space="preserve">Buje Reducción 1/2 x 3/8</t>
  </si>
  <si>
    <t xml:space="preserve">Buje Reducción 3/4 x 1/2</t>
  </si>
  <si>
    <t xml:space="preserve">CC</t>
  </si>
  <si>
    <t xml:space="preserve">Conexión de cocina c/ caño </t>
  </si>
  <si>
    <t xml:space="preserve">Conexiones de cocina</t>
  </si>
  <si>
    <t xml:space="preserve">CS</t>
  </si>
  <si>
    <t xml:space="preserve">Conexión de cocina sin caño </t>
  </si>
  <si>
    <t xml:space="preserve">C18</t>
  </si>
  <si>
    <t xml:space="preserve">Cuplas de 1/8</t>
  </si>
  <si>
    <t xml:space="preserve">C14</t>
  </si>
  <si>
    <t xml:space="preserve">Cuplas de 1/4</t>
  </si>
  <si>
    <t xml:space="preserve">C38</t>
  </si>
  <si>
    <t xml:space="preserve">Cuplas de 3/8</t>
  </si>
  <si>
    <t xml:space="preserve">C12</t>
  </si>
  <si>
    <t xml:space="preserve">Cuplas de 1/2</t>
  </si>
  <si>
    <t xml:space="preserve">CUPLA1418</t>
  </si>
  <si>
    <t xml:space="preserve">Cupla reducción 1/4 X 1/8</t>
  </si>
  <si>
    <t xml:space="preserve">Cuplas Reducción</t>
  </si>
  <si>
    <t xml:space="preserve">CUPLA3814</t>
  </si>
  <si>
    <t xml:space="preserve">Cupla reducción 3/8 x 1/4</t>
  </si>
  <si>
    <t xml:space="preserve">CUPLA3818</t>
  </si>
  <si>
    <t xml:space="preserve">Cupla reducción 3/8 x 1/8</t>
  </si>
  <si>
    <t xml:space="preserve">CUPLA1238</t>
  </si>
  <si>
    <t xml:space="preserve">Cupla reducción 1/2 x 3/8</t>
  </si>
  <si>
    <t xml:space="preserve">CUPLA1214</t>
  </si>
  <si>
    <t xml:space="preserve">Cupla reducción 1/2 x 1/4</t>
  </si>
  <si>
    <t xml:space="preserve">CUPLA1218</t>
  </si>
  <si>
    <t xml:space="preserve">Cupla reducción 1/2 x 1/8</t>
  </si>
  <si>
    <t xml:space="preserve">E18</t>
  </si>
  <si>
    <t xml:space="preserve">Entre rosca  P/ virola 1/8</t>
  </si>
  <si>
    <t xml:space="preserve">E14</t>
  </si>
  <si>
    <t xml:space="preserve">Entre rosca  P/ virola 1/4</t>
  </si>
  <si>
    <t xml:space="preserve">E38</t>
  </si>
  <si>
    <t xml:space="preserve">Entre rosca  P/ virola 3/8</t>
  </si>
  <si>
    <t xml:space="preserve">E12</t>
  </si>
  <si>
    <t xml:space="preserve">Entre rosca  P/ virola 1/2</t>
  </si>
  <si>
    <t xml:space="preserve">IF</t>
  </si>
  <si>
    <t xml:space="preserve">Inserto de bronce estría Fina </t>
  </si>
  <si>
    <t xml:space="preserve">Insertos</t>
  </si>
  <si>
    <t xml:space="preserve">IG</t>
  </si>
  <si>
    <t xml:space="preserve">Inserto de bronce estría Gruesa</t>
  </si>
  <si>
    <t xml:space="preserve">IC</t>
  </si>
  <si>
    <t xml:space="preserve">Inserto de bronce estría cuadrado</t>
  </si>
  <si>
    <t xml:space="preserve">IFP</t>
  </si>
  <si>
    <t xml:space="preserve">Inserto de plastico estría fina</t>
  </si>
  <si>
    <t xml:space="preserve">IGP</t>
  </si>
  <si>
    <t xml:space="preserve">Inserto de plastico estría gruesa</t>
  </si>
  <si>
    <t xml:space="preserve">ICP</t>
  </si>
  <si>
    <t xml:space="preserve">Inserto de plastico estría cuadrada</t>
  </si>
  <si>
    <t xml:space="preserve">NC</t>
  </si>
  <si>
    <t xml:space="preserve">Nuez comun CON ESTRIADO INTERNO</t>
  </si>
  <si>
    <t xml:space="preserve">Nuez</t>
  </si>
  <si>
    <t xml:space="preserve">NI</t>
  </si>
  <si>
    <t xml:space="preserve">Nuez invertida CON ESTRIADO INTERNO</t>
  </si>
  <si>
    <t xml:space="preserve">MRIPOSA3</t>
  </si>
  <si>
    <t xml:space="preserve">Mariposa 3 kl</t>
  </si>
  <si>
    <t xml:space="preserve">Mariposas</t>
  </si>
  <si>
    <t xml:space="preserve">MARIPOSA10</t>
  </si>
  <si>
    <t xml:space="preserve">Mariposa 10 kl</t>
  </si>
  <si>
    <t xml:space="preserve">PERNO3</t>
  </si>
  <si>
    <t xml:space="preserve">Perno 3 kl</t>
  </si>
  <si>
    <t xml:space="preserve">Pernos</t>
  </si>
  <si>
    <t xml:space="preserve">PERNO10</t>
  </si>
  <si>
    <t xml:space="preserve">Perno 10 kl</t>
  </si>
  <si>
    <t xml:space="preserve">PRO</t>
  </si>
  <si>
    <t xml:space="preserve">Prolongación bajo mesada 5,5 cm con estriado interno</t>
  </si>
  <si>
    <t xml:space="preserve">Prolongaciones</t>
  </si>
  <si>
    <t xml:space="preserve">PROL</t>
  </si>
  <si>
    <t xml:space="preserve">Prolongación bajo mesada 6 cm con estriado interno</t>
  </si>
  <si>
    <t xml:space="preserve">PRO1212</t>
  </si>
  <si>
    <t xml:space="preserve">Prolongacion 1/2 x 1/2 con estriado interno</t>
  </si>
  <si>
    <t xml:space="preserve">PRO1234</t>
  </si>
  <si>
    <t xml:space="preserve">Prolongacion 1/2 x 3/4 con estriado interno</t>
  </si>
  <si>
    <t xml:space="preserve">PRO121</t>
  </si>
  <si>
    <t xml:space="preserve">Prolongacion 1/2 x 1 con estriado interno</t>
  </si>
  <si>
    <t xml:space="preserve">PRO12114</t>
  </si>
  <si>
    <t xml:space="preserve">Prolongacion 1/2 x 1 1/4 con estriado interno</t>
  </si>
  <si>
    <t xml:space="preserve">PRO12112</t>
  </si>
  <si>
    <t xml:space="preserve">Prolongacion 1/2 x 1 1/2 con estriado interno</t>
  </si>
  <si>
    <t xml:space="preserve">PRO122</t>
  </si>
  <si>
    <t xml:space="preserve">Prolongacion 1/2 x 2 con estriado interno</t>
  </si>
  <si>
    <t xml:space="preserve">PRO3434</t>
  </si>
  <si>
    <t xml:space="preserve">Prolongacion 3/4 x 3/4 con estriado interno</t>
  </si>
  <si>
    <t xml:space="preserve">PRO341</t>
  </si>
  <si>
    <t xml:space="preserve">Prolongacion 3/4 x 1 con estriado interno</t>
  </si>
  <si>
    <t xml:space="preserve">PRO34114</t>
  </si>
  <si>
    <t xml:space="preserve">Prolongacion 3/4 x 11/4 con estriado interno</t>
  </si>
  <si>
    <t xml:space="preserve">PRO34112</t>
  </si>
  <si>
    <t xml:space="preserve">Prolongacion 3/4 x 11/2 con estriado interno</t>
  </si>
  <si>
    <t xml:space="preserve">PRO342</t>
  </si>
  <si>
    <t xml:space="preserve">Prolongacion 3/4 x 2 con estriado interno</t>
  </si>
  <si>
    <t xml:space="preserve">RM1418</t>
  </si>
  <si>
    <t xml:space="preserve">Reducción MM 1/4 x 1/8  P/ virola </t>
  </si>
  <si>
    <t xml:space="preserve">RM3818</t>
  </si>
  <si>
    <t xml:space="preserve">Reducción MM 3/8 x 1/8  P/ virola </t>
  </si>
  <si>
    <t xml:space="preserve">RM3814</t>
  </si>
  <si>
    <t xml:space="preserve">Reducción MM 3/8 x 1/4  P/ virola </t>
  </si>
  <si>
    <t xml:space="preserve">RM1238</t>
  </si>
  <si>
    <t xml:space="preserve">Reducción MM 1/2 x 3/8  P/ virola </t>
  </si>
  <si>
    <t xml:space="preserve">RM1214</t>
  </si>
  <si>
    <t xml:space="preserve">Reducción MM 1/2 x 1/4  P/ virola </t>
  </si>
  <si>
    <t xml:space="preserve">RM1218</t>
  </si>
  <si>
    <t xml:space="preserve">Reducción MM 1/2 x 1/8  P/ virola </t>
  </si>
  <si>
    <t xml:space="preserve">RH1418</t>
  </si>
  <si>
    <t xml:space="preserve">Reducción HM 1/4 x 1/8  P/ virola </t>
  </si>
  <si>
    <t xml:space="preserve">RH3814</t>
  </si>
  <si>
    <t xml:space="preserve">Reducción HM 3/8 x 1/4  P/ virola </t>
  </si>
  <si>
    <t xml:space="preserve">RH3818</t>
  </si>
  <si>
    <t xml:space="preserve">Reducción HM 3/8 x 1/8  P/ virola </t>
  </si>
  <si>
    <t xml:space="preserve">RH1214</t>
  </si>
  <si>
    <t xml:space="preserve">Reducción HM 1/2 x 1/4  P/ virola </t>
  </si>
  <si>
    <t xml:space="preserve">RH1238</t>
  </si>
  <si>
    <t xml:space="preserve">Reducción HM 1/2 x 3/8  P/ virola </t>
  </si>
  <si>
    <t xml:space="preserve">RH1218</t>
  </si>
  <si>
    <t xml:space="preserve">Reducción HM 1/2 x 1/8  P/ virola </t>
  </si>
  <si>
    <t xml:space="preserve">RH3412</t>
  </si>
  <si>
    <t xml:space="preserve">Reducción HM 3/4 X 1/2  P/ virola para agua</t>
  </si>
  <si>
    <t xml:space="preserve">RH3412N</t>
  </si>
  <si>
    <t xml:space="preserve">Reducción HM 3/4 x 1/2  P/ virola niquelada</t>
  </si>
  <si>
    <t xml:space="preserve">RH3412CROMADA</t>
  </si>
  <si>
    <t xml:space="preserve">Reducción HM 3/4 x 1/2  P/ virola CROMADA</t>
  </si>
  <si>
    <t xml:space="preserve">RH3412GAS</t>
  </si>
  <si>
    <t xml:space="preserve">Reducción HM 3/4 X 1/2  P/ virola para virola -GAS</t>
  </si>
  <si>
    <t xml:space="preserve">RHM18</t>
  </si>
  <si>
    <t xml:space="preserve">Reduccion MH 1/8</t>
  </si>
  <si>
    <t xml:space="preserve">RHM14</t>
  </si>
  <si>
    <t xml:space="preserve">Reduccion MH 1/4</t>
  </si>
  <si>
    <t xml:space="preserve">RHM38</t>
  </si>
  <si>
    <t xml:space="preserve">Reduccion MH 3/8</t>
  </si>
  <si>
    <t xml:space="preserve">TA18</t>
  </si>
  <si>
    <t xml:space="preserve">Tapa de 1/8</t>
  </si>
  <si>
    <t xml:space="preserve">TA14</t>
  </si>
  <si>
    <t xml:space="preserve">Tapa de 1/4</t>
  </si>
  <si>
    <t xml:space="preserve">TA38</t>
  </si>
  <si>
    <t xml:space="preserve">Tapa de 3/8</t>
  </si>
  <si>
    <t xml:space="preserve">TA12</t>
  </si>
  <si>
    <t xml:space="preserve">Tapa de 1/2</t>
  </si>
  <si>
    <t xml:space="preserve">TO18</t>
  </si>
  <si>
    <t xml:space="preserve">Tapón de 1/8</t>
  </si>
  <si>
    <t xml:space="preserve">TO14</t>
  </si>
  <si>
    <t xml:space="preserve">Tapón de 1/4</t>
  </si>
  <si>
    <t xml:space="preserve">TO38</t>
  </si>
  <si>
    <t xml:space="preserve">Tapón de 3/8</t>
  </si>
  <si>
    <t xml:space="preserve">TO12</t>
  </si>
  <si>
    <t xml:space="preserve">Tapón de 1/2</t>
  </si>
  <si>
    <t xml:space="preserve">TM18</t>
  </si>
  <si>
    <t xml:space="preserve">Tetón Macho de 1/8</t>
  </si>
  <si>
    <t xml:space="preserve">Tetones</t>
  </si>
  <si>
    <t xml:space="preserve">TM14</t>
  </si>
  <si>
    <t xml:space="preserve">Tetón Macho de 1/4</t>
  </si>
  <si>
    <t xml:space="preserve">TM38</t>
  </si>
  <si>
    <t xml:space="preserve">Tetón Macho de 3/8</t>
  </si>
  <si>
    <t xml:space="preserve">TM12</t>
  </si>
  <si>
    <t xml:space="preserve">Tetón Macho de 1/2</t>
  </si>
  <si>
    <t xml:space="preserve">TH18</t>
  </si>
  <si>
    <t xml:space="preserve">Tetón hembra de 1/8</t>
  </si>
  <si>
    <t xml:space="preserve">TH14</t>
  </si>
  <si>
    <t xml:space="preserve">Tetón hembra de 1/4</t>
  </si>
  <si>
    <t xml:space="preserve">TH38</t>
  </si>
  <si>
    <t xml:space="preserve">Tetón hembra de 3/8</t>
  </si>
  <si>
    <t xml:space="preserve">TH12</t>
  </si>
  <si>
    <t xml:space="preserve">Tetón hembra de 1/2</t>
  </si>
  <si>
    <t xml:space="preserve">TCM12</t>
  </si>
  <si>
    <t xml:space="preserve">Tetón curvo 1/2 h</t>
  </si>
  <si>
    <t xml:space="preserve">TC12H</t>
  </si>
  <si>
    <t xml:space="preserve">Tetón curvo 1/2 m</t>
  </si>
  <si>
    <t xml:space="preserve">TM12R</t>
  </si>
  <si>
    <t xml:space="preserve">Tetón 1/2 Macho x 1/2 </t>
  </si>
  <si>
    <t xml:space="preserve">TH12R</t>
  </si>
  <si>
    <t xml:space="preserve">Tetón 1/2 Hembra x 1/2</t>
  </si>
  <si>
    <t xml:space="preserve">T18</t>
  </si>
  <si>
    <t xml:space="preserve">Tuerca de ajuste x 1/8</t>
  </si>
  <si>
    <t xml:space="preserve">Tuercas</t>
  </si>
  <si>
    <t xml:space="preserve">T14</t>
  </si>
  <si>
    <t xml:space="preserve">Tuerca de ajuste x 1/4</t>
  </si>
  <si>
    <t xml:space="preserve">T38</t>
  </si>
  <si>
    <t xml:space="preserve">Tuerca de ajuste x 3/8</t>
  </si>
  <si>
    <t xml:space="preserve">T12</t>
  </si>
  <si>
    <t xml:space="preserve">Tuerca de ajuste x 1/2</t>
  </si>
  <si>
    <t xml:space="preserve">T34</t>
  </si>
  <si>
    <t xml:space="preserve">Tuerca de ajuste x 3/4 </t>
  </si>
  <si>
    <t xml:space="preserve">T1418</t>
  </si>
  <si>
    <t xml:space="preserve">Tuerca de 1/4 x 1/8</t>
  </si>
  <si>
    <t xml:space="preserve">T18316</t>
  </si>
  <si>
    <t xml:space="preserve">Tuerca de 1/8 X 3/16</t>
  </si>
  <si>
    <t xml:space="preserve">T38516</t>
  </si>
  <si>
    <t xml:space="preserve">Tuerca 3/8  x 5/16</t>
  </si>
  <si>
    <t xml:space="preserve">TP18</t>
  </si>
  <si>
    <t xml:space="preserve">Tuerca Plana 1/8</t>
  </si>
  <si>
    <t xml:space="preserve">TP14</t>
  </si>
  <si>
    <t xml:space="preserve">Tuerca plana 1/4</t>
  </si>
  <si>
    <t xml:space="preserve">TP38</t>
  </si>
  <si>
    <t xml:space="preserve">Tuerca plana 3/8</t>
  </si>
  <si>
    <t xml:space="preserve">TP12</t>
  </si>
  <si>
    <t xml:space="preserve">Tuerca plana 1/2</t>
  </si>
  <si>
    <t xml:space="preserve">UR1238C</t>
  </si>
  <si>
    <t xml:space="preserve">Unión Reductora de BCE 1/2 x 3/8 CONICA</t>
  </si>
  <si>
    <t xml:space="preserve">UR1238</t>
  </si>
  <si>
    <t xml:space="preserve">Unión Reductora de BCE 1/2 x 3/8 </t>
  </si>
  <si>
    <t xml:space="preserve">UR3412</t>
  </si>
  <si>
    <t xml:space="preserve">Unión Reductora de BCE 3/4 x 1/2</t>
  </si>
  <si>
    <t xml:space="preserve">UR3438</t>
  </si>
  <si>
    <t xml:space="preserve">Unión Reductora de BCE 3/4 x 3/8</t>
  </si>
  <si>
    <t xml:space="preserve">VA18</t>
  </si>
  <si>
    <t xml:space="preserve">Virolas de aluminio x 1/8</t>
  </si>
  <si>
    <t xml:space="preserve">Virolas</t>
  </si>
  <si>
    <t xml:space="preserve">VA516</t>
  </si>
  <si>
    <t xml:space="preserve">Virolas de aluminio x 5/16</t>
  </si>
  <si>
    <t xml:space="preserve">VA38</t>
  </si>
  <si>
    <t xml:space="preserve">Virolas de aluminio x 3/8</t>
  </si>
  <si>
    <t xml:space="preserve">VA12</t>
  </si>
  <si>
    <t xml:space="preserve">Virolas de aluminio x 1/2</t>
  </si>
  <si>
    <t xml:space="preserve">VB18</t>
  </si>
  <si>
    <t xml:space="preserve">Virolas de bronce x 1/8</t>
  </si>
  <si>
    <t xml:space="preserve">VB516</t>
  </si>
  <si>
    <t xml:space="preserve">Virolas de bronce x 5/16</t>
  </si>
  <si>
    <t xml:space="preserve">VB38</t>
  </si>
  <si>
    <t xml:space="preserve">Virolas de bronce x 3/8</t>
  </si>
  <si>
    <t xml:space="preserve">BVB12</t>
  </si>
  <si>
    <t xml:space="preserve">Virolas de bronce x 1/2</t>
  </si>
  <si>
    <t xml:space="preserve">HH18</t>
  </si>
  <si>
    <t xml:space="preserve">Codo Hembra -Hembra 1/8 </t>
  </si>
  <si>
    <t xml:space="preserve">HH14</t>
  </si>
  <si>
    <t xml:space="preserve">Codo Hembra -Hembra 1/4</t>
  </si>
  <si>
    <t xml:space="preserve">HH38</t>
  </si>
  <si>
    <t xml:space="preserve">Codo Hembra - Hembra 3/8</t>
  </si>
  <si>
    <t xml:space="preserve">HM18</t>
  </si>
  <si>
    <t xml:space="preserve">Codo Hembra -Macho 1/8</t>
  </si>
  <si>
    <t xml:space="preserve">HM14</t>
  </si>
  <si>
    <t xml:space="preserve">Codo Hembra -Macho 1 / 4 </t>
  </si>
  <si>
    <t xml:space="preserve">MH38</t>
  </si>
  <si>
    <t xml:space="preserve">Codo Hembra  -Macho 3 / 8 </t>
  </si>
  <si>
    <t xml:space="preserve">MM18</t>
  </si>
  <si>
    <t xml:space="preserve">Codo Macho - Macho 1/8</t>
  </si>
  <si>
    <t xml:space="preserve">MM14</t>
  </si>
  <si>
    <t xml:space="preserve">Codo Macho - Macho 1 /4 </t>
  </si>
  <si>
    <t xml:space="preserve">MM38</t>
  </si>
  <si>
    <t xml:space="preserve">Codo Macho - Macho 3 / 8 </t>
  </si>
  <si>
    <t xml:space="preserve">CRHH1218</t>
  </si>
  <si>
    <t xml:space="preserve">Codo Red. 1/2 hembra x 1/8 hembra</t>
  </si>
  <si>
    <t xml:space="preserve">Codos Reduccion</t>
  </si>
  <si>
    <t xml:space="preserve">CRHH1214</t>
  </si>
  <si>
    <t xml:space="preserve">Codo Red. 1/2 hembra x 1/4 hembra</t>
  </si>
  <si>
    <t xml:space="preserve">CRHH1238</t>
  </si>
  <si>
    <t xml:space="preserve">Codo Red. 1/2 hembra x 3/8 hembra</t>
  </si>
  <si>
    <t xml:space="preserve">CRHH3814</t>
  </si>
  <si>
    <t xml:space="preserve">Codo Red. 3/8 hembra x 1/4 hembra</t>
  </si>
  <si>
    <t xml:space="preserve">CRHH3818</t>
  </si>
  <si>
    <t xml:space="preserve">Codo Red. 3/8 hembra x 1/8 hembra</t>
  </si>
  <si>
    <t xml:space="preserve">CRHH1418</t>
  </si>
  <si>
    <t xml:space="preserve">Codo Red. 1/4 hembra x 1/8 hembra</t>
  </si>
  <si>
    <t xml:space="preserve">CRHM1218</t>
  </si>
  <si>
    <t xml:space="preserve">Codo Red. 1/ 2 hembra x 1 / 8 Macho </t>
  </si>
  <si>
    <t xml:space="preserve">CRHM1214</t>
  </si>
  <si>
    <t xml:space="preserve">Codo Red. 1/ 2 hembra x 1 / 4 Macho </t>
  </si>
  <si>
    <t xml:space="preserve">CRHM1238</t>
  </si>
  <si>
    <t xml:space="preserve">Codo Red. 1/ 2 hembra x 3 / 8 Macho </t>
  </si>
  <si>
    <t xml:space="preserve">CRHM3925</t>
  </si>
  <si>
    <t xml:space="preserve">Codo Red. 3/8 hembra x 1/4 Macho </t>
  </si>
  <si>
    <t xml:space="preserve">CRHM3818</t>
  </si>
  <si>
    <t xml:space="preserve">Codo Red. 3/8 hembra x 1/8 Macho </t>
  </si>
  <si>
    <t xml:space="preserve">CRHM1438</t>
  </si>
  <si>
    <t xml:space="preserve">Codo Red. 1/4 hembra x 3/8 Macho </t>
  </si>
  <si>
    <t xml:space="preserve">CRHM1814</t>
  </si>
  <si>
    <t xml:space="preserve">Codo Red. 1/8 hembra x 1/4 Macho </t>
  </si>
  <si>
    <t xml:space="preserve">CRHM1418</t>
  </si>
  <si>
    <t xml:space="preserve">Codo Red. 1/4 hembra x 1/8 Macho </t>
  </si>
  <si>
    <t xml:space="preserve">CR1218</t>
  </si>
  <si>
    <t xml:space="preserve">Codo Red. 1/ 2 Macho x 1 / 8 Macho </t>
  </si>
  <si>
    <t xml:space="preserve">CR1214</t>
  </si>
  <si>
    <t xml:space="preserve">Codo Red. 1/ 2 Macho x 1 / 4 Macho </t>
  </si>
  <si>
    <t xml:space="preserve">CR1238</t>
  </si>
  <si>
    <t xml:space="preserve">Codo Red. 1/ 2 Macho x 3 / 8 Macho </t>
  </si>
  <si>
    <t xml:space="preserve">CRM3814</t>
  </si>
  <si>
    <t xml:space="preserve">Codo Red. 3/8 Macho x 1/4 Macho </t>
  </si>
  <si>
    <t xml:space="preserve">CRM3818</t>
  </si>
  <si>
    <t xml:space="preserve">Codo Red. 3/8 Macho x 1/8 Macho </t>
  </si>
  <si>
    <t xml:space="preserve">CR1418</t>
  </si>
  <si>
    <t xml:space="preserve">Codo Red. 1/4 Macho x 1/8 Macho </t>
  </si>
  <si>
    <t xml:space="preserve">THH18</t>
  </si>
  <si>
    <t xml:space="preserve">Tee Hembra - Hembra - Hembra 1/8</t>
  </si>
  <si>
    <t xml:space="preserve">THH14</t>
  </si>
  <si>
    <t xml:space="preserve">Tee Hembra - Hembra - Hembra 1/4</t>
  </si>
  <si>
    <t xml:space="preserve">THH38</t>
  </si>
  <si>
    <t xml:space="preserve">Tee Hembra - Hembra - Hembra 3/8</t>
  </si>
  <si>
    <t xml:space="preserve">TMM18</t>
  </si>
  <si>
    <t xml:space="preserve">Tee Macho - Macho - Macho 1/8</t>
  </si>
  <si>
    <t xml:space="preserve">TMM14</t>
  </si>
  <si>
    <t xml:space="preserve">Tee Macho - Macho - Macho 1/ 4</t>
  </si>
  <si>
    <t xml:space="preserve">TMM38</t>
  </si>
  <si>
    <t xml:space="preserve">Tee Macho - Macho - Macho 3/ 8</t>
  </si>
  <si>
    <t xml:space="preserve">TM</t>
  </si>
  <si>
    <t xml:space="preserve">Tee manguera para gas </t>
  </si>
  <si>
    <t xml:space="preserve">CMG</t>
  </si>
  <si>
    <t xml:space="preserve">Codo manguera para gas</t>
  </si>
  <si>
    <t xml:space="preserve">Codo Manguera</t>
  </si>
  <si>
    <t xml:space="preserve">UM</t>
  </si>
  <si>
    <t xml:space="preserve">Union manguera</t>
  </si>
  <si>
    <t xml:space="preserve">Union Manguera</t>
  </si>
  <si>
    <t xml:space="preserve">TEURO30</t>
  </si>
  <si>
    <t xml:space="preserve">Termocuplas Euro 30 cm</t>
  </si>
  <si>
    <t xml:space="preserve">Termocuplas solas</t>
  </si>
  <si>
    <t xml:space="preserve">TEURO50</t>
  </si>
  <si>
    <t xml:space="preserve">Termocuplas Euro 50 cm</t>
  </si>
  <si>
    <t xml:space="preserve">TEURO60</t>
  </si>
  <si>
    <t xml:space="preserve">Termocuplas Euro 60 cm</t>
  </si>
  <si>
    <t xml:space="preserve">TEURO70</t>
  </si>
  <si>
    <t xml:space="preserve">Termocuplas Euro 70 cm</t>
  </si>
  <si>
    <t xml:space="preserve">TEURO80</t>
  </si>
  <si>
    <t xml:space="preserve">Termocuplas Euro 80 cm</t>
  </si>
  <si>
    <t xml:space="preserve">TEURO90</t>
  </si>
  <si>
    <t xml:space="preserve">Termocuplas Euro 90 cm</t>
  </si>
  <si>
    <t xml:space="preserve">TSM820</t>
  </si>
  <si>
    <t xml:space="preserve">Termocuplas simil SM8 20 CM</t>
  </si>
  <si>
    <t xml:space="preserve">TSM830</t>
  </si>
  <si>
    <t xml:space="preserve">Termocuplas simil SM8 30 CM</t>
  </si>
  <si>
    <t xml:space="preserve">Termocuplas simil SIT 30 CM</t>
  </si>
  <si>
    <t xml:space="preserve">Termocuplas simil SIT 60 CM</t>
  </si>
  <si>
    <t xml:space="preserve">TSOU40</t>
  </si>
  <si>
    <t xml:space="preserve">Termocuplas simil Soporte Orbis Universal</t>
  </si>
  <si>
    <t xml:space="preserve">TSEGUER100</t>
  </si>
  <si>
    <t xml:space="preserve">Termocuplas SEGEUR 100 CM</t>
  </si>
  <si>
    <t xml:space="preserve">TI20</t>
  </si>
  <si>
    <t xml:space="preserve">Termocupla intercambiable x 20 cm - 8 X 1 C/TUERCA Y SOPORTE</t>
  </si>
  <si>
    <t xml:space="preserve">Termocuplas c/ tuerca &amp; soporte intercamb. </t>
  </si>
  <si>
    <t xml:space="preserve">TI30</t>
  </si>
  <si>
    <t xml:space="preserve">Termocupla intercambiable x 30 cm 8 X 1 C/TUERCA Y SOPORTE</t>
  </si>
  <si>
    <t xml:space="preserve">TI40</t>
  </si>
  <si>
    <t xml:space="preserve">Termocupla intercambiable x 40 cm - 8 X 1 C/TUERCA Y SOPORTE</t>
  </si>
  <si>
    <t xml:space="preserve">TI50</t>
  </si>
  <si>
    <t xml:space="preserve">Termocupla intercambiable x 50 cm - 8 X 1 C/TUERCA Y SOPORTE</t>
  </si>
  <si>
    <t xml:space="preserve">TI60</t>
  </si>
  <si>
    <t xml:space="preserve">Termocupla intercambiable x 60 cm - 8 X 1 C/TUERCA Y SOPORTE</t>
  </si>
  <si>
    <t xml:space="preserve">TI70</t>
  </si>
  <si>
    <t xml:space="preserve">Termocupla intercambiable x 70 cm - 8 X 1 C/TUERCA Y SOPORTE</t>
  </si>
  <si>
    <t xml:space="preserve">TI80</t>
  </si>
  <si>
    <t xml:space="preserve">Termocupla intercambiable x 80 cm - 8 X 1 C/TUERCA Y SOPORTE</t>
  </si>
  <si>
    <t xml:space="preserve">TI100</t>
  </si>
  <si>
    <t xml:space="preserve">Termocupla intercambiable x 100 cm - 8 X 1 C/TUERCA Y SOPORTE</t>
  </si>
  <si>
    <t xml:space="preserve">TI110</t>
  </si>
  <si>
    <t xml:space="preserve">Termocupla intercambiable x 110 cm - 8 X 1 C/TUERCA Y SOPORTE</t>
  </si>
  <si>
    <t xml:space="preserve">TI120</t>
  </si>
  <si>
    <t xml:space="preserve">Termocupla intercambiable x 120 cm - 8 X 1 C/TUERCA Y SOPORTE</t>
  </si>
  <si>
    <t xml:space="preserve">TI130</t>
  </si>
  <si>
    <t xml:space="preserve">Termocupla intercambiable x 130 cm - 8 X 1 C/TUERCA Y SOPORTE</t>
  </si>
  <si>
    <t xml:space="preserve">TI150</t>
  </si>
  <si>
    <t xml:space="preserve">Termocupla intercambiable x 150 cm - 8 X 1 C/TUERCA Y SOPORTE</t>
  </si>
  <si>
    <t xml:space="preserve">TIA40</t>
  </si>
  <si>
    <t xml:space="preserve">Termocupla intercambiable AMERICANA x 40 cm</t>
  </si>
  <si>
    <t xml:space="preserve">Termocuplas intercambiables solas</t>
  </si>
  <si>
    <t xml:space="preserve">T8X1</t>
  </si>
  <si>
    <t xml:space="preserve">Soporte8 X 1</t>
  </si>
  <si>
    <t xml:space="preserve">Soportes</t>
  </si>
  <si>
    <t xml:space="preserve">TSL</t>
  </si>
  <si>
    <t xml:space="preserve">Soporte Longvie</t>
  </si>
  <si>
    <t xml:space="preserve">TSO </t>
  </si>
  <si>
    <t xml:space="preserve">Soporte Orbis</t>
  </si>
  <si>
    <t xml:space="preserve">TSE</t>
  </si>
  <si>
    <t xml:space="preserve">Soporte Eitar</t>
  </si>
  <si>
    <t xml:space="preserve">TSR</t>
  </si>
  <si>
    <t xml:space="preserve">Soporte Rheen </t>
  </si>
  <si>
    <t xml:space="preserve">TSE2000</t>
  </si>
  <si>
    <t xml:space="preserve">Soporte Eskabe 2000</t>
  </si>
  <si>
    <t xml:space="preserve">TSE5000</t>
  </si>
  <si>
    <t xml:space="preserve">Soporte Eskabe 5000</t>
  </si>
  <si>
    <t xml:space="preserve">TSC</t>
  </si>
  <si>
    <t xml:space="preserve">Soporte CTZ</t>
  </si>
  <si>
    <t xml:space="preserve">Tuerca 8 X 1</t>
  </si>
  <si>
    <t xml:space="preserve">TTE</t>
  </si>
  <si>
    <t xml:space="preserve">Tuerca Eitar</t>
  </si>
  <si>
    <t xml:space="preserve">TTR</t>
  </si>
  <si>
    <t xml:space="preserve">Tuerca Rheen </t>
  </si>
  <si>
    <t xml:space="preserve">TTO</t>
  </si>
  <si>
    <t xml:space="preserve">Tuerca Ottonello</t>
  </si>
  <si>
    <t xml:space="preserve">TTES</t>
  </si>
  <si>
    <t xml:space="preserve">Tuerca Eskabe</t>
  </si>
  <si>
    <t xml:space="preserve">TTA</t>
  </si>
  <si>
    <t xml:space="preserve">Tuerca de ajuste plana 8 x 1</t>
  </si>
  <si>
    <t xml:space="preserve">TP91</t>
  </si>
  <si>
    <t xml:space="preserve">Tuerca PARTIDA  9x1</t>
  </si>
  <si>
    <t xml:space="preserve">TSI20</t>
  </si>
  <si>
    <t xml:space="preserve">Termocupla intercambiable sola x 20 cm SIN TUERCA NI SOPORTE</t>
  </si>
  <si>
    <t xml:space="preserve">TSI30</t>
  </si>
  <si>
    <t xml:space="preserve">Termocupla intercambiable sola x 30 cm  SIN TUERCA NI SOPORTE</t>
  </si>
  <si>
    <t xml:space="preserve">TSI40</t>
  </si>
  <si>
    <t xml:space="preserve">Termocupla intercambiable sola x 40 cm SIN TUERCA NI SOPORTE</t>
  </si>
  <si>
    <t xml:space="preserve">TSI50</t>
  </si>
  <si>
    <t xml:space="preserve">Termocupla intercambiable sola x 50 cm SIN TUERCA NI SOPORTE</t>
  </si>
  <si>
    <t xml:space="preserve">TSI60</t>
  </si>
  <si>
    <t xml:space="preserve">Termocupla intercambiable sola x 60 cm SIN TUERCA NI SOPORTE</t>
  </si>
  <si>
    <t xml:space="preserve">TSI70</t>
  </si>
  <si>
    <t xml:space="preserve">Termocupla intercambiable sola x 70 cm SIN TUERCA NI SOPORTE</t>
  </si>
  <si>
    <t xml:space="preserve">TSI80</t>
  </si>
  <si>
    <t xml:space="preserve">Termocupla intercambiable solax 80 cm SIN TUERCA NI SOPORTE</t>
  </si>
  <si>
    <t xml:space="preserve">TSI100</t>
  </si>
  <si>
    <t xml:space="preserve">Termocupla intercambiable sola x 100 cm SIN TUERCA NI SOPORTE</t>
  </si>
  <si>
    <t xml:space="preserve">TSI120</t>
  </si>
  <si>
    <t xml:space="preserve">Termocupla intercambiable sola x 120 cm SIN TUERCA NI SOPORTE</t>
  </si>
  <si>
    <t xml:space="preserve">TSI150</t>
  </si>
  <si>
    <t xml:space="preserve">Termocupla intercambiable solax 150 cm SIN TUERCA NI SOPORTE</t>
  </si>
  <si>
    <t xml:space="preserve">ED12</t>
  </si>
  <si>
    <t xml:space="preserve">Espiga doble 1/2</t>
  </si>
  <si>
    <t xml:space="preserve">Espigas doble</t>
  </si>
  <si>
    <t xml:space="preserve">ED34</t>
  </si>
  <si>
    <t xml:space="preserve">Espiga doble 3/4</t>
  </si>
  <si>
    <t xml:space="preserve">ED1</t>
  </si>
  <si>
    <t xml:space="preserve">Espiga doble 1</t>
  </si>
  <si>
    <t xml:space="preserve">ERM12</t>
  </si>
  <si>
    <t xml:space="preserve">Espiga rosca macho 1/2</t>
  </si>
  <si>
    <t xml:space="preserve">Espigas rosca</t>
  </si>
  <si>
    <t xml:space="preserve">ERM34</t>
  </si>
  <si>
    <t xml:space="preserve">Espiga rosca macho 3/4</t>
  </si>
  <si>
    <t xml:space="preserve">ERM1</t>
  </si>
  <si>
    <t xml:space="preserve">Espiga rosca macho 1</t>
  </si>
  <si>
    <t xml:space="preserve">ERH12</t>
  </si>
  <si>
    <t xml:space="preserve">Espiga rosca hembra 1/2</t>
  </si>
  <si>
    <t xml:space="preserve">ERH34</t>
  </si>
  <si>
    <t xml:space="preserve">Espiga rosca hembra 3/4</t>
  </si>
  <si>
    <t xml:space="preserve">ERH1</t>
  </si>
  <si>
    <t xml:space="preserve">Espiga rosca hembra 1</t>
  </si>
  <si>
    <t xml:space="preserve">CODOE12</t>
  </si>
  <si>
    <t xml:space="preserve">Codo espiga doble 1/2</t>
  </si>
  <si>
    <t xml:space="preserve">CODOE34</t>
  </si>
  <si>
    <t xml:space="preserve">Codo espiga doble 3/4</t>
  </si>
  <si>
    <t xml:space="preserve">CODOE1</t>
  </si>
  <si>
    <t xml:space="preserve">Codo espiga doble 1</t>
  </si>
  <si>
    <t xml:space="preserve">CODOERM12</t>
  </si>
  <si>
    <t xml:space="preserve">Codo espiga rosca macho 1/2</t>
  </si>
  <si>
    <t xml:space="preserve">CODOERM34</t>
  </si>
  <si>
    <t xml:space="preserve">Codo espiga rosca macho 3/4</t>
  </si>
  <si>
    <t xml:space="preserve">CODOERM1</t>
  </si>
  <si>
    <t xml:space="preserve">Codo espiga rosca macho 1</t>
  </si>
  <si>
    <t xml:space="preserve">CODOERH12</t>
  </si>
  <si>
    <t xml:space="preserve">Codo espiga rosca hembra 1/2</t>
  </si>
  <si>
    <t xml:space="preserve">CODOERH34</t>
  </si>
  <si>
    <t xml:space="preserve">Codo espiga rosca hembra 3/4</t>
  </si>
  <si>
    <t xml:space="preserve">CODOERH1</t>
  </si>
  <si>
    <t xml:space="preserve">Codo espiga rosca hembra 1</t>
  </si>
  <si>
    <t xml:space="preserve">ERM134</t>
  </si>
  <si>
    <t xml:space="preserve">Espiga rosca macho reduccion 1 x 3/4</t>
  </si>
  <si>
    <t xml:space="preserve">ERM3412</t>
  </si>
  <si>
    <t xml:space="preserve">Espiga rosca macho reduccion 3/4 x 1/2</t>
  </si>
  <si>
    <t xml:space="preserve">ERM1234</t>
  </si>
  <si>
    <t xml:space="preserve">Espiga rosca macho reduccion 1/2 x 3/4</t>
  </si>
  <si>
    <t xml:space="preserve">ERM341 </t>
  </si>
  <si>
    <t xml:space="preserve">Espiga rosca macho reduccion 3/4 x 1</t>
  </si>
  <si>
    <t xml:space="preserve">ERM121</t>
  </si>
  <si>
    <t xml:space="preserve">Espiga rosca macho reduccion 1/2 x 1</t>
  </si>
  <si>
    <t xml:space="preserve">ERH1234</t>
  </si>
  <si>
    <t xml:space="preserve">Espiga rosca hembra reduccion 1/2 x 3/4</t>
  </si>
  <si>
    <t xml:space="preserve">ERH341</t>
  </si>
  <si>
    <t xml:space="preserve">Espiga rosca hembra reduccion 3/4 x 1</t>
  </si>
  <si>
    <t xml:space="preserve">ERH121</t>
  </si>
  <si>
    <t xml:space="preserve">Espiga rosca hembra reduccion 1/2 x 1</t>
  </si>
  <si>
    <t xml:space="preserve">ERH134</t>
  </si>
  <si>
    <t xml:space="preserve">Espiga rosca hembra reduccion 1 X 3/4</t>
  </si>
  <si>
    <t xml:space="preserve">ERH112</t>
  </si>
  <si>
    <t xml:space="preserve">Espiga rosca hembra reduccion 1 X 1/2</t>
  </si>
  <si>
    <t xml:space="preserve">ERH3412</t>
  </si>
  <si>
    <t xml:space="preserve">Espiga rosca hembra reduccion 3/4 X 1/2</t>
  </si>
  <si>
    <t xml:space="preserve">ER3412</t>
  </si>
  <si>
    <t xml:space="preserve">Espiga reduccion 3/4 x 1/2</t>
  </si>
  <si>
    <t xml:space="preserve">Espigas reducción</t>
  </si>
  <si>
    <t xml:space="preserve">ER134</t>
  </si>
  <si>
    <t xml:space="preserve">Espiga reduccion 1 x 3/4</t>
  </si>
  <si>
    <t xml:space="preserve">ER112</t>
  </si>
  <si>
    <t xml:space="preserve">Espiga reduccion 1 x 1/2</t>
  </si>
  <si>
    <t xml:space="preserve">TEEE12P</t>
  </si>
  <si>
    <t xml:space="preserve">Tee triple enchufe 1/2</t>
  </si>
  <si>
    <t xml:space="preserve">Ts </t>
  </si>
  <si>
    <t xml:space="preserve">TEEE34P</t>
  </si>
  <si>
    <t xml:space="preserve">Tee triple enchufe  3/4</t>
  </si>
  <si>
    <t xml:space="preserve">TEEE1P</t>
  </si>
  <si>
    <t xml:space="preserve">Tee triple enchufe 1</t>
  </si>
  <si>
    <t xml:space="preserve">TEERM12P</t>
  </si>
  <si>
    <t xml:space="preserve">Tee enchufe rosca macho 1/2</t>
  </si>
  <si>
    <t xml:space="preserve">TEERM34P</t>
  </si>
  <si>
    <t xml:space="preserve">Tee enchufe rosca macho 3/4</t>
  </si>
  <si>
    <t xml:space="preserve">TEERM1P</t>
  </si>
  <si>
    <t xml:space="preserve">Tee enchufe rosca macho 1</t>
  </si>
  <si>
    <t xml:space="preserve">TEERH12P</t>
  </si>
  <si>
    <t xml:space="preserve">Tee enchufe rosca hembra 1/2</t>
  </si>
  <si>
    <t xml:space="preserve">TEERH34P</t>
  </si>
  <si>
    <t xml:space="preserve">Tee enchufe rosca hembra 3/4</t>
  </si>
  <si>
    <t xml:space="preserve">TEERH1P</t>
  </si>
  <si>
    <t xml:space="preserve">Tee enchufe rosca hembra 1</t>
  </si>
  <si>
    <t xml:space="preserve">BUJE2520F</t>
  </si>
  <si>
    <t xml:space="preserve">BUJE 20 X 25 FUSION</t>
  </si>
  <si>
    <t xml:space="preserve">Buje Fusion</t>
  </si>
  <si>
    <t xml:space="preserve">CODO20F</t>
  </si>
  <si>
    <t xml:space="preserve">CODO 90º 20 M M FUSION</t>
  </si>
  <si>
    <t xml:space="preserve">CODO25F</t>
  </si>
  <si>
    <t xml:space="preserve">CODO 90º 25 M M FUSION</t>
  </si>
  <si>
    <t xml:space="preserve">CODO32F</t>
  </si>
  <si>
    <t xml:space="preserve">CODO 90º 32 M M FUSION</t>
  </si>
  <si>
    <t xml:space="preserve">CODO2045F</t>
  </si>
  <si>
    <t xml:space="preserve">CODO 45º 20 M M FUSION</t>
  </si>
  <si>
    <t xml:space="preserve">CODO2545F</t>
  </si>
  <si>
    <t xml:space="preserve">CODO 45º 25 M M FUSION</t>
  </si>
  <si>
    <t xml:space="preserve">codo2520f</t>
  </si>
  <si>
    <t xml:space="preserve">CODO REDUCCION 25 X 20 M M FUSION</t>
  </si>
  <si>
    <t xml:space="preserve">codo3220f</t>
  </si>
  <si>
    <t xml:space="preserve">CODO REDUCCION 32 X 20 M M FUSION</t>
  </si>
  <si>
    <t xml:space="preserve">codo3225f</t>
  </si>
  <si>
    <t xml:space="preserve">CODO REDUCCION 32 X 25 M M FUSION</t>
  </si>
  <si>
    <t xml:space="preserve">CUPLA20F</t>
  </si>
  <si>
    <t xml:space="preserve">CUPLA 20 M M FUSION</t>
  </si>
  <si>
    <t xml:space="preserve">CUPLA25F</t>
  </si>
  <si>
    <t xml:space="preserve">CUPLA 25 M M FUSION</t>
  </si>
  <si>
    <t xml:space="preserve">CUPLA32F</t>
  </si>
  <si>
    <t xml:space="preserve">CUPLA 32 M M FUSION</t>
  </si>
  <si>
    <t xml:space="preserve">CUPLA2025F</t>
  </si>
  <si>
    <t xml:space="preserve">CUPLA 25 X 20 M M FUSION</t>
  </si>
  <si>
    <t xml:space="preserve">CUPLA3220F</t>
  </si>
  <si>
    <t xml:space="preserve">CUPLA 32 X 20 M M FUSION</t>
  </si>
  <si>
    <t xml:space="preserve">CUPLA3225F</t>
  </si>
  <si>
    <t xml:space="preserve">CUPLA 32 X 25 M M FUSION</t>
  </si>
  <si>
    <t xml:space="preserve">CURVA20F</t>
  </si>
  <si>
    <t xml:space="preserve">CURVA 20 A 90º FUSION</t>
  </si>
  <si>
    <t xml:space="preserve">Curvas</t>
  </si>
  <si>
    <t xml:space="preserve">CURVA25F</t>
  </si>
  <si>
    <t xml:space="preserve">CURVA 25 A 90º FUSION</t>
  </si>
  <si>
    <t xml:space="preserve">TEE20F</t>
  </si>
  <si>
    <t xml:space="preserve">TEE 20 MM  FUSION</t>
  </si>
  <si>
    <t xml:space="preserve">TEE25F</t>
  </si>
  <si>
    <t xml:space="preserve">TEE 25 MM  FUSION</t>
  </si>
  <si>
    <t xml:space="preserve">TEE32F</t>
  </si>
  <si>
    <t xml:space="preserve">TEE 32 MM  FUSION</t>
  </si>
  <si>
    <t xml:space="preserve">TEE2520F</t>
  </si>
  <si>
    <t xml:space="preserve">TEE 25 X 20 M M FUSION</t>
  </si>
  <si>
    <t xml:space="preserve">TEE3220F</t>
  </si>
  <si>
    <t xml:space="preserve">TEE 32 X 20 M M FUSION</t>
  </si>
  <si>
    <t xml:space="preserve">TEE3225F</t>
  </si>
  <si>
    <t xml:space="preserve">TEE 32 X 25 M M FUSION</t>
  </si>
  <si>
    <t xml:space="preserve">TAPA20F</t>
  </si>
  <si>
    <t xml:space="preserve">TAPA 20 MM  FUSION</t>
  </si>
  <si>
    <t xml:space="preserve">TAPA25F</t>
  </si>
  <si>
    <t xml:space="preserve">TAPA 25 MM  FUSION</t>
  </si>
  <si>
    <t xml:space="preserve">TAPA32F</t>
  </si>
  <si>
    <t xml:space="preserve">TAPA 32 MM  FUSION</t>
  </si>
  <si>
    <t xml:space="preserve">UD20F</t>
  </si>
  <si>
    <t xml:space="preserve">UNION DOBLE 20 MM  FUSION</t>
  </si>
  <si>
    <t xml:space="preserve">Uniones Dobles</t>
  </si>
  <si>
    <t xml:space="preserve">UD25F</t>
  </si>
  <si>
    <t xml:space="preserve">UNION DOBLE 25 MM  FUSION</t>
  </si>
  <si>
    <t xml:space="preserve">UD32F</t>
  </si>
  <si>
    <t xml:space="preserve">UNION DOBLE 32 MM  FUSION</t>
  </si>
  <si>
    <t xml:space="preserve">SP20F</t>
  </si>
  <si>
    <t xml:space="preserve">SOBREPASO LARGO  20  MM  FUSION</t>
  </si>
  <si>
    <t xml:space="preserve">Sobrepasos Largos</t>
  </si>
  <si>
    <t xml:space="preserve">SP25F</t>
  </si>
  <si>
    <t xml:space="preserve">SOBREPASO LARGO 25  MM  FUSION</t>
  </si>
  <si>
    <t xml:space="preserve">SP32F </t>
  </si>
  <si>
    <t xml:space="preserve">SOBREPASO LARGO 32  MM  FUSION</t>
  </si>
  <si>
    <t xml:space="preserve">CH2038F</t>
  </si>
  <si>
    <t xml:space="preserve">CUPLA C/ INSERTO METALICO HEMBRA 20X3/8 FUSION</t>
  </si>
  <si>
    <t xml:space="preserve">Cuplas Inserto</t>
  </si>
  <si>
    <t xml:space="preserve">CH2012F</t>
  </si>
  <si>
    <t xml:space="preserve">CUPLA C/ INSERTO METALICO HEMBRA 20X1/2  FUSION</t>
  </si>
  <si>
    <t xml:space="preserve">CH2034F</t>
  </si>
  <si>
    <t xml:space="preserve">CUPLA C/ INSERTO METALICO HEMBRA 20X3/4  FUSION</t>
  </si>
  <si>
    <t xml:space="preserve">CH2512F</t>
  </si>
  <si>
    <t xml:space="preserve">CUPLA C/ INSERTO METALICO HEMBRA 25X1/2  FUSION</t>
  </si>
  <si>
    <t xml:space="preserve">CH2534F</t>
  </si>
  <si>
    <t xml:space="preserve">CUPLA C/ INSERTO METALICO HEMBRA 25X3/4 FUSION</t>
  </si>
  <si>
    <t xml:space="preserve">CH321F</t>
  </si>
  <si>
    <t xml:space="preserve">CUPLA C/ INSERTO METALICO HEMBRA 32X1 FUSION</t>
  </si>
  <si>
    <t xml:space="preserve">CM2012F</t>
  </si>
  <si>
    <t xml:space="preserve">CUPLA C/ INSERTO METALICO MACHO 20X1/2  FUSION</t>
  </si>
  <si>
    <t xml:space="preserve">CM2034F</t>
  </si>
  <si>
    <t xml:space="preserve">CUPLA C/ INSERTO METALICO MACHO 20X3/4  FUSION</t>
  </si>
  <si>
    <t xml:space="preserve">CM2512F</t>
  </si>
  <si>
    <t xml:space="preserve">CUPLA C/ INSERTO METALICO MACHO 25X1/2  FUSION</t>
  </si>
  <si>
    <t xml:space="preserve">CM2534F</t>
  </si>
  <si>
    <t xml:space="preserve">CUPLA C/ INSERTO METALICO MACHO 25X3/4  FUSION</t>
  </si>
  <si>
    <t xml:space="preserve">CM3234F</t>
  </si>
  <si>
    <t xml:space="preserve">CUPLA C/ INSERTO METALICO MACHO 32X3/4  FUSION</t>
  </si>
  <si>
    <t xml:space="preserve">CM321F</t>
  </si>
  <si>
    <t xml:space="preserve">CUPLA C/ INSERTO METALICO MACHO 32X1  FUSION</t>
  </si>
  <si>
    <t xml:space="preserve">CODOH2012F</t>
  </si>
  <si>
    <t xml:space="preserve">CODO C/ INSERTO METALICO HEMBRA 20X1/2  FUSION</t>
  </si>
  <si>
    <t xml:space="preserve">Codos Inserto</t>
  </si>
  <si>
    <t xml:space="preserve">CODOH2034F</t>
  </si>
  <si>
    <t xml:space="preserve">CODO C/ INSERTO METALICO HEMBRA 20X3/4  FUSION</t>
  </si>
  <si>
    <t xml:space="preserve">CODOH2512F</t>
  </si>
  <si>
    <t xml:space="preserve">CODO C/ INSERTO METALICO HEMBRA 25X1/2  FUSION</t>
  </si>
  <si>
    <t xml:space="preserve">CODOH2534F</t>
  </si>
  <si>
    <t xml:space="preserve">CODO C/ INSERTO METALICO HEMBRA 25X3/4  FUSION</t>
  </si>
  <si>
    <t xml:space="preserve">CODOH3234F</t>
  </si>
  <si>
    <t xml:space="preserve">CODO C/ INSERTO METALICO HEMBRA 32X3/4  FUSION</t>
  </si>
  <si>
    <t xml:space="preserve">CODOH321F</t>
  </si>
  <si>
    <t xml:space="preserve">CODO C/ INSERTO METALICO HEMBRA 32X1  FUSION</t>
  </si>
  <si>
    <t xml:space="preserve">CODOM2012F</t>
  </si>
  <si>
    <t xml:space="preserve">CODO C/ INSERTO METALICO MACHO 20X1/2  FUSION</t>
  </si>
  <si>
    <t xml:space="preserve">CODOM2034F</t>
  </si>
  <si>
    <t xml:space="preserve">CODO C/ INSERTO METALICO MACHO 20X3/4  FUSION</t>
  </si>
  <si>
    <t xml:space="preserve">CODO2512F</t>
  </si>
  <si>
    <t xml:space="preserve">CODO C/ INSERTO METALICO MACHO 25X1/2  FUSION</t>
  </si>
  <si>
    <t xml:space="preserve">CODOM2534F</t>
  </si>
  <si>
    <t xml:space="preserve">CODO C/ INSERTO METALICO MACHO 25X34  FUSION</t>
  </si>
  <si>
    <t xml:space="preserve">CODOM321F</t>
  </si>
  <si>
    <t xml:space="preserve">CODO C/ INSERTO METALICO MACHO 32X1  FUSION</t>
  </si>
  <si>
    <t xml:space="preserve">TEEH2012F</t>
  </si>
  <si>
    <t xml:space="preserve">TEE C/ INSERTO METALICO HEMBRA 20X1/2  FUSION</t>
  </si>
  <si>
    <t xml:space="preserve">Ts Inserto</t>
  </si>
  <si>
    <t xml:space="preserve">TEEH2512F</t>
  </si>
  <si>
    <t xml:space="preserve">TEE C/ INSERTO METALICO HEMBRA 25X1/2 FUSION</t>
  </si>
  <si>
    <t xml:space="preserve">TEEh2534F</t>
  </si>
  <si>
    <t xml:space="preserve">TEE C/ INSERTO METALICO HEMBRA 25X3/4  FUSION</t>
  </si>
  <si>
    <t xml:space="preserve">TEEH3212F</t>
  </si>
  <si>
    <t xml:space="preserve">TEE C/ INSERTO METALICO HEMBRA 32X1/2  FUSION</t>
  </si>
  <si>
    <t xml:space="preserve">TEEM2512F</t>
  </si>
  <si>
    <t xml:space="preserve">TEE C/ INSERTO METALICO MACHO 20X12  FUSION</t>
  </si>
  <si>
    <t xml:space="preserve">TEE C/ INSERTO METALICO MACHO 25X12  FUSION</t>
  </si>
  <si>
    <t xml:space="preserve">TEEM2534F</t>
  </si>
  <si>
    <t xml:space="preserve">TEE C/ INSERTO METALICO MACHO 25X3/4  FUSION</t>
  </si>
  <si>
    <t xml:space="preserve">LP20FN</t>
  </si>
  <si>
    <t xml:space="preserve">LLAVE DE PASO C/CABEZAL BRONCE 20 M M FUSION IND. ARGENTINA</t>
  </si>
  <si>
    <t xml:space="preserve">Llaves</t>
  </si>
  <si>
    <t xml:space="preserve">LP25FN</t>
  </si>
  <si>
    <t xml:space="preserve">LLAVE DE PASO C/CABEZAL BRONCE 25 M M FUSION IND. ARGENTINA</t>
  </si>
  <si>
    <t xml:space="preserve">LP32FN</t>
  </si>
  <si>
    <t xml:space="preserve">LLAVE DE PASO C/CABEZAL BRONCE 32 M M FUSION IND. ARGENTINA</t>
  </si>
  <si>
    <t xml:space="preserve">LLE20F</t>
  </si>
  <si>
    <t xml:space="preserve">LLAVE ESFERICA C/ ESFERA PLASTICA 20</t>
  </si>
  <si>
    <t xml:space="preserve">LLE25F</t>
  </si>
  <si>
    <t xml:space="preserve">LLAVE ESFERICA C/ ESFERA PLASTICA 25</t>
  </si>
  <si>
    <t xml:space="preserve">LLE32F</t>
  </si>
  <si>
    <t xml:space="preserve">LLAVE ESFERICA C/ ESFERA PLASTICA32</t>
  </si>
  <si>
    <t xml:space="preserve">VEM20</t>
  </si>
  <si>
    <t xml:space="preserve">VALVULA ESFERICA METAL DOBLE UNION FUSION DE 20 MM</t>
  </si>
  <si>
    <t xml:space="preserve">Valvula</t>
  </si>
  <si>
    <t xml:space="preserve">CODOHH12P</t>
  </si>
  <si>
    <t xml:space="preserve">Codo Hembra - Hembra 90 º 1/2</t>
  </si>
  <si>
    <t xml:space="preserve">CODOHH34P</t>
  </si>
  <si>
    <t xml:space="preserve">Codo Hembra - Hembra 90 º 3/4</t>
  </si>
  <si>
    <t xml:space="preserve">CODOHH1P</t>
  </si>
  <si>
    <t xml:space="preserve">Codo Hembra - Hembra 90 º 1 </t>
  </si>
  <si>
    <t xml:space="preserve">CODOHM12P</t>
  </si>
  <si>
    <t xml:space="preserve">Codo Macho - Hembra 90 º 1/2</t>
  </si>
  <si>
    <t xml:space="preserve">CODOMH34P</t>
  </si>
  <si>
    <t xml:space="preserve">Codo Macho - Hembra 90 º 3/4</t>
  </si>
  <si>
    <t xml:space="preserve">CUPLA12P</t>
  </si>
  <si>
    <t xml:space="preserve">Cupla Hembra - Hembra 1/2</t>
  </si>
  <si>
    <t xml:space="preserve">CUPLA34P</t>
  </si>
  <si>
    <t xml:space="preserve">Cupla Hembra - Hembra 3/4</t>
  </si>
  <si>
    <t xml:space="preserve">CUPLA1P</t>
  </si>
  <si>
    <t xml:space="preserve">Cupla Hembra - Hembra 1 </t>
  </si>
  <si>
    <t xml:space="preserve">CUPLA3412P</t>
  </si>
  <si>
    <t xml:space="preserve">Cupla Hembra - Hembra 3/4 X 1/2</t>
  </si>
  <si>
    <t xml:space="preserve">CURVA12P</t>
  </si>
  <si>
    <t xml:space="preserve">Curva 1/2 90º</t>
  </si>
  <si>
    <t xml:space="preserve">CURVA34P</t>
  </si>
  <si>
    <t xml:space="preserve">Curva 3/4  90º</t>
  </si>
  <si>
    <t xml:space="preserve">UD12P</t>
  </si>
  <si>
    <t xml:space="preserve">Union doble Hembra  - Hembra 1/2</t>
  </si>
  <si>
    <t xml:space="preserve">Uniones Doble</t>
  </si>
  <si>
    <t xml:space="preserve">UD34P</t>
  </si>
  <si>
    <t xml:space="preserve">Union doble Hembra  - Hembra 3/4</t>
  </si>
  <si>
    <t xml:space="preserve">UD1P</t>
  </si>
  <si>
    <t xml:space="preserve">Union doble Hembra  - Hembra 1 </t>
  </si>
  <si>
    <t xml:space="preserve">TEE12P</t>
  </si>
  <si>
    <t xml:space="preserve">TEE34P</t>
  </si>
  <si>
    <t xml:space="preserve">TEE1P</t>
  </si>
  <si>
    <t xml:space="preserve">B3412P</t>
  </si>
  <si>
    <t xml:space="preserve">Buje reduccion 3/4 x 1/2</t>
  </si>
  <si>
    <t xml:space="preserve">Bujes Reducción</t>
  </si>
  <si>
    <t xml:space="preserve">B134P</t>
  </si>
  <si>
    <t xml:space="preserve">Buje reduccion 1 x 3/4</t>
  </si>
  <si>
    <t xml:space="preserve">B112P</t>
  </si>
  <si>
    <t xml:space="preserve">Buje reduccion 1 x 1/2</t>
  </si>
  <si>
    <t xml:space="preserve">E12P</t>
  </si>
  <si>
    <t xml:space="preserve">E34P</t>
  </si>
  <si>
    <t xml:space="preserve">E1P</t>
  </si>
  <si>
    <t xml:space="preserve">E3412P</t>
  </si>
  <si>
    <t xml:space="preserve">Entrerosca 3/4 x 1/2</t>
  </si>
  <si>
    <t xml:space="preserve">E112P</t>
  </si>
  <si>
    <t xml:space="preserve">Entrerosca 1 x1/2</t>
  </si>
  <si>
    <t xml:space="preserve">E134P</t>
  </si>
  <si>
    <t xml:space="preserve">Entrerosca 1 x3/4</t>
  </si>
  <si>
    <t xml:space="preserve">TAPON12P</t>
  </si>
  <si>
    <t xml:space="preserve">Tapon 1/2</t>
  </si>
  <si>
    <t xml:space="preserve">TAPON34P</t>
  </si>
  <si>
    <t xml:space="preserve">Tapon 3/4</t>
  </si>
  <si>
    <t xml:space="preserve">TAPON1P</t>
  </si>
  <si>
    <t xml:space="preserve">Tapon 1</t>
  </si>
  <si>
    <t xml:space="preserve">TAPA12P</t>
  </si>
  <si>
    <t xml:space="preserve">TAPA34P</t>
  </si>
  <si>
    <t xml:space="preserve">TAPA1P</t>
  </si>
  <si>
    <t xml:space="preserve">Tapa 1 </t>
  </si>
  <si>
    <t xml:space="preserve">N1260</t>
  </si>
  <si>
    <t xml:space="preserve">Niple 1/2 x 60 mm</t>
  </si>
  <si>
    <t xml:space="preserve">N1280</t>
  </si>
  <si>
    <t xml:space="preserve">Niple 1/2 x 80 mm</t>
  </si>
  <si>
    <t xml:space="preserve">N12100</t>
  </si>
  <si>
    <t xml:space="preserve">Niple 1/2 x 100 mm</t>
  </si>
  <si>
    <t xml:space="preserve">N12120</t>
  </si>
  <si>
    <t xml:space="preserve">Niple 1/2 x 120 mm</t>
  </si>
  <si>
    <t xml:space="preserve">N12150</t>
  </si>
  <si>
    <t xml:space="preserve">Niple 1/2 x 150 mm</t>
  </si>
  <si>
    <t xml:space="preserve">N12200</t>
  </si>
  <si>
    <t xml:space="preserve">Niple 1/2 x 200 mm</t>
  </si>
  <si>
    <t xml:space="preserve">N3460</t>
  </si>
  <si>
    <t xml:space="preserve">Niple 3/4 x 60 mm</t>
  </si>
  <si>
    <t xml:space="preserve">N3480</t>
  </si>
  <si>
    <t xml:space="preserve">Niple 3/4 x80 mm</t>
  </si>
  <si>
    <t xml:space="preserve">N34100</t>
  </si>
  <si>
    <t xml:space="preserve">Niple 3/4 x 100 mm</t>
  </si>
  <si>
    <t xml:space="preserve">N34120</t>
  </si>
  <si>
    <t xml:space="preserve">Niple 3/4 x 120 mm</t>
  </si>
  <si>
    <t xml:space="preserve">N34150</t>
  </si>
  <si>
    <t xml:space="preserve">Niple 3/4 x 150 mm</t>
  </si>
  <si>
    <t xml:space="preserve">N34200</t>
  </si>
  <si>
    <t xml:space="preserve">Niple 3/4 x 200 mm</t>
  </si>
  <si>
    <t xml:space="preserve">N160</t>
  </si>
  <si>
    <t xml:space="preserve">Niple 1 x 60 mm</t>
  </si>
  <si>
    <t xml:space="preserve">N180</t>
  </si>
  <si>
    <t xml:space="preserve">Niple 1 x 80 mm</t>
  </si>
  <si>
    <t xml:space="preserve">N1100</t>
  </si>
  <si>
    <t xml:space="preserve">Niple 1 x 100 mm</t>
  </si>
  <si>
    <t xml:space="preserve">N1120</t>
  </si>
  <si>
    <t xml:space="preserve">Niple 1 x 120 mm</t>
  </si>
  <si>
    <t xml:space="preserve">N1150</t>
  </si>
  <si>
    <t xml:space="preserve">Niple 1 x 150 mm</t>
  </si>
  <si>
    <t xml:space="preserve">N1200</t>
  </si>
  <si>
    <t xml:space="preserve">Niple 1 x 200 mm</t>
  </si>
  <si>
    <t xml:space="preserve">R2042</t>
  </si>
  <si>
    <t xml:space="preserve">Rejilla de ventilacion  20x40  800cm3 para gabinete gas</t>
  </si>
  <si>
    <t xml:space="preserve">Rejillas</t>
  </si>
  <si>
    <t xml:space="preserve">R15S100</t>
  </si>
  <si>
    <t xml:space="preserve">Rejilla de ventilación Esmaltada 15 x 15 p/ amurar APROBADA 100 CM2</t>
  </si>
  <si>
    <t xml:space="preserve">R15A100T</t>
  </si>
  <si>
    <t xml:space="preserve">Rejilla de ventilación Esmaltada 15 x 15 p/ tornillo APROBADA 100 CM2</t>
  </si>
  <si>
    <t xml:space="preserve">R1530A200</t>
  </si>
  <si>
    <t xml:space="preserve">Rejilla de ventilación Esmaltada 15 X 30 p/ amurar APROBADA 200 CM2</t>
  </si>
  <si>
    <t xml:space="preserve">R1530A200T</t>
  </si>
  <si>
    <t xml:space="preserve">Rejilla de ventilación Esmaltada 15 X 30 p/ tornilloAPROBADA 200 CM2</t>
  </si>
  <si>
    <t xml:space="preserve">R20A100</t>
  </si>
  <si>
    <t xml:space="preserve">Rejilla de ventilación Esmaltada 20 X 20 p/ amurar APROBADA 100 CM2</t>
  </si>
  <si>
    <t xml:space="preserve">R20A100t</t>
  </si>
  <si>
    <t xml:space="preserve">Rejilla de ventilación Esmaltada 20 X 20 p/tornillo APROBADA 100 CM2</t>
  </si>
  <si>
    <t xml:space="preserve">R20A200</t>
  </si>
  <si>
    <t xml:space="preserve">Rejilla de ventilación Esmaltada 20 X 20 p/ amurar APROBADA 200 CM2</t>
  </si>
  <si>
    <t xml:space="preserve">R10AI</t>
  </si>
  <si>
    <t xml:space="preserve">Reja p/ piso de Acero 10 x 10 Acero Inoxidable</t>
  </si>
  <si>
    <t xml:space="preserve">Rejas</t>
  </si>
  <si>
    <t xml:space="preserve">R12AI</t>
  </si>
  <si>
    <t xml:space="preserve">Reja p/ piso de Acero 12 x 12 Acero Inoxidable</t>
  </si>
  <si>
    <t xml:space="preserve">R15AI</t>
  </si>
  <si>
    <t xml:space="preserve">Reja p/ piso de Acero 15 x 15 Acero Inoxidable</t>
  </si>
  <si>
    <t xml:space="preserve">R20AI</t>
  </si>
  <si>
    <t xml:space="preserve">Reja p/ piso de Acero 20 x 20 Acero Inoxidable</t>
  </si>
  <si>
    <t xml:space="preserve">T10AI</t>
  </si>
  <si>
    <t xml:space="preserve">Tapa p/ piso de Acero 10 x 10 Acero Inoxidable</t>
  </si>
  <si>
    <t xml:space="preserve">T12AI</t>
  </si>
  <si>
    <t xml:space="preserve">Tapa p/ piso de Acero 12 x 12 Acero Inoxidable</t>
  </si>
  <si>
    <t xml:space="preserve">T15AI</t>
  </si>
  <si>
    <t xml:space="preserve">Tapa p/ piso de Acero 15 x 15 Acero Inoxidable</t>
  </si>
  <si>
    <t xml:space="preserve">T20AI</t>
  </si>
  <si>
    <t xml:space="preserve">Tapa p/ piso de Acero 20 x 20 Acero Inoxidable</t>
  </si>
  <si>
    <t xml:space="preserve">R10PVC</t>
  </si>
  <si>
    <t xml:space="preserve">Reja p/ piso de plastico 10 x 10con marco</t>
  </si>
  <si>
    <t xml:space="preserve">R15PVC</t>
  </si>
  <si>
    <t xml:space="preserve">Reja p/ piso de plastico 15 x 15 con marco</t>
  </si>
  <si>
    <t xml:space="preserve">R20PVC</t>
  </si>
  <si>
    <t xml:space="preserve">Reja p/ piso de plastico 20 X 20 con marco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</si>
</sst>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.00"/>
    <numFmt numFmtId="166" formatCode="&quot;$ &quot;#,##0.00;[RED]&quot;$ -&quot;#,##0.00"/>
    <numFmt numFmtId="167" formatCode="_-&quot;$ &quot;* #,##0.00_-;&quot;-$ &quot;* #,##0.00_-;_-&quot;$ &quot;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/Downloads/MERCADERI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</v>
          </cell>
        </row>
        <row r="7">
          <cell r="G7">
            <v>345.3912</v>
          </cell>
        </row>
        <row r="8">
          <cell r="G8">
            <v>541.3716</v>
          </cell>
        </row>
        <row r="9">
          <cell r="G9">
            <v>242.55</v>
          </cell>
        </row>
        <row r="10">
          <cell r="G10">
            <v>283.2984</v>
          </cell>
        </row>
        <row r="11">
          <cell r="G11">
            <v>190.1592</v>
          </cell>
        </row>
        <row r="12">
          <cell r="G12">
            <v>312.4044</v>
          </cell>
        </row>
        <row r="13">
          <cell r="G13">
            <v>318.2256</v>
          </cell>
        </row>
        <row r="14">
          <cell r="G14">
            <v>399.7224</v>
          </cell>
        </row>
        <row r="15">
          <cell r="G15">
            <v>659.736</v>
          </cell>
        </row>
        <row r="17">
          <cell r="G17">
            <v>426.888</v>
          </cell>
        </row>
        <row r="18">
          <cell r="G18">
            <v>638.3916</v>
          </cell>
        </row>
        <row r="19">
          <cell r="G19">
            <v>426.888</v>
          </cell>
        </row>
        <row r="20">
          <cell r="G20">
            <v>638.3916</v>
          </cell>
        </row>
        <row r="21">
          <cell r="G21">
            <v>514.206</v>
          </cell>
        </row>
        <row r="22">
          <cell r="G22">
            <v>758.6964</v>
          </cell>
        </row>
        <row r="23">
          <cell r="G23">
            <v>1129.3128</v>
          </cell>
        </row>
        <row r="24">
          <cell r="G24">
            <v>799.4448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</v>
          </cell>
        </row>
        <row r="28">
          <cell r="G28">
            <v>481.2192</v>
          </cell>
        </row>
        <row r="29">
          <cell r="G29">
            <v>335.6892</v>
          </cell>
        </row>
        <row r="30">
          <cell r="G30">
            <v>500.6232</v>
          </cell>
        </row>
        <row r="31">
          <cell r="G31">
            <v>638.3916</v>
          </cell>
        </row>
        <row r="32">
          <cell r="G32">
            <v>727.65</v>
          </cell>
        </row>
        <row r="33">
          <cell r="G33">
            <v>357.0336</v>
          </cell>
        </row>
        <row r="34">
          <cell r="G34">
            <v>523.908</v>
          </cell>
        </row>
        <row r="35">
          <cell r="G35">
            <v>671.3784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53125" defaultRowHeight="13.8" zeroHeight="false" outlineLevelRow="0" outlineLevelCol="0"/>
  <cols>
    <col collapsed="false" customWidth="true" hidden="false" outlineLevel="0" max="1" min="1" style="1" width="36.93"/>
    <col collapsed="false" customWidth="true" hidden="false" outlineLevel="0" max="2" min="2" style="1" width="19.71"/>
    <col collapsed="false" customWidth="true" hidden="false" outlineLevel="0" max="3" min="3" style="1" width="31.66"/>
    <col collapsed="false" customWidth="true" hidden="false" outlineLevel="0" max="4" min="4" style="1" width="16.84"/>
    <col collapsed="false" customWidth="true" hidden="false" outlineLevel="0" max="5" min="5" style="1" width="19.14"/>
    <col collapsed="false" customWidth="true" hidden="false" outlineLevel="0" max="6" min="6" style="1" width="17.15"/>
    <col collapsed="false" customWidth="true" hidden="false" outlineLevel="0" max="7" min="7" style="1" width="15.14"/>
    <col collapsed="false" customWidth="true" hidden="false" outlineLevel="0" max="8" min="8" style="1" width="16"/>
    <col collapsed="false" customWidth="true" hidden="false" outlineLevel="0" max="16384" min="16384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21" hidden="false" customHeight="false" outlineLevel="0" collapsed="false">
      <c r="A2" s="4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4" t="s">
        <v>13</v>
      </c>
      <c r="G2" s="4" t="s">
        <v>14</v>
      </c>
      <c r="H2" s="6" t="s">
        <v>15</v>
      </c>
      <c r="I2" s="7"/>
    </row>
    <row r="3" customFormat="false" ht="30.5" hidden="false" customHeight="false" outlineLevel="0" collapsed="false">
      <c r="A3" s="8" t="s">
        <v>10</v>
      </c>
      <c r="B3" s="9" t="s">
        <v>16</v>
      </c>
      <c r="C3" s="9" t="s">
        <v>17</v>
      </c>
      <c r="D3" s="10" t="s">
        <v>18</v>
      </c>
      <c r="E3" s="11" t="s">
        <v>19</v>
      </c>
      <c r="F3" s="4" t="s">
        <v>20</v>
      </c>
      <c r="G3" s="9" t="s">
        <v>21</v>
      </c>
      <c r="H3" s="12" t="s">
        <v>22</v>
      </c>
      <c r="I3" s="7"/>
    </row>
    <row r="4" customFormat="false" ht="40" hidden="false" customHeight="false" outlineLevel="0" collapsed="false">
      <c r="A4" s="11" t="s">
        <v>13</v>
      </c>
      <c r="B4" s="9" t="s">
        <v>23</v>
      </c>
      <c r="C4" s="9" t="s">
        <v>24</v>
      </c>
      <c r="D4" s="10" t="s">
        <v>25</v>
      </c>
      <c r="E4" s="11" t="s">
        <v>26</v>
      </c>
      <c r="F4" s="4" t="s">
        <v>23</v>
      </c>
      <c r="G4" s="9" t="s">
        <v>27</v>
      </c>
      <c r="H4" s="13" t="s">
        <v>28</v>
      </c>
      <c r="I4" s="7"/>
    </row>
    <row r="5" customFormat="false" ht="13.8" hidden="false" customHeight="false" outlineLevel="0" collapsed="false">
      <c r="A5" s="11" t="s">
        <v>23</v>
      </c>
      <c r="B5" s="9" t="s">
        <v>29</v>
      </c>
      <c r="C5" s="9" t="s">
        <v>30</v>
      </c>
      <c r="D5" s="11" t="s">
        <v>31</v>
      </c>
      <c r="E5" s="11" t="s">
        <v>32</v>
      </c>
      <c r="F5" s="9" t="s">
        <v>33</v>
      </c>
      <c r="G5" s="9" t="s">
        <v>34</v>
      </c>
      <c r="I5" s="7"/>
    </row>
    <row r="6" customFormat="false" ht="13.8" hidden="false" customHeight="false" outlineLevel="0" collapsed="false">
      <c r="A6" s="11" t="s">
        <v>29</v>
      </c>
      <c r="B6" s="9" t="s">
        <v>35</v>
      </c>
      <c r="C6" s="9" t="s">
        <v>36</v>
      </c>
      <c r="D6" s="11"/>
      <c r="E6" s="11" t="s">
        <v>37</v>
      </c>
      <c r="F6" s="9" t="s">
        <v>38</v>
      </c>
      <c r="G6" s="9" t="s">
        <v>35</v>
      </c>
      <c r="I6" s="7"/>
    </row>
    <row r="7" customFormat="false" ht="13.8" hidden="false" customHeight="false" outlineLevel="0" collapsed="false">
      <c r="A7" s="11" t="s">
        <v>35</v>
      </c>
      <c r="B7" s="9" t="s">
        <v>39</v>
      </c>
      <c r="C7" s="9" t="s">
        <v>40</v>
      </c>
      <c r="D7" s="14"/>
      <c r="E7" s="11"/>
      <c r="F7" s="9" t="s">
        <v>41</v>
      </c>
      <c r="G7" s="9" t="s">
        <v>42</v>
      </c>
      <c r="H7" s="7"/>
      <c r="I7" s="7"/>
    </row>
    <row r="8" customFormat="false" ht="13.8" hidden="false" customHeight="false" outlineLevel="0" collapsed="false">
      <c r="A8" s="11" t="s">
        <v>43</v>
      </c>
      <c r="B8" s="9" t="s">
        <v>44</v>
      </c>
      <c r="C8" s="9" t="s">
        <v>45</v>
      </c>
      <c r="E8" s="15"/>
      <c r="F8" s="9" t="s">
        <v>46</v>
      </c>
      <c r="G8" s="9" t="s">
        <v>47</v>
      </c>
      <c r="H8" s="7"/>
      <c r="I8" s="7"/>
    </row>
    <row r="9" customFormat="false" ht="13.8" hidden="false" customHeight="false" outlineLevel="0" collapsed="false">
      <c r="A9" s="11" t="s">
        <v>47</v>
      </c>
      <c r="B9" s="9" t="s">
        <v>48</v>
      </c>
      <c r="C9" s="9" t="s">
        <v>49</v>
      </c>
      <c r="E9" s="11"/>
      <c r="F9" s="9" t="s">
        <v>47</v>
      </c>
      <c r="G9" s="9" t="s">
        <v>50</v>
      </c>
      <c r="H9" s="7"/>
      <c r="I9" s="7"/>
    </row>
    <row r="10" customFormat="false" ht="13.8" hidden="false" customHeight="false" outlineLevel="0" collapsed="false">
      <c r="A10" s="11" t="s">
        <v>50</v>
      </c>
      <c r="B10" s="9" t="s">
        <v>51</v>
      </c>
      <c r="C10" s="9" t="s">
        <v>52</v>
      </c>
      <c r="E10" s="11"/>
      <c r="F10" s="9" t="s">
        <v>37</v>
      </c>
      <c r="G10" s="9" t="s">
        <v>53</v>
      </c>
      <c r="H10" s="7"/>
      <c r="I10" s="7"/>
    </row>
    <row r="11" customFormat="false" ht="13.8" hidden="false" customHeight="false" outlineLevel="0" collapsed="false">
      <c r="A11" s="11" t="s">
        <v>37</v>
      </c>
      <c r="B11" s="9" t="s">
        <v>54</v>
      </c>
      <c r="C11" s="9" t="s">
        <v>55</v>
      </c>
      <c r="F11" s="9" t="s">
        <v>56</v>
      </c>
      <c r="G11" s="16" t="s">
        <v>57</v>
      </c>
      <c r="H11" s="7"/>
      <c r="I11" s="7"/>
    </row>
    <row r="12" customFormat="false" ht="13.8" hidden="false" customHeight="false" outlineLevel="0" collapsed="false">
      <c r="A12" s="15" t="s">
        <v>58</v>
      </c>
      <c r="B12" s="9" t="s">
        <v>59</v>
      </c>
      <c r="C12" s="9" t="s">
        <v>60</v>
      </c>
      <c r="F12" s="9" t="s">
        <v>61</v>
      </c>
      <c r="G12" s="17"/>
      <c r="H12" s="7"/>
      <c r="I12" s="7"/>
    </row>
    <row r="13" customFormat="false" ht="13.8" hidden="false" customHeight="false" outlineLevel="0" collapsed="false">
      <c r="B13" s="9" t="s">
        <v>62</v>
      </c>
      <c r="C13" s="9" t="s">
        <v>63</v>
      </c>
      <c r="D13" s="17"/>
      <c r="F13" s="16" t="s">
        <v>64</v>
      </c>
      <c r="G13" s="17"/>
      <c r="H13" s="7"/>
      <c r="I13" s="7"/>
    </row>
    <row r="14" customFormat="false" ht="13.8" hidden="false" customHeight="false" outlineLevel="0" collapsed="false">
      <c r="A14" s="17"/>
      <c r="B14" s="9" t="s">
        <v>47</v>
      </c>
      <c r="C14" s="16" t="s">
        <v>65</v>
      </c>
      <c r="D14" s="17"/>
      <c r="E14" s="17"/>
      <c r="F14" s="16" t="s">
        <v>66</v>
      </c>
      <c r="G14" s="17"/>
      <c r="H14" s="7"/>
      <c r="I14" s="7"/>
    </row>
    <row r="15" customFormat="false" ht="13.8" hidden="false" customHeight="false" outlineLevel="0" collapsed="false">
      <c r="A15" s="17"/>
      <c r="B15" s="9" t="s">
        <v>50</v>
      </c>
      <c r="D15" s="17"/>
      <c r="E15" s="17"/>
      <c r="G15" s="17"/>
      <c r="H15" s="7"/>
      <c r="I15" s="7"/>
    </row>
    <row r="16" customFormat="false" ht="13.8" hidden="false" customHeight="false" outlineLevel="0" collapsed="false">
      <c r="A16" s="17"/>
      <c r="B16" s="9" t="s">
        <v>67</v>
      </c>
      <c r="D16" s="17"/>
      <c r="E16" s="17"/>
      <c r="G16" s="17"/>
      <c r="H16" s="7"/>
      <c r="I16" s="7"/>
    </row>
    <row r="17" customFormat="false" ht="13.8" hidden="false" customHeight="false" outlineLevel="0" collapsed="false">
      <c r="A17" s="17"/>
      <c r="B17" s="9" t="s">
        <v>31</v>
      </c>
      <c r="D17" s="17"/>
      <c r="E17" s="17"/>
      <c r="F17" s="7"/>
      <c r="G17" s="17"/>
      <c r="H17" s="7"/>
      <c r="I17" s="7"/>
    </row>
    <row r="18" customFormat="false" ht="13.8" hidden="false" customHeight="false" outlineLevel="0" collapsed="false">
      <c r="A18" s="17"/>
      <c r="B18" s="9" t="s">
        <v>68</v>
      </c>
      <c r="C18" s="17"/>
      <c r="D18" s="17"/>
      <c r="E18" s="17"/>
      <c r="F18" s="7"/>
      <c r="G18" s="17"/>
      <c r="H18" s="7"/>
      <c r="I18" s="7"/>
    </row>
    <row r="19" customFormat="false" ht="13.8" hidden="false" customHeight="false" outlineLevel="0" collapsed="false">
      <c r="A19" s="17"/>
      <c r="B19" s="16" t="s">
        <v>69</v>
      </c>
      <c r="C19" s="17"/>
      <c r="D19" s="17"/>
      <c r="E19" s="17"/>
      <c r="F19" s="7"/>
      <c r="G19" s="17"/>
      <c r="H19" s="7"/>
      <c r="I19" s="7"/>
    </row>
    <row r="20" customFormat="false" ht="13.8" hidden="false" customHeight="false" outlineLevel="0" collapsed="false">
      <c r="A20" s="17"/>
      <c r="B20" s="9"/>
      <c r="C20" s="17"/>
      <c r="D20" s="17"/>
      <c r="E20" s="17"/>
      <c r="F20" s="7"/>
      <c r="G20" s="17"/>
      <c r="H20" s="7"/>
      <c r="I20" s="7"/>
    </row>
    <row r="21" customFormat="false" ht="13.8" hidden="false" customHeight="false" outlineLevel="0" collapsed="false">
      <c r="A21" s="17"/>
      <c r="C21" s="17"/>
      <c r="D21" s="17"/>
      <c r="E21" s="17"/>
      <c r="F21" s="7"/>
      <c r="G21" s="17"/>
      <c r="H21" s="7"/>
      <c r="I21" s="7"/>
    </row>
    <row r="22" customFormat="false" ht="13.8" hidden="false" customHeight="false" outlineLevel="0" collapsed="false">
      <c r="A22" s="17"/>
      <c r="C22" s="17"/>
      <c r="D22" s="17"/>
      <c r="E22" s="17"/>
      <c r="F22" s="17"/>
      <c r="G22" s="17"/>
      <c r="H22" s="7"/>
      <c r="I22" s="7"/>
    </row>
    <row r="23" customFormat="false" ht="13.8" hidden="false" customHeight="false" outlineLevel="0" collapsed="false">
      <c r="A23" s="7"/>
      <c r="C23" s="7"/>
      <c r="D23" s="7"/>
      <c r="E23" s="7"/>
      <c r="F23" s="17"/>
      <c r="G23" s="7"/>
      <c r="H23" s="7"/>
    </row>
    <row r="24" customFormat="false" ht="13.8" hidden="false" customHeight="false" outlineLevel="0" collapsed="false">
      <c r="F24" s="17"/>
    </row>
    <row r="25" customFormat="false" ht="13.8" hidden="false" customHeight="false" outlineLevel="0" collapsed="false">
      <c r="B25" s="7"/>
      <c r="F25" s="17"/>
    </row>
    <row r="26" customFormat="false" ht="13.8" hidden="false" customHeight="false" outlineLevel="0" collapsed="false">
      <c r="F26" s="7"/>
    </row>
  </sheetData>
  <hyperlinks>
    <hyperlink ref="B1" location="'BRONCE TRAFILADO'!A1" display="BRONCE TRAFILADO"/>
    <hyperlink ref="C1" location="'CODOS Y TEES'!A1" display="CODOS Y TEES PARA GAS"/>
    <hyperlink ref="D1" location="TERMOCUPLAS!A1" display="TERMOCUPLAS"/>
    <hyperlink ref="E1" location="POLIETILENO!A1" display="POLIETILENO"/>
    <hyperlink ref="F1" location="TERMOFUSION!A1" display="TERMOFUSION"/>
    <hyperlink ref="G1" location="POLIPROPILENO!A1" display="POLIPROPILENO"/>
    <hyperlink ref="H1" location="'REJAS Y TAPAS'!A1" display="REJAS Y TAPAS"/>
    <hyperlink ref="I1" location="FERRETERIA!A1" display="FERRETERI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8" width="15.14"/>
    <col collapsed="false" customWidth="true" hidden="false" outlineLevel="0" max="2" min="2" style="18" width="29.42"/>
    <col collapsed="false" customWidth="false" hidden="false" outlineLevel="0" max="3" min="3" style="18" width="11.43"/>
    <col collapsed="false" customWidth="true" hidden="false" outlineLevel="0" max="4" min="4" style="18" width="19.86"/>
    <col collapsed="false" customWidth="false" hidden="false" outlineLevel="0" max="6" min="5" style="18" width="11.43"/>
    <col collapsed="false" customWidth="false" hidden="false" outlineLevel="0" max="16379" min="15" style="18" width="11.43"/>
    <col collapsed="false" customWidth="true" hidden="false" outlineLevel="0" max="16384" min="16380" style="18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21" t="s">
        <v>73</v>
      </c>
      <c r="E1" s="18" t="s">
        <v>74</v>
      </c>
    </row>
    <row r="2" customFormat="false" ht="13.8" hidden="false" customHeight="false" outlineLevel="0" collapsed="false">
      <c r="A2" s="22" t="s">
        <v>75</v>
      </c>
      <c r="B2" s="23" t="s">
        <v>76</v>
      </c>
      <c r="C2" s="24" t="n">
        <f aca="false">'[1]ACCESORIOS BCE'!$G$26</f>
        <v>250.3116</v>
      </c>
      <c r="D2" s="25" t="s">
        <v>77</v>
      </c>
      <c r="E2" s="26" t="n">
        <v>20</v>
      </c>
      <c r="F2" s="26"/>
    </row>
    <row r="3" customFormat="false" ht="13.8" hidden="false" customHeight="false" outlineLevel="0" collapsed="false">
      <c r="A3" s="27" t="s">
        <v>78</v>
      </c>
      <c r="B3" s="28" t="s">
        <v>79</v>
      </c>
      <c r="C3" s="29" t="n">
        <f aca="false">'[1]ACCESORIOS BCE'!$G$28</f>
        <v>481.2192</v>
      </c>
      <c r="D3" s="25" t="s">
        <v>77</v>
      </c>
      <c r="E3" s="26" t="n">
        <v>20</v>
      </c>
      <c r="F3" s="26"/>
    </row>
    <row r="4" customFormat="false" ht="13.8" hidden="false" customHeight="false" outlineLevel="0" collapsed="false">
      <c r="A4" s="30" t="s">
        <v>80</v>
      </c>
      <c r="B4" s="31" t="s">
        <v>81</v>
      </c>
      <c r="C4" s="32" t="n">
        <f aca="false">'[1]ACCESORIOS BCE'!$G$27</f>
        <v>391.9608</v>
      </c>
      <c r="D4" s="25" t="s">
        <v>77</v>
      </c>
      <c r="E4" s="26" t="n">
        <v>20</v>
      </c>
      <c r="F4" s="26"/>
    </row>
    <row r="5" customFormat="false" ht="13.8" hidden="false" customHeight="false" outlineLevel="0" collapsed="false">
      <c r="A5" s="22" t="s">
        <v>82</v>
      </c>
      <c r="B5" s="23" t="s">
        <v>83</v>
      </c>
      <c r="C5" s="24" t="n">
        <f aca="false">'[1]ACCESORIOS BCE'!$G$13</f>
        <v>318.2256</v>
      </c>
      <c r="D5" s="33" t="s">
        <v>84</v>
      </c>
      <c r="E5" s="26" t="n">
        <v>20</v>
      </c>
      <c r="F5" s="26"/>
    </row>
    <row r="6" customFormat="false" ht="13.8" hidden="false" customHeight="false" outlineLevel="0" collapsed="false">
      <c r="A6" s="27" t="s">
        <v>85</v>
      </c>
      <c r="B6" s="28" t="s">
        <v>86</v>
      </c>
      <c r="C6" s="29" t="n">
        <f aca="false">'[1]ACCESORIOS BCE'!$G$14</f>
        <v>399.7224</v>
      </c>
      <c r="D6" s="33" t="s">
        <v>84</v>
      </c>
      <c r="E6" s="26" t="n">
        <v>20</v>
      </c>
      <c r="F6" s="26"/>
    </row>
    <row r="7" customFormat="false" ht="13.8" hidden="false" customHeight="false" outlineLevel="0" collapsed="false">
      <c r="A7" s="27" t="s">
        <v>87</v>
      </c>
      <c r="B7" s="28" t="s">
        <v>88</v>
      </c>
      <c r="C7" s="29" t="n">
        <f aca="false">'[1]ACCESORIOS BCE'!$G$15</f>
        <v>659.736</v>
      </c>
      <c r="D7" s="33" t="s">
        <v>84</v>
      </c>
      <c r="E7" s="26" t="n">
        <v>20</v>
      </c>
      <c r="F7" s="34"/>
    </row>
    <row r="8" customFormat="false" ht="13.8" hidden="false" customHeight="false" outlineLevel="0" collapsed="false">
      <c r="A8" s="27" t="s">
        <v>89</v>
      </c>
      <c r="B8" s="28" t="s">
        <v>90</v>
      </c>
      <c r="C8" s="29" t="n">
        <f aca="false">'[1]ACCESORIOS BCE'!$G$15</f>
        <v>659.736</v>
      </c>
      <c r="D8" s="33" t="s">
        <v>84</v>
      </c>
      <c r="E8" s="26" t="n">
        <v>20</v>
      </c>
      <c r="F8" s="34"/>
    </row>
    <row r="9" customFormat="false" ht="13.8" hidden="false" customHeight="false" outlineLevel="0" collapsed="false">
      <c r="A9" s="35" t="s">
        <v>91</v>
      </c>
      <c r="B9" s="31" t="s">
        <v>92</v>
      </c>
      <c r="C9" s="32" t="n">
        <f aca="false">'[1]ACCESORIOS BCE'!$G$33</f>
        <v>357.0336</v>
      </c>
      <c r="D9" s="33" t="s">
        <v>84</v>
      </c>
      <c r="E9" s="26" t="n">
        <v>20</v>
      </c>
      <c r="F9" s="34"/>
    </row>
    <row r="10" customFormat="false" ht="13.8" hidden="false" customHeight="false" outlineLevel="0" collapsed="false">
      <c r="A10" s="22" t="s">
        <v>93</v>
      </c>
      <c r="B10" s="23" t="s">
        <v>94</v>
      </c>
      <c r="C10" s="24" t="n">
        <f aca="false">'[1]ACCESORIOS BCE'!$G$6</f>
        <v>232.848</v>
      </c>
      <c r="D10" s="25" t="s">
        <v>95</v>
      </c>
      <c r="E10" s="26" t="n">
        <v>20</v>
      </c>
      <c r="F10" s="34"/>
    </row>
    <row r="11" customFormat="false" ht="13.8" hidden="false" customHeight="false" outlineLevel="0" collapsed="false">
      <c r="A11" s="27" t="s">
        <v>96</v>
      </c>
      <c r="B11" s="28" t="s">
        <v>97</v>
      </c>
      <c r="C11" s="29" t="n">
        <f aca="false">'[1]ACCESORIOS BCE'!$G$7</f>
        <v>345.3912</v>
      </c>
      <c r="D11" s="25" t="s">
        <v>95</v>
      </c>
      <c r="E11" s="26" t="n">
        <v>20</v>
      </c>
      <c r="F11" s="34"/>
    </row>
    <row r="12" customFormat="false" ht="13.8" hidden="false" customHeight="false" outlineLevel="0" collapsed="false">
      <c r="A12" s="30" t="s">
        <v>98</v>
      </c>
      <c r="B12" s="31" t="s">
        <v>99</v>
      </c>
      <c r="C12" s="32" t="n">
        <f aca="false">'[1]ACCESORIOS BCE'!$G$8</f>
        <v>541.3716</v>
      </c>
      <c r="D12" s="25" t="s">
        <v>95</v>
      </c>
      <c r="E12" s="26" t="n">
        <v>20</v>
      </c>
      <c r="F12" s="34"/>
    </row>
    <row r="13" customFormat="false" ht="13.8" hidden="false" customHeight="false" outlineLevel="0" collapsed="false">
      <c r="A13" s="36" t="s">
        <v>100</v>
      </c>
      <c r="B13" s="37" t="s">
        <v>101</v>
      </c>
      <c r="C13" s="38" t="n">
        <f aca="false">'[1]ACCESORIOS BCE'!$G$29</f>
        <v>335.6892</v>
      </c>
      <c r="D13" s="25" t="s">
        <v>102</v>
      </c>
      <c r="E13" s="26" t="n">
        <v>20</v>
      </c>
      <c r="F13" s="34"/>
    </row>
    <row r="14" customFormat="false" ht="13.8" hidden="false" customHeight="false" outlineLevel="0" collapsed="false">
      <c r="A14" s="22" t="s">
        <v>103</v>
      </c>
      <c r="B14" s="23" t="s">
        <v>104</v>
      </c>
      <c r="C14" s="24" t="n">
        <f aca="false">'[1]ACCESORIOS BCE'!$G$9</f>
        <v>242.55</v>
      </c>
      <c r="D14" s="25" t="s">
        <v>105</v>
      </c>
      <c r="E14" s="34" t="n">
        <v>10</v>
      </c>
      <c r="F14" s="34"/>
    </row>
    <row r="15" customFormat="false" ht="13.8" hidden="false" customHeight="false" outlineLevel="0" collapsed="false">
      <c r="A15" s="35" t="s">
        <v>106</v>
      </c>
      <c r="B15" s="31" t="s">
        <v>107</v>
      </c>
      <c r="C15" s="32" t="n">
        <f aca="false">'[1]ACCESORIOS BCE'!$G$10</f>
        <v>283.2984</v>
      </c>
      <c r="D15" s="25" t="s">
        <v>105</v>
      </c>
      <c r="E15" s="34" t="n">
        <v>10</v>
      </c>
      <c r="F15" s="34"/>
    </row>
    <row r="16" customFormat="false" ht="13.8" hidden="false" customHeight="false" outlineLevel="0" collapsed="false">
      <c r="A16" s="39" t="s">
        <v>108</v>
      </c>
      <c r="B16" s="23" t="s">
        <v>109</v>
      </c>
      <c r="C16" s="24" t="n">
        <f aca="false">'[1]ACCESORIOS BCE'!$G$11</f>
        <v>190.1592</v>
      </c>
      <c r="D16" s="25" t="s">
        <v>110</v>
      </c>
      <c r="E16" s="26" t="n">
        <v>20</v>
      </c>
      <c r="F16" s="34"/>
    </row>
    <row r="17" customFormat="false" ht="13.8" hidden="false" customHeight="false" outlineLevel="0" collapsed="false">
      <c r="A17" s="35" t="s">
        <v>111</v>
      </c>
      <c r="B17" s="31" t="s">
        <v>112</v>
      </c>
      <c r="C17" s="32" t="n">
        <f aca="false">'[1]ACCESORIOS BCE'!$G$12</f>
        <v>312.4044</v>
      </c>
      <c r="D17" s="25" t="s">
        <v>110</v>
      </c>
      <c r="E17" s="26" t="n">
        <v>20</v>
      </c>
      <c r="F17" s="34"/>
    </row>
    <row r="18" customFormat="false" ht="13.8" hidden="false" customHeight="false" outlineLevel="0" collapsed="false">
      <c r="A18" s="22" t="s">
        <v>113</v>
      </c>
      <c r="B18" s="23" t="s">
        <v>114</v>
      </c>
      <c r="C18" s="24" t="n">
        <f aca="false">'[1]ACCESORIOS BCE'!$G$17</f>
        <v>426.888</v>
      </c>
      <c r="D18" s="25" t="s">
        <v>115</v>
      </c>
      <c r="E18" s="26" t="n">
        <v>20</v>
      </c>
      <c r="F18" s="34"/>
    </row>
    <row r="19" customFormat="false" ht="13.8" hidden="false" customHeight="false" outlineLevel="0" collapsed="false">
      <c r="A19" s="27" t="s">
        <v>116</v>
      </c>
      <c r="B19" s="28" t="s">
        <v>117</v>
      </c>
      <c r="C19" s="29" t="n">
        <f aca="false">'[1]ACCESORIOS BCE'!$G$18</f>
        <v>638.3916</v>
      </c>
      <c r="D19" s="25" t="s">
        <v>115</v>
      </c>
      <c r="E19" s="26" t="n">
        <v>20</v>
      </c>
      <c r="F19" s="34"/>
    </row>
    <row r="20" customFormat="false" ht="13.8" hidden="false" customHeight="false" outlineLevel="0" collapsed="false">
      <c r="A20" s="27" t="s">
        <v>118</v>
      </c>
      <c r="B20" s="28" t="s">
        <v>119</v>
      </c>
      <c r="C20" s="29" t="n">
        <f aca="false">'[1]ACCESORIOS BCE'!$G$19</f>
        <v>426.888</v>
      </c>
      <c r="D20" s="25" t="s">
        <v>115</v>
      </c>
      <c r="E20" s="26" t="n">
        <v>20</v>
      </c>
      <c r="F20" s="34"/>
    </row>
    <row r="21" customFormat="false" ht="13.8" hidden="false" customHeight="false" outlineLevel="0" collapsed="false">
      <c r="A21" s="27" t="s">
        <v>120</v>
      </c>
      <c r="B21" s="28" t="s">
        <v>121</v>
      </c>
      <c r="C21" s="29" t="n">
        <f aca="false">'[1]ACCESORIOS BCE'!$G$20</f>
        <v>638.3916</v>
      </c>
      <c r="D21" s="25" t="s">
        <v>115</v>
      </c>
      <c r="E21" s="26" t="n">
        <v>20</v>
      </c>
      <c r="F21" s="34"/>
    </row>
    <row r="22" customFormat="false" ht="13.8" hidden="false" customHeight="false" outlineLevel="0" collapsed="false">
      <c r="A22" s="30" t="s">
        <v>122</v>
      </c>
      <c r="B22" s="31" t="s">
        <v>123</v>
      </c>
      <c r="C22" s="32" t="n">
        <f aca="false">'[1]ACCESORIOS BCE'!$G$34</f>
        <v>523.908</v>
      </c>
      <c r="D22" s="25" t="s">
        <v>115</v>
      </c>
      <c r="E22" s="26" t="n">
        <v>20</v>
      </c>
      <c r="F22" s="34"/>
    </row>
    <row r="23" customFormat="false" ht="13.8" hidden="false" customHeight="false" outlineLevel="0" collapsed="false">
      <c r="A23" s="22" t="s">
        <v>124</v>
      </c>
      <c r="B23" s="23" t="s">
        <v>125</v>
      </c>
      <c r="C23" s="24" t="n">
        <f aca="false">'[1]ACCESORIOS BCE'!$G$21</f>
        <v>514.206</v>
      </c>
      <c r="D23" s="25" t="s">
        <v>126</v>
      </c>
      <c r="E23" s="26" t="n">
        <v>20</v>
      </c>
      <c r="F23" s="34"/>
    </row>
    <row r="24" customFormat="false" ht="13.8" hidden="false" customHeight="false" outlineLevel="0" collapsed="false">
      <c r="A24" s="27" t="s">
        <v>127</v>
      </c>
      <c r="B24" s="28" t="s">
        <v>128</v>
      </c>
      <c r="C24" s="29" t="n">
        <f aca="false">'[1]ACCESORIOS BCE'!$G$22</f>
        <v>758.6964</v>
      </c>
      <c r="D24" s="25" t="s">
        <v>126</v>
      </c>
      <c r="E24" s="26" t="n">
        <v>20</v>
      </c>
      <c r="F24" s="34"/>
    </row>
    <row r="25" customFormat="false" ht="13.8" hidden="false" customHeight="false" outlineLevel="0" collapsed="false">
      <c r="A25" s="27" t="s">
        <v>129</v>
      </c>
      <c r="B25" s="28" t="s">
        <v>130</v>
      </c>
      <c r="C25" s="29" t="n">
        <f aca="false">'[1]ACCESORIOS BCE'!$G$23</f>
        <v>1129.3128</v>
      </c>
      <c r="D25" s="25" t="s">
        <v>126</v>
      </c>
      <c r="E25" s="26" t="n">
        <v>20</v>
      </c>
      <c r="F25" s="34"/>
    </row>
    <row r="26" customFormat="false" ht="13.8" hidden="false" customHeight="false" outlineLevel="0" collapsed="false">
      <c r="A26" s="30" t="s">
        <v>131</v>
      </c>
      <c r="B26" s="31" t="s">
        <v>132</v>
      </c>
      <c r="C26" s="32" t="n">
        <f aca="false">'[1]ACCESORIOS BCE'!$G$35</f>
        <v>671.3784</v>
      </c>
      <c r="D26" s="25" t="s">
        <v>126</v>
      </c>
      <c r="E26" s="26" t="n">
        <v>20</v>
      </c>
      <c r="F26" s="34"/>
    </row>
    <row r="27" customFormat="false" ht="13.8" hidden="false" customHeight="false" outlineLevel="0" collapsed="false">
      <c r="A27" s="22" t="s">
        <v>133</v>
      </c>
      <c r="B27" s="23" t="s">
        <v>134</v>
      </c>
      <c r="C27" s="24" t="n">
        <f aca="false">'[1]ACCESORIOS BCE'!$G$24</f>
        <v>799.4448</v>
      </c>
      <c r="D27" s="25" t="s">
        <v>135</v>
      </c>
      <c r="E27" s="34" t="n">
        <v>10</v>
      </c>
      <c r="F27" s="34"/>
    </row>
    <row r="28" customFormat="false" ht="13.8" hidden="false" customHeight="false" outlineLevel="0" collapsed="false">
      <c r="A28" s="30" t="s">
        <v>136</v>
      </c>
      <c r="B28" s="31" t="s">
        <v>137</v>
      </c>
      <c r="C28" s="32" t="n">
        <f aca="false">'[1]ACCESORIOS BCE'!$G$25</f>
        <v>1451.4192</v>
      </c>
      <c r="D28" s="25" t="s">
        <v>135</v>
      </c>
      <c r="E28" s="34" t="n">
        <v>10</v>
      </c>
      <c r="F28" s="34"/>
    </row>
    <row r="29" customFormat="false" ht="13.8" hidden="false" customHeight="false" outlineLevel="0" collapsed="false">
      <c r="A29" s="22" t="s">
        <v>138</v>
      </c>
      <c r="B29" s="23" t="s">
        <v>139</v>
      </c>
      <c r="C29" s="24" t="n">
        <f aca="false">'[1]ACCESORIOS BCE'!$G$30</f>
        <v>500.6232</v>
      </c>
      <c r="D29" s="25" t="s">
        <v>140</v>
      </c>
      <c r="E29" s="34" t="n">
        <v>10</v>
      </c>
      <c r="F29" s="34"/>
    </row>
    <row r="30" customFormat="false" ht="13.8" hidden="false" customHeight="false" outlineLevel="0" collapsed="false">
      <c r="A30" s="27" t="s">
        <v>141</v>
      </c>
      <c r="B30" s="28" t="s">
        <v>142</v>
      </c>
      <c r="C30" s="29" t="n">
        <f aca="false">'[1]ACCESORIOS BCE'!$G$31</f>
        <v>638.3916</v>
      </c>
      <c r="D30" s="25" t="s">
        <v>140</v>
      </c>
      <c r="E30" s="34" t="n">
        <v>10</v>
      </c>
      <c r="F30" s="34"/>
    </row>
    <row r="31" customFormat="false" ht="13.8" hidden="false" customHeight="false" outlineLevel="0" collapsed="false">
      <c r="A31" s="30" t="s">
        <v>138</v>
      </c>
      <c r="B31" s="31" t="s">
        <v>143</v>
      </c>
      <c r="C31" s="32" t="n">
        <f aca="false">'[1]ACCESORIOS BCE'!$G$32</f>
        <v>727.65</v>
      </c>
      <c r="D31" s="25" t="s">
        <v>140</v>
      </c>
      <c r="E31" s="34" t="n">
        <v>10</v>
      </c>
      <c r="F31" s="34"/>
    </row>
    <row r="32" customFormat="false" ht="13.8" hidden="false" customHeight="false" outlineLevel="0" collapsed="false">
      <c r="A32" s="40"/>
      <c r="B32" s="28"/>
      <c r="C32" s="41"/>
      <c r="D32" s="42"/>
      <c r="E32" s="43"/>
      <c r="F32" s="44"/>
    </row>
    <row r="33" customFormat="false" ht="13.8" hidden="false" customHeight="false" outlineLevel="0" collapsed="false">
      <c r="A33" s="40"/>
      <c r="B33" s="28"/>
      <c r="C33" s="41"/>
      <c r="D33" s="44"/>
      <c r="E33" s="43"/>
      <c r="F33" s="44"/>
    </row>
    <row r="34" customFormat="false" ht="13.8" hidden="false" customHeight="false" outlineLevel="0" collapsed="false">
      <c r="A34" s="40"/>
      <c r="B34" s="28"/>
      <c r="C34" s="41"/>
      <c r="D34" s="44"/>
      <c r="E34" s="43"/>
      <c r="F34" s="44"/>
    </row>
    <row r="35" customFormat="false" ht="13.8" hidden="false" customHeight="false" outlineLevel="0" collapsed="false">
      <c r="A35" s="40"/>
      <c r="B35" s="28"/>
      <c r="C35" s="41"/>
      <c r="D35" s="44"/>
      <c r="E35" s="43"/>
      <c r="F35" s="44"/>
    </row>
    <row r="36" customFormat="false" ht="13.8" hidden="false" customHeight="false" outlineLevel="0" collapsed="false">
      <c r="A36" s="40"/>
      <c r="B36" s="28"/>
      <c r="C36" s="41"/>
      <c r="D36" s="44"/>
      <c r="E36" s="43"/>
      <c r="F36" s="44"/>
    </row>
    <row r="37" customFormat="false" ht="13.8" hidden="false" customHeight="false" outlineLevel="0" collapsed="false">
      <c r="A37" s="40"/>
      <c r="B37" s="28"/>
      <c r="C37" s="41"/>
      <c r="D37" s="44"/>
      <c r="E37" s="43"/>
      <c r="F37" s="44"/>
    </row>
    <row r="38" customFormat="false" ht="13.8" hidden="false" customHeight="false" outlineLevel="0" collapsed="false">
      <c r="A38" s="40"/>
      <c r="B38" s="28"/>
      <c r="C38" s="41"/>
      <c r="D38" s="44"/>
      <c r="E38" s="43"/>
      <c r="F3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E3" activeCellId="0" sqref="E3"/>
    </sheetView>
  </sheetViews>
  <sheetFormatPr defaultColWidth="10.453125" defaultRowHeight="13.8" zeroHeight="false" outlineLevelRow="0" outlineLevelCol="0"/>
  <cols>
    <col collapsed="false" customWidth="true" hidden="false" outlineLevel="0" max="1" min="1" style="45" width="11.43"/>
    <col collapsed="false" customWidth="true" hidden="false" outlineLevel="0" max="2" min="2" style="1" width="49.42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46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45" t="n">
        <v>1418</v>
      </c>
      <c r="B2" s="1" t="s">
        <v>144</v>
      </c>
      <c r="C2" s="48" t="n">
        <v>65.1075796353247</v>
      </c>
      <c r="D2" s="1" t="s">
        <v>145</v>
      </c>
      <c r="E2" s="0" t="n">
        <v>20</v>
      </c>
    </row>
    <row r="3" customFormat="false" ht="13.8" hidden="false" customHeight="false" outlineLevel="0" collapsed="false">
      <c r="A3" s="45" t="n">
        <v>3818</v>
      </c>
      <c r="B3" s="1" t="s">
        <v>146</v>
      </c>
      <c r="C3" s="48" t="n">
        <v>109.757600349495</v>
      </c>
      <c r="D3" s="1" t="s">
        <v>145</v>
      </c>
      <c r="E3" s="0" t="n">
        <v>20</v>
      </c>
    </row>
    <row r="4" customFormat="false" ht="13.8" hidden="false" customHeight="false" outlineLevel="0" collapsed="false">
      <c r="A4" s="45" t="n">
        <v>3814</v>
      </c>
      <c r="B4" s="1" t="s">
        <v>147</v>
      </c>
      <c r="C4" s="48" t="n">
        <v>94.9520804543435</v>
      </c>
      <c r="D4" s="1" t="s">
        <v>145</v>
      </c>
      <c r="E4" s="0" t="n">
        <v>20</v>
      </c>
    </row>
    <row r="5" customFormat="false" ht="13.8" hidden="false" customHeight="false" outlineLevel="0" collapsed="false">
      <c r="A5" s="45" t="n">
        <v>1218</v>
      </c>
      <c r="B5" s="1" t="s">
        <v>148</v>
      </c>
      <c r="C5" s="48" t="n">
        <v>121.579390409091</v>
      </c>
      <c r="D5" s="1" t="s">
        <v>145</v>
      </c>
      <c r="E5" s="0" t="n">
        <v>20</v>
      </c>
    </row>
    <row r="6" customFormat="false" ht="13.8" hidden="false" customHeight="false" outlineLevel="0" collapsed="false">
      <c r="A6" s="45" t="n">
        <v>1214</v>
      </c>
      <c r="B6" s="1" t="s">
        <v>149</v>
      </c>
      <c r="C6" s="48" t="n">
        <v>109.476922943182</v>
      </c>
      <c r="D6" s="1" t="s">
        <v>145</v>
      </c>
      <c r="E6" s="0" t="n">
        <v>20</v>
      </c>
    </row>
    <row r="7" customFormat="false" ht="13.8" hidden="false" customHeight="false" outlineLevel="0" collapsed="false">
      <c r="A7" s="45" t="n">
        <v>1238</v>
      </c>
      <c r="B7" s="1" t="s">
        <v>150</v>
      </c>
      <c r="C7" s="48" t="n">
        <v>101.237232606061</v>
      </c>
      <c r="D7" s="1" t="s">
        <v>145</v>
      </c>
      <c r="E7" s="0" t="n">
        <v>20</v>
      </c>
    </row>
    <row r="8" customFormat="false" ht="13.8" hidden="false" customHeight="false" outlineLevel="0" collapsed="false">
      <c r="A8" s="45" t="n">
        <v>3412</v>
      </c>
      <c r="B8" s="1" t="s">
        <v>151</v>
      </c>
      <c r="C8" s="48" t="n">
        <v>323.994007888889</v>
      </c>
      <c r="D8" s="1" t="s">
        <v>145</v>
      </c>
      <c r="E8" s="0" t="n">
        <v>20</v>
      </c>
    </row>
    <row r="9" customFormat="false" ht="13.8" hidden="false" customHeight="false" outlineLevel="0" collapsed="false">
      <c r="A9" s="45" t="s">
        <v>152</v>
      </c>
      <c r="B9" s="1" t="s">
        <v>153</v>
      </c>
      <c r="C9" s="48" t="n">
        <v>691.721428302247</v>
      </c>
      <c r="D9" s="1" t="s">
        <v>154</v>
      </c>
      <c r="E9" s="0" t="n">
        <v>20</v>
      </c>
    </row>
    <row r="10" customFormat="false" ht="13.8" hidden="false" customHeight="false" outlineLevel="0" collapsed="false">
      <c r="A10" s="45" t="s">
        <v>155</v>
      </c>
      <c r="B10" s="1" t="s">
        <v>156</v>
      </c>
      <c r="C10" s="48" t="n">
        <v>591.721428302247</v>
      </c>
      <c r="D10" s="1" t="s">
        <v>154</v>
      </c>
      <c r="E10" s="0" t="n">
        <v>20</v>
      </c>
    </row>
    <row r="11" customFormat="false" ht="13.8" hidden="false" customHeight="false" outlineLevel="0" collapsed="false">
      <c r="A11" s="45" t="s">
        <v>157</v>
      </c>
      <c r="B11" s="1" t="s">
        <v>158</v>
      </c>
      <c r="C11" s="48" t="n">
        <v>85.9677883641212</v>
      </c>
      <c r="D11" s="1" t="s">
        <v>84</v>
      </c>
      <c r="E11" s="0" t="n">
        <v>20</v>
      </c>
    </row>
    <row r="12" customFormat="false" ht="13.8" hidden="false" customHeight="false" outlineLevel="0" collapsed="false">
      <c r="A12" s="45" t="s">
        <v>159</v>
      </c>
      <c r="B12" s="1" t="s">
        <v>160</v>
      </c>
      <c r="C12" s="48" t="n">
        <v>103.175076142909</v>
      </c>
      <c r="D12" s="1" t="s">
        <v>84</v>
      </c>
      <c r="E12" s="0" t="n">
        <v>20</v>
      </c>
    </row>
    <row r="13" customFormat="false" ht="13.8" hidden="false" customHeight="false" outlineLevel="0" collapsed="false">
      <c r="A13" s="45" t="s">
        <v>161</v>
      </c>
      <c r="B13" s="1" t="s">
        <v>162</v>
      </c>
      <c r="C13" s="48" t="n">
        <v>142.607373939394</v>
      </c>
      <c r="D13" s="1" t="s">
        <v>84</v>
      </c>
      <c r="E13" s="0" t="n">
        <v>20</v>
      </c>
    </row>
    <row r="14" customFormat="false" ht="13.8" hidden="false" customHeight="false" outlineLevel="0" collapsed="false">
      <c r="A14" s="45" t="s">
        <v>163</v>
      </c>
      <c r="B14" s="1" t="s">
        <v>164</v>
      </c>
      <c r="C14" s="48" t="n">
        <v>231.619321454545</v>
      </c>
      <c r="D14" s="1" t="s">
        <v>84</v>
      </c>
      <c r="E14" s="0" t="n">
        <v>20</v>
      </c>
    </row>
    <row r="15" customFormat="false" ht="13.8" hidden="false" customHeight="false" outlineLevel="0" collapsed="false">
      <c r="A15" s="45" t="s">
        <v>165</v>
      </c>
      <c r="B15" s="1" t="s">
        <v>166</v>
      </c>
      <c r="C15" s="48" t="n">
        <v>149.174831782391</v>
      </c>
      <c r="D15" s="1" t="s">
        <v>167</v>
      </c>
      <c r="E15" s="0" t="n">
        <v>20</v>
      </c>
    </row>
    <row r="16" customFormat="false" ht="13.8" hidden="false" customHeight="false" outlineLevel="0" collapsed="false">
      <c r="A16" s="45" t="s">
        <v>168</v>
      </c>
      <c r="B16" s="1" t="s">
        <v>169</v>
      </c>
      <c r="C16" s="48" t="n">
        <v>172.526511136364</v>
      </c>
      <c r="D16" s="1" t="s">
        <v>167</v>
      </c>
      <c r="E16" s="0" t="n">
        <v>20</v>
      </c>
    </row>
    <row r="17" customFormat="false" ht="13.8" hidden="false" customHeight="false" outlineLevel="0" collapsed="false">
      <c r="A17" s="45" t="s">
        <v>170</v>
      </c>
      <c r="B17" s="1" t="s">
        <v>171</v>
      </c>
      <c r="C17" s="48" t="n">
        <v>172.526511136364</v>
      </c>
      <c r="D17" s="1" t="s">
        <v>167</v>
      </c>
      <c r="E17" s="0" t="n">
        <v>20</v>
      </c>
    </row>
    <row r="18" customFormat="false" ht="13.8" hidden="false" customHeight="false" outlineLevel="0" collapsed="false">
      <c r="A18" s="45" t="s">
        <v>172</v>
      </c>
      <c r="B18" s="1" t="s">
        <v>173</v>
      </c>
      <c r="C18" s="48" t="n">
        <v>208.205156909091</v>
      </c>
      <c r="D18" s="1" t="s">
        <v>167</v>
      </c>
      <c r="E18" s="0" t="n">
        <v>20</v>
      </c>
    </row>
    <row r="19" customFormat="false" ht="13.8" hidden="false" customHeight="false" outlineLevel="0" collapsed="false">
      <c r="A19" s="45" t="s">
        <v>174</v>
      </c>
      <c r="B19" s="1" t="s">
        <v>175</v>
      </c>
      <c r="C19" s="48" t="n">
        <v>208.205156909091</v>
      </c>
      <c r="D19" s="1" t="s">
        <v>167</v>
      </c>
      <c r="E19" s="0" t="n">
        <v>20</v>
      </c>
    </row>
    <row r="20" customFormat="false" ht="13.8" hidden="false" customHeight="false" outlineLevel="0" collapsed="false">
      <c r="A20" s="45" t="s">
        <v>176</v>
      </c>
      <c r="B20" s="1" t="s">
        <v>177</v>
      </c>
      <c r="C20" s="48" t="n">
        <v>208.205156909091</v>
      </c>
      <c r="D20" s="1" t="s">
        <v>167</v>
      </c>
      <c r="E20" s="0" t="n">
        <v>20</v>
      </c>
    </row>
    <row r="21" customFormat="false" ht="13.8" hidden="false" customHeight="false" outlineLevel="0" collapsed="false">
      <c r="A21" s="45" t="s">
        <v>178</v>
      </c>
      <c r="B21" s="1" t="s">
        <v>179</v>
      </c>
      <c r="C21" s="48" t="n">
        <v>99.2941485292929</v>
      </c>
      <c r="D21" s="1" t="s">
        <v>95</v>
      </c>
      <c r="E21" s="0" t="n">
        <v>20</v>
      </c>
    </row>
    <row r="22" customFormat="false" ht="13.8" hidden="false" customHeight="false" outlineLevel="0" collapsed="false">
      <c r="A22" s="45" t="s">
        <v>180</v>
      </c>
      <c r="B22" s="1" t="s">
        <v>181</v>
      </c>
      <c r="C22" s="48" t="n">
        <v>97.3677623434344</v>
      </c>
      <c r="D22" s="1" t="s">
        <v>95</v>
      </c>
      <c r="E22" s="0" t="n">
        <v>20</v>
      </c>
    </row>
    <row r="23" customFormat="false" ht="13.8" hidden="false" customHeight="false" outlineLevel="0" collapsed="false">
      <c r="A23" s="45" t="s">
        <v>182</v>
      </c>
      <c r="B23" s="1" t="s">
        <v>183</v>
      </c>
      <c r="C23" s="48" t="n">
        <v>127.029825672414</v>
      </c>
      <c r="D23" s="1" t="s">
        <v>95</v>
      </c>
      <c r="E23" s="0" t="n">
        <v>20</v>
      </c>
    </row>
    <row r="24" customFormat="false" ht="13.8" hidden="false" customHeight="false" outlineLevel="0" collapsed="false">
      <c r="A24" s="45" t="s">
        <v>184</v>
      </c>
      <c r="B24" s="1" t="s">
        <v>185</v>
      </c>
      <c r="C24" s="48" t="n">
        <v>232.478029603448</v>
      </c>
      <c r="D24" s="1" t="s">
        <v>95</v>
      </c>
      <c r="E24" s="0" t="n">
        <v>20</v>
      </c>
    </row>
    <row r="25" customFormat="false" ht="13.8" hidden="false" customHeight="false" outlineLevel="0" collapsed="false">
      <c r="A25" s="45" t="s">
        <v>186</v>
      </c>
      <c r="B25" s="1" t="s">
        <v>187</v>
      </c>
      <c r="C25" s="48" t="n">
        <v>46.8693214545455</v>
      </c>
      <c r="D25" s="1" t="s">
        <v>188</v>
      </c>
      <c r="E25" s="0" t="n">
        <v>20</v>
      </c>
    </row>
    <row r="26" customFormat="false" ht="13.8" hidden="false" customHeight="false" outlineLevel="0" collapsed="false">
      <c r="A26" s="45" t="s">
        <v>189</v>
      </c>
      <c r="B26" s="1" t="s">
        <v>190</v>
      </c>
      <c r="C26" s="48" t="n">
        <v>46.6415493818182</v>
      </c>
      <c r="D26" s="1" t="s">
        <v>188</v>
      </c>
      <c r="E26" s="0" t="n">
        <v>20</v>
      </c>
    </row>
    <row r="27" customFormat="false" ht="13.8" hidden="false" customHeight="false" outlineLevel="0" collapsed="false">
      <c r="A27" s="45" t="s">
        <v>191</v>
      </c>
      <c r="B27" s="1" t="s">
        <v>192</v>
      </c>
      <c r="C27" s="48" t="n">
        <v>46.6415493818182</v>
      </c>
      <c r="D27" s="1" t="s">
        <v>188</v>
      </c>
      <c r="E27" s="0" t="n">
        <v>20</v>
      </c>
    </row>
    <row r="28" customFormat="false" ht="13.8" hidden="false" customHeight="false" outlineLevel="0" collapsed="false">
      <c r="A28" s="45" t="s">
        <v>193</v>
      </c>
      <c r="B28" s="1" t="s">
        <v>194</v>
      </c>
      <c r="C28" s="48" t="n">
        <v>6.984</v>
      </c>
      <c r="D28" s="1" t="s">
        <v>188</v>
      </c>
      <c r="E28" s="0" t="n">
        <v>20</v>
      </c>
    </row>
    <row r="29" customFormat="false" ht="13.8" hidden="false" customHeight="false" outlineLevel="0" collapsed="false">
      <c r="A29" s="45" t="s">
        <v>195</v>
      </c>
      <c r="B29" s="1" t="s">
        <v>196</v>
      </c>
      <c r="C29" s="48" t="n">
        <v>6.984</v>
      </c>
      <c r="D29" s="1" t="s">
        <v>188</v>
      </c>
      <c r="E29" s="0" t="n">
        <v>20</v>
      </c>
    </row>
    <row r="30" customFormat="false" ht="13.8" hidden="false" customHeight="false" outlineLevel="0" collapsed="false">
      <c r="A30" s="45" t="s">
        <v>197</v>
      </c>
      <c r="B30" s="1" t="s">
        <v>198</v>
      </c>
      <c r="C30" s="48" t="n">
        <v>6.984</v>
      </c>
      <c r="D30" s="1" t="s">
        <v>188</v>
      </c>
      <c r="E30" s="0" t="n">
        <v>20</v>
      </c>
    </row>
    <row r="31" customFormat="false" ht="13.8" hidden="false" customHeight="false" outlineLevel="0" collapsed="false">
      <c r="A31" s="45" t="s">
        <v>199</v>
      </c>
      <c r="B31" s="1" t="s">
        <v>200</v>
      </c>
      <c r="C31" s="48" t="n">
        <v>251.255364312304</v>
      </c>
      <c r="D31" s="1" t="s">
        <v>201</v>
      </c>
      <c r="E31" s="0" t="n">
        <v>20</v>
      </c>
    </row>
    <row r="32" customFormat="false" ht="13.8" hidden="false" customHeight="false" outlineLevel="0" collapsed="false">
      <c r="A32" s="45" t="s">
        <v>202</v>
      </c>
      <c r="B32" s="1" t="s">
        <v>203</v>
      </c>
      <c r="C32" s="48" t="n">
        <v>252.45726005094</v>
      </c>
      <c r="D32" s="1" t="s">
        <v>201</v>
      </c>
      <c r="E32" s="0" t="n">
        <v>20</v>
      </c>
    </row>
    <row r="33" customFormat="false" ht="13.8" hidden="false" customHeight="false" outlineLevel="0" collapsed="false">
      <c r="A33" s="45" t="s">
        <v>204</v>
      </c>
      <c r="B33" s="1" t="s">
        <v>205</v>
      </c>
      <c r="C33" s="48" t="n">
        <v>135.57375</v>
      </c>
      <c r="D33" s="1" t="s">
        <v>206</v>
      </c>
      <c r="E33" s="0" t="n">
        <v>20</v>
      </c>
    </row>
    <row r="34" customFormat="false" ht="13.8" hidden="false" customHeight="false" outlineLevel="0" collapsed="false">
      <c r="A34" s="45" t="s">
        <v>207</v>
      </c>
      <c r="B34" s="1" t="s">
        <v>208</v>
      </c>
      <c r="C34" s="48" t="n">
        <v>188.914375</v>
      </c>
      <c r="D34" s="1" t="s">
        <v>206</v>
      </c>
      <c r="E34" s="0" t="n">
        <v>20</v>
      </c>
    </row>
    <row r="35" customFormat="false" ht="13.8" hidden="false" customHeight="false" outlineLevel="0" collapsed="false">
      <c r="A35" s="45" t="s">
        <v>209</v>
      </c>
      <c r="B35" s="1" t="s">
        <v>210</v>
      </c>
      <c r="C35" s="48" t="n">
        <v>102.01963225353</v>
      </c>
      <c r="D35" s="1" t="s">
        <v>211</v>
      </c>
      <c r="E35" s="0" t="n">
        <v>20</v>
      </c>
    </row>
    <row r="36" customFormat="false" ht="13.8" hidden="false" customHeight="false" outlineLevel="0" collapsed="false">
      <c r="A36" s="45" t="s">
        <v>212</v>
      </c>
      <c r="B36" s="1" t="s">
        <v>213</v>
      </c>
      <c r="C36" s="48" t="n">
        <v>185.316456235298</v>
      </c>
      <c r="D36" s="1" t="s">
        <v>211</v>
      </c>
      <c r="E36" s="0" t="n">
        <v>20</v>
      </c>
    </row>
    <row r="37" customFormat="false" ht="13.8" hidden="false" customHeight="false" outlineLevel="0" collapsed="false">
      <c r="A37" s="45" t="s">
        <v>214</v>
      </c>
      <c r="B37" s="1" t="s">
        <v>215</v>
      </c>
      <c r="C37" s="48" t="n">
        <v>444.073603125</v>
      </c>
      <c r="D37" s="1" t="s">
        <v>216</v>
      </c>
      <c r="E37" s="0" t="n">
        <v>20</v>
      </c>
    </row>
    <row r="38" customFormat="false" ht="13.8" hidden="false" customHeight="false" outlineLevel="0" collapsed="false">
      <c r="A38" s="45" t="s">
        <v>217</v>
      </c>
      <c r="B38" s="1" t="s">
        <v>218</v>
      </c>
      <c r="C38" s="48" t="n">
        <v>446.982970795455</v>
      </c>
      <c r="D38" s="1" t="s">
        <v>216</v>
      </c>
      <c r="E38" s="0" t="n">
        <v>20</v>
      </c>
    </row>
    <row r="39" customFormat="false" ht="13.8" hidden="false" customHeight="false" outlineLevel="0" collapsed="false">
      <c r="A39" s="45" t="s">
        <v>219</v>
      </c>
      <c r="B39" s="1" t="s">
        <v>220</v>
      </c>
      <c r="C39" s="48" t="n">
        <v>243.652380411442</v>
      </c>
      <c r="D39" s="1" t="s">
        <v>216</v>
      </c>
      <c r="E39" s="0" t="n">
        <v>20</v>
      </c>
    </row>
    <row r="40" customFormat="false" ht="13.8" hidden="false" customHeight="false" outlineLevel="0" collapsed="false">
      <c r="A40" s="45" t="s">
        <v>221</v>
      </c>
      <c r="B40" s="1" t="s">
        <v>222</v>
      </c>
      <c r="C40" s="48" t="n">
        <v>272.806271912226</v>
      </c>
      <c r="D40" s="1" t="s">
        <v>216</v>
      </c>
      <c r="E40" s="0" t="n">
        <v>20</v>
      </c>
    </row>
    <row r="41" customFormat="false" ht="13.8" hidden="false" customHeight="false" outlineLevel="0" collapsed="false">
      <c r="A41" s="45" t="s">
        <v>223</v>
      </c>
      <c r="B41" s="1" t="s">
        <v>224</v>
      </c>
      <c r="C41" s="48" t="n">
        <v>351.177374807312</v>
      </c>
      <c r="D41" s="1" t="s">
        <v>216</v>
      </c>
      <c r="E41" s="0" t="n">
        <v>20</v>
      </c>
    </row>
    <row r="42" customFormat="false" ht="13.8" hidden="false" customHeight="false" outlineLevel="0" collapsed="false">
      <c r="A42" s="45" t="s">
        <v>225</v>
      </c>
      <c r="B42" s="1" t="s">
        <v>226</v>
      </c>
      <c r="C42" s="48" t="n">
        <v>433.868539356061</v>
      </c>
      <c r="D42" s="1" t="s">
        <v>216</v>
      </c>
      <c r="E42" s="0" t="n">
        <v>20</v>
      </c>
    </row>
    <row r="43" customFormat="false" ht="13.8" hidden="false" customHeight="false" outlineLevel="0" collapsed="false">
      <c r="A43" s="45" t="s">
        <v>227</v>
      </c>
      <c r="B43" s="1" t="s">
        <v>228</v>
      </c>
      <c r="C43" s="48" t="n">
        <v>487.615784469697</v>
      </c>
      <c r="D43" s="1" t="s">
        <v>216</v>
      </c>
      <c r="E43" s="0" t="n">
        <v>20</v>
      </c>
    </row>
    <row r="44" customFormat="false" ht="13.8" hidden="false" customHeight="false" outlineLevel="0" collapsed="false">
      <c r="A44" s="45" t="s">
        <v>229</v>
      </c>
      <c r="B44" s="1" t="s">
        <v>230</v>
      </c>
      <c r="C44" s="48" t="n">
        <v>571.049288431818</v>
      </c>
      <c r="D44" s="1" t="s">
        <v>216</v>
      </c>
      <c r="E44" s="0" t="n">
        <v>20</v>
      </c>
    </row>
    <row r="45" customFormat="false" ht="13.8" hidden="false" customHeight="false" outlineLevel="0" collapsed="false">
      <c r="A45" s="45" t="s">
        <v>231</v>
      </c>
      <c r="B45" s="1" t="s">
        <v>232</v>
      </c>
      <c r="C45" s="48" t="n">
        <v>466.337953037841</v>
      </c>
      <c r="D45" s="1" t="s">
        <v>216</v>
      </c>
      <c r="E45" s="0" t="n">
        <v>20</v>
      </c>
    </row>
    <row r="46" customFormat="false" ht="13.8" hidden="false" customHeight="false" outlineLevel="0" collapsed="false">
      <c r="A46" s="45" t="s">
        <v>233</v>
      </c>
      <c r="B46" s="1" t="s">
        <v>234</v>
      </c>
      <c r="C46" s="48" t="n">
        <v>561.349217449218</v>
      </c>
      <c r="D46" s="1" t="s">
        <v>216</v>
      </c>
      <c r="E46" s="0" t="n">
        <v>20</v>
      </c>
    </row>
    <row r="47" customFormat="false" ht="13.8" hidden="false" customHeight="false" outlineLevel="0" collapsed="false">
      <c r="A47" s="45" t="s">
        <v>235</v>
      </c>
      <c r="B47" s="1" t="s">
        <v>236</v>
      </c>
      <c r="C47" s="48" t="n">
        <v>641.174606373009</v>
      </c>
      <c r="D47" s="1" t="s">
        <v>216</v>
      </c>
      <c r="E47" s="0" t="n">
        <v>20</v>
      </c>
    </row>
    <row r="48" customFormat="false" ht="13.8" hidden="false" customHeight="false" outlineLevel="0" collapsed="false">
      <c r="A48" s="45" t="s">
        <v>237</v>
      </c>
      <c r="B48" s="1" t="s">
        <v>238</v>
      </c>
      <c r="C48" s="48" t="n">
        <v>738.835382609478</v>
      </c>
      <c r="D48" s="1" t="s">
        <v>216</v>
      </c>
      <c r="E48" s="0" t="n">
        <v>20</v>
      </c>
    </row>
    <row r="49" customFormat="false" ht="13.8" hidden="false" customHeight="false" outlineLevel="0" collapsed="false">
      <c r="A49" s="45" t="s">
        <v>239</v>
      </c>
      <c r="B49" s="1" t="s">
        <v>240</v>
      </c>
      <c r="C49" s="48" t="n">
        <v>890.857478354978</v>
      </c>
      <c r="D49" s="1" t="s">
        <v>216</v>
      </c>
      <c r="E49" s="0" t="n">
        <v>20</v>
      </c>
    </row>
    <row r="50" customFormat="false" ht="13.8" hidden="false" customHeight="false" outlineLevel="0" collapsed="false">
      <c r="A50" s="45" t="s">
        <v>241</v>
      </c>
      <c r="B50" s="1" t="s">
        <v>242</v>
      </c>
      <c r="C50" s="48" t="n">
        <v>110.358680184075</v>
      </c>
      <c r="D50" s="1" t="s">
        <v>102</v>
      </c>
      <c r="E50" s="0" t="n">
        <v>20</v>
      </c>
    </row>
    <row r="51" customFormat="false" ht="13.8" hidden="false" customHeight="false" outlineLevel="0" collapsed="false">
      <c r="A51" s="45" t="s">
        <v>243</v>
      </c>
      <c r="B51" s="1" t="s">
        <v>244</v>
      </c>
      <c r="C51" s="48" t="n">
        <v>151.200094199498</v>
      </c>
      <c r="D51" s="1" t="s">
        <v>102</v>
      </c>
      <c r="E51" s="0" t="n">
        <v>20</v>
      </c>
    </row>
    <row r="52" customFormat="false" ht="13.8" hidden="false" customHeight="false" outlineLevel="0" collapsed="false">
      <c r="A52" s="45" t="s">
        <v>245</v>
      </c>
      <c r="B52" s="1" t="s">
        <v>246</v>
      </c>
      <c r="C52" s="48" t="n">
        <v>135.46036313697</v>
      </c>
      <c r="D52" s="1" t="s">
        <v>102</v>
      </c>
      <c r="E52" s="0" t="n">
        <v>20</v>
      </c>
    </row>
    <row r="53" customFormat="false" ht="13.8" hidden="false" customHeight="false" outlineLevel="0" collapsed="false">
      <c r="A53" s="45" t="s">
        <v>247</v>
      </c>
      <c r="B53" s="1" t="s">
        <v>248</v>
      </c>
      <c r="C53" s="48" t="n">
        <v>175.936074221408</v>
      </c>
      <c r="D53" s="1" t="s">
        <v>102</v>
      </c>
      <c r="E53" s="0" t="n">
        <v>20</v>
      </c>
    </row>
    <row r="54" customFormat="false" ht="13.8" hidden="false" customHeight="false" outlineLevel="0" collapsed="false">
      <c r="A54" s="45" t="s">
        <v>249</v>
      </c>
      <c r="B54" s="1" t="s">
        <v>250</v>
      </c>
      <c r="C54" s="48" t="n">
        <v>171.887097318182</v>
      </c>
      <c r="D54" s="1" t="s">
        <v>102</v>
      </c>
      <c r="E54" s="0" t="n">
        <v>20</v>
      </c>
    </row>
    <row r="55" customFormat="false" ht="13.8" hidden="false" customHeight="false" outlineLevel="0" collapsed="false">
      <c r="A55" s="45" t="s">
        <v>251</v>
      </c>
      <c r="B55" s="1" t="s">
        <v>252</v>
      </c>
      <c r="C55" s="48" t="n">
        <v>191.435589507576</v>
      </c>
      <c r="D55" s="1" t="s">
        <v>102</v>
      </c>
      <c r="E55" s="0" t="n">
        <v>20</v>
      </c>
    </row>
    <row r="56" customFormat="false" ht="13.8" hidden="false" customHeight="false" outlineLevel="0" collapsed="false">
      <c r="A56" s="45" t="s">
        <v>253</v>
      </c>
      <c r="B56" s="1" t="s">
        <v>254</v>
      </c>
      <c r="C56" s="48" t="n">
        <v>140.248328379718</v>
      </c>
      <c r="D56" s="1" t="s">
        <v>102</v>
      </c>
      <c r="E56" s="0" t="n">
        <v>20</v>
      </c>
    </row>
    <row r="57" customFormat="false" ht="13.8" hidden="false" customHeight="false" outlineLevel="0" collapsed="false">
      <c r="A57" s="45" t="s">
        <v>255</v>
      </c>
      <c r="B57" s="1" t="s">
        <v>256</v>
      </c>
      <c r="C57" s="48" t="n">
        <v>160.026511136364</v>
      </c>
      <c r="D57" s="1" t="s">
        <v>102</v>
      </c>
      <c r="E57" s="0" t="n">
        <v>20</v>
      </c>
    </row>
    <row r="58" customFormat="false" ht="13.8" hidden="false" customHeight="false" outlineLevel="0" collapsed="false">
      <c r="A58" s="45" t="s">
        <v>257</v>
      </c>
      <c r="B58" s="1" t="s">
        <v>258</v>
      </c>
      <c r="C58" s="48" t="n">
        <v>161.317908012623</v>
      </c>
      <c r="D58" s="1" t="s">
        <v>102</v>
      </c>
      <c r="E58" s="0" t="n">
        <v>20</v>
      </c>
    </row>
    <row r="59" customFormat="false" ht="13.8" hidden="false" customHeight="false" outlineLevel="0" collapsed="false">
      <c r="A59" s="45" t="s">
        <v>259</v>
      </c>
      <c r="B59" s="1" t="s">
        <v>260</v>
      </c>
      <c r="C59" s="48" t="n">
        <v>208.697929200627</v>
      </c>
      <c r="D59" s="1" t="s">
        <v>102</v>
      </c>
      <c r="E59" s="0" t="n">
        <v>20</v>
      </c>
    </row>
    <row r="60" customFormat="false" ht="13.8" hidden="false" customHeight="false" outlineLevel="0" collapsed="false">
      <c r="A60" s="45" t="s">
        <v>261</v>
      </c>
      <c r="B60" s="1" t="s">
        <v>262</v>
      </c>
      <c r="C60" s="48" t="n">
        <v>209.67067415047</v>
      </c>
      <c r="D60" s="1" t="s">
        <v>102</v>
      </c>
      <c r="E60" s="0" t="n">
        <v>20</v>
      </c>
    </row>
    <row r="61" customFormat="false" ht="13.8" hidden="false" customHeight="false" outlineLevel="0" collapsed="false">
      <c r="A61" s="45" t="s">
        <v>263</v>
      </c>
      <c r="B61" s="1" t="s">
        <v>264</v>
      </c>
      <c r="C61" s="48" t="n">
        <v>235.866713229665</v>
      </c>
      <c r="D61" s="1" t="s">
        <v>102</v>
      </c>
      <c r="E61" s="0" t="n">
        <v>20</v>
      </c>
    </row>
    <row r="62" customFormat="false" ht="13.8" hidden="false" customHeight="false" outlineLevel="0" collapsed="false">
      <c r="A62" s="45" t="s">
        <v>265</v>
      </c>
      <c r="B62" s="1" t="s">
        <v>266</v>
      </c>
      <c r="C62" s="48" t="n">
        <v>518.396361212121</v>
      </c>
      <c r="D62" s="1" t="s">
        <v>102</v>
      </c>
      <c r="E62" s="0" t="n">
        <v>20</v>
      </c>
    </row>
    <row r="63" customFormat="false" ht="13.8" hidden="false" customHeight="false" outlineLevel="0" collapsed="false">
      <c r="A63" s="45" t="s">
        <v>267</v>
      </c>
      <c r="B63" s="1" t="s">
        <v>268</v>
      </c>
      <c r="C63" s="48" t="n">
        <v>568.396361212121</v>
      </c>
      <c r="D63" s="1" t="s">
        <v>102</v>
      </c>
      <c r="E63" s="0" t="n">
        <v>20</v>
      </c>
    </row>
    <row r="64" customFormat="false" ht="13.8" hidden="false" customHeight="false" outlineLevel="0" collapsed="false">
      <c r="A64" s="45" t="s">
        <v>269</v>
      </c>
      <c r="B64" s="1" t="s">
        <v>270</v>
      </c>
      <c r="C64" s="48" t="n">
        <v>614.382837139394</v>
      </c>
      <c r="D64" s="1" t="s">
        <v>102</v>
      </c>
      <c r="E64" s="0" t="n">
        <v>20</v>
      </c>
    </row>
    <row r="65" customFormat="false" ht="13.8" hidden="false" customHeight="false" outlineLevel="0" collapsed="false">
      <c r="A65" s="45" t="s">
        <v>271</v>
      </c>
      <c r="B65" s="1" t="s">
        <v>272</v>
      </c>
      <c r="C65" s="48" t="n">
        <v>518.396361212121</v>
      </c>
      <c r="D65" s="1" t="s">
        <v>102</v>
      </c>
      <c r="E65" s="0" t="n">
        <v>20</v>
      </c>
    </row>
    <row r="66" customFormat="false" ht="13.8" hidden="false" customHeight="false" outlineLevel="0" collapsed="false">
      <c r="A66" s="45" t="s">
        <v>273</v>
      </c>
      <c r="B66" s="1" t="s">
        <v>274</v>
      </c>
      <c r="C66" s="48" t="n">
        <v>147.284406261333</v>
      </c>
      <c r="D66" s="1" t="s">
        <v>102</v>
      </c>
      <c r="E66" s="0" t="n">
        <v>20</v>
      </c>
    </row>
    <row r="67" customFormat="false" ht="13.8" hidden="false" customHeight="false" outlineLevel="0" collapsed="false">
      <c r="A67" s="45" t="s">
        <v>275</v>
      </c>
      <c r="B67" s="1" t="s">
        <v>276</v>
      </c>
      <c r="C67" s="48" t="n">
        <v>144.055846894606</v>
      </c>
      <c r="D67" s="1" t="s">
        <v>102</v>
      </c>
      <c r="E67" s="0" t="n">
        <v>20</v>
      </c>
    </row>
    <row r="68" customFormat="false" ht="13.8" hidden="false" customHeight="false" outlineLevel="0" collapsed="false">
      <c r="A68" s="45" t="s">
        <v>277</v>
      </c>
      <c r="B68" s="1" t="s">
        <v>278</v>
      </c>
      <c r="C68" s="48" t="n">
        <v>159.467972462121</v>
      </c>
      <c r="D68" s="1" t="s">
        <v>102</v>
      </c>
      <c r="E68" s="0" t="n">
        <v>20</v>
      </c>
    </row>
    <row r="69" customFormat="false" ht="13.8" hidden="false" customHeight="false" outlineLevel="0" collapsed="false">
      <c r="A69" s="45" t="s">
        <v>279</v>
      </c>
      <c r="B69" s="1" t="s">
        <v>280</v>
      </c>
      <c r="C69" s="48" t="n">
        <v>57.8523794574545</v>
      </c>
      <c r="D69" s="1" t="s">
        <v>105</v>
      </c>
      <c r="E69" s="0" t="n">
        <v>20</v>
      </c>
    </row>
    <row r="70" customFormat="false" ht="13.8" hidden="false" customHeight="false" outlineLevel="0" collapsed="false">
      <c r="A70" s="45" t="s">
        <v>281</v>
      </c>
      <c r="B70" s="1" t="s">
        <v>282</v>
      </c>
      <c r="C70" s="48" t="n">
        <v>68.0714207085455</v>
      </c>
      <c r="D70" s="1" t="s">
        <v>105</v>
      </c>
      <c r="E70" s="0" t="n">
        <v>20</v>
      </c>
    </row>
    <row r="71" customFormat="false" ht="13.8" hidden="false" customHeight="false" outlineLevel="0" collapsed="false">
      <c r="A71" s="45" t="s">
        <v>283</v>
      </c>
      <c r="B71" s="1" t="s">
        <v>284</v>
      </c>
      <c r="C71" s="48" t="n">
        <v>89.3297207057416</v>
      </c>
      <c r="D71" s="1" t="s">
        <v>105</v>
      </c>
      <c r="E71" s="0" t="n">
        <v>20</v>
      </c>
    </row>
    <row r="72" customFormat="false" ht="13.8" hidden="false" customHeight="false" outlineLevel="0" collapsed="false">
      <c r="A72" s="45" t="s">
        <v>285</v>
      </c>
      <c r="B72" s="1" t="s">
        <v>286</v>
      </c>
      <c r="C72" s="48" t="n">
        <v>125.684000231975</v>
      </c>
      <c r="D72" s="1" t="s">
        <v>105</v>
      </c>
      <c r="E72" s="0" t="n">
        <v>20</v>
      </c>
    </row>
    <row r="73" customFormat="false" ht="13.8" hidden="false" customHeight="false" outlineLevel="0" collapsed="false">
      <c r="A73" s="45" t="s">
        <v>287</v>
      </c>
      <c r="B73" s="1" t="s">
        <v>288</v>
      </c>
      <c r="C73" s="48" t="n">
        <v>72.6127418094546</v>
      </c>
      <c r="D73" s="1" t="s">
        <v>110</v>
      </c>
      <c r="E73" s="0" t="n">
        <v>20</v>
      </c>
    </row>
    <row r="74" customFormat="false" ht="13.8" hidden="false" customHeight="false" outlineLevel="0" collapsed="false">
      <c r="A74" s="45" t="s">
        <v>289</v>
      </c>
      <c r="B74" s="1" t="s">
        <v>290</v>
      </c>
      <c r="C74" s="48" t="n">
        <v>62.70583112</v>
      </c>
      <c r="D74" s="1" t="s">
        <v>110</v>
      </c>
      <c r="E74" s="0" t="n">
        <v>20</v>
      </c>
    </row>
    <row r="75" customFormat="false" ht="13.8" hidden="false" customHeight="false" outlineLevel="0" collapsed="false">
      <c r="A75" s="45" t="s">
        <v>291</v>
      </c>
      <c r="B75" s="1" t="s">
        <v>292</v>
      </c>
      <c r="C75" s="48" t="n">
        <v>84.6743026765657</v>
      </c>
      <c r="D75" s="1" t="s">
        <v>110</v>
      </c>
      <c r="E75" s="0" t="n">
        <v>20</v>
      </c>
    </row>
    <row r="76" customFormat="false" ht="13.8" hidden="false" customHeight="false" outlineLevel="0" collapsed="false">
      <c r="A76" s="45" t="s">
        <v>293</v>
      </c>
      <c r="B76" s="1" t="s">
        <v>294</v>
      </c>
      <c r="C76" s="48" t="n">
        <v>129.124455477273</v>
      </c>
      <c r="D76" s="1" t="s">
        <v>110</v>
      </c>
      <c r="E76" s="0" t="n">
        <v>20</v>
      </c>
    </row>
    <row r="77" customFormat="false" ht="13.8" hidden="false" customHeight="false" outlineLevel="0" collapsed="false">
      <c r="A77" s="45" t="s">
        <v>295</v>
      </c>
      <c r="B77" s="1" t="s">
        <v>296</v>
      </c>
      <c r="C77" s="48" t="n">
        <v>110.471818814862</v>
      </c>
      <c r="D77" s="1" t="s">
        <v>297</v>
      </c>
      <c r="E77" s="0" t="n">
        <v>20</v>
      </c>
    </row>
    <row r="78" customFormat="false" ht="13.8" hidden="false" customHeight="false" outlineLevel="0" collapsed="false">
      <c r="A78" s="45" t="s">
        <v>298</v>
      </c>
      <c r="B78" s="1" t="s">
        <v>299</v>
      </c>
      <c r="C78" s="48" t="n">
        <v>115.780864193939</v>
      </c>
      <c r="D78" s="1" t="s">
        <v>297</v>
      </c>
      <c r="E78" s="0" t="n">
        <v>20</v>
      </c>
    </row>
    <row r="79" customFormat="false" ht="13.8" hidden="false" customHeight="false" outlineLevel="0" collapsed="false">
      <c r="A79" s="45" t="s">
        <v>300</v>
      </c>
      <c r="B79" s="1" t="s">
        <v>301</v>
      </c>
      <c r="C79" s="48" t="n">
        <v>143.690911379394</v>
      </c>
      <c r="D79" s="1" t="s">
        <v>297</v>
      </c>
      <c r="E79" s="0" t="n">
        <v>20</v>
      </c>
    </row>
    <row r="80" customFormat="false" ht="13.8" hidden="false" customHeight="false" outlineLevel="0" collapsed="false">
      <c r="A80" s="45" t="s">
        <v>302</v>
      </c>
      <c r="B80" s="1" t="s">
        <v>303</v>
      </c>
      <c r="C80" s="48" t="n">
        <v>196.826837435407</v>
      </c>
      <c r="D80" s="1" t="s">
        <v>297</v>
      </c>
      <c r="E80" s="0" t="n">
        <v>20</v>
      </c>
    </row>
    <row r="81" customFormat="false" ht="13.8" hidden="false" customHeight="false" outlineLevel="0" collapsed="false">
      <c r="A81" s="45" t="s">
        <v>304</v>
      </c>
      <c r="B81" s="1" t="s">
        <v>305</v>
      </c>
      <c r="C81" s="48" t="n">
        <v>116.470584274656</v>
      </c>
      <c r="D81" s="1" t="s">
        <v>297</v>
      </c>
      <c r="E81" s="0" t="n">
        <v>20</v>
      </c>
    </row>
    <row r="82" customFormat="false" ht="13.8" hidden="false" customHeight="false" outlineLevel="0" collapsed="false">
      <c r="A82" s="45" t="s">
        <v>306</v>
      </c>
      <c r="B82" s="1" t="s">
        <v>307</v>
      </c>
      <c r="C82" s="48" t="n">
        <v>127.200981549713</v>
      </c>
      <c r="D82" s="1" t="s">
        <v>297</v>
      </c>
      <c r="E82" s="0" t="n">
        <v>20</v>
      </c>
    </row>
    <row r="83" customFormat="false" ht="13.8" hidden="false" customHeight="false" outlineLevel="0" collapsed="false">
      <c r="A83" s="45" t="s">
        <v>308</v>
      </c>
      <c r="B83" s="1" t="s">
        <v>309</v>
      </c>
      <c r="C83" s="48" t="n">
        <v>168.736139617225</v>
      </c>
      <c r="D83" s="1" t="s">
        <v>297</v>
      </c>
      <c r="E83" s="0" t="n">
        <v>20</v>
      </c>
    </row>
    <row r="84" customFormat="false" ht="13.8" hidden="false" customHeight="false" outlineLevel="0" collapsed="false">
      <c r="A84" s="45" t="s">
        <v>310</v>
      </c>
      <c r="B84" s="1" t="s">
        <v>311</v>
      </c>
      <c r="C84" s="48" t="n">
        <v>231.685529799043</v>
      </c>
      <c r="D84" s="1" t="s">
        <v>297</v>
      </c>
      <c r="E84" s="0" t="n">
        <v>20</v>
      </c>
    </row>
    <row r="85" customFormat="false" ht="13.8" hidden="false" customHeight="false" outlineLevel="0" collapsed="false">
      <c r="A85" s="45" t="s">
        <v>312</v>
      </c>
      <c r="B85" s="1" t="s">
        <v>313</v>
      </c>
      <c r="C85" s="48" t="n">
        <v>311.764375</v>
      </c>
      <c r="D85" s="1" t="s">
        <v>297</v>
      </c>
      <c r="E85" s="0" t="n">
        <v>20</v>
      </c>
    </row>
    <row r="86" customFormat="false" ht="13.8" hidden="false" customHeight="false" outlineLevel="0" collapsed="false">
      <c r="A86" s="45" t="s">
        <v>314</v>
      </c>
      <c r="B86" s="1" t="s">
        <v>315</v>
      </c>
      <c r="C86" s="48" t="n">
        <v>311.764375</v>
      </c>
      <c r="D86" s="1" t="s">
        <v>297</v>
      </c>
      <c r="E86" s="0" t="n">
        <v>20</v>
      </c>
    </row>
    <row r="87" customFormat="false" ht="13.8" hidden="false" customHeight="false" outlineLevel="0" collapsed="false">
      <c r="A87" s="45" t="s">
        <v>316</v>
      </c>
      <c r="B87" s="1" t="s">
        <v>317</v>
      </c>
      <c r="C87" s="48" t="n">
        <v>292.065202787879</v>
      </c>
      <c r="D87" s="1" t="s">
        <v>297</v>
      </c>
      <c r="E87" s="0" t="n">
        <v>20</v>
      </c>
    </row>
    <row r="88" customFormat="false" ht="13.8" hidden="false" customHeight="false" outlineLevel="0" collapsed="false">
      <c r="A88" s="45" t="s">
        <v>318</v>
      </c>
      <c r="B88" s="1" t="s">
        <v>319</v>
      </c>
      <c r="C88" s="48" t="n">
        <v>355.522508861244</v>
      </c>
      <c r="D88" s="1" t="s">
        <v>297</v>
      </c>
      <c r="E88" s="0" t="n">
        <v>20</v>
      </c>
    </row>
    <row r="89" customFormat="false" ht="13.8" hidden="false" customHeight="false" outlineLevel="0" collapsed="false">
      <c r="A89" s="45" t="s">
        <v>320</v>
      </c>
      <c r="B89" s="1" t="s">
        <v>321</v>
      </c>
      <c r="C89" s="48" t="n">
        <v>57.4952366003117</v>
      </c>
      <c r="D89" s="1" t="s">
        <v>322</v>
      </c>
      <c r="E89" s="0" t="n">
        <v>20</v>
      </c>
    </row>
    <row r="90" customFormat="false" ht="13.8" hidden="false" customHeight="false" outlineLevel="0" collapsed="false">
      <c r="A90" s="45" t="s">
        <v>323</v>
      </c>
      <c r="B90" s="1" t="s">
        <v>324</v>
      </c>
      <c r="C90" s="48" t="n">
        <v>57.1417114232727</v>
      </c>
      <c r="D90" s="1" t="s">
        <v>322</v>
      </c>
      <c r="E90" s="0" t="n">
        <v>20</v>
      </c>
    </row>
    <row r="91" customFormat="false" ht="13.8" hidden="false" customHeight="false" outlineLevel="0" collapsed="false">
      <c r="A91" s="45" t="s">
        <v>325</v>
      </c>
      <c r="B91" s="1" t="s">
        <v>326</v>
      </c>
      <c r="C91" s="48" t="n">
        <v>68.8049825189394</v>
      </c>
      <c r="D91" s="1" t="s">
        <v>322</v>
      </c>
      <c r="E91" s="0" t="n">
        <v>20</v>
      </c>
    </row>
    <row r="92" customFormat="false" ht="13.8" hidden="false" customHeight="false" outlineLevel="0" collapsed="false">
      <c r="A92" s="45" t="s">
        <v>327</v>
      </c>
      <c r="B92" s="1" t="s">
        <v>328</v>
      </c>
      <c r="C92" s="48" t="n">
        <v>149.492493636364</v>
      </c>
      <c r="D92" s="1" t="s">
        <v>322</v>
      </c>
      <c r="E92" s="0" t="n">
        <v>20</v>
      </c>
    </row>
    <row r="93" customFormat="false" ht="13.8" hidden="false" customHeight="false" outlineLevel="0" collapsed="false">
      <c r="A93" s="45" t="s">
        <v>329</v>
      </c>
      <c r="B93" s="1" t="s">
        <v>330</v>
      </c>
      <c r="C93" s="48" t="n">
        <v>166.462336363636</v>
      </c>
      <c r="D93" s="1" t="s">
        <v>322</v>
      </c>
      <c r="E93" s="0" t="n">
        <v>20</v>
      </c>
    </row>
    <row r="94" customFormat="false" ht="13.8" hidden="false" customHeight="false" outlineLevel="0" collapsed="false">
      <c r="A94" s="45" t="s">
        <v>331</v>
      </c>
      <c r="B94" s="1" t="s">
        <v>332</v>
      </c>
      <c r="C94" s="48" t="n">
        <v>74.5297540418788</v>
      </c>
      <c r="D94" s="1" t="s">
        <v>322</v>
      </c>
      <c r="E94" s="0" t="n">
        <v>20</v>
      </c>
    </row>
    <row r="95" customFormat="false" ht="13.8" hidden="false" customHeight="false" outlineLevel="0" collapsed="false">
      <c r="A95" s="45" t="s">
        <v>333</v>
      </c>
      <c r="B95" s="1" t="s">
        <v>334</v>
      </c>
      <c r="C95" s="48" t="n">
        <v>57.4952366003117</v>
      </c>
      <c r="D95" s="1" t="s">
        <v>322</v>
      </c>
      <c r="E95" s="0" t="n">
        <v>20</v>
      </c>
    </row>
    <row r="96" customFormat="false" ht="13.8" hidden="false" customHeight="false" outlineLevel="0" collapsed="false">
      <c r="A96" s="45" t="s">
        <v>335</v>
      </c>
      <c r="B96" s="1" t="s">
        <v>336</v>
      </c>
      <c r="C96" s="48" t="n">
        <v>68.8049825189394</v>
      </c>
      <c r="D96" s="1" t="s">
        <v>322</v>
      </c>
      <c r="E96" s="0" t="n">
        <v>20</v>
      </c>
    </row>
    <row r="97" customFormat="false" ht="13.8" hidden="false" customHeight="false" outlineLevel="0" collapsed="false">
      <c r="A97" s="45" t="s">
        <v>337</v>
      </c>
      <c r="B97" s="1" t="s">
        <v>338</v>
      </c>
      <c r="C97" s="48" t="n">
        <v>29.0160169541818</v>
      </c>
      <c r="D97" s="1" t="s">
        <v>322</v>
      </c>
      <c r="E97" s="0" t="n">
        <v>20</v>
      </c>
    </row>
    <row r="98" customFormat="false" ht="13.8" hidden="false" customHeight="false" outlineLevel="0" collapsed="false">
      <c r="A98" s="45" t="s">
        <v>339</v>
      </c>
      <c r="B98" s="1" t="s">
        <v>340</v>
      </c>
      <c r="C98" s="48" t="n">
        <v>36.4226338981818</v>
      </c>
      <c r="D98" s="1" t="s">
        <v>322</v>
      </c>
      <c r="E98" s="0" t="n">
        <v>20</v>
      </c>
    </row>
    <row r="99" customFormat="false" ht="13.8" hidden="false" customHeight="false" outlineLevel="0" collapsed="false">
      <c r="A99" s="45" t="s">
        <v>341</v>
      </c>
      <c r="B99" s="1" t="s">
        <v>342</v>
      </c>
      <c r="C99" s="48" t="n">
        <v>48.6448070454546</v>
      </c>
      <c r="D99" s="1" t="s">
        <v>322</v>
      </c>
      <c r="E99" s="0" t="n">
        <v>20</v>
      </c>
    </row>
    <row r="100" customFormat="false" ht="13.8" hidden="false" customHeight="false" outlineLevel="0" collapsed="false">
      <c r="A100" s="45" t="s">
        <v>343</v>
      </c>
      <c r="B100" s="1" t="s">
        <v>344</v>
      </c>
      <c r="C100" s="48" t="n">
        <v>91.9626632727273</v>
      </c>
      <c r="D100" s="1" t="s">
        <v>322</v>
      </c>
      <c r="E100" s="0" t="n">
        <v>20</v>
      </c>
    </row>
    <row r="101" customFormat="false" ht="13.8" hidden="false" customHeight="false" outlineLevel="0" collapsed="false">
      <c r="A101" s="45" t="s">
        <v>345</v>
      </c>
      <c r="B101" s="1" t="s">
        <v>346</v>
      </c>
      <c r="C101" s="48" t="n">
        <v>278.83430945634</v>
      </c>
      <c r="D101" s="1" t="s">
        <v>135</v>
      </c>
      <c r="E101" s="0" t="n">
        <v>20</v>
      </c>
    </row>
    <row r="102" customFormat="false" ht="13.8" hidden="false" customHeight="false" outlineLevel="0" collapsed="false">
      <c r="A102" s="45" t="s">
        <v>347</v>
      </c>
      <c r="B102" s="1" t="s">
        <v>348</v>
      </c>
      <c r="C102" s="48" t="n">
        <v>274.4746573814</v>
      </c>
      <c r="D102" s="1" t="s">
        <v>135</v>
      </c>
      <c r="E102" s="0" t="n">
        <v>20</v>
      </c>
    </row>
    <row r="103" customFormat="false" ht="13.8" hidden="false" customHeight="false" outlineLevel="0" collapsed="false">
      <c r="A103" s="45" t="s">
        <v>349</v>
      </c>
      <c r="B103" s="1" t="s">
        <v>350</v>
      </c>
      <c r="C103" s="48" t="n">
        <v>439.069809988636</v>
      </c>
      <c r="D103" s="1" t="s">
        <v>135</v>
      </c>
      <c r="E103" s="0" t="n">
        <v>20</v>
      </c>
    </row>
    <row r="104" customFormat="false" ht="13.8" hidden="false" customHeight="false" outlineLevel="0" collapsed="false">
      <c r="A104" s="45" t="s">
        <v>351</v>
      </c>
      <c r="B104" s="1" t="s">
        <v>352</v>
      </c>
      <c r="C104" s="48" t="n">
        <v>411.606498238636</v>
      </c>
      <c r="D104" s="1" t="s">
        <v>135</v>
      </c>
      <c r="E104" s="0" t="n">
        <v>20</v>
      </c>
    </row>
    <row r="105" customFormat="false" ht="13.8" hidden="false" customHeight="false" outlineLevel="0" collapsed="false">
      <c r="A105" s="45" t="s">
        <v>353</v>
      </c>
      <c r="B105" s="1" t="s">
        <v>354</v>
      </c>
      <c r="C105" s="48" t="n">
        <v>14.2</v>
      </c>
      <c r="D105" s="1" t="s">
        <v>355</v>
      </c>
      <c r="E105" s="0" t="n">
        <v>20</v>
      </c>
    </row>
    <row r="106" customFormat="false" ht="13.8" hidden="false" customHeight="false" outlineLevel="0" collapsed="false">
      <c r="A106" s="45" t="s">
        <v>356</v>
      </c>
      <c r="B106" s="1" t="s">
        <v>357</v>
      </c>
      <c r="C106" s="48" t="n">
        <v>14.2</v>
      </c>
      <c r="D106" s="1" t="s">
        <v>355</v>
      </c>
      <c r="E106" s="0" t="n">
        <v>20</v>
      </c>
    </row>
    <row r="107" customFormat="false" ht="13.8" hidden="false" customHeight="false" outlineLevel="0" collapsed="false">
      <c r="A107" s="45" t="s">
        <v>358</v>
      </c>
      <c r="B107" s="1" t="s">
        <v>359</v>
      </c>
      <c r="C107" s="48" t="n">
        <v>15.76</v>
      </c>
      <c r="D107" s="1" t="s">
        <v>355</v>
      </c>
      <c r="E107" s="0" t="n">
        <v>20</v>
      </c>
    </row>
    <row r="108" customFormat="false" ht="13.8" hidden="false" customHeight="false" outlineLevel="0" collapsed="false">
      <c r="A108" s="45" t="s">
        <v>360</v>
      </c>
      <c r="B108" s="1" t="s">
        <v>361</v>
      </c>
      <c r="C108" s="48" t="n">
        <v>22</v>
      </c>
      <c r="D108" s="1" t="s">
        <v>355</v>
      </c>
      <c r="E108" s="0" t="n">
        <v>20</v>
      </c>
    </row>
    <row r="109" customFormat="false" ht="13.8" hidden="false" customHeight="false" outlineLevel="0" collapsed="false">
      <c r="A109" s="45" t="s">
        <v>362</v>
      </c>
      <c r="B109" s="1" t="s">
        <v>363</v>
      </c>
      <c r="C109" s="48" t="n">
        <v>23.9484454939</v>
      </c>
      <c r="D109" s="1" t="s">
        <v>355</v>
      </c>
      <c r="E109" s="0" t="n">
        <v>20</v>
      </c>
    </row>
    <row r="110" customFormat="false" ht="13.8" hidden="false" customHeight="false" outlineLevel="0" collapsed="false">
      <c r="A110" s="45" t="s">
        <v>364</v>
      </c>
      <c r="B110" s="1" t="s">
        <v>365</v>
      </c>
      <c r="C110" s="48" t="n">
        <v>27.087522576761</v>
      </c>
      <c r="D110" s="1" t="s">
        <v>355</v>
      </c>
      <c r="E110" s="0" t="n">
        <v>20</v>
      </c>
    </row>
    <row r="111" customFormat="false" ht="13.8" hidden="false" customHeight="false" outlineLevel="0" collapsed="false">
      <c r="A111" s="45" t="s">
        <v>366</v>
      </c>
      <c r="B111" s="1" t="s">
        <v>367</v>
      </c>
      <c r="C111" s="48" t="n">
        <v>32.4997035573123</v>
      </c>
      <c r="D111" s="1" t="s">
        <v>355</v>
      </c>
      <c r="E111" s="0" t="n">
        <v>20</v>
      </c>
    </row>
    <row r="112" customFormat="false" ht="13.8" hidden="false" customHeight="false" outlineLevel="0" collapsed="false">
      <c r="A112" s="45" t="s">
        <v>368</v>
      </c>
      <c r="B112" s="1" t="s">
        <v>369</v>
      </c>
      <c r="C112" s="48" t="n">
        <v>46.0389165628892</v>
      </c>
      <c r="D112" s="1" t="s">
        <v>355</v>
      </c>
      <c r="E112" s="0" t="n">
        <v>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3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370</v>
      </c>
      <c r="B2" s="1" t="s">
        <v>371</v>
      </c>
      <c r="C2" s="48" t="n">
        <v>259.813125</v>
      </c>
      <c r="D2" s="1" t="s">
        <v>115</v>
      </c>
      <c r="E2" s="0" t="n">
        <v>20</v>
      </c>
    </row>
    <row r="3" customFormat="false" ht="13.8" hidden="false" customHeight="false" outlineLevel="0" collapsed="false">
      <c r="A3" s="1" t="s">
        <v>372</v>
      </c>
      <c r="B3" s="1" t="s">
        <v>373</v>
      </c>
      <c r="C3" s="48" t="n">
        <v>198.12</v>
      </c>
      <c r="D3" s="1" t="s">
        <v>115</v>
      </c>
      <c r="E3" s="0" t="n">
        <v>20</v>
      </c>
    </row>
    <row r="4" customFormat="false" ht="13.8" hidden="false" customHeight="false" outlineLevel="0" collapsed="false">
      <c r="A4" s="1" t="s">
        <v>374</v>
      </c>
      <c r="B4" s="1" t="s">
        <v>375</v>
      </c>
      <c r="C4" s="48" t="n">
        <v>263.68875</v>
      </c>
      <c r="D4" s="1" t="s">
        <v>115</v>
      </c>
      <c r="E4" s="0" t="n">
        <v>20</v>
      </c>
    </row>
    <row r="5" customFormat="false" ht="13.8" hidden="false" customHeight="false" outlineLevel="0" collapsed="false">
      <c r="A5" s="1" t="s">
        <v>376</v>
      </c>
      <c r="B5" s="1" t="s">
        <v>377</v>
      </c>
      <c r="C5" s="48" t="n">
        <v>215.466875</v>
      </c>
      <c r="D5" s="1" t="s">
        <v>115</v>
      </c>
      <c r="E5" s="0" t="n">
        <v>20</v>
      </c>
    </row>
    <row r="6" customFormat="false" ht="13.8" hidden="false" customHeight="false" outlineLevel="0" collapsed="false">
      <c r="A6" s="1" t="s">
        <v>378</v>
      </c>
      <c r="B6" s="1" t="s">
        <v>379</v>
      </c>
      <c r="C6" s="48" t="n">
        <v>223.738125</v>
      </c>
      <c r="D6" s="1" t="s">
        <v>115</v>
      </c>
      <c r="E6" s="0" t="n">
        <v>20</v>
      </c>
    </row>
    <row r="7" customFormat="false" ht="13.8" hidden="false" customHeight="false" outlineLevel="0" collapsed="false">
      <c r="A7" s="1" t="s">
        <v>380</v>
      </c>
      <c r="B7" s="1" t="s">
        <v>381</v>
      </c>
      <c r="C7" s="48" t="n">
        <v>267.5725</v>
      </c>
      <c r="D7" s="1" t="s">
        <v>115</v>
      </c>
      <c r="E7" s="0" t="n">
        <v>20</v>
      </c>
    </row>
    <row r="8" customFormat="false" ht="13.8" hidden="false" customHeight="false" outlineLevel="0" collapsed="false">
      <c r="A8" s="1" t="s">
        <v>382</v>
      </c>
      <c r="B8" s="1" t="s">
        <v>383</v>
      </c>
      <c r="C8" s="48" t="n">
        <v>195.495625</v>
      </c>
      <c r="D8" s="1" t="s">
        <v>115</v>
      </c>
      <c r="E8" s="0" t="n">
        <v>20</v>
      </c>
    </row>
    <row r="9" customFormat="false" ht="13.8" hidden="false" customHeight="false" outlineLevel="0" collapsed="false">
      <c r="A9" s="1" t="s">
        <v>384</v>
      </c>
      <c r="B9" s="1" t="s">
        <v>385</v>
      </c>
      <c r="C9" s="48" t="n">
        <v>242.4825</v>
      </c>
      <c r="D9" s="1" t="s">
        <v>115</v>
      </c>
      <c r="E9" s="0" t="n">
        <v>20</v>
      </c>
    </row>
    <row r="10" customFormat="false" ht="13.8" hidden="false" customHeight="false" outlineLevel="0" collapsed="false">
      <c r="A10" s="1" t="s">
        <v>386</v>
      </c>
      <c r="B10" s="1" t="s">
        <v>387</v>
      </c>
      <c r="C10" s="48" t="n">
        <v>294.636875</v>
      </c>
      <c r="D10" s="1" t="s">
        <v>115</v>
      </c>
      <c r="E10" s="0" t="n">
        <v>20</v>
      </c>
    </row>
    <row r="11" customFormat="false" ht="13.8" hidden="false" customHeight="false" outlineLevel="0" collapsed="false">
      <c r="A11" s="1" t="s">
        <v>388</v>
      </c>
      <c r="B11" s="1" t="s">
        <v>389</v>
      </c>
      <c r="C11" s="48" t="n">
        <v>314.68125</v>
      </c>
      <c r="D11" s="1" t="s">
        <v>390</v>
      </c>
      <c r="E11" s="0" t="n">
        <v>20</v>
      </c>
    </row>
    <row r="12" customFormat="false" ht="13.8" hidden="false" customHeight="false" outlineLevel="0" collapsed="false">
      <c r="A12" s="1" t="s">
        <v>391</v>
      </c>
      <c r="B12" s="1" t="s">
        <v>392</v>
      </c>
      <c r="C12" s="48" t="n">
        <v>333.43375</v>
      </c>
      <c r="D12" s="1" t="s">
        <v>390</v>
      </c>
      <c r="E12" s="0" t="n">
        <v>20</v>
      </c>
    </row>
    <row r="13" customFormat="false" ht="13.8" hidden="false" customHeight="false" outlineLevel="0" collapsed="false">
      <c r="A13" s="1" t="s">
        <v>393</v>
      </c>
      <c r="B13" s="1" t="s">
        <v>394</v>
      </c>
      <c r="C13" s="48" t="n">
        <v>378.763125</v>
      </c>
      <c r="D13" s="1" t="s">
        <v>390</v>
      </c>
      <c r="E13" s="0" t="n">
        <v>20</v>
      </c>
    </row>
    <row r="14" customFormat="false" ht="13.8" hidden="false" customHeight="false" outlineLevel="0" collapsed="false">
      <c r="A14" s="1" t="s">
        <v>395</v>
      </c>
      <c r="B14" s="1" t="s">
        <v>396</v>
      </c>
      <c r="C14" s="48" t="n">
        <v>290.82625</v>
      </c>
      <c r="D14" s="1" t="s">
        <v>390</v>
      </c>
      <c r="E14" s="0" t="n">
        <v>20</v>
      </c>
    </row>
    <row r="15" customFormat="false" ht="13.8" hidden="false" customHeight="false" outlineLevel="0" collapsed="false">
      <c r="A15" s="1" t="s">
        <v>397</v>
      </c>
      <c r="B15" s="1" t="s">
        <v>398</v>
      </c>
      <c r="C15" s="48" t="n">
        <v>322.326875</v>
      </c>
      <c r="D15" s="1" t="s">
        <v>390</v>
      </c>
      <c r="E15" s="0" t="n">
        <v>20</v>
      </c>
    </row>
    <row r="16" customFormat="false" ht="13.8" hidden="false" customHeight="false" outlineLevel="0" collapsed="false">
      <c r="A16" s="1" t="s">
        <v>399</v>
      </c>
      <c r="B16" s="1" t="s">
        <v>400</v>
      </c>
      <c r="C16" s="48" t="n">
        <v>287.67375</v>
      </c>
      <c r="D16" s="1" t="s">
        <v>390</v>
      </c>
      <c r="E16" s="0" t="n">
        <v>20</v>
      </c>
    </row>
    <row r="17" customFormat="false" ht="13.8" hidden="false" customHeight="false" outlineLevel="0" collapsed="false">
      <c r="A17" s="1" t="s">
        <v>401</v>
      </c>
      <c r="B17" s="1" t="s">
        <v>402</v>
      </c>
      <c r="C17" s="48" t="n">
        <v>307.100625</v>
      </c>
      <c r="D17" s="1" t="s">
        <v>390</v>
      </c>
      <c r="E17" s="0" t="n">
        <v>20</v>
      </c>
    </row>
    <row r="18" customFormat="false" ht="13.8" hidden="false" customHeight="false" outlineLevel="0" collapsed="false">
      <c r="A18" s="1" t="s">
        <v>403</v>
      </c>
      <c r="B18" s="1" t="s">
        <v>404</v>
      </c>
      <c r="C18" s="48" t="n">
        <v>284.350625</v>
      </c>
      <c r="D18" s="1" t="s">
        <v>390</v>
      </c>
      <c r="E18" s="0" t="n">
        <v>20</v>
      </c>
    </row>
    <row r="19" customFormat="false" ht="13.8" hidden="false" customHeight="false" outlineLevel="0" collapsed="false">
      <c r="A19" s="1" t="s">
        <v>405</v>
      </c>
      <c r="B19" s="1" t="s">
        <v>406</v>
      </c>
      <c r="C19" s="48" t="n">
        <v>311.211875</v>
      </c>
      <c r="D19" s="1" t="s">
        <v>390</v>
      </c>
      <c r="E19" s="0" t="n">
        <v>20</v>
      </c>
    </row>
    <row r="20" customFormat="false" ht="13.8" hidden="false" customHeight="false" outlineLevel="0" collapsed="false">
      <c r="A20" s="1" t="s">
        <v>407</v>
      </c>
      <c r="B20" s="1" t="s">
        <v>408</v>
      </c>
      <c r="C20" s="48" t="n">
        <v>289.49375</v>
      </c>
      <c r="D20" s="1" t="s">
        <v>390</v>
      </c>
      <c r="E20" s="0" t="n">
        <v>20</v>
      </c>
    </row>
    <row r="21" customFormat="false" ht="13.8" hidden="false" customHeight="false" outlineLevel="0" collapsed="false">
      <c r="A21" s="1" t="s">
        <v>409</v>
      </c>
      <c r="B21" s="1" t="s">
        <v>410</v>
      </c>
      <c r="C21" s="48" t="n">
        <v>289.49375</v>
      </c>
      <c r="D21" s="1" t="s">
        <v>390</v>
      </c>
      <c r="E21" s="0" t="n">
        <v>20</v>
      </c>
    </row>
    <row r="22" customFormat="false" ht="13.8" hidden="false" customHeight="false" outlineLevel="0" collapsed="false">
      <c r="A22" s="1" t="s">
        <v>411</v>
      </c>
      <c r="B22" s="1" t="s">
        <v>412</v>
      </c>
      <c r="C22" s="48" t="n">
        <v>294.051875</v>
      </c>
      <c r="D22" s="1" t="s">
        <v>390</v>
      </c>
      <c r="E22" s="0" t="n">
        <v>20</v>
      </c>
    </row>
    <row r="23" customFormat="false" ht="13.8" hidden="false" customHeight="false" outlineLevel="0" collapsed="false">
      <c r="A23" s="1" t="s">
        <v>413</v>
      </c>
      <c r="B23" s="1" t="s">
        <v>414</v>
      </c>
      <c r="C23" s="48" t="n">
        <v>294.051875</v>
      </c>
      <c r="D23" s="1" t="s">
        <v>390</v>
      </c>
      <c r="E23" s="0" t="n">
        <v>20</v>
      </c>
    </row>
    <row r="24" customFormat="false" ht="13.8" hidden="false" customHeight="false" outlineLevel="0" collapsed="false">
      <c r="A24" s="1" t="s">
        <v>415</v>
      </c>
      <c r="B24" s="1" t="s">
        <v>416</v>
      </c>
      <c r="C24" s="48" t="n">
        <v>287.67375</v>
      </c>
      <c r="D24" s="1" t="s">
        <v>390</v>
      </c>
      <c r="E24" s="0" t="n">
        <v>20</v>
      </c>
    </row>
    <row r="25" customFormat="false" ht="13.8" hidden="false" customHeight="false" outlineLevel="0" collapsed="false">
      <c r="A25" s="1" t="s">
        <v>417</v>
      </c>
      <c r="B25" s="1" t="s">
        <v>418</v>
      </c>
      <c r="C25" s="48" t="n">
        <v>280.450625</v>
      </c>
      <c r="D25" s="1" t="s">
        <v>390</v>
      </c>
      <c r="E25" s="0" t="n">
        <v>20</v>
      </c>
    </row>
    <row r="26" customFormat="false" ht="13.8" hidden="false" customHeight="false" outlineLevel="0" collapsed="false">
      <c r="A26" s="1" t="s">
        <v>419</v>
      </c>
      <c r="B26" s="1" t="s">
        <v>420</v>
      </c>
      <c r="C26" s="48" t="n">
        <v>244.35125</v>
      </c>
      <c r="D26" s="1" t="s">
        <v>390</v>
      </c>
      <c r="E26" s="0" t="n">
        <v>20</v>
      </c>
    </row>
    <row r="27" customFormat="false" ht="13.8" hidden="false" customHeight="false" outlineLevel="0" collapsed="false">
      <c r="A27" s="1" t="s">
        <v>421</v>
      </c>
      <c r="B27" s="1" t="s">
        <v>422</v>
      </c>
      <c r="C27" s="48" t="n">
        <v>300.941875</v>
      </c>
      <c r="D27" s="1" t="s">
        <v>390</v>
      </c>
      <c r="E27" s="0" t="n">
        <v>20</v>
      </c>
    </row>
    <row r="28" customFormat="false" ht="13.8" hidden="false" customHeight="false" outlineLevel="0" collapsed="false">
      <c r="A28" s="1" t="s">
        <v>423</v>
      </c>
      <c r="B28" s="1" t="s">
        <v>424</v>
      </c>
      <c r="C28" s="48" t="n">
        <v>311.211875</v>
      </c>
      <c r="D28" s="1" t="s">
        <v>390</v>
      </c>
      <c r="E28" s="0" t="n">
        <v>20</v>
      </c>
    </row>
    <row r="29" customFormat="false" ht="13.8" hidden="false" customHeight="false" outlineLevel="0" collapsed="false">
      <c r="A29" s="1" t="s">
        <v>425</v>
      </c>
      <c r="B29" s="1" t="s">
        <v>426</v>
      </c>
      <c r="C29" s="48" t="n">
        <v>311.211875</v>
      </c>
      <c r="D29" s="1" t="s">
        <v>390</v>
      </c>
      <c r="E29" s="0" t="n">
        <v>20</v>
      </c>
    </row>
    <row r="30" customFormat="false" ht="13.8" hidden="false" customHeight="false" outlineLevel="0" collapsed="false">
      <c r="A30" s="1" t="s">
        <v>427</v>
      </c>
      <c r="B30" s="1" t="s">
        <v>428</v>
      </c>
      <c r="C30" s="48" t="n">
        <v>215.466875</v>
      </c>
      <c r="D30" s="1" t="s">
        <v>390</v>
      </c>
      <c r="E30" s="0" t="n">
        <v>20</v>
      </c>
    </row>
    <row r="31" customFormat="false" ht="13.8" hidden="false" customHeight="false" outlineLevel="0" collapsed="false">
      <c r="A31" s="1" t="s">
        <v>429</v>
      </c>
      <c r="B31" s="1" t="s">
        <v>430</v>
      </c>
      <c r="C31" s="48" t="n">
        <v>352.86875</v>
      </c>
      <c r="D31" s="1" t="s">
        <v>126</v>
      </c>
      <c r="E31" s="0" t="n">
        <v>20</v>
      </c>
    </row>
    <row r="32" customFormat="false" ht="13.8" hidden="false" customHeight="false" outlineLevel="0" collapsed="false">
      <c r="A32" s="1" t="s">
        <v>431</v>
      </c>
      <c r="B32" s="1" t="s">
        <v>432</v>
      </c>
      <c r="C32" s="48" t="n">
        <v>250.680625</v>
      </c>
      <c r="D32" s="1" t="s">
        <v>126</v>
      </c>
      <c r="E32" s="0" t="n">
        <v>20</v>
      </c>
    </row>
    <row r="33" customFormat="false" ht="13.8" hidden="false" customHeight="false" outlineLevel="0" collapsed="false">
      <c r="A33" s="1" t="s">
        <v>433</v>
      </c>
      <c r="B33" s="1" t="s">
        <v>434</v>
      </c>
      <c r="C33" s="48" t="n">
        <v>341.10375</v>
      </c>
      <c r="D33" s="1" t="s">
        <v>126</v>
      </c>
      <c r="E33" s="0" t="n">
        <v>20</v>
      </c>
    </row>
    <row r="34" customFormat="false" ht="13.8" hidden="false" customHeight="false" outlineLevel="0" collapsed="false">
      <c r="A34" s="1" t="s">
        <v>435</v>
      </c>
      <c r="B34" s="1" t="s">
        <v>436</v>
      </c>
      <c r="C34" s="48" t="n">
        <v>283.765625</v>
      </c>
      <c r="D34" s="1" t="s">
        <v>126</v>
      </c>
      <c r="E34" s="0" t="n">
        <v>20</v>
      </c>
    </row>
    <row r="35" customFormat="false" ht="13.8" hidden="false" customHeight="false" outlineLevel="0" collapsed="false">
      <c r="A35" s="1" t="s">
        <v>437</v>
      </c>
      <c r="B35" s="1" t="s">
        <v>438</v>
      </c>
      <c r="C35" s="48" t="n">
        <v>317.785</v>
      </c>
      <c r="D35" s="1" t="s">
        <v>126</v>
      </c>
      <c r="E35" s="0" t="n">
        <v>20</v>
      </c>
    </row>
    <row r="36" customFormat="false" ht="13.8" hidden="false" customHeight="false" outlineLevel="0" collapsed="false">
      <c r="A36" s="1" t="s">
        <v>439</v>
      </c>
      <c r="B36" s="1" t="s">
        <v>440</v>
      </c>
      <c r="C36" s="48" t="n">
        <v>414.06625</v>
      </c>
      <c r="D36" s="1" t="s">
        <v>126</v>
      </c>
      <c r="E36" s="0" t="n">
        <v>20</v>
      </c>
    </row>
    <row r="37" customFormat="false" ht="13.8" hidden="false" customHeight="false" outlineLevel="0" collapsed="false">
      <c r="A37" s="1" t="s">
        <v>441</v>
      </c>
      <c r="B37" s="1" t="s">
        <v>442</v>
      </c>
      <c r="C37" s="48" t="n">
        <v>267.085</v>
      </c>
      <c r="D37" s="1" t="s">
        <v>126</v>
      </c>
      <c r="E37" s="0" t="n">
        <v>20</v>
      </c>
    </row>
    <row r="38" customFormat="false" ht="13.8" hidden="false" customHeight="false" outlineLevel="0" collapsed="false">
      <c r="A38" s="1" t="s">
        <v>443</v>
      </c>
      <c r="B38" s="1" t="s">
        <v>444</v>
      </c>
      <c r="C38" s="48" t="n">
        <v>235.7875</v>
      </c>
      <c r="D38" s="1" t="s">
        <v>445</v>
      </c>
      <c r="E38" s="0" t="n">
        <v>20</v>
      </c>
    </row>
    <row r="39" customFormat="false" ht="13.8" hidden="false" customHeight="false" outlineLevel="0" collapsed="false">
      <c r="A39" s="1" t="s">
        <v>446</v>
      </c>
      <c r="B39" s="1" t="s">
        <v>447</v>
      </c>
      <c r="C39" s="48" t="n">
        <v>91.2060826060606</v>
      </c>
      <c r="D39" s="1" t="s">
        <v>448</v>
      </c>
      <c r="E39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0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449</v>
      </c>
      <c r="B2" s="1" t="s">
        <v>450</v>
      </c>
      <c r="C2" s="48" t="n">
        <v>424.56</v>
      </c>
      <c r="D2" s="1" t="s">
        <v>451</v>
      </c>
      <c r="E2" s="0" t="n">
        <v>10</v>
      </c>
    </row>
    <row r="3" customFormat="false" ht="13.8" hidden="false" customHeight="false" outlineLevel="0" collapsed="false">
      <c r="A3" s="1" t="s">
        <v>452</v>
      </c>
      <c r="B3" s="1" t="s">
        <v>453</v>
      </c>
      <c r="C3" s="48" t="n">
        <v>526.82</v>
      </c>
      <c r="D3" s="1" t="s">
        <v>451</v>
      </c>
      <c r="E3" s="0" t="n">
        <v>10</v>
      </c>
    </row>
    <row r="4" customFormat="false" ht="13.8" hidden="false" customHeight="false" outlineLevel="0" collapsed="false">
      <c r="A4" s="1" t="s">
        <v>454</v>
      </c>
      <c r="B4" s="1" t="s">
        <v>455</v>
      </c>
      <c r="C4" s="48" t="n">
        <v>564</v>
      </c>
      <c r="D4" s="1" t="s">
        <v>451</v>
      </c>
      <c r="E4" s="0" t="n">
        <v>10</v>
      </c>
    </row>
    <row r="5" customFormat="false" ht="13.8" hidden="false" customHeight="false" outlineLevel="0" collapsed="false">
      <c r="A5" s="1" t="s">
        <v>456</v>
      </c>
      <c r="B5" s="1" t="s">
        <v>457</v>
      </c>
      <c r="C5" s="48" t="n">
        <v>594.86</v>
      </c>
      <c r="D5" s="1" t="s">
        <v>451</v>
      </c>
      <c r="E5" s="0" t="n">
        <v>10</v>
      </c>
    </row>
    <row r="6" customFormat="false" ht="13.8" hidden="false" customHeight="false" outlineLevel="0" collapsed="false">
      <c r="A6" s="1" t="s">
        <v>458</v>
      </c>
      <c r="B6" s="1" t="s">
        <v>459</v>
      </c>
      <c r="C6" s="48" t="n">
        <v>635.3</v>
      </c>
      <c r="D6" s="1" t="s">
        <v>451</v>
      </c>
      <c r="E6" s="0" t="n">
        <v>10</v>
      </c>
    </row>
    <row r="7" customFormat="false" ht="13.8" hidden="false" customHeight="false" outlineLevel="0" collapsed="false">
      <c r="A7" s="1" t="s">
        <v>460</v>
      </c>
      <c r="B7" s="1" t="s">
        <v>461</v>
      </c>
      <c r="C7" s="48" t="n">
        <v>678.84</v>
      </c>
      <c r="D7" s="1" t="s">
        <v>451</v>
      </c>
      <c r="E7" s="0" t="n">
        <v>10</v>
      </c>
    </row>
    <row r="8" customFormat="false" ht="13.8" hidden="false" customHeight="false" outlineLevel="0" collapsed="false">
      <c r="A8" s="1" t="s">
        <v>462</v>
      </c>
      <c r="B8" s="1" t="s">
        <v>463</v>
      </c>
      <c r="C8" s="48" t="n">
        <v>469.63</v>
      </c>
      <c r="D8" s="1" t="s">
        <v>451</v>
      </c>
      <c r="E8" s="0" t="n">
        <v>10</v>
      </c>
    </row>
    <row r="9" customFormat="false" ht="13.8" hidden="false" customHeight="false" outlineLevel="0" collapsed="false">
      <c r="A9" s="1" t="s">
        <v>464</v>
      </c>
      <c r="B9" s="1" t="s">
        <v>465</v>
      </c>
      <c r="C9" s="48" t="n">
        <v>692.74</v>
      </c>
      <c r="D9" s="1" t="s">
        <v>451</v>
      </c>
      <c r="E9" s="0" t="n">
        <v>10</v>
      </c>
    </row>
    <row r="10" customFormat="false" ht="13.8" hidden="false" customHeight="false" outlineLevel="0" collapsed="false">
      <c r="B10" s="1" t="s">
        <v>466</v>
      </c>
      <c r="C10" s="48" t="n">
        <v>424.56</v>
      </c>
      <c r="D10" s="1" t="s">
        <v>451</v>
      </c>
      <c r="E10" s="0" t="n">
        <v>10</v>
      </c>
    </row>
    <row r="11" customFormat="false" ht="13.8" hidden="false" customHeight="false" outlineLevel="0" collapsed="false">
      <c r="B11" s="1" t="s">
        <v>467</v>
      </c>
      <c r="C11" s="48" t="n">
        <v>564</v>
      </c>
      <c r="D11" s="1" t="s">
        <v>451</v>
      </c>
      <c r="E11" s="0" t="n">
        <v>10</v>
      </c>
    </row>
    <row r="12" customFormat="false" ht="13.8" hidden="false" customHeight="false" outlineLevel="0" collapsed="false">
      <c r="A12" s="1" t="s">
        <v>468</v>
      </c>
      <c r="B12" s="1" t="s">
        <v>469</v>
      </c>
      <c r="C12" s="48" t="n">
        <v>486.5</v>
      </c>
      <c r="D12" s="1" t="s">
        <v>451</v>
      </c>
      <c r="E12" s="0" t="n">
        <v>10</v>
      </c>
    </row>
    <row r="13" customFormat="false" ht="13.8" hidden="false" customHeight="false" outlineLevel="0" collapsed="false">
      <c r="A13" s="1" t="s">
        <v>470</v>
      </c>
      <c r="B13" s="1" t="s">
        <v>471</v>
      </c>
      <c r="C13" s="48" t="n">
        <v>712.77</v>
      </c>
      <c r="D13" s="1" t="s">
        <v>451</v>
      </c>
      <c r="E13" s="0" t="n">
        <v>10</v>
      </c>
    </row>
    <row r="14" customFormat="false" ht="13.8" hidden="false" customHeight="false" outlineLevel="0" collapsed="false">
      <c r="A14" s="1" t="s">
        <v>472</v>
      </c>
      <c r="B14" s="1" t="s">
        <v>473</v>
      </c>
      <c r="C14" s="48" t="n">
        <v>578.142208</v>
      </c>
      <c r="D14" s="1" t="s">
        <v>474</v>
      </c>
      <c r="E14" s="0" t="n">
        <v>10</v>
      </c>
    </row>
    <row r="15" customFormat="false" ht="13.8" hidden="false" customHeight="false" outlineLevel="0" collapsed="false">
      <c r="A15" s="1" t="s">
        <v>475</v>
      </c>
      <c r="B15" s="1" t="s">
        <v>476</v>
      </c>
      <c r="C15" s="48" t="n">
        <v>608.147456</v>
      </c>
      <c r="D15" s="1" t="s">
        <v>474</v>
      </c>
      <c r="E15" s="0" t="n">
        <v>10</v>
      </c>
    </row>
    <row r="16" customFormat="false" ht="13.8" hidden="false" customHeight="false" outlineLevel="0" collapsed="false">
      <c r="A16" s="1" t="s">
        <v>477</v>
      </c>
      <c r="B16" s="1" t="s">
        <v>478</v>
      </c>
      <c r="C16" s="48" t="n">
        <v>691.862528</v>
      </c>
      <c r="D16" s="1" t="s">
        <v>474</v>
      </c>
      <c r="E16" s="0" t="n">
        <v>10</v>
      </c>
    </row>
    <row r="17" customFormat="false" ht="13.8" hidden="false" customHeight="false" outlineLevel="0" collapsed="false">
      <c r="A17" s="1" t="s">
        <v>479</v>
      </c>
      <c r="B17" s="1" t="s">
        <v>480</v>
      </c>
      <c r="C17" s="48" t="n">
        <v>785.6128</v>
      </c>
      <c r="D17" s="1" t="s">
        <v>474</v>
      </c>
      <c r="E17" s="0" t="n">
        <v>10</v>
      </c>
    </row>
    <row r="18" customFormat="false" ht="13.8" hidden="false" customHeight="false" outlineLevel="0" collapsed="false">
      <c r="A18" s="1" t="s">
        <v>481</v>
      </c>
      <c r="B18" s="1" t="s">
        <v>482</v>
      </c>
      <c r="C18" s="48" t="n">
        <v>879.37024</v>
      </c>
      <c r="D18" s="1" t="s">
        <v>474</v>
      </c>
      <c r="E18" s="0" t="n">
        <v>10</v>
      </c>
    </row>
    <row r="19" customFormat="false" ht="13.8" hidden="false" customHeight="false" outlineLevel="0" collapsed="false">
      <c r="A19" s="1" t="s">
        <v>483</v>
      </c>
      <c r="B19" s="1" t="s">
        <v>484</v>
      </c>
      <c r="C19" s="48" t="n">
        <v>973.12768</v>
      </c>
      <c r="D19" s="1" t="s">
        <v>474</v>
      </c>
      <c r="E19" s="0" t="n">
        <v>10</v>
      </c>
    </row>
    <row r="20" customFormat="false" ht="13.8" hidden="false" customHeight="false" outlineLevel="0" collapsed="false">
      <c r="A20" s="1" t="s">
        <v>485</v>
      </c>
      <c r="B20" s="1" t="s">
        <v>486</v>
      </c>
      <c r="C20" s="48" t="n">
        <v>1066.906624</v>
      </c>
      <c r="D20" s="1" t="s">
        <v>474</v>
      </c>
      <c r="E20" s="0" t="n">
        <v>10</v>
      </c>
    </row>
    <row r="21" customFormat="false" ht="13.8" hidden="false" customHeight="false" outlineLevel="0" collapsed="false">
      <c r="A21" s="1" t="s">
        <v>487</v>
      </c>
      <c r="B21" s="1" t="s">
        <v>488</v>
      </c>
      <c r="C21" s="48" t="n">
        <v>1255.86944</v>
      </c>
      <c r="D21" s="1" t="s">
        <v>474</v>
      </c>
      <c r="E21" s="0" t="n">
        <v>10</v>
      </c>
    </row>
    <row r="22" customFormat="false" ht="13.8" hidden="false" customHeight="false" outlineLevel="0" collapsed="false">
      <c r="A22" s="1" t="s">
        <v>489</v>
      </c>
      <c r="B22" s="1" t="s">
        <v>490</v>
      </c>
      <c r="C22" s="48" t="n">
        <v>1336.86784</v>
      </c>
      <c r="D22" s="1" t="s">
        <v>474</v>
      </c>
      <c r="E22" s="0" t="n">
        <v>10</v>
      </c>
    </row>
    <row r="23" customFormat="false" ht="13.8" hidden="false" customHeight="false" outlineLevel="0" collapsed="false">
      <c r="A23" s="1" t="s">
        <v>491</v>
      </c>
      <c r="B23" s="1" t="s">
        <v>492</v>
      </c>
      <c r="C23" s="48" t="n">
        <v>1446.695936</v>
      </c>
      <c r="D23" s="1" t="s">
        <v>474</v>
      </c>
      <c r="E23" s="0" t="n">
        <v>10</v>
      </c>
    </row>
    <row r="24" customFormat="false" ht="13.8" hidden="false" customHeight="false" outlineLevel="0" collapsed="false">
      <c r="A24" s="1" t="s">
        <v>493</v>
      </c>
      <c r="B24" s="1" t="s">
        <v>494</v>
      </c>
      <c r="C24" s="48" t="n">
        <v>1542.367232</v>
      </c>
      <c r="D24" s="1" t="s">
        <v>474</v>
      </c>
      <c r="E24" s="0" t="n">
        <v>10</v>
      </c>
    </row>
    <row r="25" customFormat="false" ht="13.8" hidden="false" customHeight="false" outlineLevel="0" collapsed="false">
      <c r="A25" s="1" t="s">
        <v>495</v>
      </c>
      <c r="B25" s="1" t="s">
        <v>496</v>
      </c>
      <c r="C25" s="48" t="n">
        <v>1734.290432</v>
      </c>
      <c r="D25" s="1" t="s">
        <v>474</v>
      </c>
      <c r="E25" s="0" t="n">
        <v>10</v>
      </c>
    </row>
    <row r="26" customFormat="false" ht="13.8" hidden="false" customHeight="false" outlineLevel="0" collapsed="false">
      <c r="A26" s="1" t="s">
        <v>497</v>
      </c>
      <c r="B26" s="1" t="s">
        <v>498</v>
      </c>
      <c r="C26" s="48" t="n">
        <v>834.885632</v>
      </c>
      <c r="D26" s="1" t="s">
        <v>499</v>
      </c>
      <c r="E26" s="0" t="n">
        <v>10</v>
      </c>
    </row>
    <row r="27" customFormat="false" ht="13.8" hidden="false" customHeight="false" outlineLevel="0" collapsed="false">
      <c r="A27" s="1" t="s">
        <v>500</v>
      </c>
      <c r="B27" s="1" t="s">
        <v>501</v>
      </c>
      <c r="C27" s="48" t="n">
        <v>124.450816</v>
      </c>
      <c r="D27" s="1" t="s">
        <v>502</v>
      </c>
      <c r="E27" s="0" t="n">
        <v>20</v>
      </c>
    </row>
    <row r="28" customFormat="false" ht="13.8" hidden="false" customHeight="false" outlineLevel="0" collapsed="false">
      <c r="A28" s="1" t="s">
        <v>503</v>
      </c>
      <c r="B28" s="1" t="s">
        <v>504</v>
      </c>
      <c r="C28" s="48" t="n">
        <v>124.450816</v>
      </c>
      <c r="D28" s="1" t="s">
        <v>502</v>
      </c>
      <c r="E28" s="0" t="n">
        <v>20</v>
      </c>
    </row>
    <row r="29" customFormat="false" ht="13.8" hidden="false" customHeight="false" outlineLevel="0" collapsed="false">
      <c r="A29" s="1" t="s">
        <v>505</v>
      </c>
      <c r="B29" s="1" t="s">
        <v>506</v>
      </c>
      <c r="C29" s="48" t="n">
        <v>124.450816</v>
      </c>
      <c r="D29" s="1" t="s">
        <v>502</v>
      </c>
      <c r="E29" s="0" t="n">
        <v>20</v>
      </c>
    </row>
    <row r="30" customFormat="false" ht="13.8" hidden="false" customHeight="false" outlineLevel="0" collapsed="false">
      <c r="A30" s="1" t="s">
        <v>507</v>
      </c>
      <c r="B30" s="1" t="s">
        <v>508</v>
      </c>
      <c r="C30" s="48" t="n">
        <v>124.450816</v>
      </c>
      <c r="D30" s="1" t="s">
        <v>502</v>
      </c>
      <c r="E30" s="0" t="n">
        <v>20</v>
      </c>
    </row>
    <row r="31" customFormat="false" ht="13.8" hidden="false" customHeight="false" outlineLevel="0" collapsed="false">
      <c r="A31" s="1" t="s">
        <v>509</v>
      </c>
      <c r="B31" s="1" t="s">
        <v>510</v>
      </c>
      <c r="C31" s="48" t="n">
        <v>173.917184</v>
      </c>
      <c r="D31" s="1" t="s">
        <v>502</v>
      </c>
      <c r="E31" s="0" t="n">
        <v>20</v>
      </c>
    </row>
    <row r="32" customFormat="false" ht="13.8" hidden="false" customHeight="false" outlineLevel="0" collapsed="false">
      <c r="A32" s="1" t="s">
        <v>511</v>
      </c>
      <c r="B32" s="1" t="s">
        <v>512</v>
      </c>
      <c r="C32" s="48" t="n">
        <v>124.450816</v>
      </c>
      <c r="D32" s="1" t="s">
        <v>502</v>
      </c>
      <c r="E32" s="0" t="n">
        <v>20</v>
      </c>
    </row>
    <row r="33" customFormat="false" ht="13.8" hidden="false" customHeight="false" outlineLevel="0" collapsed="false">
      <c r="A33" s="1" t="s">
        <v>513</v>
      </c>
      <c r="B33" s="1" t="s">
        <v>514</v>
      </c>
      <c r="C33" s="48" t="n">
        <v>124.450816</v>
      </c>
      <c r="D33" s="1" t="s">
        <v>502</v>
      </c>
      <c r="E33" s="0" t="n">
        <v>20</v>
      </c>
    </row>
    <row r="34" customFormat="false" ht="13.8" hidden="false" customHeight="false" outlineLevel="0" collapsed="false">
      <c r="A34" s="1" t="s">
        <v>515</v>
      </c>
      <c r="B34" s="1" t="s">
        <v>516</v>
      </c>
      <c r="C34" s="48" t="n">
        <v>145.316864</v>
      </c>
      <c r="D34" s="1" t="s">
        <v>502</v>
      </c>
      <c r="E34" s="0" t="n">
        <v>20</v>
      </c>
    </row>
    <row r="35" customFormat="false" ht="13.8" hidden="false" customHeight="false" outlineLevel="0" collapsed="false">
      <c r="A35" s="1" t="s">
        <v>500</v>
      </c>
      <c r="B35" s="1" t="s">
        <v>517</v>
      </c>
      <c r="C35" s="48" t="n">
        <v>53.279744</v>
      </c>
      <c r="D35" s="1" t="s">
        <v>322</v>
      </c>
      <c r="E35" s="0" t="n">
        <v>20</v>
      </c>
    </row>
    <row r="36" customFormat="false" ht="13.8" hidden="false" customHeight="false" outlineLevel="0" collapsed="false">
      <c r="A36" s="1" t="s">
        <v>518</v>
      </c>
      <c r="B36" s="1" t="s">
        <v>519</v>
      </c>
      <c r="C36" s="48" t="n">
        <v>53.279744</v>
      </c>
      <c r="D36" s="1" t="s">
        <v>322</v>
      </c>
      <c r="E36" s="0" t="n">
        <v>20</v>
      </c>
    </row>
    <row r="37" customFormat="false" ht="13.8" hidden="false" customHeight="false" outlineLevel="0" collapsed="false">
      <c r="A37" s="1" t="s">
        <v>520</v>
      </c>
      <c r="B37" s="1" t="s">
        <v>521</v>
      </c>
      <c r="C37" s="48" t="n">
        <v>53.279744</v>
      </c>
      <c r="D37" s="1" t="s">
        <v>322</v>
      </c>
      <c r="E37" s="0" t="n">
        <v>20</v>
      </c>
    </row>
    <row r="38" customFormat="false" ht="13.8" hidden="false" customHeight="false" outlineLevel="0" collapsed="false">
      <c r="A38" s="1" t="s">
        <v>522</v>
      </c>
      <c r="B38" s="1" t="s">
        <v>523</v>
      </c>
      <c r="C38" s="48" t="n">
        <v>53.279744</v>
      </c>
      <c r="D38" s="1" t="s">
        <v>322</v>
      </c>
      <c r="E38" s="0" t="n">
        <v>20</v>
      </c>
    </row>
    <row r="39" customFormat="false" ht="13.8" hidden="false" customHeight="false" outlineLevel="0" collapsed="false">
      <c r="A39" s="1" t="s">
        <v>524</v>
      </c>
      <c r="B39" s="1" t="s">
        <v>525</v>
      </c>
      <c r="C39" s="48" t="n">
        <v>70.884352</v>
      </c>
      <c r="D39" s="1" t="s">
        <v>322</v>
      </c>
      <c r="E39" s="0" t="n">
        <v>20</v>
      </c>
    </row>
    <row r="40" customFormat="false" ht="13.8" hidden="false" customHeight="false" outlineLevel="0" collapsed="false">
      <c r="A40" s="1" t="s">
        <v>526</v>
      </c>
      <c r="B40" s="1" t="s">
        <v>527</v>
      </c>
      <c r="C40" s="48" t="n">
        <v>34.671616</v>
      </c>
      <c r="D40" s="1" t="s">
        <v>322</v>
      </c>
      <c r="E40" s="0" t="n">
        <v>20</v>
      </c>
    </row>
    <row r="41" customFormat="false" ht="13.8" hidden="false" customHeight="false" outlineLevel="0" collapsed="false">
      <c r="A41" s="1" t="s">
        <v>528</v>
      </c>
      <c r="B41" s="1" t="s">
        <v>529</v>
      </c>
      <c r="C41" s="48" t="n">
        <v>63.18</v>
      </c>
      <c r="D41" s="1" t="s">
        <v>322</v>
      </c>
      <c r="E41" s="0" t="n">
        <v>20</v>
      </c>
    </row>
    <row r="42" customFormat="false" ht="13.8" hidden="false" customHeight="false" outlineLevel="0" collapsed="false">
      <c r="A42" s="1" t="s">
        <v>530</v>
      </c>
      <c r="B42" s="1" t="s">
        <v>531</v>
      </c>
      <c r="C42" s="48" t="n">
        <v>489.276928</v>
      </c>
      <c r="D42" s="1" t="s">
        <v>499</v>
      </c>
      <c r="E42" s="0" t="n">
        <v>20</v>
      </c>
    </row>
    <row r="43" customFormat="false" ht="13.8" hidden="false" customHeight="false" outlineLevel="0" collapsed="false">
      <c r="A43" s="1" t="s">
        <v>532</v>
      </c>
      <c r="B43" s="1" t="s">
        <v>533</v>
      </c>
      <c r="C43" s="48" t="n">
        <v>519.282176</v>
      </c>
      <c r="D43" s="1" t="s">
        <v>499</v>
      </c>
      <c r="E43" s="0" t="n">
        <v>20</v>
      </c>
    </row>
    <row r="44" customFormat="false" ht="13.8" hidden="false" customHeight="false" outlineLevel="0" collapsed="false">
      <c r="A44" s="1" t="s">
        <v>534</v>
      </c>
      <c r="B44" s="1" t="s">
        <v>535</v>
      </c>
      <c r="C44" s="48" t="n">
        <v>602.997248</v>
      </c>
      <c r="D44" s="1" t="s">
        <v>499</v>
      </c>
      <c r="E44" s="0" t="n">
        <v>20</v>
      </c>
    </row>
    <row r="45" customFormat="false" ht="13.8" hidden="false" customHeight="false" outlineLevel="0" collapsed="false">
      <c r="A45" s="1" t="s">
        <v>536</v>
      </c>
      <c r="B45" s="1" t="s">
        <v>537</v>
      </c>
      <c r="C45" s="48" t="n">
        <v>696.74752</v>
      </c>
      <c r="D45" s="1" t="s">
        <v>499</v>
      </c>
      <c r="E45" s="0" t="n">
        <v>20</v>
      </c>
    </row>
    <row r="46" customFormat="false" ht="13.8" hidden="false" customHeight="false" outlineLevel="0" collapsed="false">
      <c r="A46" s="1" t="s">
        <v>538</v>
      </c>
      <c r="B46" s="1" t="s">
        <v>539</v>
      </c>
      <c r="C46" s="48" t="n">
        <v>790.50496</v>
      </c>
      <c r="D46" s="1" t="s">
        <v>499</v>
      </c>
      <c r="E46" s="0" t="n">
        <v>20</v>
      </c>
    </row>
    <row r="47" customFormat="false" ht="13.8" hidden="false" customHeight="false" outlineLevel="0" collapsed="false">
      <c r="A47" s="1" t="s">
        <v>540</v>
      </c>
      <c r="B47" s="1" t="s">
        <v>541</v>
      </c>
      <c r="C47" s="48" t="n">
        <v>884.2624</v>
      </c>
      <c r="D47" s="1" t="s">
        <v>499</v>
      </c>
      <c r="E47" s="0" t="n">
        <v>20</v>
      </c>
    </row>
    <row r="48" customFormat="false" ht="13.8" hidden="false" customHeight="false" outlineLevel="0" collapsed="false">
      <c r="A48" s="1" t="s">
        <v>542</v>
      </c>
      <c r="B48" s="1" t="s">
        <v>543</v>
      </c>
      <c r="C48" s="48" t="n">
        <v>978.041344</v>
      </c>
      <c r="D48" s="1" t="s">
        <v>499</v>
      </c>
      <c r="E48" s="0" t="n">
        <v>20</v>
      </c>
    </row>
    <row r="49" customFormat="false" ht="13.8" hidden="false" customHeight="false" outlineLevel="0" collapsed="false">
      <c r="A49" s="1" t="s">
        <v>544</v>
      </c>
      <c r="B49" s="1" t="s">
        <v>545</v>
      </c>
      <c r="C49" s="48" t="n">
        <v>1167.00416</v>
      </c>
      <c r="D49" s="1" t="s">
        <v>499</v>
      </c>
      <c r="E49" s="0" t="n">
        <v>20</v>
      </c>
    </row>
    <row r="50" customFormat="false" ht="13.8" hidden="false" customHeight="false" outlineLevel="0" collapsed="false">
      <c r="A50" s="1" t="s">
        <v>546</v>
      </c>
      <c r="B50" s="1" t="s">
        <v>547</v>
      </c>
      <c r="C50" s="48" t="n">
        <v>1357.830656</v>
      </c>
      <c r="D50" s="1" t="s">
        <v>499</v>
      </c>
      <c r="E50" s="0" t="n">
        <v>20</v>
      </c>
    </row>
    <row r="51" customFormat="false" ht="13.8" hidden="false" customHeight="false" outlineLevel="0" collapsed="false">
      <c r="A51" s="1" t="s">
        <v>548</v>
      </c>
      <c r="B51" s="1" t="s">
        <v>549</v>
      </c>
      <c r="C51" s="48" t="n">
        <v>1645.425152</v>
      </c>
      <c r="D51" s="1" t="s">
        <v>499</v>
      </c>
      <c r="E51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6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550</v>
      </c>
      <c r="B2" s="1" t="s">
        <v>551</v>
      </c>
      <c r="C2" s="48" t="n">
        <v>11.37162</v>
      </c>
      <c r="D2" s="1" t="s">
        <v>552</v>
      </c>
      <c r="E2" s="0" t="n">
        <v>20</v>
      </c>
    </row>
    <row r="3" customFormat="false" ht="13.8" hidden="false" customHeight="false" outlineLevel="0" collapsed="false">
      <c r="A3" s="1" t="s">
        <v>553</v>
      </c>
      <c r="B3" s="1" t="s">
        <v>554</v>
      </c>
      <c r="C3" s="48" t="n">
        <v>16.62128</v>
      </c>
      <c r="D3" s="1" t="s">
        <v>552</v>
      </c>
      <c r="E3" s="0" t="n">
        <v>20</v>
      </c>
    </row>
    <row r="4" customFormat="false" ht="13.8" hidden="false" customHeight="false" outlineLevel="0" collapsed="false">
      <c r="A4" s="1" t="s">
        <v>555</v>
      </c>
      <c r="B4" s="1" t="s">
        <v>556</v>
      </c>
      <c r="C4" s="48" t="n">
        <v>23.16353</v>
      </c>
      <c r="D4" s="1" t="s">
        <v>552</v>
      </c>
      <c r="E4" s="0" t="n">
        <v>20</v>
      </c>
    </row>
    <row r="5" customFormat="false" ht="13.8" hidden="false" customHeight="false" outlineLevel="0" collapsed="false">
      <c r="A5" s="1" t="s">
        <v>557</v>
      </c>
      <c r="B5" s="1" t="s">
        <v>558</v>
      </c>
      <c r="C5" s="48" t="n">
        <v>11.38748</v>
      </c>
      <c r="D5" s="1" t="s">
        <v>559</v>
      </c>
      <c r="E5" s="0" t="n">
        <v>20</v>
      </c>
    </row>
    <row r="6" customFormat="false" ht="13.8" hidden="false" customHeight="false" outlineLevel="0" collapsed="false">
      <c r="A6" s="1" t="s">
        <v>560</v>
      </c>
      <c r="B6" s="1" t="s">
        <v>561</v>
      </c>
      <c r="C6" s="48" t="n">
        <v>17.96145</v>
      </c>
      <c r="D6" s="1" t="s">
        <v>559</v>
      </c>
      <c r="E6" s="0" t="n">
        <v>20</v>
      </c>
    </row>
    <row r="7" customFormat="false" ht="13.8" hidden="false" customHeight="false" outlineLevel="0" collapsed="false">
      <c r="A7" s="1" t="s">
        <v>562</v>
      </c>
      <c r="B7" s="1" t="s">
        <v>563</v>
      </c>
      <c r="C7" s="48" t="n">
        <v>25.16189</v>
      </c>
      <c r="D7" s="1" t="s">
        <v>559</v>
      </c>
      <c r="E7" s="0" t="n">
        <v>20</v>
      </c>
    </row>
    <row r="8" customFormat="false" ht="13.8" hidden="false" customHeight="false" outlineLevel="0" collapsed="false">
      <c r="A8" s="1" t="s">
        <v>564</v>
      </c>
      <c r="B8" s="1" t="s">
        <v>565</v>
      </c>
      <c r="C8" s="48" t="n">
        <v>23.34592</v>
      </c>
      <c r="D8" s="1" t="s">
        <v>559</v>
      </c>
      <c r="E8" s="0" t="n">
        <v>20</v>
      </c>
    </row>
    <row r="9" customFormat="false" ht="13.8" hidden="false" customHeight="false" outlineLevel="0" collapsed="false">
      <c r="A9" s="1" t="s">
        <v>566</v>
      </c>
      <c r="B9" s="1" t="s">
        <v>567</v>
      </c>
      <c r="C9" s="48" t="n">
        <v>32.90157</v>
      </c>
      <c r="D9" s="1" t="s">
        <v>559</v>
      </c>
      <c r="E9" s="0" t="n">
        <v>20</v>
      </c>
    </row>
    <row r="10" customFormat="false" ht="13.8" hidden="false" customHeight="false" outlineLevel="0" collapsed="false">
      <c r="A10" s="1" t="s">
        <v>568</v>
      </c>
      <c r="B10" s="1" t="s">
        <v>569</v>
      </c>
      <c r="C10" s="48" t="n">
        <v>41.7118</v>
      </c>
      <c r="D10" s="1" t="s">
        <v>559</v>
      </c>
      <c r="E10" s="0" t="n">
        <v>20</v>
      </c>
    </row>
    <row r="11" customFormat="false" ht="13.8" hidden="false" customHeight="false" outlineLevel="0" collapsed="false">
      <c r="A11" s="1" t="s">
        <v>570</v>
      </c>
      <c r="B11" s="1" t="s">
        <v>571</v>
      </c>
      <c r="C11" s="48" t="n">
        <v>22.81461</v>
      </c>
      <c r="D11" s="1" t="s">
        <v>115</v>
      </c>
      <c r="E11" s="0" t="n">
        <v>20</v>
      </c>
    </row>
    <row r="12" customFormat="false" ht="13.8" hidden="false" customHeight="false" outlineLevel="0" collapsed="false">
      <c r="A12" s="1" t="s">
        <v>572</v>
      </c>
      <c r="B12" s="1" t="s">
        <v>573</v>
      </c>
      <c r="C12" s="48" t="n">
        <v>30.26088</v>
      </c>
      <c r="D12" s="1" t="s">
        <v>115</v>
      </c>
      <c r="E12" s="0" t="n">
        <v>20</v>
      </c>
    </row>
    <row r="13" customFormat="false" ht="13.8" hidden="false" customHeight="false" outlineLevel="0" collapsed="false">
      <c r="A13" s="1" t="s">
        <v>574</v>
      </c>
      <c r="B13" s="1" t="s">
        <v>575</v>
      </c>
      <c r="C13" s="48" t="n">
        <v>45.1217</v>
      </c>
      <c r="D13" s="1" t="s">
        <v>115</v>
      </c>
      <c r="E13" s="0" t="n">
        <v>20</v>
      </c>
    </row>
    <row r="14" customFormat="false" ht="13.8" hidden="false" customHeight="false" outlineLevel="0" collapsed="false">
      <c r="A14" s="1" t="s">
        <v>576</v>
      </c>
      <c r="B14" s="1" t="s">
        <v>577</v>
      </c>
      <c r="C14" s="48" t="n">
        <v>35.93876</v>
      </c>
      <c r="D14" s="1" t="s">
        <v>115</v>
      </c>
      <c r="E14" s="0" t="n">
        <v>20</v>
      </c>
    </row>
    <row r="15" customFormat="false" ht="13.8" hidden="false" customHeight="false" outlineLevel="0" collapsed="false">
      <c r="A15" s="1" t="s">
        <v>578</v>
      </c>
      <c r="B15" s="1" t="s">
        <v>579</v>
      </c>
      <c r="C15" s="48" t="n">
        <v>56.92154</v>
      </c>
      <c r="D15" s="1" t="s">
        <v>115</v>
      </c>
      <c r="E15" s="0" t="n">
        <v>20</v>
      </c>
    </row>
    <row r="16" customFormat="false" ht="13.8" hidden="false" customHeight="false" outlineLevel="0" collapsed="false">
      <c r="A16" s="1" t="s">
        <v>580</v>
      </c>
      <c r="B16" s="1" t="s">
        <v>581</v>
      </c>
      <c r="C16" s="48" t="n">
        <v>74.39133</v>
      </c>
      <c r="D16" s="1" t="s">
        <v>115</v>
      </c>
      <c r="E16" s="0" t="n">
        <v>20</v>
      </c>
    </row>
    <row r="17" customFormat="false" ht="13.8" hidden="false" customHeight="false" outlineLevel="0" collapsed="false">
      <c r="A17" s="1" t="s">
        <v>582</v>
      </c>
      <c r="B17" s="1" t="s">
        <v>583</v>
      </c>
      <c r="C17" s="48" t="n">
        <v>26.89856</v>
      </c>
      <c r="D17" s="1" t="s">
        <v>115</v>
      </c>
      <c r="E17" s="0" t="n">
        <v>20</v>
      </c>
    </row>
    <row r="18" customFormat="false" ht="13.8" hidden="false" customHeight="false" outlineLevel="0" collapsed="false">
      <c r="A18" s="1" t="s">
        <v>584</v>
      </c>
      <c r="B18" s="1" t="s">
        <v>585</v>
      </c>
      <c r="C18" s="48" t="n">
        <v>39.14248</v>
      </c>
      <c r="D18" s="1" t="s">
        <v>115</v>
      </c>
      <c r="E18" s="0" t="n">
        <v>20</v>
      </c>
    </row>
    <row r="19" customFormat="false" ht="13.8" hidden="false" customHeight="false" outlineLevel="0" collapsed="false">
      <c r="A19" s="1" t="s">
        <v>586</v>
      </c>
      <c r="B19" s="1" t="s">
        <v>587</v>
      </c>
      <c r="C19" s="48" t="n">
        <v>74.51821</v>
      </c>
      <c r="D19" s="1" t="s">
        <v>115</v>
      </c>
      <c r="E19" s="0" t="n">
        <v>20</v>
      </c>
    </row>
    <row r="20" customFormat="false" ht="13.8" hidden="false" customHeight="false" outlineLevel="0" collapsed="false">
      <c r="A20" s="1" t="s">
        <v>588</v>
      </c>
      <c r="B20" s="1" t="s">
        <v>589</v>
      </c>
      <c r="C20" s="48" t="n">
        <v>28.18322</v>
      </c>
      <c r="D20" s="1" t="s">
        <v>559</v>
      </c>
      <c r="E20" s="0" t="n">
        <v>20</v>
      </c>
    </row>
    <row r="21" customFormat="false" ht="13.8" hidden="false" customHeight="false" outlineLevel="0" collapsed="false">
      <c r="A21" s="1" t="s">
        <v>590</v>
      </c>
      <c r="B21" s="1" t="s">
        <v>591</v>
      </c>
      <c r="C21" s="48" t="n">
        <v>20.37217</v>
      </c>
      <c r="D21" s="1" t="s">
        <v>559</v>
      </c>
      <c r="E21" s="0" t="n">
        <v>20</v>
      </c>
    </row>
    <row r="22" customFormat="false" ht="13.8" hidden="false" customHeight="false" outlineLevel="0" collapsed="false">
      <c r="A22" s="1" t="s">
        <v>592</v>
      </c>
      <c r="B22" s="1" t="s">
        <v>593</v>
      </c>
      <c r="C22" s="48" t="n">
        <v>21.38721</v>
      </c>
      <c r="D22" s="1" t="s">
        <v>559</v>
      </c>
      <c r="E22" s="0" t="n">
        <v>20</v>
      </c>
    </row>
    <row r="23" customFormat="false" ht="13.8" hidden="false" customHeight="false" outlineLevel="0" collapsed="false">
      <c r="A23" s="1" t="s">
        <v>594</v>
      </c>
      <c r="B23" s="1" t="s">
        <v>595</v>
      </c>
      <c r="C23" s="48" t="n">
        <v>28.61144</v>
      </c>
      <c r="D23" s="1" t="s">
        <v>559</v>
      </c>
      <c r="E23" s="0" t="n">
        <v>20</v>
      </c>
    </row>
    <row r="24" customFormat="false" ht="13.8" hidden="false" customHeight="false" outlineLevel="0" collapsed="false">
      <c r="A24" s="1" t="s">
        <v>596</v>
      </c>
      <c r="B24" s="1" t="s">
        <v>597</v>
      </c>
      <c r="C24" s="48" t="n">
        <v>28.61144</v>
      </c>
      <c r="D24" s="1" t="s">
        <v>559</v>
      </c>
      <c r="E24" s="0" t="n">
        <v>20</v>
      </c>
    </row>
    <row r="25" customFormat="false" ht="13.8" hidden="false" customHeight="false" outlineLevel="0" collapsed="false">
      <c r="A25" s="1" t="s">
        <v>598</v>
      </c>
      <c r="B25" s="1" t="s">
        <v>599</v>
      </c>
      <c r="C25" s="48" t="n">
        <v>35.81981</v>
      </c>
      <c r="D25" s="1" t="s">
        <v>559</v>
      </c>
      <c r="E25" s="0" t="n">
        <v>20</v>
      </c>
    </row>
    <row r="26" customFormat="false" ht="13.8" hidden="false" customHeight="false" outlineLevel="0" collapsed="false">
      <c r="A26" s="1" t="s">
        <v>600</v>
      </c>
      <c r="B26" s="1" t="s">
        <v>601</v>
      </c>
      <c r="C26" s="48" t="n">
        <v>41.17256</v>
      </c>
      <c r="D26" s="1" t="s">
        <v>559</v>
      </c>
      <c r="E26" s="0" t="n">
        <v>20</v>
      </c>
    </row>
    <row r="27" customFormat="false" ht="13.8" hidden="false" customHeight="false" outlineLevel="0" collapsed="false">
      <c r="A27" s="1" t="s">
        <v>602</v>
      </c>
      <c r="B27" s="1" t="s">
        <v>603</v>
      </c>
      <c r="C27" s="48" t="n">
        <v>41.17256</v>
      </c>
      <c r="D27" s="1" t="s">
        <v>559</v>
      </c>
      <c r="E27" s="0" t="n">
        <v>20</v>
      </c>
    </row>
    <row r="28" customFormat="false" ht="13.8" hidden="false" customHeight="false" outlineLevel="0" collapsed="false">
      <c r="A28" s="1" t="s">
        <v>604</v>
      </c>
      <c r="B28" s="1" t="s">
        <v>605</v>
      </c>
      <c r="C28" s="48" t="n">
        <v>41.17256</v>
      </c>
      <c r="D28" s="1" t="s">
        <v>559</v>
      </c>
      <c r="E28" s="0" t="n">
        <v>20</v>
      </c>
    </row>
    <row r="29" customFormat="false" ht="13.8" hidden="false" customHeight="false" outlineLevel="0" collapsed="false">
      <c r="A29" s="1" t="s">
        <v>606</v>
      </c>
      <c r="B29" s="1" t="s">
        <v>607</v>
      </c>
      <c r="C29" s="48" t="n">
        <v>41.17256</v>
      </c>
      <c r="D29" s="1" t="s">
        <v>559</v>
      </c>
      <c r="E29" s="0" t="n">
        <v>20</v>
      </c>
    </row>
    <row r="30" customFormat="false" ht="13.8" hidden="false" customHeight="false" outlineLevel="0" collapsed="false">
      <c r="A30" s="1" t="s">
        <v>608</v>
      </c>
      <c r="B30" s="1" t="s">
        <v>609</v>
      </c>
      <c r="C30" s="48" t="n">
        <v>41.17256</v>
      </c>
      <c r="D30" s="1" t="s">
        <v>559</v>
      </c>
      <c r="E30" s="0" t="n">
        <v>20</v>
      </c>
    </row>
    <row r="31" customFormat="false" ht="13.8" hidden="false" customHeight="false" outlineLevel="0" collapsed="false">
      <c r="A31" s="1" t="s">
        <v>610</v>
      </c>
      <c r="B31" s="1" t="s">
        <v>611</v>
      </c>
      <c r="C31" s="48" t="n">
        <v>19.34127</v>
      </c>
      <c r="D31" s="1" t="s">
        <v>612</v>
      </c>
      <c r="E31" s="0" t="n">
        <v>20</v>
      </c>
    </row>
    <row r="32" customFormat="false" ht="13.8" hidden="false" customHeight="false" outlineLevel="0" collapsed="false">
      <c r="A32" s="1" t="s">
        <v>613</v>
      </c>
      <c r="B32" s="1" t="s">
        <v>614</v>
      </c>
      <c r="C32" s="48" t="n">
        <v>25.62183</v>
      </c>
      <c r="D32" s="1" t="s">
        <v>612</v>
      </c>
      <c r="E32" s="0" t="n">
        <v>20</v>
      </c>
    </row>
    <row r="33" customFormat="false" ht="13.8" hidden="false" customHeight="false" outlineLevel="0" collapsed="false">
      <c r="A33" s="1" t="s">
        <v>615</v>
      </c>
      <c r="B33" s="1" t="s">
        <v>616</v>
      </c>
      <c r="C33" s="48" t="n">
        <v>25.62183</v>
      </c>
      <c r="D33" s="1" t="s">
        <v>612</v>
      </c>
      <c r="E33" s="0" t="n">
        <v>20</v>
      </c>
    </row>
    <row r="34" customFormat="false" ht="13.8" hidden="false" customHeight="false" outlineLevel="0" collapsed="false">
      <c r="A34" s="1" t="s">
        <v>617</v>
      </c>
      <c r="B34" s="1" t="s">
        <v>618</v>
      </c>
      <c r="C34" s="48" t="n">
        <v>33.02845</v>
      </c>
      <c r="D34" s="1" t="s">
        <v>619</v>
      </c>
      <c r="E34" s="0" t="n">
        <v>20</v>
      </c>
    </row>
    <row r="35" customFormat="false" ht="13.8" hidden="false" customHeight="false" outlineLevel="0" collapsed="false">
      <c r="A35" s="1" t="s">
        <v>620</v>
      </c>
      <c r="B35" s="1" t="s">
        <v>621</v>
      </c>
      <c r="C35" s="48" t="n">
        <v>42.59996</v>
      </c>
      <c r="D35" s="1" t="s">
        <v>619</v>
      </c>
      <c r="E35" s="0" t="n">
        <v>20</v>
      </c>
    </row>
    <row r="36" customFormat="false" ht="13.8" hidden="false" customHeight="false" outlineLevel="0" collapsed="false">
      <c r="A36" s="1" t="s">
        <v>622</v>
      </c>
      <c r="B36" s="1" t="s">
        <v>623</v>
      </c>
      <c r="C36" s="48" t="n">
        <v>71.04487</v>
      </c>
      <c r="D36" s="1" t="s">
        <v>619</v>
      </c>
      <c r="E36" s="0" t="n">
        <v>20</v>
      </c>
    </row>
    <row r="37" customFormat="false" ht="13.8" hidden="false" customHeight="false" outlineLevel="0" collapsed="false">
      <c r="A37" s="1" t="s">
        <v>624</v>
      </c>
      <c r="B37" s="1" t="s">
        <v>625</v>
      </c>
      <c r="C37" s="48" t="n">
        <v>59.80806</v>
      </c>
      <c r="D37" s="1" t="s">
        <v>619</v>
      </c>
      <c r="E37" s="0" t="n">
        <v>20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48" t="n">
        <v>69.4668</v>
      </c>
      <c r="D38" s="1" t="s">
        <v>619</v>
      </c>
      <c r="E38" s="0" t="n">
        <v>20</v>
      </c>
    </row>
    <row r="39" customFormat="false" ht="13.8" hidden="false" customHeight="false" outlineLevel="0" collapsed="false">
      <c r="A39" s="1" t="s">
        <v>628</v>
      </c>
      <c r="B39" s="1" t="s">
        <v>629</v>
      </c>
      <c r="C39" s="48" t="n">
        <v>91.96421</v>
      </c>
      <c r="D39" s="1" t="s">
        <v>619</v>
      </c>
      <c r="E39" s="0" t="n">
        <v>20</v>
      </c>
    </row>
    <row r="40" customFormat="false" ht="13.8" hidden="false" customHeight="false" outlineLevel="0" collapsed="false">
      <c r="A40" s="1" t="s">
        <v>630</v>
      </c>
      <c r="B40" s="1" t="s">
        <v>631</v>
      </c>
      <c r="C40" s="48" t="n">
        <v>55.51793</v>
      </c>
      <c r="D40" s="1" t="s">
        <v>619</v>
      </c>
      <c r="E40" s="0" t="n">
        <v>20</v>
      </c>
    </row>
    <row r="41" customFormat="false" ht="13.8" hidden="false" customHeight="false" outlineLevel="0" collapsed="false">
      <c r="A41" s="1" t="s">
        <v>632</v>
      </c>
      <c r="B41" s="1" t="s">
        <v>633</v>
      </c>
      <c r="C41" s="48" t="n">
        <v>65.71591</v>
      </c>
      <c r="D41" s="1" t="s">
        <v>619</v>
      </c>
      <c r="E41" s="0" t="n">
        <v>20</v>
      </c>
    </row>
    <row r="42" customFormat="false" ht="13.8" hidden="false" customHeight="false" outlineLevel="0" collapsed="false">
      <c r="A42" s="1" t="s">
        <v>634</v>
      </c>
      <c r="B42" s="1" t="s">
        <v>635</v>
      </c>
      <c r="C42" s="48" t="n">
        <v>93.70088</v>
      </c>
      <c r="D42" s="1" t="s">
        <v>619</v>
      </c>
      <c r="E42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2" activeCellId="0" sqref="E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2.57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636</v>
      </c>
      <c r="B2" s="1" t="s">
        <v>637</v>
      </c>
      <c r="C2" s="48" t="n">
        <v>20.55375</v>
      </c>
      <c r="D2" s="1" t="s">
        <v>638</v>
      </c>
      <c r="E2" s="0" t="n">
        <v>20</v>
      </c>
    </row>
    <row r="3" customFormat="false" ht="13.8" hidden="false" customHeight="false" outlineLevel="0" collapsed="false">
      <c r="A3" s="1" t="s">
        <v>639</v>
      </c>
      <c r="B3" s="1" t="s">
        <v>640</v>
      </c>
      <c r="C3" s="48" t="n">
        <v>21.853125</v>
      </c>
      <c r="D3" s="1" t="s">
        <v>115</v>
      </c>
      <c r="E3" s="0" t="n">
        <v>20</v>
      </c>
    </row>
    <row r="4" customFormat="false" ht="13.8" hidden="false" customHeight="false" outlineLevel="0" collapsed="false">
      <c r="A4" s="1" t="s">
        <v>641</v>
      </c>
      <c r="B4" s="1" t="s">
        <v>642</v>
      </c>
      <c r="C4" s="48" t="n">
        <v>30.79125</v>
      </c>
      <c r="D4" s="1" t="s">
        <v>115</v>
      </c>
      <c r="E4" s="0" t="n">
        <v>20</v>
      </c>
    </row>
    <row r="5" customFormat="false" ht="13.8" hidden="false" customHeight="false" outlineLevel="0" collapsed="false">
      <c r="A5" s="1" t="s">
        <v>643</v>
      </c>
      <c r="B5" s="1" t="s">
        <v>644</v>
      </c>
      <c r="C5" s="48" t="n">
        <v>54.0225</v>
      </c>
      <c r="D5" s="1" t="s">
        <v>115</v>
      </c>
      <c r="E5" s="0" t="n">
        <v>20</v>
      </c>
    </row>
    <row r="6" customFormat="false" ht="13.8" hidden="false" customHeight="false" outlineLevel="0" collapsed="false">
      <c r="A6" s="1" t="s">
        <v>645</v>
      </c>
      <c r="B6" s="1" t="s">
        <v>646</v>
      </c>
      <c r="C6" s="48" t="n">
        <v>35.316</v>
      </c>
      <c r="D6" s="1" t="s">
        <v>115</v>
      </c>
      <c r="E6" s="0" t="n">
        <v>20</v>
      </c>
    </row>
    <row r="7" customFormat="false" ht="13.8" hidden="false" customHeight="false" outlineLevel="0" collapsed="false">
      <c r="A7" s="1" t="s">
        <v>647</v>
      </c>
      <c r="B7" s="1" t="s">
        <v>648</v>
      </c>
      <c r="C7" s="48" t="n">
        <v>55.902</v>
      </c>
      <c r="D7" s="1" t="s">
        <v>115</v>
      </c>
      <c r="E7" s="0" t="n">
        <v>20</v>
      </c>
    </row>
    <row r="8" customFormat="false" ht="13.8" hidden="false" customHeight="false" outlineLevel="0" collapsed="false">
      <c r="A8" s="1" t="s">
        <v>649</v>
      </c>
      <c r="B8" s="1" t="s">
        <v>650</v>
      </c>
      <c r="C8" s="48" t="n">
        <v>38.1375</v>
      </c>
      <c r="D8" s="1" t="s">
        <v>115</v>
      </c>
      <c r="E8" s="0" t="n">
        <v>20</v>
      </c>
    </row>
    <row r="9" customFormat="false" ht="13.8" hidden="false" customHeight="false" outlineLevel="0" collapsed="false">
      <c r="A9" s="1" t="s">
        <v>651</v>
      </c>
      <c r="B9" s="1" t="s">
        <v>652</v>
      </c>
      <c r="C9" s="48" t="n">
        <v>84.72</v>
      </c>
      <c r="D9" s="1" t="s">
        <v>115</v>
      </c>
      <c r="E9" s="0" t="n">
        <v>20</v>
      </c>
    </row>
    <row r="10" customFormat="false" ht="13.8" hidden="false" customHeight="false" outlineLevel="0" collapsed="false">
      <c r="A10" s="1" t="s">
        <v>653</v>
      </c>
      <c r="B10" s="1" t="s">
        <v>654</v>
      </c>
      <c r="C10" s="48" t="n">
        <v>66.725</v>
      </c>
      <c r="D10" s="1" t="s">
        <v>115</v>
      </c>
      <c r="E10" s="0" t="n">
        <v>20</v>
      </c>
    </row>
    <row r="11" customFormat="false" ht="13.8" hidden="false" customHeight="false" outlineLevel="0" collapsed="false">
      <c r="A11" s="1" t="s">
        <v>655</v>
      </c>
      <c r="B11" s="1" t="s">
        <v>656</v>
      </c>
      <c r="C11" s="48" t="n">
        <v>19.13625</v>
      </c>
      <c r="D11" s="1" t="s">
        <v>84</v>
      </c>
      <c r="E11" s="0" t="n">
        <v>20</v>
      </c>
    </row>
    <row r="12" customFormat="false" ht="13.8" hidden="false" customHeight="false" outlineLevel="0" collapsed="false">
      <c r="A12" s="1" t="s">
        <v>657</v>
      </c>
      <c r="B12" s="1" t="s">
        <v>658</v>
      </c>
      <c r="C12" s="48" t="n">
        <v>24.215625</v>
      </c>
      <c r="D12" s="1" t="s">
        <v>84</v>
      </c>
      <c r="E12" s="0" t="n">
        <v>20</v>
      </c>
    </row>
    <row r="13" customFormat="false" ht="13.8" hidden="false" customHeight="false" outlineLevel="0" collapsed="false">
      <c r="A13" s="1" t="s">
        <v>659</v>
      </c>
      <c r="B13" s="1" t="s">
        <v>660</v>
      </c>
      <c r="C13" s="48" t="n">
        <v>31.303125</v>
      </c>
      <c r="D13" s="1" t="s">
        <v>84</v>
      </c>
      <c r="E13" s="0" t="n">
        <v>20</v>
      </c>
    </row>
    <row r="14" customFormat="false" ht="13.8" hidden="false" customHeight="false" outlineLevel="0" collapsed="false">
      <c r="A14" s="1" t="s">
        <v>661</v>
      </c>
      <c r="B14" s="1" t="s">
        <v>662</v>
      </c>
      <c r="C14" s="48" t="n">
        <v>23.270625</v>
      </c>
      <c r="D14" s="1" t="s">
        <v>84</v>
      </c>
      <c r="E14" s="0" t="n">
        <v>20</v>
      </c>
    </row>
    <row r="15" customFormat="false" ht="13.8" hidden="false" customHeight="false" outlineLevel="0" collapsed="false">
      <c r="A15" s="1" t="s">
        <v>663</v>
      </c>
      <c r="B15" s="1" t="s">
        <v>664</v>
      </c>
      <c r="C15" s="48" t="n">
        <v>34.825</v>
      </c>
      <c r="D15" s="1" t="s">
        <v>84</v>
      </c>
      <c r="E15" s="0" t="n">
        <v>20</v>
      </c>
    </row>
    <row r="16" customFormat="false" ht="13.8" hidden="false" customHeight="false" outlineLevel="0" collapsed="false">
      <c r="A16" s="1" t="s">
        <v>665</v>
      </c>
      <c r="B16" s="1" t="s">
        <v>666</v>
      </c>
      <c r="C16" s="48" t="n">
        <v>29.570625</v>
      </c>
      <c r="D16" s="1" t="s">
        <v>84</v>
      </c>
      <c r="E16" s="0" t="n">
        <v>20</v>
      </c>
    </row>
    <row r="17" customFormat="false" ht="13.8" hidden="false" customHeight="false" outlineLevel="0" collapsed="false">
      <c r="A17" s="1" t="s">
        <v>667</v>
      </c>
      <c r="B17" s="1" t="s">
        <v>668</v>
      </c>
      <c r="C17" s="48" t="n">
        <v>95.1</v>
      </c>
      <c r="D17" s="1" t="s">
        <v>669</v>
      </c>
      <c r="E17" s="0" t="n">
        <v>20</v>
      </c>
    </row>
    <row r="18" customFormat="false" ht="13.8" hidden="false" customHeight="false" outlineLevel="0" collapsed="false">
      <c r="A18" s="1" t="s">
        <v>670</v>
      </c>
      <c r="B18" s="1" t="s">
        <v>671</v>
      </c>
      <c r="C18" s="48" t="n">
        <v>123.625</v>
      </c>
      <c r="D18" s="1" t="s">
        <v>669</v>
      </c>
      <c r="E18" s="0" t="n">
        <v>20</v>
      </c>
    </row>
    <row r="19" customFormat="false" ht="13.8" hidden="false" customHeight="false" outlineLevel="0" collapsed="false">
      <c r="A19" s="1" t="s">
        <v>672</v>
      </c>
      <c r="B19" s="1" t="s">
        <v>673</v>
      </c>
      <c r="C19" s="48" t="n">
        <v>27.64125</v>
      </c>
      <c r="D19" s="1" t="s">
        <v>126</v>
      </c>
      <c r="E19" s="0" t="n">
        <v>20</v>
      </c>
    </row>
    <row r="20" customFormat="false" ht="13.8" hidden="false" customHeight="false" outlineLevel="0" collapsed="false">
      <c r="A20" s="1" t="s">
        <v>674</v>
      </c>
      <c r="B20" s="1" t="s">
        <v>675</v>
      </c>
      <c r="C20" s="48" t="n">
        <v>35.91</v>
      </c>
      <c r="D20" s="1" t="s">
        <v>126</v>
      </c>
      <c r="E20" s="0" t="n">
        <v>20</v>
      </c>
    </row>
    <row r="21" customFormat="false" ht="13.8" hidden="false" customHeight="false" outlineLevel="0" collapsed="false">
      <c r="A21" s="1" t="s">
        <v>676</v>
      </c>
      <c r="B21" s="1" t="s">
        <v>677</v>
      </c>
      <c r="C21" s="48" t="n">
        <v>63.590625</v>
      </c>
      <c r="D21" s="1" t="s">
        <v>126</v>
      </c>
      <c r="E21" s="0" t="n">
        <v>20</v>
      </c>
    </row>
    <row r="22" customFormat="false" ht="13.8" hidden="false" customHeight="false" outlineLevel="0" collapsed="false">
      <c r="A22" s="1" t="s">
        <v>678</v>
      </c>
      <c r="B22" s="1" t="s">
        <v>679</v>
      </c>
      <c r="C22" s="48" t="n">
        <v>49.8875</v>
      </c>
      <c r="D22" s="1" t="s">
        <v>126</v>
      </c>
      <c r="E22" s="0" t="n">
        <v>20</v>
      </c>
    </row>
    <row r="23" customFormat="false" ht="13.8" hidden="false" customHeight="false" outlineLevel="0" collapsed="false">
      <c r="A23" s="1" t="s">
        <v>680</v>
      </c>
      <c r="B23" s="1" t="s">
        <v>681</v>
      </c>
      <c r="C23" s="48" t="n">
        <v>107.652</v>
      </c>
      <c r="D23" s="1" t="s">
        <v>126</v>
      </c>
      <c r="E23" s="0" t="n">
        <v>20</v>
      </c>
    </row>
    <row r="24" customFormat="false" ht="13.8" hidden="false" customHeight="false" outlineLevel="0" collapsed="false">
      <c r="A24" s="1" t="s">
        <v>682</v>
      </c>
      <c r="B24" s="1" t="s">
        <v>683</v>
      </c>
      <c r="C24" s="48" t="n">
        <v>81.125</v>
      </c>
      <c r="D24" s="1" t="s">
        <v>126</v>
      </c>
      <c r="E24" s="0" t="n">
        <v>20</v>
      </c>
    </row>
    <row r="25" customFormat="false" ht="13.8" hidden="false" customHeight="false" outlineLevel="0" collapsed="false">
      <c r="A25" s="1" t="s">
        <v>684</v>
      </c>
      <c r="B25" s="1" t="s">
        <v>685</v>
      </c>
      <c r="C25" s="48" t="n">
        <v>17.994375</v>
      </c>
      <c r="D25" s="1" t="s">
        <v>105</v>
      </c>
      <c r="E25" s="0" t="n">
        <v>20</v>
      </c>
    </row>
    <row r="26" customFormat="false" ht="13.8" hidden="false" customHeight="false" outlineLevel="0" collapsed="false">
      <c r="A26" s="1" t="s">
        <v>686</v>
      </c>
      <c r="B26" s="1" t="s">
        <v>687</v>
      </c>
      <c r="C26" s="48" t="n">
        <v>21.49875</v>
      </c>
      <c r="D26" s="1" t="s">
        <v>105</v>
      </c>
      <c r="E26" s="0" t="n">
        <v>20</v>
      </c>
    </row>
    <row r="27" customFormat="false" ht="13.8" hidden="false" customHeight="false" outlineLevel="0" collapsed="false">
      <c r="A27" s="1" t="s">
        <v>688</v>
      </c>
      <c r="B27" s="1" t="s">
        <v>689</v>
      </c>
      <c r="C27" s="48" t="n">
        <v>29.295</v>
      </c>
      <c r="D27" s="1" t="s">
        <v>105</v>
      </c>
      <c r="E27" s="0" t="n">
        <v>20</v>
      </c>
    </row>
    <row r="28" customFormat="false" ht="13.8" hidden="false" customHeight="false" outlineLevel="0" collapsed="false">
      <c r="A28" s="1" t="s">
        <v>690</v>
      </c>
      <c r="B28" s="1" t="s">
        <v>691</v>
      </c>
      <c r="C28" s="48" t="n">
        <v>122.5875</v>
      </c>
      <c r="D28" s="1" t="s">
        <v>692</v>
      </c>
      <c r="E28" s="0" t="n">
        <v>20</v>
      </c>
    </row>
    <row r="29" customFormat="false" ht="13.8" hidden="false" customHeight="false" outlineLevel="0" collapsed="false">
      <c r="A29" s="1" t="s">
        <v>693</v>
      </c>
      <c r="B29" s="1" t="s">
        <v>694</v>
      </c>
      <c r="C29" s="48" t="n">
        <v>131.9375</v>
      </c>
      <c r="D29" s="1" t="s">
        <v>692</v>
      </c>
      <c r="E29" s="0" t="n">
        <v>20</v>
      </c>
    </row>
    <row r="30" customFormat="false" ht="13.8" hidden="false" customHeight="false" outlineLevel="0" collapsed="false">
      <c r="A30" s="1" t="s">
        <v>695</v>
      </c>
      <c r="B30" s="1" t="s">
        <v>696</v>
      </c>
      <c r="C30" s="48" t="n">
        <v>188.55</v>
      </c>
      <c r="D30" s="1" t="s">
        <v>692</v>
      </c>
      <c r="E30" s="0" t="n">
        <v>20</v>
      </c>
    </row>
    <row r="31" customFormat="false" ht="13.8" hidden="false" customHeight="false" outlineLevel="0" collapsed="false">
      <c r="A31" s="1" t="s">
        <v>697</v>
      </c>
      <c r="B31" s="1" t="s">
        <v>698</v>
      </c>
      <c r="C31" s="48" t="n">
        <v>180.975</v>
      </c>
      <c r="D31" s="1" t="s">
        <v>699</v>
      </c>
      <c r="E31" s="0" t="n">
        <v>20</v>
      </c>
    </row>
    <row r="32" customFormat="false" ht="13.8" hidden="false" customHeight="false" outlineLevel="0" collapsed="false">
      <c r="A32" s="1" t="s">
        <v>700</v>
      </c>
      <c r="B32" s="1" t="s">
        <v>701</v>
      </c>
      <c r="C32" s="48" t="n">
        <v>247.536</v>
      </c>
      <c r="D32" s="1" t="s">
        <v>699</v>
      </c>
      <c r="E32" s="0" t="n">
        <v>20</v>
      </c>
    </row>
    <row r="33" customFormat="false" ht="13.8" hidden="false" customHeight="false" outlineLevel="0" collapsed="false">
      <c r="A33" s="1" t="s">
        <v>702</v>
      </c>
      <c r="B33" s="1" t="s">
        <v>703</v>
      </c>
      <c r="C33" s="48" t="n">
        <v>396.234</v>
      </c>
      <c r="D33" s="1" t="s">
        <v>699</v>
      </c>
      <c r="E33" s="0" t="n">
        <v>20</v>
      </c>
    </row>
    <row r="34" customFormat="false" ht="13.8" hidden="false" customHeight="false" outlineLevel="0" collapsed="false">
      <c r="A34" s="1" t="s">
        <v>704</v>
      </c>
      <c r="B34" s="1" t="s">
        <v>705</v>
      </c>
      <c r="C34" s="48"/>
      <c r="D34" s="1" t="s">
        <v>706</v>
      </c>
      <c r="E34" s="0" t="n">
        <v>20</v>
      </c>
    </row>
    <row r="35" customFormat="false" ht="13.8" hidden="false" customHeight="false" outlineLevel="0" collapsed="false">
      <c r="A35" s="1" t="s">
        <v>707</v>
      </c>
      <c r="B35" s="1" t="s">
        <v>708</v>
      </c>
      <c r="C35" s="48" t="n">
        <v>244.9125</v>
      </c>
      <c r="D35" s="1" t="s">
        <v>706</v>
      </c>
      <c r="E35" s="0" t="n">
        <v>20</v>
      </c>
    </row>
    <row r="36" customFormat="false" ht="13.8" hidden="false" customHeight="false" outlineLevel="0" collapsed="false">
      <c r="A36" s="1" t="s">
        <v>709</v>
      </c>
      <c r="B36" s="1" t="s">
        <v>710</v>
      </c>
      <c r="C36" s="48" t="n">
        <v>343.58625</v>
      </c>
      <c r="D36" s="1" t="s">
        <v>706</v>
      </c>
      <c r="E36" s="0" t="n">
        <v>20</v>
      </c>
    </row>
    <row r="37" customFormat="false" ht="13.8" hidden="false" customHeight="false" outlineLevel="0" collapsed="false">
      <c r="A37" s="1" t="s">
        <v>711</v>
      </c>
      <c r="B37" s="1" t="s">
        <v>712</v>
      </c>
      <c r="C37" s="48" t="n">
        <v>257.67</v>
      </c>
      <c r="D37" s="1" t="s">
        <v>706</v>
      </c>
      <c r="E37" s="0" t="n">
        <v>20</v>
      </c>
    </row>
    <row r="38" customFormat="false" ht="13.8" hidden="false" customHeight="false" outlineLevel="0" collapsed="false">
      <c r="A38" s="1" t="s">
        <v>713</v>
      </c>
      <c r="B38" s="1" t="s">
        <v>714</v>
      </c>
      <c r="C38" s="48" t="n">
        <v>344.1375</v>
      </c>
      <c r="D38" s="1" t="s">
        <v>706</v>
      </c>
      <c r="E38" s="0" t="n">
        <v>20</v>
      </c>
    </row>
    <row r="39" customFormat="false" ht="13.8" hidden="false" customHeight="false" outlineLevel="0" collapsed="false">
      <c r="A39" s="1" t="s">
        <v>715</v>
      </c>
      <c r="B39" s="1" t="s">
        <v>716</v>
      </c>
      <c r="C39" s="48" t="n">
        <v>679.8</v>
      </c>
      <c r="D39" s="1" t="s">
        <v>706</v>
      </c>
      <c r="E39" s="0" t="n">
        <v>20</v>
      </c>
    </row>
    <row r="40" customFormat="false" ht="13.8" hidden="false" customHeight="false" outlineLevel="0" collapsed="false">
      <c r="A40" s="1" t="s">
        <v>717</v>
      </c>
      <c r="B40" s="1" t="s">
        <v>718</v>
      </c>
      <c r="C40" s="48" t="n">
        <v>336.105</v>
      </c>
      <c r="D40" s="1" t="s">
        <v>706</v>
      </c>
      <c r="E40" s="0" t="n">
        <v>20</v>
      </c>
    </row>
    <row r="41" customFormat="false" ht="13.8" hidden="false" customHeight="false" outlineLevel="0" collapsed="false">
      <c r="A41" s="1" t="s">
        <v>719</v>
      </c>
      <c r="B41" s="1" t="s">
        <v>720</v>
      </c>
      <c r="C41" s="48" t="n">
        <v>455.450625</v>
      </c>
      <c r="D41" s="1" t="s">
        <v>706</v>
      </c>
      <c r="E41" s="0" t="n">
        <v>20</v>
      </c>
    </row>
    <row r="42" customFormat="false" ht="13.8" hidden="false" customHeight="false" outlineLevel="0" collapsed="false">
      <c r="A42" s="1" t="s">
        <v>721</v>
      </c>
      <c r="B42" s="1" t="s">
        <v>722</v>
      </c>
      <c r="C42" s="48" t="n">
        <v>343.5075</v>
      </c>
      <c r="D42" s="1" t="s">
        <v>706</v>
      </c>
      <c r="E42" s="0" t="n">
        <v>20</v>
      </c>
    </row>
    <row r="43" customFormat="false" ht="13.8" hidden="false" customHeight="false" outlineLevel="0" collapsed="false">
      <c r="A43" s="1" t="s">
        <v>723</v>
      </c>
      <c r="B43" s="1" t="s">
        <v>724</v>
      </c>
      <c r="C43" s="48" t="n">
        <v>456.12</v>
      </c>
      <c r="D43" s="1" t="s">
        <v>706</v>
      </c>
      <c r="E43" s="0" t="n">
        <v>20</v>
      </c>
    </row>
    <row r="44" customFormat="false" ht="13.8" hidden="false" customHeight="false" outlineLevel="0" collapsed="false">
      <c r="A44" s="1" t="s">
        <v>725</v>
      </c>
      <c r="B44" s="1" t="s">
        <v>726</v>
      </c>
      <c r="C44" s="48" t="n">
        <v>776.916</v>
      </c>
      <c r="D44" s="1" t="s">
        <v>706</v>
      </c>
      <c r="E44" s="0" t="n">
        <v>20</v>
      </c>
    </row>
    <row r="45" customFormat="false" ht="13.8" hidden="false" customHeight="false" outlineLevel="0" collapsed="false">
      <c r="A45" s="1" t="s">
        <v>727</v>
      </c>
      <c r="B45" s="1" t="s">
        <v>728</v>
      </c>
      <c r="C45" s="48" t="n">
        <v>874.032</v>
      </c>
      <c r="D45" s="1" t="s">
        <v>706</v>
      </c>
      <c r="E45" s="0" t="n">
        <v>20</v>
      </c>
    </row>
    <row r="46" customFormat="false" ht="13.8" hidden="false" customHeight="false" outlineLevel="0" collapsed="false">
      <c r="A46" s="1" t="s">
        <v>729</v>
      </c>
      <c r="B46" s="1" t="s">
        <v>730</v>
      </c>
      <c r="C46" s="48" t="n">
        <v>251.37</v>
      </c>
      <c r="D46" s="1" t="s">
        <v>731</v>
      </c>
      <c r="E46" s="0" t="n">
        <v>20</v>
      </c>
    </row>
    <row r="47" customFormat="false" ht="13.8" hidden="false" customHeight="false" outlineLevel="0" collapsed="false">
      <c r="A47" s="1" t="s">
        <v>732</v>
      </c>
      <c r="B47" s="1" t="s">
        <v>733</v>
      </c>
      <c r="C47" s="48" t="n">
        <v>412.734</v>
      </c>
      <c r="D47" s="1" t="s">
        <v>731</v>
      </c>
      <c r="E47" s="0" t="n">
        <v>20</v>
      </c>
    </row>
    <row r="48" customFormat="false" ht="13.8" hidden="false" customHeight="false" outlineLevel="0" collapsed="false">
      <c r="A48" s="1" t="s">
        <v>734</v>
      </c>
      <c r="B48" s="1" t="s">
        <v>735</v>
      </c>
      <c r="C48" s="48" t="n">
        <v>278.22375</v>
      </c>
      <c r="D48" s="1" t="s">
        <v>731</v>
      </c>
      <c r="E48" s="0" t="n">
        <v>20</v>
      </c>
    </row>
    <row r="49" customFormat="false" ht="13.8" hidden="false" customHeight="false" outlineLevel="0" collapsed="false">
      <c r="A49" s="1" t="s">
        <v>736</v>
      </c>
      <c r="B49" s="1" t="s">
        <v>737</v>
      </c>
      <c r="C49" s="48" t="n">
        <v>410.59998</v>
      </c>
      <c r="D49" s="1" t="s">
        <v>731</v>
      </c>
      <c r="E49" s="0" t="n">
        <v>20</v>
      </c>
    </row>
    <row r="50" customFormat="false" ht="13.8" hidden="false" customHeight="false" outlineLevel="0" collapsed="false">
      <c r="A50" s="1" t="s">
        <v>738</v>
      </c>
      <c r="B50" s="1" t="s">
        <v>739</v>
      </c>
      <c r="C50" s="48" t="n">
        <v>576.7875</v>
      </c>
      <c r="D50" s="1" t="s">
        <v>731</v>
      </c>
      <c r="E50" s="0" t="n">
        <v>20</v>
      </c>
    </row>
    <row r="51" customFormat="false" ht="13.8" hidden="false" customHeight="false" outlineLevel="0" collapsed="false">
      <c r="A51" s="1" t="s">
        <v>740</v>
      </c>
      <c r="B51" s="1" t="s">
        <v>741</v>
      </c>
      <c r="C51" s="48" t="n">
        <v>812.214</v>
      </c>
      <c r="D51" s="1" t="s">
        <v>731</v>
      </c>
      <c r="E51" s="0" t="n">
        <v>20</v>
      </c>
    </row>
    <row r="52" customFormat="false" ht="13.8" hidden="false" customHeight="false" outlineLevel="0" collapsed="false">
      <c r="A52" s="1" t="s">
        <v>742</v>
      </c>
      <c r="B52" s="1" t="s">
        <v>743</v>
      </c>
      <c r="C52" s="48" t="n">
        <v>343.8225</v>
      </c>
      <c r="D52" s="1" t="s">
        <v>731</v>
      </c>
      <c r="E52" s="0" t="n">
        <v>20</v>
      </c>
    </row>
    <row r="53" customFormat="false" ht="13.8" hidden="false" customHeight="false" outlineLevel="0" collapsed="false">
      <c r="A53" s="1" t="s">
        <v>744</v>
      </c>
      <c r="B53" s="1" t="s">
        <v>745</v>
      </c>
      <c r="C53" s="48" t="n">
        <v>534.126</v>
      </c>
      <c r="D53" s="1" t="s">
        <v>731</v>
      </c>
      <c r="E53" s="0" t="n">
        <v>20</v>
      </c>
    </row>
    <row r="54" customFormat="false" ht="13.8" hidden="false" customHeight="false" outlineLevel="0" collapsed="false">
      <c r="A54" s="1" t="s">
        <v>746</v>
      </c>
      <c r="B54" s="1" t="s">
        <v>747</v>
      </c>
      <c r="C54" s="48" t="n">
        <v>363.6675</v>
      </c>
      <c r="D54" s="1" t="s">
        <v>731</v>
      </c>
      <c r="E54" s="0" t="n">
        <v>20</v>
      </c>
    </row>
    <row r="55" customFormat="false" ht="13.8" hidden="false" customHeight="false" outlineLevel="0" collapsed="false">
      <c r="A55" s="1" t="s">
        <v>748</v>
      </c>
      <c r="B55" s="1" t="s">
        <v>749</v>
      </c>
      <c r="C55" s="48" t="n">
        <v>527.009112</v>
      </c>
      <c r="D55" s="1" t="s">
        <v>731</v>
      </c>
      <c r="E55" s="0" t="n">
        <v>20</v>
      </c>
    </row>
    <row r="56" customFormat="false" ht="13.8" hidden="false" customHeight="false" outlineLevel="0" collapsed="false">
      <c r="A56" s="1" t="s">
        <v>750</v>
      </c>
      <c r="B56" s="1" t="s">
        <v>751</v>
      </c>
      <c r="C56" s="48" t="n">
        <v>874.032</v>
      </c>
      <c r="D56" s="1" t="s">
        <v>731</v>
      </c>
      <c r="E56" s="0" t="n">
        <v>20</v>
      </c>
    </row>
    <row r="57" customFormat="false" ht="13.8" hidden="false" customHeight="false" outlineLevel="0" collapsed="false">
      <c r="A57" s="1" t="s">
        <v>752</v>
      </c>
      <c r="B57" s="1" t="s">
        <v>753</v>
      </c>
      <c r="C57" s="48" t="n">
        <v>285.46875</v>
      </c>
      <c r="D57" s="1" t="s">
        <v>754</v>
      </c>
      <c r="E57" s="0" t="n">
        <v>20</v>
      </c>
    </row>
    <row r="58" customFormat="false" ht="13.8" hidden="false" customHeight="false" outlineLevel="0" collapsed="false">
      <c r="A58" s="1" t="s">
        <v>755</v>
      </c>
      <c r="B58" s="1" t="s">
        <v>756</v>
      </c>
      <c r="C58" s="48" t="n">
        <v>427.308</v>
      </c>
      <c r="D58" s="1" t="s">
        <v>754</v>
      </c>
      <c r="E58" s="0" t="n">
        <v>20</v>
      </c>
    </row>
    <row r="59" customFormat="false" ht="13.8" hidden="false" customHeight="false" outlineLevel="0" collapsed="false">
      <c r="A59" s="1" t="s">
        <v>757</v>
      </c>
      <c r="B59" s="1" t="s">
        <v>758</v>
      </c>
      <c r="C59" s="48" t="n">
        <v>558.402</v>
      </c>
      <c r="D59" s="1" t="s">
        <v>754</v>
      </c>
      <c r="E59" s="0" t="n">
        <v>20</v>
      </c>
    </row>
    <row r="60" customFormat="false" ht="13.8" hidden="false" customHeight="false" outlineLevel="0" collapsed="false">
      <c r="A60" s="1" t="s">
        <v>759</v>
      </c>
      <c r="B60" s="1" t="s">
        <v>760</v>
      </c>
      <c r="C60" s="48" t="n">
        <v>236.51352</v>
      </c>
      <c r="D60" s="1" t="s">
        <v>754</v>
      </c>
      <c r="E60" s="0" t="n">
        <v>20</v>
      </c>
    </row>
    <row r="61" customFormat="false" ht="13.8" hidden="false" customHeight="false" outlineLevel="0" collapsed="false">
      <c r="A61" s="1" t="s">
        <v>761</v>
      </c>
      <c r="B61" s="1" t="s">
        <v>762</v>
      </c>
      <c r="C61" s="48" t="n">
        <v>376.11</v>
      </c>
      <c r="D61" s="1" t="s">
        <v>754</v>
      </c>
      <c r="E61" s="0" t="n">
        <v>20</v>
      </c>
    </row>
    <row r="62" customFormat="false" ht="13.8" hidden="false" customHeight="false" outlineLevel="0" collapsed="false">
      <c r="A62" s="1" t="s">
        <v>761</v>
      </c>
      <c r="B62" s="1" t="s">
        <v>763</v>
      </c>
      <c r="C62" s="48" t="n">
        <v>534.018</v>
      </c>
      <c r="D62" s="1" t="s">
        <v>754</v>
      </c>
      <c r="E62" s="0" t="n">
        <v>20</v>
      </c>
    </row>
    <row r="63" customFormat="false" ht="13.8" hidden="false" customHeight="false" outlineLevel="0" collapsed="false">
      <c r="A63" s="1" t="s">
        <v>764</v>
      </c>
      <c r="B63" s="1" t="s">
        <v>765</v>
      </c>
      <c r="C63" s="48" t="n">
        <v>631.248</v>
      </c>
      <c r="D63" s="1" t="s">
        <v>754</v>
      </c>
      <c r="E63" s="0" t="n">
        <v>20</v>
      </c>
    </row>
    <row r="64" customFormat="false" ht="13.8" hidden="false" customHeight="false" outlineLevel="0" collapsed="false">
      <c r="A64" s="1" t="s">
        <v>766</v>
      </c>
      <c r="B64" s="1" t="s">
        <v>767</v>
      </c>
      <c r="C64" s="48" t="n">
        <v>1866.6</v>
      </c>
      <c r="D64" s="1" t="s">
        <v>768</v>
      </c>
      <c r="E64" s="0" t="n">
        <v>10</v>
      </c>
    </row>
    <row r="65" customFormat="false" ht="13.8" hidden="false" customHeight="false" outlineLevel="0" collapsed="false">
      <c r="A65" s="1" t="s">
        <v>769</v>
      </c>
      <c r="B65" s="1" t="s">
        <v>770</v>
      </c>
      <c r="C65" s="48" t="n">
        <v>2049.6</v>
      </c>
      <c r="D65" s="1" t="s">
        <v>768</v>
      </c>
      <c r="E65" s="0" t="n">
        <v>10</v>
      </c>
    </row>
    <row r="66" customFormat="false" ht="13.8" hidden="false" customHeight="false" outlineLevel="0" collapsed="false">
      <c r="A66" s="1" t="s">
        <v>771</v>
      </c>
      <c r="B66" s="1" t="s">
        <v>772</v>
      </c>
      <c r="C66" s="48" t="n">
        <v>2232.6</v>
      </c>
      <c r="D66" s="1" t="s">
        <v>768</v>
      </c>
      <c r="E66" s="0" t="n">
        <v>10</v>
      </c>
    </row>
    <row r="67" customFormat="false" ht="13.8" hidden="false" customHeight="false" outlineLevel="0" collapsed="false">
      <c r="A67" s="1" t="s">
        <v>773</v>
      </c>
      <c r="B67" s="1" t="s">
        <v>774</v>
      </c>
      <c r="C67" s="48" t="n">
        <v>414.8</v>
      </c>
      <c r="D67" s="1" t="s">
        <v>768</v>
      </c>
      <c r="E67" s="0" t="n">
        <v>10</v>
      </c>
    </row>
    <row r="68" customFormat="false" ht="13.8" hidden="false" customHeight="false" outlineLevel="0" collapsed="false">
      <c r="A68" s="1" t="s">
        <v>775</v>
      </c>
      <c r="B68" s="1" t="s">
        <v>776</v>
      </c>
      <c r="C68" s="48" t="n">
        <v>646.6</v>
      </c>
      <c r="D68" s="1" t="s">
        <v>768</v>
      </c>
      <c r="E68" s="0" t="n">
        <v>10</v>
      </c>
    </row>
    <row r="69" customFormat="false" ht="13.8" hidden="false" customHeight="false" outlineLevel="0" collapsed="false">
      <c r="A69" s="1" t="s">
        <v>777</v>
      </c>
      <c r="B69" s="1" t="s">
        <v>778</v>
      </c>
      <c r="C69" s="48" t="n">
        <v>976</v>
      </c>
      <c r="D69" s="1" t="s">
        <v>768</v>
      </c>
      <c r="E69" s="0" t="n">
        <v>10</v>
      </c>
    </row>
    <row r="70" customFormat="false" ht="13.8" hidden="false" customHeight="false" outlineLevel="0" collapsed="false">
      <c r="A70" s="1" t="s">
        <v>779</v>
      </c>
      <c r="B70" s="1" t="s">
        <v>780</v>
      </c>
      <c r="C70" s="48" t="n">
        <v>1476.2</v>
      </c>
      <c r="D70" s="1" t="s">
        <v>781</v>
      </c>
      <c r="E70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E3" activeCellId="0" sqref="E3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2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782</v>
      </c>
      <c r="B2" s="1" t="s">
        <v>783</v>
      </c>
      <c r="C2" s="48" t="n">
        <v>27.08355</v>
      </c>
      <c r="D2" s="1" t="s">
        <v>115</v>
      </c>
      <c r="E2" s="0" t="n">
        <v>20</v>
      </c>
    </row>
    <row r="3" customFormat="false" ht="13.8" hidden="false" customHeight="false" outlineLevel="0" collapsed="false">
      <c r="A3" s="1" t="s">
        <v>784</v>
      </c>
      <c r="B3" s="1" t="s">
        <v>785</v>
      </c>
      <c r="C3" s="48" t="n">
        <v>44.4106</v>
      </c>
      <c r="D3" s="1" t="s">
        <v>115</v>
      </c>
      <c r="E3" s="0" t="n">
        <v>20</v>
      </c>
    </row>
    <row r="4" customFormat="false" ht="13.8" hidden="false" customHeight="false" outlineLevel="0" collapsed="false">
      <c r="A4" s="1" t="s">
        <v>786</v>
      </c>
      <c r="B4" s="1" t="s">
        <v>787</v>
      </c>
      <c r="C4" s="48" t="n">
        <v>72.43275</v>
      </c>
      <c r="D4" s="1" t="s">
        <v>115</v>
      </c>
      <c r="E4" s="0" t="n">
        <v>20</v>
      </c>
    </row>
    <row r="5" customFormat="false" ht="13.8" hidden="false" customHeight="false" outlineLevel="0" collapsed="false">
      <c r="A5" s="1" t="s">
        <v>788</v>
      </c>
      <c r="B5" s="1" t="s">
        <v>789</v>
      </c>
      <c r="C5" s="48" t="n">
        <v>28.9731</v>
      </c>
      <c r="D5" s="1" t="s">
        <v>115</v>
      </c>
      <c r="E5" s="0" t="n">
        <v>20</v>
      </c>
    </row>
    <row r="6" customFormat="false" ht="13.8" hidden="false" customHeight="false" outlineLevel="0" collapsed="false">
      <c r="A6" s="1" t="s">
        <v>790</v>
      </c>
      <c r="B6" s="1" t="s">
        <v>791</v>
      </c>
      <c r="C6" s="48" t="n">
        <v>44.0895</v>
      </c>
      <c r="D6" s="1" t="s">
        <v>115</v>
      </c>
      <c r="E6" s="0" t="n">
        <v>20</v>
      </c>
    </row>
    <row r="7" customFormat="false" ht="13.8" hidden="false" customHeight="false" outlineLevel="0" collapsed="false">
      <c r="A7" s="1" t="s">
        <v>792</v>
      </c>
      <c r="B7" s="1" t="s">
        <v>793</v>
      </c>
      <c r="C7" s="48" t="n">
        <v>27.7134</v>
      </c>
      <c r="D7" s="1" t="s">
        <v>84</v>
      </c>
      <c r="E7" s="0" t="n">
        <v>20</v>
      </c>
    </row>
    <row r="8" customFormat="false" ht="13.8" hidden="false" customHeight="false" outlineLevel="0" collapsed="false">
      <c r="A8" s="1" t="s">
        <v>794</v>
      </c>
      <c r="B8" s="1" t="s">
        <v>795</v>
      </c>
      <c r="C8" s="48" t="n">
        <v>40.3104</v>
      </c>
      <c r="D8" s="1" t="s">
        <v>84</v>
      </c>
      <c r="E8" s="0" t="n">
        <v>20</v>
      </c>
    </row>
    <row r="9" customFormat="false" ht="13.8" hidden="false" customHeight="false" outlineLevel="0" collapsed="false">
      <c r="A9" s="1" t="s">
        <v>796</v>
      </c>
      <c r="B9" s="1" t="s">
        <v>797</v>
      </c>
      <c r="C9" s="48" t="n">
        <v>62.985</v>
      </c>
      <c r="D9" s="1" t="s">
        <v>84</v>
      </c>
      <c r="E9" s="0" t="n">
        <v>20</v>
      </c>
    </row>
    <row r="10" customFormat="false" ht="13.8" hidden="false" customHeight="false" outlineLevel="0" collapsed="false">
      <c r="A10" s="1" t="s">
        <v>798</v>
      </c>
      <c r="B10" s="1" t="s">
        <v>799</v>
      </c>
      <c r="C10" s="48" t="n">
        <v>37.791</v>
      </c>
      <c r="D10" s="1" t="s">
        <v>84</v>
      </c>
      <c r="E10" s="0" t="n">
        <v>20</v>
      </c>
    </row>
    <row r="11" customFormat="false" ht="13.8" hidden="false" customHeight="false" outlineLevel="0" collapsed="false">
      <c r="A11" s="1" t="s">
        <v>800</v>
      </c>
      <c r="B11" s="1" t="s">
        <v>801</v>
      </c>
      <c r="C11" s="48" t="n">
        <v>62.985</v>
      </c>
      <c r="D11" s="1" t="s">
        <v>669</v>
      </c>
      <c r="E11" s="0" t="n">
        <v>20</v>
      </c>
    </row>
    <row r="12" customFormat="false" ht="13.8" hidden="false" customHeight="false" outlineLevel="0" collapsed="false">
      <c r="A12" s="1" t="s">
        <v>802</v>
      </c>
      <c r="B12" s="1" t="s">
        <v>803</v>
      </c>
      <c r="C12" s="48" t="n">
        <v>88.179</v>
      </c>
      <c r="D12" s="1" t="s">
        <v>669</v>
      </c>
      <c r="E12" s="0" t="n">
        <v>20</v>
      </c>
    </row>
    <row r="13" customFormat="false" ht="13.8" hidden="false" customHeight="false" outlineLevel="0" collapsed="false">
      <c r="A13" s="1" t="s">
        <v>804</v>
      </c>
      <c r="B13" s="1" t="s">
        <v>805</v>
      </c>
      <c r="C13" s="48" t="n">
        <v>119.6715</v>
      </c>
      <c r="D13" s="1" t="s">
        <v>806</v>
      </c>
      <c r="E13" s="0" t="n">
        <v>20</v>
      </c>
    </row>
    <row r="14" customFormat="false" ht="13.8" hidden="false" customHeight="false" outlineLevel="0" collapsed="false">
      <c r="A14" s="1" t="s">
        <v>807</v>
      </c>
      <c r="B14" s="1" t="s">
        <v>808</v>
      </c>
      <c r="C14" s="48" t="n">
        <v>127.2297</v>
      </c>
      <c r="D14" s="1" t="s">
        <v>806</v>
      </c>
      <c r="E14" s="0" t="n">
        <v>20</v>
      </c>
    </row>
    <row r="15" customFormat="false" ht="13.8" hidden="false" customHeight="false" outlineLevel="0" collapsed="false">
      <c r="A15" s="1" t="s">
        <v>809</v>
      </c>
      <c r="B15" s="1" t="s">
        <v>810</v>
      </c>
      <c r="C15" s="48" t="n">
        <v>178.24755</v>
      </c>
      <c r="D15" s="1" t="s">
        <v>806</v>
      </c>
      <c r="E15" s="0" t="n">
        <v>20</v>
      </c>
    </row>
    <row r="16" customFormat="false" ht="13.8" hidden="false" customHeight="false" outlineLevel="0" collapsed="false">
      <c r="A16" s="1" t="s">
        <v>811</v>
      </c>
      <c r="B16" s="1" t="s">
        <v>125</v>
      </c>
      <c r="C16" s="48" t="n">
        <v>44.0895</v>
      </c>
      <c r="D16" s="1" t="s">
        <v>126</v>
      </c>
      <c r="E16" s="0" t="n">
        <v>20</v>
      </c>
    </row>
    <row r="17" customFormat="false" ht="13.8" hidden="false" customHeight="false" outlineLevel="0" collapsed="false">
      <c r="A17" s="1" t="s">
        <v>812</v>
      </c>
      <c r="B17" s="1" t="s">
        <v>128</v>
      </c>
      <c r="C17" s="48" t="n">
        <v>78.73125</v>
      </c>
      <c r="D17" s="1" t="s">
        <v>126</v>
      </c>
      <c r="E17" s="0" t="n">
        <v>20</v>
      </c>
    </row>
    <row r="18" customFormat="false" ht="13.8" hidden="false" customHeight="false" outlineLevel="0" collapsed="false">
      <c r="A18" s="1" t="s">
        <v>813</v>
      </c>
      <c r="B18" s="1" t="s">
        <v>130</v>
      </c>
      <c r="C18" s="48" t="n">
        <v>119.6715</v>
      </c>
      <c r="D18" s="1" t="s">
        <v>126</v>
      </c>
      <c r="E18" s="0" t="n">
        <v>20</v>
      </c>
    </row>
    <row r="19" customFormat="false" ht="13.8" hidden="false" customHeight="false" outlineLevel="0" collapsed="false">
      <c r="A19" s="1" t="s">
        <v>814</v>
      </c>
      <c r="B19" s="1" t="s">
        <v>815</v>
      </c>
      <c r="C19" s="48" t="n">
        <v>22.6746</v>
      </c>
      <c r="D19" s="1" t="s">
        <v>816</v>
      </c>
      <c r="E19" s="0" t="n">
        <v>20</v>
      </c>
    </row>
    <row r="20" customFormat="false" ht="13.8" hidden="false" customHeight="false" outlineLevel="0" collapsed="false">
      <c r="A20" s="1" t="s">
        <v>817</v>
      </c>
      <c r="B20" s="1" t="s">
        <v>818</v>
      </c>
      <c r="C20" s="48" t="n">
        <v>27.7134</v>
      </c>
      <c r="D20" s="1" t="s">
        <v>816</v>
      </c>
      <c r="E20" s="0" t="n">
        <v>20</v>
      </c>
    </row>
    <row r="21" customFormat="false" ht="13.8" hidden="false" customHeight="false" outlineLevel="0" collapsed="false">
      <c r="A21" s="1" t="s">
        <v>819</v>
      </c>
      <c r="B21" s="1" t="s">
        <v>820</v>
      </c>
      <c r="C21" s="48" t="n">
        <v>30.2328</v>
      </c>
      <c r="D21" s="1" t="s">
        <v>816</v>
      </c>
      <c r="E21" s="0" t="n">
        <v>20</v>
      </c>
    </row>
    <row r="22" customFormat="false" ht="13.8" hidden="false" customHeight="false" outlineLevel="0" collapsed="false">
      <c r="A22" s="1" t="s">
        <v>821</v>
      </c>
      <c r="B22" s="1" t="s">
        <v>94</v>
      </c>
      <c r="C22" s="48" t="n">
        <v>20.78505</v>
      </c>
      <c r="D22" s="1" t="s">
        <v>95</v>
      </c>
      <c r="E22" s="0" t="n">
        <v>20</v>
      </c>
    </row>
    <row r="23" customFormat="false" ht="13.8" hidden="false" customHeight="false" outlineLevel="0" collapsed="false">
      <c r="A23" s="1" t="s">
        <v>822</v>
      </c>
      <c r="B23" s="1" t="s">
        <v>97</v>
      </c>
      <c r="C23" s="48" t="n">
        <v>24.56415</v>
      </c>
      <c r="D23" s="1" t="s">
        <v>95</v>
      </c>
      <c r="E23" s="0" t="n">
        <v>20</v>
      </c>
    </row>
    <row r="24" customFormat="false" ht="13.8" hidden="false" customHeight="false" outlineLevel="0" collapsed="false">
      <c r="A24" s="1" t="s">
        <v>823</v>
      </c>
      <c r="B24" s="1" t="s">
        <v>99</v>
      </c>
      <c r="C24" s="48" t="n">
        <v>31.4925</v>
      </c>
      <c r="D24" s="1" t="s">
        <v>95</v>
      </c>
      <c r="E24" s="0" t="n">
        <v>20</v>
      </c>
    </row>
    <row r="25" customFormat="false" ht="13.8" hidden="false" customHeight="false" outlineLevel="0" collapsed="false">
      <c r="A25" s="1" t="s">
        <v>824</v>
      </c>
      <c r="B25" s="1" t="s">
        <v>825</v>
      </c>
      <c r="C25" s="48" t="n">
        <v>27.7134</v>
      </c>
      <c r="D25" s="1" t="s">
        <v>95</v>
      </c>
      <c r="E25" s="0" t="n">
        <v>20</v>
      </c>
    </row>
    <row r="26" customFormat="false" ht="13.8" hidden="false" customHeight="false" outlineLevel="0" collapsed="false">
      <c r="A26" s="1" t="s">
        <v>826</v>
      </c>
      <c r="B26" s="1" t="s">
        <v>827</v>
      </c>
      <c r="C26" s="48" t="n">
        <v>32.7522</v>
      </c>
      <c r="D26" s="1" t="s">
        <v>95</v>
      </c>
      <c r="E26" s="0" t="n">
        <v>20</v>
      </c>
    </row>
    <row r="27" customFormat="false" ht="13.8" hidden="false" customHeight="false" outlineLevel="0" collapsed="false">
      <c r="A27" s="1" t="s">
        <v>828</v>
      </c>
      <c r="B27" s="1" t="s">
        <v>829</v>
      </c>
      <c r="C27" s="48" t="n">
        <v>32.7522</v>
      </c>
      <c r="D27" s="1" t="s">
        <v>95</v>
      </c>
      <c r="E27" s="0" t="n">
        <v>20</v>
      </c>
    </row>
    <row r="28" customFormat="false" ht="13.8" hidden="false" customHeight="false" outlineLevel="0" collapsed="false">
      <c r="A28" s="1" t="s">
        <v>830</v>
      </c>
      <c r="B28" s="1" t="s">
        <v>831</v>
      </c>
      <c r="C28" s="48" t="n">
        <v>20.1552</v>
      </c>
      <c r="D28" s="1" t="s">
        <v>110</v>
      </c>
      <c r="E28" s="0" t="n">
        <v>20</v>
      </c>
    </row>
    <row r="29" customFormat="false" ht="13.8" hidden="false" customHeight="false" outlineLevel="0" collapsed="false">
      <c r="A29" s="1" t="s">
        <v>832</v>
      </c>
      <c r="B29" s="1" t="s">
        <v>833</v>
      </c>
      <c r="C29" s="48" t="n">
        <v>20.1552</v>
      </c>
      <c r="D29" s="1" t="s">
        <v>110</v>
      </c>
      <c r="E29" s="0" t="n">
        <v>20</v>
      </c>
    </row>
    <row r="30" customFormat="false" ht="13.8" hidden="false" customHeight="false" outlineLevel="0" collapsed="false">
      <c r="A30" s="1" t="s">
        <v>834</v>
      </c>
      <c r="B30" s="1" t="s">
        <v>835</v>
      </c>
      <c r="C30" s="48" t="n">
        <v>25.194</v>
      </c>
      <c r="D30" s="1" t="s">
        <v>110</v>
      </c>
      <c r="E30" s="0" t="n">
        <v>20</v>
      </c>
    </row>
    <row r="31" customFormat="false" ht="13.8" hidden="false" customHeight="false" outlineLevel="0" collapsed="false">
      <c r="A31" s="1" t="s">
        <v>836</v>
      </c>
      <c r="B31" s="1" t="s">
        <v>104</v>
      </c>
      <c r="C31" s="48" t="n">
        <v>25.194</v>
      </c>
      <c r="D31" s="1" t="s">
        <v>105</v>
      </c>
      <c r="E31" s="0" t="n">
        <v>20</v>
      </c>
    </row>
    <row r="32" customFormat="false" ht="13.8" hidden="false" customHeight="false" outlineLevel="0" collapsed="false">
      <c r="A32" s="1" t="s">
        <v>837</v>
      </c>
      <c r="B32" s="1" t="s">
        <v>107</v>
      </c>
      <c r="C32" s="48" t="n">
        <v>28.34325</v>
      </c>
      <c r="D32" s="1" t="s">
        <v>105</v>
      </c>
      <c r="E32" s="0" t="n">
        <v>20</v>
      </c>
    </row>
    <row r="33" customFormat="false" ht="13.8" hidden="false" customHeight="false" outlineLevel="0" collapsed="false">
      <c r="A33" s="1" t="s">
        <v>838</v>
      </c>
      <c r="B33" s="1" t="s">
        <v>839</v>
      </c>
      <c r="C33" s="48" t="n">
        <v>37.791</v>
      </c>
      <c r="D33" s="1" t="s">
        <v>105</v>
      </c>
      <c r="E33" s="0" t="n">
        <v>20</v>
      </c>
    </row>
    <row r="34" customFormat="false" ht="13.8" hidden="false" customHeight="false" outlineLevel="0" collapsed="false">
      <c r="A34" s="1" t="s">
        <v>840</v>
      </c>
      <c r="B34" s="1" t="s">
        <v>841</v>
      </c>
      <c r="C34" s="48" t="n">
        <v>17.69</v>
      </c>
      <c r="D34" s="1" t="s">
        <v>95</v>
      </c>
      <c r="E34" s="0" t="n">
        <v>20</v>
      </c>
    </row>
    <row r="35" customFormat="false" ht="13.8" hidden="false" customHeight="false" outlineLevel="0" collapsed="false">
      <c r="A35" s="1" t="s">
        <v>842</v>
      </c>
      <c r="B35" s="1" t="s">
        <v>843</v>
      </c>
      <c r="C35" s="48" t="n">
        <v>23.79</v>
      </c>
      <c r="D35" s="1" t="s">
        <v>95</v>
      </c>
      <c r="E35" s="0" t="n">
        <v>20</v>
      </c>
    </row>
    <row r="36" customFormat="false" ht="13.8" hidden="false" customHeight="false" outlineLevel="0" collapsed="false">
      <c r="A36" s="1" t="s">
        <v>844</v>
      </c>
      <c r="B36" s="1" t="s">
        <v>845</v>
      </c>
      <c r="C36" s="48" t="n">
        <v>29.28</v>
      </c>
      <c r="D36" s="1" t="s">
        <v>95</v>
      </c>
      <c r="E36" s="0" t="n">
        <v>20</v>
      </c>
    </row>
    <row r="37" customFormat="false" ht="13.8" hidden="false" customHeight="false" outlineLevel="0" collapsed="false">
      <c r="A37" s="1" t="s">
        <v>846</v>
      </c>
      <c r="B37" s="1" t="s">
        <v>847</v>
      </c>
      <c r="C37" s="48" t="n">
        <v>32.94</v>
      </c>
      <c r="D37" s="1" t="s">
        <v>95</v>
      </c>
      <c r="E37" s="0" t="n">
        <v>20</v>
      </c>
    </row>
    <row r="38" customFormat="false" ht="13.8" hidden="false" customHeight="false" outlineLevel="0" collapsed="false">
      <c r="A38" s="1" t="s">
        <v>848</v>
      </c>
      <c r="B38" s="1" t="s">
        <v>849</v>
      </c>
      <c r="C38" s="48" t="n">
        <v>39.04</v>
      </c>
      <c r="D38" s="1" t="s">
        <v>95</v>
      </c>
      <c r="E38" s="0" t="n">
        <v>20</v>
      </c>
    </row>
    <row r="39" customFormat="false" ht="13.8" hidden="false" customHeight="false" outlineLevel="0" collapsed="false">
      <c r="A39" s="1" t="s">
        <v>850</v>
      </c>
      <c r="B39" s="1" t="s">
        <v>851</v>
      </c>
      <c r="C39" s="48" t="n">
        <v>53.07</v>
      </c>
      <c r="D39" s="1" t="s">
        <v>95</v>
      </c>
      <c r="E39" s="0" t="n">
        <v>20</v>
      </c>
    </row>
    <row r="40" customFormat="false" ht="13.8" hidden="false" customHeight="false" outlineLevel="0" collapsed="false">
      <c r="A40" s="1" t="s">
        <v>852</v>
      </c>
      <c r="B40" s="1" t="s">
        <v>853</v>
      </c>
      <c r="C40" s="48" t="n">
        <v>21.96</v>
      </c>
      <c r="D40" s="1" t="s">
        <v>95</v>
      </c>
      <c r="E40" s="0" t="n">
        <v>20</v>
      </c>
    </row>
    <row r="41" customFormat="false" ht="13.8" hidden="false" customHeight="false" outlineLevel="0" collapsed="false">
      <c r="A41" s="1" t="s">
        <v>854</v>
      </c>
      <c r="B41" s="1" t="s">
        <v>855</v>
      </c>
      <c r="C41" s="48" t="n">
        <v>31.11</v>
      </c>
      <c r="D41" s="1" t="s">
        <v>95</v>
      </c>
      <c r="E41" s="0" t="n">
        <v>20</v>
      </c>
    </row>
    <row r="42" customFormat="false" ht="13.8" hidden="false" customHeight="false" outlineLevel="0" collapsed="false">
      <c r="A42" s="1" t="s">
        <v>856</v>
      </c>
      <c r="B42" s="1" t="s">
        <v>857</v>
      </c>
      <c r="C42" s="48" t="n">
        <v>39.04</v>
      </c>
      <c r="D42" s="1" t="s">
        <v>95</v>
      </c>
      <c r="E42" s="0" t="n">
        <v>20</v>
      </c>
    </row>
    <row r="43" customFormat="false" ht="13.8" hidden="false" customHeight="false" outlineLevel="0" collapsed="false">
      <c r="A43" s="1" t="s">
        <v>858</v>
      </c>
      <c r="B43" s="1" t="s">
        <v>859</v>
      </c>
      <c r="C43" s="48" t="n">
        <v>46.36</v>
      </c>
      <c r="D43" s="1" t="s">
        <v>95</v>
      </c>
      <c r="E43" s="0" t="n">
        <v>20</v>
      </c>
    </row>
    <row r="44" customFormat="false" ht="13.8" hidden="false" customHeight="false" outlineLevel="0" collapsed="false">
      <c r="A44" s="1" t="s">
        <v>860</v>
      </c>
      <c r="B44" s="1" t="s">
        <v>861</v>
      </c>
      <c r="C44" s="48" t="n">
        <v>57.34</v>
      </c>
      <c r="D44" s="1" t="s">
        <v>95</v>
      </c>
      <c r="E44" s="0" t="n">
        <v>20</v>
      </c>
    </row>
    <row r="45" customFormat="false" ht="13.8" hidden="false" customHeight="false" outlineLevel="0" collapsed="false">
      <c r="A45" s="1" t="s">
        <v>862</v>
      </c>
      <c r="B45" s="1" t="s">
        <v>863</v>
      </c>
      <c r="C45" s="48" t="n">
        <v>69.54</v>
      </c>
      <c r="D45" s="1" t="s">
        <v>95</v>
      </c>
      <c r="E45" s="0" t="n">
        <v>20</v>
      </c>
    </row>
    <row r="46" customFormat="false" ht="13.8" hidden="false" customHeight="false" outlineLevel="0" collapsed="false">
      <c r="A46" s="1" t="s">
        <v>864</v>
      </c>
      <c r="B46" s="1" t="s">
        <v>865</v>
      </c>
      <c r="C46" s="48" t="n">
        <v>32.94</v>
      </c>
      <c r="D46" s="1" t="s">
        <v>95</v>
      </c>
      <c r="E46" s="0" t="n">
        <v>20</v>
      </c>
    </row>
    <row r="47" customFormat="false" ht="13.8" hidden="false" customHeight="false" outlineLevel="0" collapsed="false">
      <c r="A47" s="1" t="s">
        <v>866</v>
      </c>
      <c r="B47" s="1" t="s">
        <v>867</v>
      </c>
      <c r="C47" s="48" t="n">
        <v>43.92</v>
      </c>
      <c r="D47" s="1" t="s">
        <v>95</v>
      </c>
      <c r="E47" s="0" t="n">
        <v>20</v>
      </c>
    </row>
    <row r="48" customFormat="false" ht="13.8" hidden="false" customHeight="false" outlineLevel="0" collapsed="false">
      <c r="A48" s="1" t="s">
        <v>868</v>
      </c>
      <c r="B48" s="1" t="s">
        <v>869</v>
      </c>
      <c r="C48" s="48" t="n">
        <v>57.95</v>
      </c>
      <c r="D48" s="1" t="s">
        <v>95</v>
      </c>
      <c r="E48" s="0" t="n">
        <v>20</v>
      </c>
    </row>
    <row r="49" customFormat="false" ht="13.8" hidden="false" customHeight="false" outlineLevel="0" collapsed="false">
      <c r="A49" s="1" t="s">
        <v>870</v>
      </c>
      <c r="B49" s="1" t="s">
        <v>871</v>
      </c>
      <c r="C49" s="48" t="n">
        <v>70.76</v>
      </c>
      <c r="D49" s="1" t="s">
        <v>95</v>
      </c>
      <c r="E49" s="0" t="n">
        <v>20</v>
      </c>
    </row>
    <row r="50" customFormat="false" ht="13.8" hidden="false" customHeight="false" outlineLevel="0" collapsed="false">
      <c r="A50" s="1" t="s">
        <v>872</v>
      </c>
      <c r="B50" s="1" t="s">
        <v>873</v>
      </c>
      <c r="C50" s="48" t="n">
        <v>84.79</v>
      </c>
      <c r="D50" s="1" t="s">
        <v>95</v>
      </c>
      <c r="E50" s="0" t="n">
        <v>20</v>
      </c>
    </row>
    <row r="51" customFormat="false" ht="13.8" hidden="false" customHeight="false" outlineLevel="0" collapsed="false">
      <c r="A51" s="1" t="s">
        <v>874</v>
      </c>
      <c r="B51" s="1" t="s">
        <v>875</v>
      </c>
      <c r="C51" s="48" t="n">
        <v>96.38</v>
      </c>
      <c r="D51" s="1" t="s">
        <v>95</v>
      </c>
      <c r="E51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4.2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0" t="s">
        <v>74</v>
      </c>
    </row>
    <row r="2" customFormat="false" ht="13.8" hidden="false" customHeight="false" outlineLevel="0" collapsed="false">
      <c r="A2" s="1" t="s">
        <v>876</v>
      </c>
      <c r="B2" s="1" t="s">
        <v>877</v>
      </c>
      <c r="C2" s="48" t="n">
        <v>577.5</v>
      </c>
      <c r="D2" s="1" t="s">
        <v>878</v>
      </c>
      <c r="E2" s="0" t="n">
        <v>10</v>
      </c>
    </row>
    <row r="3" customFormat="false" ht="13.8" hidden="false" customHeight="false" outlineLevel="0" collapsed="false">
      <c r="A3" s="1" t="s">
        <v>879</v>
      </c>
      <c r="B3" s="1" t="s">
        <v>880</v>
      </c>
      <c r="C3" s="48" t="n">
        <v>91.7125</v>
      </c>
      <c r="D3" s="1" t="s">
        <v>878</v>
      </c>
      <c r="E3" s="0" t="n">
        <v>10</v>
      </c>
    </row>
    <row r="4" customFormat="false" ht="13.8" hidden="false" customHeight="false" outlineLevel="0" collapsed="false">
      <c r="A4" s="1" t="s">
        <v>881</v>
      </c>
      <c r="B4" s="1" t="s">
        <v>882</v>
      </c>
      <c r="C4" s="48" t="n">
        <v>91.7125</v>
      </c>
      <c r="D4" s="1" t="s">
        <v>878</v>
      </c>
      <c r="E4" s="0" t="n">
        <v>10</v>
      </c>
    </row>
    <row r="5" customFormat="false" ht="13.8" hidden="false" customHeight="false" outlineLevel="0" collapsed="false">
      <c r="A5" s="1" t="s">
        <v>883</v>
      </c>
      <c r="B5" s="1" t="s">
        <v>884</v>
      </c>
      <c r="C5" s="48" t="n">
        <v>183.4375</v>
      </c>
      <c r="D5" s="1" t="s">
        <v>878</v>
      </c>
      <c r="E5" s="0" t="n">
        <v>10</v>
      </c>
    </row>
    <row r="6" customFormat="false" ht="13.8" hidden="false" customHeight="false" outlineLevel="0" collapsed="false">
      <c r="A6" s="1" t="s">
        <v>885</v>
      </c>
      <c r="B6" s="1" t="s">
        <v>886</v>
      </c>
      <c r="C6" s="48" t="n">
        <v>183.4375</v>
      </c>
      <c r="D6" s="1" t="s">
        <v>878</v>
      </c>
      <c r="E6" s="0" t="n">
        <v>10</v>
      </c>
    </row>
    <row r="7" customFormat="false" ht="13.8" hidden="false" customHeight="false" outlineLevel="0" collapsed="false">
      <c r="A7" s="1" t="s">
        <v>887</v>
      </c>
      <c r="B7" s="1" t="s">
        <v>888</v>
      </c>
      <c r="C7" s="48" t="n">
        <v>145.1</v>
      </c>
      <c r="D7" s="1" t="s">
        <v>878</v>
      </c>
      <c r="E7" s="0" t="n">
        <v>10</v>
      </c>
    </row>
    <row r="8" customFormat="false" ht="13.8" hidden="false" customHeight="false" outlineLevel="0" collapsed="false">
      <c r="A8" s="1" t="s">
        <v>889</v>
      </c>
      <c r="B8" s="1" t="s">
        <v>890</v>
      </c>
      <c r="C8" s="48" t="n">
        <v>145.1</v>
      </c>
      <c r="D8" s="1" t="s">
        <v>878</v>
      </c>
      <c r="E8" s="0" t="n">
        <v>10</v>
      </c>
    </row>
    <row r="9" customFormat="false" ht="13.8" hidden="false" customHeight="false" outlineLevel="0" collapsed="false">
      <c r="A9" s="1" t="s">
        <v>891</v>
      </c>
      <c r="B9" s="1" t="s">
        <v>892</v>
      </c>
      <c r="C9" s="48" t="n">
        <v>148.925</v>
      </c>
      <c r="D9" s="1" t="s">
        <v>878</v>
      </c>
      <c r="E9" s="0" t="n">
        <v>10</v>
      </c>
    </row>
    <row r="10" customFormat="false" ht="13.8" hidden="false" customHeight="false" outlineLevel="0" collapsed="false">
      <c r="A10" s="1" t="s">
        <v>893</v>
      </c>
      <c r="B10" s="1" t="s">
        <v>894</v>
      </c>
      <c r="C10" s="48" t="n">
        <v>225</v>
      </c>
      <c r="D10" s="1" t="s">
        <v>895</v>
      </c>
      <c r="E10" s="0" t="n">
        <v>10</v>
      </c>
    </row>
    <row r="11" customFormat="false" ht="13.8" hidden="false" customHeight="false" outlineLevel="0" collapsed="false">
      <c r="A11" s="1" t="s">
        <v>896</v>
      </c>
      <c r="B11" s="1" t="s">
        <v>897</v>
      </c>
      <c r="C11" s="48" t="n">
        <v>256.25</v>
      </c>
      <c r="D11" s="1" t="s">
        <v>895</v>
      </c>
      <c r="E11" s="0" t="n">
        <v>10</v>
      </c>
    </row>
    <row r="12" customFormat="false" ht="13.8" hidden="false" customHeight="false" outlineLevel="0" collapsed="false">
      <c r="A12" s="1" t="s">
        <v>898</v>
      </c>
      <c r="B12" s="1" t="s">
        <v>899</v>
      </c>
      <c r="C12" s="48" t="n">
        <v>300</v>
      </c>
      <c r="D12" s="1" t="s">
        <v>895</v>
      </c>
      <c r="E12" s="0" t="n">
        <v>10</v>
      </c>
    </row>
    <row r="13" customFormat="false" ht="13.8" hidden="false" customHeight="false" outlineLevel="0" collapsed="false">
      <c r="A13" s="1" t="s">
        <v>900</v>
      </c>
      <c r="B13" s="1" t="s">
        <v>901</v>
      </c>
      <c r="C13" s="48" t="n">
        <v>481.25</v>
      </c>
      <c r="D13" s="1" t="s">
        <v>895</v>
      </c>
      <c r="E13" s="0" t="n">
        <v>10</v>
      </c>
    </row>
    <row r="14" customFormat="false" ht="13.8" hidden="false" customHeight="false" outlineLevel="0" collapsed="false">
      <c r="A14" s="1" t="s">
        <v>902</v>
      </c>
      <c r="B14" s="1" t="s">
        <v>903</v>
      </c>
      <c r="C14" s="48" t="n">
        <v>225</v>
      </c>
      <c r="D14" s="1" t="s">
        <v>105</v>
      </c>
      <c r="E14" s="0" t="n">
        <v>10</v>
      </c>
    </row>
    <row r="15" customFormat="false" ht="13.8" hidden="false" customHeight="false" outlineLevel="0" collapsed="false">
      <c r="A15" s="1" t="s">
        <v>904</v>
      </c>
      <c r="B15" s="1" t="s">
        <v>905</v>
      </c>
      <c r="C15" s="48" t="n">
        <v>256.25</v>
      </c>
      <c r="D15" s="1" t="s">
        <v>105</v>
      </c>
      <c r="E15" s="0" t="n">
        <v>10</v>
      </c>
    </row>
    <row r="16" customFormat="false" ht="13.8" hidden="false" customHeight="false" outlineLevel="0" collapsed="false">
      <c r="A16" s="1" t="s">
        <v>906</v>
      </c>
      <c r="B16" s="1" t="s">
        <v>907</v>
      </c>
      <c r="C16" s="48" t="n">
        <v>300</v>
      </c>
      <c r="D16" s="1" t="s">
        <v>105</v>
      </c>
      <c r="E16" s="0" t="n">
        <v>10</v>
      </c>
    </row>
    <row r="17" customFormat="false" ht="13.8" hidden="false" customHeight="false" outlineLevel="0" collapsed="false">
      <c r="A17" s="1" t="s">
        <v>908</v>
      </c>
      <c r="B17" s="1" t="s">
        <v>909</v>
      </c>
      <c r="C17" s="48" t="n">
        <v>481.25</v>
      </c>
      <c r="D17" s="1" t="s">
        <v>105</v>
      </c>
      <c r="E17" s="0" t="n">
        <v>10</v>
      </c>
    </row>
    <row r="18" customFormat="false" ht="13.8" hidden="false" customHeight="false" outlineLevel="0" collapsed="false">
      <c r="A18" s="1" t="s">
        <v>910</v>
      </c>
      <c r="B18" s="1" t="s">
        <v>911</v>
      </c>
      <c r="C18" s="48" t="n">
        <v>124.8</v>
      </c>
      <c r="D18" s="1" t="s">
        <v>895</v>
      </c>
      <c r="E18" s="0" t="n">
        <v>10</v>
      </c>
    </row>
    <row r="19" customFormat="false" ht="13.8" hidden="false" customHeight="false" outlineLevel="0" collapsed="false">
      <c r="A19" s="1" t="s">
        <v>912</v>
      </c>
      <c r="B19" s="1" t="s">
        <v>913</v>
      </c>
      <c r="C19" s="48" t="n">
        <v>152.1</v>
      </c>
      <c r="D19" s="1" t="s">
        <v>895</v>
      </c>
      <c r="E19" s="0" t="n">
        <v>10</v>
      </c>
    </row>
    <row r="20" customFormat="false" ht="13.8" hidden="false" customHeight="false" outlineLevel="0" collapsed="false">
      <c r="A20" s="1" t="s">
        <v>914</v>
      </c>
      <c r="B20" s="1" t="s">
        <v>915</v>
      </c>
      <c r="C20" s="48" t="n">
        <v>235.3</v>
      </c>
      <c r="D20" s="1" t="s">
        <v>895</v>
      </c>
      <c r="E20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2023-03-29T22:12:13Z</dcterms:created>
  <dc:creator>User</dc:creator>
  <dc:description/>
  <dc:language>es-ES</dc:language>
  <cp:lastModifiedBy/>
  <dcterms:modified xsi:type="dcterms:W3CDTF">2023-05-15T19:34:18Z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