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ye\Documents\Personal\School\Spring2022\Modern Lab\Spectroscopy_04\"/>
    </mc:Choice>
  </mc:AlternateContent>
  <xr:revisionPtr revIDLastSave="0" documentId="13_ncr:1_{C714A697-0045-4A16-87C7-4FD9B659028C}" xr6:coauthVersionLast="47" xr6:coauthVersionMax="47" xr10:uidLastSave="{00000000-0000-0000-0000-000000000000}"/>
  <bookViews>
    <workbookView xWindow="-108" yWindow="-108" windowWidth="23256" windowHeight="12456" xr2:uid="{093820A7-285D-4CEC-BC84-E07C7B33B707}"/>
  </bookViews>
  <sheets>
    <sheet name="Tracker_Calibration_04" sheetId="2" r:id="rId1"/>
    <sheet name="H_30cm" sheetId="4" r:id="rId2"/>
    <sheet name="DataVisual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3" i="2"/>
  <c r="C78" i="3"/>
  <c r="C77" i="3"/>
  <c r="C76" i="3"/>
  <c r="C66" i="3"/>
  <c r="C53" i="3"/>
  <c r="C54" i="3"/>
  <c r="C55" i="3"/>
  <c r="C56" i="3"/>
  <c r="C57" i="3"/>
  <c r="C58" i="3"/>
  <c r="C59" i="3"/>
  <c r="C52" i="3"/>
  <c r="C42" i="3"/>
  <c r="C41" i="3"/>
  <c r="C40" i="3"/>
  <c r="C26" i="3"/>
  <c r="C25" i="3"/>
  <c r="C24" i="3"/>
  <c r="C23" i="3"/>
  <c r="C22" i="3"/>
  <c r="C21" i="3"/>
</calcChain>
</file>

<file path=xl/sharedStrings.xml><?xml version="1.0" encoding="utf-8"?>
<sst xmlns="http://schemas.openxmlformats.org/spreadsheetml/2006/main" count="32" uniqueCount="18">
  <si>
    <t>Helium</t>
  </si>
  <si>
    <t>luma</t>
  </si>
  <si>
    <t>x</t>
  </si>
  <si>
    <t>Calibrate using Helium and then check results by comparing to Hg, H, and Ne</t>
  </si>
  <si>
    <t>Wavelength</t>
  </si>
  <si>
    <t>Pixel Location of maxima: Hg</t>
  </si>
  <si>
    <t>Expected wavelength</t>
  </si>
  <si>
    <t>Calculated Wavelength</t>
  </si>
  <si>
    <t>Note: these are calculated wavelengths based on the Helium calibration</t>
  </si>
  <si>
    <t>Pixel Location of maxima</t>
  </si>
  <si>
    <t>Helium_3.0</t>
  </si>
  <si>
    <t>Hg_3.0</t>
  </si>
  <si>
    <t>wavelength</t>
  </si>
  <si>
    <t>H_3.0</t>
  </si>
  <si>
    <t>Ne_3.0</t>
  </si>
  <si>
    <t>HeliumNeon</t>
  </si>
  <si>
    <t>H_Blue01</t>
  </si>
  <si>
    <t>H_3.0_30cm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</si>
</sst>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E+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He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DataVisualization!$C$4</c:f>
              <c:strCache>
                <c:ptCount val="1"/>
                <c:pt idx="0">
                  <c:v>Wavelength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140256781403471"/>
                  <c:y val="-4.474548440065681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0.2766x - 74.157</a:t>
                    </a:r>
                    <a:b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0.9912</a:t>
                    </a:r>
                    <a:endPara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DataVisualization!$B$5:$B$11</c:f>
              <c:numCache>
                <c:formatCode>0.0</c:formatCode>
                <c:ptCount val="7"/>
                <c:pt idx="0">
                  <c:v>1712</c:v>
                </c:pt>
                <c:pt idx="1">
                  <c:v>1752</c:v>
                </c:pt>
                <c:pt idx="2">
                  <c:v>1864</c:v>
                </c:pt>
                <c:pt idx="3">
                  <c:v>1964</c:v>
                </c:pt>
                <c:pt idx="4">
                  <c:v>2010</c:v>
                </c:pt>
                <c:pt idx="5">
                  <c:v>2422</c:v>
                </c:pt>
                <c:pt idx="6">
                  <c:v>2826</c:v>
                </c:pt>
              </c:numCache>
            </c:numRef>
          </c:xVal>
          <c:yVal>
            <c:numRef>
              <c:f>DataVisualization!$C$5:$C$11</c:f>
              <c:numCache>
                <c:formatCode>0.00000</c:formatCode>
                <c:ptCount val="7"/>
                <c:pt idx="0">
                  <c:v>388.8648</c:v>
                </c:pt>
                <c:pt idx="1">
                  <c:v>402.61914000000002</c:v>
                </c:pt>
                <c:pt idx="2">
                  <c:v>447.14801999999997</c:v>
                </c:pt>
                <c:pt idx="3">
                  <c:v>471.31457</c:v>
                </c:pt>
                <c:pt idx="4">
                  <c:v>501.56783000000001</c:v>
                </c:pt>
                <c:pt idx="5">
                  <c:v>587.56209999999999</c:v>
                </c:pt>
                <c:pt idx="6">
                  <c:v>706.51900000000001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9-4DDA-AABC-F1F75114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914432"/>
        <c:axId val="818916400"/>
      </c:scatterChart>
      <c:valAx>
        <c:axId val="818914432"/>
        <c:scaling>
          <c:orientation val="minMax"/>
          <c:min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16400"/>
        <c:crosses val="autoZero"/>
        <c:crossBetween val="midCat"/>
      </c:valAx>
      <c:valAx>
        <c:axId val="8189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1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Hg</a:t>
            </a:r>
            <a:r>
              <a:rPr lang="en-US" baseline="0"/>
              <a:t> Expected and Calculated Values</a:t>
            </a:r>
            <a:endParaRPr lang="en-US"/>
          </a:p>
        </c:rich>
      </c:tx>
      <c:layout>
        <c:manualLayout>
          <c:xMode val="edge"/>
          <c:yMode val="edge"/>
          <c:x val="0.29075344359799693"/>
          <c:y val="2.3980815347721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DataVisualization!$C$20</c:f>
              <c:strCache>
                <c:ptCount val="1"/>
                <c:pt idx="0">
                  <c:v>Calculated Wavelength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DataVisualization!$B$21:$B$26</c:f>
              <c:numCache>
                <c:formatCode>General</c:formatCode>
                <c:ptCount val="6"/>
                <c:pt idx="0">
                  <c:v>698.5</c:v>
                </c:pt>
                <c:pt idx="1">
                  <c:v>709.5</c:v>
                </c:pt>
                <c:pt idx="2">
                  <c:v>722.5</c:v>
                </c:pt>
                <c:pt idx="3">
                  <c:v>813.5</c:v>
                </c:pt>
                <c:pt idx="4">
                  <c:v>840.5</c:v>
                </c:pt>
                <c:pt idx="5">
                  <c:v>863.5</c:v>
                </c:pt>
              </c:numCache>
            </c:numRef>
          </c:xVal>
          <c:yVal>
            <c:numRef>
              <c:f>DataVisualization!$C$21:$C$26</c:f>
              <c:numCache>
                <c:formatCode>General</c:formatCode>
                <c:ptCount val="6"/>
                <c:pt idx="0">
                  <c:v>394.84549999999996</c:v>
                </c:pt>
                <c:pt idx="1">
                  <c:v>408.9584999999999</c:v>
                </c:pt>
                <c:pt idx="2">
                  <c:v>425.63749999999999</c:v>
                </c:pt>
                <c:pt idx="3">
                  <c:v>542.39049999999997</c:v>
                </c:pt>
                <c:pt idx="4">
                  <c:v>577.03150000000005</c:v>
                </c:pt>
                <c:pt idx="5">
                  <c:v>606.54050000000007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C-48B7-A26D-ACEFADF64938}"/>
            </c:ext>
          </c:extLst>
        </c:ser>
        <c:ser>
          <c:idx val="1"/>
          <c:order val="1"/>
          <c:tx>
            <c:strRef>
              <c:f>DataVisualization!$D$20</c:f>
              <c:strCache>
                <c:ptCount val="1"/>
                <c:pt idx="0">
                  <c:v>Expected wavelength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DataVisualization!$B$21:$B$26</c:f>
              <c:numCache>
                <c:formatCode>General</c:formatCode>
                <c:ptCount val="6"/>
                <c:pt idx="0">
                  <c:v>698.5</c:v>
                </c:pt>
                <c:pt idx="1">
                  <c:v>709.5</c:v>
                </c:pt>
                <c:pt idx="2">
                  <c:v>722.5</c:v>
                </c:pt>
                <c:pt idx="3">
                  <c:v>813.5</c:v>
                </c:pt>
                <c:pt idx="4">
                  <c:v>840.5</c:v>
                </c:pt>
                <c:pt idx="5">
                  <c:v>863.5</c:v>
                </c:pt>
              </c:numCache>
            </c:numRef>
          </c:xVal>
          <c:yVal>
            <c:numRef>
              <c:f>DataVisualization!$D$21:$D$26</c:f>
              <c:numCache>
                <c:formatCode>General</c:formatCode>
                <c:ptCount val="6"/>
                <c:pt idx="0">
                  <c:v>398.3931</c:v>
                </c:pt>
                <c:pt idx="1">
                  <c:v>407.78370000000001</c:v>
                </c:pt>
                <c:pt idx="2">
                  <c:v>435.83363000000003</c:v>
                </c:pt>
                <c:pt idx="3">
                  <c:v>546.07497999999998</c:v>
                </c:pt>
                <c:pt idx="4">
                  <c:v>576.96095000000003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C-48B7-A26D-ACEFADF64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611640"/>
        <c:axId val="852611968"/>
      </c:scatterChart>
      <c:valAx>
        <c:axId val="852611640"/>
        <c:scaling>
          <c:orientation val="minMax"/>
          <c:max val="925"/>
          <c:min val="6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11968"/>
        <c:crosses val="autoZero"/>
        <c:crossBetween val="midCat"/>
      </c:valAx>
      <c:valAx>
        <c:axId val="852611968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1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Expected and</a:t>
            </a:r>
            <a:r>
              <a:rPr lang="en-US" baseline="0"/>
              <a:t> Calculated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DataVisualization!$C$39</c:f>
              <c:strCache>
                <c:ptCount val="1"/>
                <c:pt idx="0">
                  <c:v>Calculated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DataVisualization!$B$40:$B$45</c:f>
              <c:numCache>
                <c:formatCode>General</c:formatCode>
                <c:ptCount val="6"/>
                <c:pt idx="0">
                  <c:v>734.5</c:v>
                </c:pt>
                <c:pt idx="1">
                  <c:v>777.5</c:v>
                </c:pt>
                <c:pt idx="2">
                  <c:v>929.5</c:v>
                </c:pt>
              </c:numCache>
            </c:numRef>
          </c:xVal>
          <c:yVal>
            <c:numRef>
              <c:f>DataVisualization!$C$40:$C$45</c:f>
              <c:numCache>
                <c:formatCode>General</c:formatCode>
                <c:ptCount val="6"/>
                <c:pt idx="0">
                  <c:v>441.03349999999995</c:v>
                </c:pt>
                <c:pt idx="1">
                  <c:v>496.20249999999993</c:v>
                </c:pt>
                <c:pt idx="2">
                  <c:v>691.21849999999995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0-4423-AC27-6A83DA404F97}"/>
            </c:ext>
          </c:extLst>
        </c:ser>
        <c:ser>
          <c:idx val="1"/>
          <c:order val="1"/>
          <c:tx>
            <c:strRef>
              <c:f>DataVisualization!$D$39</c:f>
              <c:strCache>
                <c:ptCount val="1"/>
                <c:pt idx="0">
                  <c:v>Expected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DataVisualization!$B$40:$B$45</c:f>
              <c:numCache>
                <c:formatCode>General</c:formatCode>
                <c:ptCount val="6"/>
                <c:pt idx="0">
                  <c:v>734.5</c:v>
                </c:pt>
                <c:pt idx="1">
                  <c:v>777.5</c:v>
                </c:pt>
                <c:pt idx="2">
                  <c:v>929.5</c:v>
                </c:pt>
              </c:numCache>
            </c:numRef>
          </c:xVal>
          <c:yVal>
            <c:numRef>
              <c:f>DataVisualization!$D$40:$D$45</c:f>
              <c:numCache>
                <c:formatCode>General</c:formatCode>
                <c:ptCount val="6"/>
                <c:pt idx="0">
                  <c:v>434.04700000000003</c:v>
                </c:pt>
                <c:pt idx="1">
                  <c:v>486.13299999999998</c:v>
                </c:pt>
                <c:pt idx="2">
                  <c:v>656.28520000000003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0-4423-AC27-6A83DA404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94248"/>
        <c:axId val="474893920"/>
      </c:scatterChart>
      <c:valAx>
        <c:axId val="474894248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93920"/>
        <c:crosses val="autoZero"/>
        <c:crossBetween val="midCat"/>
      </c:valAx>
      <c:valAx>
        <c:axId val="474893920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94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 Expected and Calculated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DataVisualization!$C$50:$C$51</c:f>
              <c:strCache>
                <c:ptCount val="2"/>
                <c:pt idx="0">
                  <c:v>Ne_3.0</c:v>
                </c:pt>
                <c:pt idx="1">
                  <c:v>Calculated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DataVisualization!$B$52:$B$59</c:f>
              <c:numCache>
                <c:formatCode>General</c:formatCode>
                <c:ptCount val="8"/>
                <c:pt idx="0">
                  <c:v>821.5</c:v>
                </c:pt>
                <c:pt idx="1">
                  <c:v>826.5</c:v>
                </c:pt>
                <c:pt idx="2">
                  <c:v>856.5</c:v>
                </c:pt>
                <c:pt idx="3">
                  <c:v>863.5</c:v>
                </c:pt>
                <c:pt idx="4">
                  <c:v>871.5</c:v>
                </c:pt>
                <c:pt idx="5">
                  <c:v>900.5</c:v>
                </c:pt>
                <c:pt idx="6">
                  <c:v>927.5</c:v>
                </c:pt>
                <c:pt idx="7">
                  <c:v>934.5</c:v>
                </c:pt>
              </c:numCache>
            </c:numRef>
          </c:xVal>
          <c:yVal>
            <c:numRef>
              <c:f>DataVisualization!$C$52:$C$59</c:f>
              <c:numCache>
                <c:formatCode>General</c:formatCode>
                <c:ptCount val="8"/>
                <c:pt idx="0">
                  <c:v>552.6545000000001</c:v>
                </c:pt>
                <c:pt idx="1">
                  <c:v>559.06950000000006</c:v>
                </c:pt>
                <c:pt idx="2">
                  <c:v>597.55950000000007</c:v>
                </c:pt>
                <c:pt idx="3">
                  <c:v>606.54050000000007</c:v>
                </c:pt>
                <c:pt idx="4">
                  <c:v>616.80449999999996</c:v>
                </c:pt>
                <c:pt idx="5">
                  <c:v>654.01150000000007</c:v>
                </c:pt>
                <c:pt idx="6">
                  <c:v>688.65249999999992</c:v>
                </c:pt>
                <c:pt idx="7">
                  <c:v>697.63349999999991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3-41E2-89B6-8083D7B98B02}"/>
            </c:ext>
          </c:extLst>
        </c:ser>
        <c:ser>
          <c:idx val="1"/>
          <c:order val="1"/>
          <c:tx>
            <c:strRef>
              <c:f>DataVisualization!$D$50:$D$51</c:f>
              <c:strCache>
                <c:ptCount val="2"/>
                <c:pt idx="0">
                  <c:v>Ne_3.0</c:v>
                </c:pt>
                <c:pt idx="1">
                  <c:v>Expected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DataVisualization!$B$52:$B$59</c:f>
              <c:numCache>
                <c:formatCode>General</c:formatCode>
                <c:ptCount val="8"/>
                <c:pt idx="0">
                  <c:v>821.5</c:v>
                </c:pt>
                <c:pt idx="1">
                  <c:v>826.5</c:v>
                </c:pt>
                <c:pt idx="2">
                  <c:v>856.5</c:v>
                </c:pt>
                <c:pt idx="3">
                  <c:v>863.5</c:v>
                </c:pt>
                <c:pt idx="4">
                  <c:v>871.5</c:v>
                </c:pt>
                <c:pt idx="5">
                  <c:v>900.5</c:v>
                </c:pt>
                <c:pt idx="6">
                  <c:v>927.5</c:v>
                </c:pt>
                <c:pt idx="7">
                  <c:v>934.5</c:v>
                </c:pt>
              </c:numCache>
            </c:numRef>
          </c:xVal>
          <c:yVal>
            <c:numRef>
              <c:f>DataVisualization!$D$52:$D$59</c:f>
              <c:numCache>
                <c:formatCode>General</c:formatCode>
                <c:ptCount val="8"/>
                <c:pt idx="0">
                  <c:v>540.05618000000004</c:v>
                </c:pt>
                <c:pt idx="1">
                  <c:v>585.24878999999999</c:v>
                </c:pt>
                <c:pt idx="2">
                  <c:v>602.99968999999999</c:v>
                </c:pt>
                <c:pt idx="3">
                  <c:v>607.43376999999998</c:v>
                </c:pt>
                <c:pt idx="4">
                  <c:v>616.35938999999996</c:v>
                </c:pt>
                <c:pt idx="5">
                  <c:v>659.89529000000005</c:v>
                </c:pt>
                <c:pt idx="6">
                  <c:v>692.94673</c:v>
                </c:pt>
                <c:pt idx="7">
                  <c:v>703.24131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23-41E2-89B6-8083D7B98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440920"/>
        <c:axId val="786440592"/>
      </c:scatterChart>
      <c:valAx>
        <c:axId val="78644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40592"/>
        <c:crosses val="autoZero"/>
        <c:crossBetween val="midCat"/>
      </c:valAx>
      <c:valAx>
        <c:axId val="786440592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4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He-Ne</a:t>
            </a:r>
            <a:r>
              <a:rPr lang="en-US" baseline="0"/>
              <a:t> laser: </a:t>
            </a:r>
            <a:r>
              <a:rPr lang="en-US"/>
              <a:t>Calculated vs</a:t>
            </a:r>
            <a:r>
              <a:rPr lang="en-US" baseline="0"/>
              <a:t> Expected wavelength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Calculated Wavelength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DataVisualization!$B$66</c:f>
              <c:numCache>
                <c:formatCode>General</c:formatCode>
                <c:ptCount val="1"/>
                <c:pt idx="0">
                  <c:v>904.5</c:v>
                </c:pt>
              </c:numCache>
            </c:numRef>
          </c:xVal>
          <c:yVal>
            <c:numRef>
              <c:f>DataVisualization!$C$66</c:f>
              <c:numCache>
                <c:formatCode>General</c:formatCode>
                <c:ptCount val="1"/>
                <c:pt idx="0">
                  <c:v>659.1434999999999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5-41F0-9AC1-CA9AAA6BC440}"/>
            </c:ext>
          </c:extLst>
        </c:ser>
        <c:ser>
          <c:idx val="1"/>
          <c:order val="1"/>
          <c:tx>
            <c:v>Expected Wavelength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DataVisualization!$B$66</c:f>
              <c:numCache>
                <c:formatCode>General</c:formatCode>
                <c:ptCount val="1"/>
                <c:pt idx="0">
                  <c:v>904.5</c:v>
                </c:pt>
              </c:numCache>
            </c:numRef>
          </c:xVal>
          <c:yVal>
            <c:numRef>
              <c:f>DataVisualization!$D$66</c:f>
              <c:numCache>
                <c:formatCode>General</c:formatCode>
                <c:ptCount val="1"/>
                <c:pt idx="0">
                  <c:v>632.79999999999995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45-41F0-9AC1-CA9AAA6BC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178408"/>
        <c:axId val="698177424"/>
      </c:scatterChart>
      <c:valAx>
        <c:axId val="698178408"/>
        <c:scaling>
          <c:orientation val="minMax"/>
          <c:max val="905"/>
          <c:min val="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77424"/>
        <c:crosses val="autoZero"/>
        <c:crossBetween val="midCat"/>
      </c:valAx>
      <c:valAx>
        <c:axId val="698177424"/>
        <c:scaling>
          <c:orientation val="minMax"/>
          <c:max val="7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17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30 cm Measured</a:t>
            </a:r>
            <a:r>
              <a:rPr lang="en-US" baseline="0"/>
              <a:t> and Calculated wavelength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Calculated Wavelength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DataVisualization!$B$76:$B$78</c:f>
              <c:numCache>
                <c:formatCode>General</c:formatCode>
                <c:ptCount val="3"/>
                <c:pt idx="0">
                  <c:v>729.5</c:v>
                </c:pt>
                <c:pt idx="1">
                  <c:v>780.5</c:v>
                </c:pt>
                <c:pt idx="2">
                  <c:v>948.5</c:v>
                </c:pt>
              </c:numCache>
            </c:numRef>
          </c:xVal>
          <c:yVal>
            <c:numRef>
              <c:f>DataVisualization!$C$76:$C$78</c:f>
              <c:numCache>
                <c:formatCode>General</c:formatCode>
                <c:ptCount val="3"/>
                <c:pt idx="0">
                  <c:v>434.61849999999998</c:v>
                </c:pt>
                <c:pt idx="1">
                  <c:v>500.05149999999998</c:v>
                </c:pt>
                <c:pt idx="2">
                  <c:v>715.5954999999999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9E-4E49-95F1-91CE706B8B23}"/>
            </c:ext>
          </c:extLst>
        </c:ser>
        <c:ser>
          <c:idx val="1"/>
          <c:order val="1"/>
          <c:tx>
            <c:v>Expected Wavelength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DataVisualization!$B$76:$B$78</c:f>
              <c:numCache>
                <c:formatCode>General</c:formatCode>
                <c:ptCount val="3"/>
                <c:pt idx="0">
                  <c:v>729.5</c:v>
                </c:pt>
                <c:pt idx="1">
                  <c:v>780.5</c:v>
                </c:pt>
                <c:pt idx="2">
                  <c:v>948.5</c:v>
                </c:pt>
              </c:numCache>
            </c:numRef>
          </c:xVal>
          <c:yVal>
            <c:numRef>
              <c:f>DataVisualization!$D$76:$D$78</c:f>
              <c:numCache>
                <c:formatCode>General</c:formatCode>
                <c:ptCount val="3"/>
                <c:pt idx="0">
                  <c:v>434.04700000000003</c:v>
                </c:pt>
                <c:pt idx="1">
                  <c:v>486.13299999999998</c:v>
                </c:pt>
                <c:pt idx="2">
                  <c:v>656.28520000000003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9E-4E49-95F1-91CE706B8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94928"/>
        <c:axId val="626198536"/>
      </c:scatterChart>
      <c:valAx>
        <c:axId val="626194928"/>
        <c:scaling>
          <c:orientation val="minMax"/>
          <c:max val="975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</a:t>
                </a:r>
                <a:r>
                  <a:rPr lang="en-US" baseline="0"/>
                  <a:t> Location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98536"/>
        <c:crosses val="autoZero"/>
        <c:crossBetween val="midCat"/>
      </c:valAx>
      <c:valAx>
        <c:axId val="626198536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9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</xdr:colOff>
      <xdr:row>1</xdr:row>
      <xdr:rowOff>106680</xdr:rowOff>
    </xdr:from>
    <xdr:to>
      <xdr:col>11</xdr:col>
      <xdr:colOff>342900</xdr:colOff>
      <xdr:row>14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FD2184-F9EC-45D0-9A41-97F9CC6AE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186690</xdr:colOff>
      <xdr:row>19</xdr:row>
      <xdr:rowOff>45720</xdr:rowOff>
    </xdr:from>
    <xdr:to>
      <xdr:col>11</xdr:col>
      <xdr:colOff>640080</xdr:colOff>
      <xdr:row>32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3B896C-F06D-42C1-9D04-34599EC89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87630</xdr:colOff>
      <xdr:row>35</xdr:row>
      <xdr:rowOff>15240</xdr:rowOff>
    </xdr:from>
    <xdr:to>
      <xdr:col>11</xdr:col>
      <xdr:colOff>636270</xdr:colOff>
      <xdr:row>44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12B013-6E39-4FFF-8D3D-47A5D9436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316230</xdr:colOff>
      <xdr:row>49</xdr:row>
      <xdr:rowOff>0</xdr:rowOff>
    </xdr:from>
    <xdr:to>
      <xdr:col>11</xdr:col>
      <xdr:colOff>194310</xdr:colOff>
      <xdr:row>58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B94A12-4DF5-4E2B-BF2F-81DD56CA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514350</xdr:colOff>
      <xdr:row>60</xdr:row>
      <xdr:rowOff>83820</xdr:rowOff>
    </xdr:from>
    <xdr:to>
      <xdr:col>13</xdr:col>
      <xdr:colOff>392430</xdr:colOff>
      <xdr:row>70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C84C2D-7D68-446C-9939-658855DB5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499110</xdr:colOff>
      <xdr:row>72</xdr:row>
      <xdr:rowOff>137160</xdr:rowOff>
    </xdr:from>
    <xdr:to>
      <xdr:col>11</xdr:col>
      <xdr:colOff>377190</xdr:colOff>
      <xdr:row>82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A9947-6757-44FD-94B3-208D1158B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5EE5-71BC-4FE7-9F41-6BD155D55970}">
  <dimension ref="A1:V1339"/>
  <sheetViews>
    <sheetView tabSelected="1" workbookViewId="0">
      <selection activeCell="G5" sqref="G5"/>
    </sheetView>
  </sheetViews>
  <sheetFormatPr defaultRowHeight="15.6" x14ac:dyDescent="0.3"/>
  <cols>
    <col min="3" max="3" width="10.59765625" customWidth="1"/>
    <col min="5" max="5" width="10.8984375" style="13" customWidth="1"/>
    <col min="6" max="6" width="10.69921875" style="13" bestFit="1" customWidth="1"/>
    <col min="7" max="7" width="10.5" customWidth="1"/>
    <col min="10" max="10" width="10.5" customWidth="1"/>
    <col min="11" max="11" width="11.796875" customWidth="1"/>
    <col min="13" max="13" width="10.69921875" style="13" bestFit="1" customWidth="1"/>
    <col min="14" max="14" width="10.19921875" customWidth="1"/>
    <col min="15" max="16" width="11.296875" customWidth="1"/>
    <col min="19" max="19" width="11.8984375" customWidth="1"/>
  </cols>
  <sheetData>
    <row r="1" spans="1:22" x14ac:dyDescent="0.3">
      <c r="A1" s="14" t="s">
        <v>0</v>
      </c>
      <c r="B1" s="14"/>
      <c r="C1" s="14"/>
      <c r="D1" s="6"/>
      <c r="E1" s="14"/>
      <c r="F1" s="14"/>
      <c r="G1" s="14"/>
      <c r="H1" s="6"/>
      <c r="I1" s="14"/>
      <c r="J1" s="14"/>
      <c r="K1" s="14"/>
      <c r="M1" s="14"/>
      <c r="N1" s="14"/>
      <c r="O1" s="14"/>
    </row>
    <row r="2" spans="1:22" x14ac:dyDescent="0.3">
      <c r="A2" t="s">
        <v>2</v>
      </c>
      <c r="B2" t="s">
        <v>1</v>
      </c>
      <c r="C2" t="s">
        <v>12</v>
      </c>
    </row>
    <row r="3" spans="1:22" x14ac:dyDescent="0.3">
      <c r="A3" s="1">
        <v>1563.5</v>
      </c>
      <c r="B3" s="1">
        <v>24.918140000000001</v>
      </c>
      <c r="C3" s="1">
        <f>0.2766*A3 - 74.157</f>
        <v>358.30710000000005</v>
      </c>
      <c r="D3" s="1"/>
      <c r="G3" s="1"/>
      <c r="H3" s="1"/>
      <c r="I3" s="1"/>
      <c r="J3" s="1"/>
      <c r="K3" s="1"/>
      <c r="N3" s="1"/>
      <c r="O3" s="13"/>
      <c r="Q3" s="1"/>
      <c r="R3" s="1"/>
      <c r="U3" s="1"/>
      <c r="V3" s="1"/>
    </row>
    <row r="4" spans="1:22" x14ac:dyDescent="0.3">
      <c r="A4" s="1">
        <v>1564.5</v>
      </c>
      <c r="B4" s="1">
        <v>25.19774</v>
      </c>
      <c r="C4" s="1">
        <f t="shared" ref="C4:C67" si="0">0.2766*A4 - 74.157</f>
        <v>358.58370000000002</v>
      </c>
      <c r="D4" s="1"/>
      <c r="G4" s="1"/>
      <c r="H4" s="1"/>
      <c r="I4" s="1"/>
      <c r="J4" s="1"/>
      <c r="K4" s="1"/>
      <c r="N4" s="1"/>
      <c r="O4" s="13"/>
      <c r="Q4" s="1"/>
      <c r="R4" s="1"/>
      <c r="U4" s="1"/>
      <c r="V4" s="1"/>
    </row>
    <row r="5" spans="1:22" x14ac:dyDescent="0.3">
      <c r="A5" s="1">
        <v>1565.5</v>
      </c>
      <c r="B5" s="1">
        <v>25.284510000000001</v>
      </c>
      <c r="C5" s="1">
        <f t="shared" si="0"/>
        <v>358.86030000000005</v>
      </c>
      <c r="D5" s="1"/>
      <c r="G5" s="1"/>
      <c r="H5" s="1"/>
      <c r="I5" s="1"/>
      <c r="J5" s="1"/>
      <c r="K5" s="1"/>
      <c r="N5" s="1"/>
      <c r="O5" s="13"/>
      <c r="Q5" s="1"/>
      <c r="R5" s="1"/>
      <c r="U5" s="1"/>
      <c r="V5" s="1"/>
    </row>
    <row r="6" spans="1:22" x14ac:dyDescent="0.3">
      <c r="A6" s="1">
        <v>1566.5</v>
      </c>
      <c r="B6" s="1">
        <v>25.613669999999999</v>
      </c>
      <c r="C6" s="1">
        <f t="shared" si="0"/>
        <v>359.13690000000003</v>
      </c>
      <c r="D6" s="1"/>
      <c r="G6" s="1"/>
      <c r="H6" s="1"/>
      <c r="I6" s="1"/>
      <c r="J6" s="1"/>
      <c r="K6" s="1"/>
      <c r="N6" s="1"/>
      <c r="O6" s="13"/>
      <c r="Q6" s="1"/>
      <c r="R6" s="1"/>
      <c r="U6" s="1"/>
      <c r="V6" s="1"/>
    </row>
    <row r="7" spans="1:22" x14ac:dyDescent="0.3">
      <c r="A7" s="1">
        <v>1567.5</v>
      </c>
      <c r="B7" s="1">
        <v>25.547059999999998</v>
      </c>
      <c r="C7" s="1">
        <f t="shared" si="0"/>
        <v>359.41350000000006</v>
      </c>
      <c r="D7" s="1"/>
      <c r="G7" s="1"/>
      <c r="H7" s="1"/>
      <c r="I7" s="1"/>
      <c r="J7" s="1"/>
      <c r="K7" s="1"/>
      <c r="N7" s="1"/>
      <c r="O7" s="13"/>
      <c r="Q7" s="1"/>
      <c r="R7" s="1"/>
      <c r="U7" s="1"/>
      <c r="V7" s="1"/>
    </row>
    <row r="8" spans="1:22" x14ac:dyDescent="0.3">
      <c r="A8" s="1">
        <v>1568.5</v>
      </c>
      <c r="B8" s="1">
        <v>26.411850000000001</v>
      </c>
      <c r="C8" s="1">
        <f t="shared" si="0"/>
        <v>359.69010000000003</v>
      </c>
      <c r="D8" s="1"/>
      <c r="G8" s="1"/>
      <c r="H8" s="1"/>
      <c r="I8" s="1"/>
      <c r="J8" s="1"/>
      <c r="K8" s="1"/>
      <c r="N8" s="1"/>
      <c r="O8" s="13"/>
      <c r="Q8" s="1"/>
      <c r="R8" s="1"/>
      <c r="U8" s="1"/>
      <c r="V8" s="1"/>
    </row>
    <row r="9" spans="1:22" x14ac:dyDescent="0.3">
      <c r="A9" s="1">
        <v>1569.5</v>
      </c>
      <c r="B9" s="1">
        <v>26.60407</v>
      </c>
      <c r="C9" s="1">
        <f t="shared" si="0"/>
        <v>359.96670000000006</v>
      </c>
      <c r="D9" s="1"/>
      <c r="G9" s="1"/>
      <c r="H9" s="1"/>
      <c r="I9" s="1"/>
      <c r="J9" s="1"/>
      <c r="K9" s="1"/>
      <c r="N9" s="1"/>
      <c r="O9" s="13"/>
      <c r="Q9" s="1"/>
      <c r="R9" s="1"/>
      <c r="U9" s="1"/>
      <c r="V9" s="1"/>
    </row>
    <row r="10" spans="1:22" x14ac:dyDescent="0.3">
      <c r="A10" s="1">
        <v>1570.5</v>
      </c>
      <c r="B10" s="1">
        <v>27.463899999999999</v>
      </c>
      <c r="C10" s="1">
        <f t="shared" si="0"/>
        <v>360.24330000000003</v>
      </c>
      <c r="D10" s="1"/>
      <c r="G10" s="1"/>
      <c r="H10" s="1"/>
      <c r="I10" s="1"/>
      <c r="J10" s="1"/>
      <c r="K10" s="1"/>
      <c r="N10" s="1"/>
      <c r="O10" s="13"/>
      <c r="Q10" s="1"/>
      <c r="R10" s="1"/>
      <c r="U10" s="1"/>
      <c r="V10" s="1"/>
    </row>
    <row r="11" spans="1:22" x14ac:dyDescent="0.3">
      <c r="A11" s="1">
        <v>1571.5</v>
      </c>
      <c r="B11" s="1">
        <v>27.949369999999998</v>
      </c>
      <c r="C11" s="1">
        <f t="shared" si="0"/>
        <v>360.51990000000006</v>
      </c>
      <c r="D11" s="1"/>
      <c r="G11" s="1"/>
      <c r="H11" s="1"/>
      <c r="I11" s="1"/>
      <c r="J11" s="1"/>
      <c r="K11" s="1"/>
      <c r="N11" s="1"/>
      <c r="O11" s="13"/>
      <c r="Q11" s="1"/>
      <c r="R11" s="1"/>
      <c r="U11" s="1"/>
      <c r="V11" s="1"/>
    </row>
    <row r="12" spans="1:22" x14ac:dyDescent="0.3">
      <c r="A12" s="1">
        <v>1572.5</v>
      </c>
      <c r="B12" s="1">
        <v>28.107659999999999</v>
      </c>
      <c r="C12" s="1">
        <f t="shared" si="0"/>
        <v>360.79650000000004</v>
      </c>
      <c r="D12" s="1"/>
      <c r="G12" s="1"/>
      <c r="H12" s="1"/>
      <c r="I12" s="1"/>
      <c r="J12" s="1"/>
      <c r="K12" s="1"/>
      <c r="N12" s="1"/>
      <c r="O12" s="13"/>
      <c r="Q12" s="1"/>
      <c r="R12" s="1"/>
      <c r="U12" s="1"/>
      <c r="V12" s="1"/>
    </row>
    <row r="13" spans="1:22" x14ac:dyDescent="0.3">
      <c r="A13" s="1">
        <v>1573.5</v>
      </c>
      <c r="B13" s="1">
        <v>28.229050000000001</v>
      </c>
      <c r="C13" s="1">
        <f t="shared" si="0"/>
        <v>361.07310000000001</v>
      </c>
      <c r="D13" s="1"/>
      <c r="G13" s="1"/>
      <c r="H13" s="1"/>
      <c r="I13" s="1"/>
      <c r="J13" s="1"/>
      <c r="K13" s="1"/>
      <c r="N13" s="1"/>
      <c r="O13" s="13"/>
      <c r="Q13" s="1"/>
      <c r="R13" s="1"/>
      <c r="U13" s="1"/>
      <c r="V13" s="1"/>
    </row>
    <row r="14" spans="1:22" x14ac:dyDescent="0.3">
      <c r="A14" s="1">
        <v>1574.5</v>
      </c>
      <c r="B14" s="1">
        <v>28.281829999999999</v>
      </c>
      <c r="C14" s="1">
        <f t="shared" si="0"/>
        <v>361.34970000000004</v>
      </c>
      <c r="D14" s="1"/>
      <c r="G14" s="1"/>
      <c r="H14" s="1"/>
      <c r="I14" s="1"/>
      <c r="J14" s="1"/>
      <c r="K14" s="1"/>
      <c r="N14" s="1"/>
      <c r="O14" s="13"/>
      <c r="Q14" s="1"/>
      <c r="R14" s="1"/>
      <c r="U14" s="1"/>
      <c r="V14" s="1"/>
    </row>
    <row r="15" spans="1:22" x14ac:dyDescent="0.3">
      <c r="A15" s="1">
        <v>1575.5</v>
      </c>
      <c r="B15" s="1">
        <v>28.722480000000001</v>
      </c>
      <c r="C15" s="1">
        <f t="shared" si="0"/>
        <v>361.62630000000001</v>
      </c>
      <c r="D15" s="1"/>
      <c r="G15" s="1"/>
      <c r="H15" s="1"/>
      <c r="I15" s="1"/>
      <c r="J15" s="1"/>
      <c r="K15" s="1"/>
      <c r="N15" s="1"/>
      <c r="O15" s="13"/>
      <c r="Q15" s="1"/>
      <c r="R15" s="1"/>
      <c r="U15" s="1"/>
      <c r="V15" s="1"/>
    </row>
    <row r="16" spans="1:22" ht="16.2" customHeight="1" x14ac:dyDescent="0.3">
      <c r="A16" s="1">
        <v>1576.5</v>
      </c>
      <c r="B16" s="1">
        <v>28.653939999999999</v>
      </c>
      <c r="C16" s="1">
        <f t="shared" si="0"/>
        <v>361.90290000000005</v>
      </c>
      <c r="D16" s="1"/>
      <c r="G16" s="1"/>
      <c r="H16" s="1"/>
      <c r="I16" s="1"/>
      <c r="J16" s="1"/>
      <c r="K16" s="1"/>
      <c r="N16" s="1"/>
      <c r="O16" s="13"/>
      <c r="Q16" s="1"/>
      <c r="R16" s="1"/>
      <c r="U16" s="1"/>
      <c r="V16" s="1"/>
    </row>
    <row r="17" spans="1:22" x14ac:dyDescent="0.3">
      <c r="A17" s="1">
        <v>1577.5</v>
      </c>
      <c r="B17" s="1">
        <v>28.72906</v>
      </c>
      <c r="C17" s="1">
        <f t="shared" si="0"/>
        <v>362.17950000000002</v>
      </c>
      <c r="D17" s="1"/>
      <c r="G17" s="1"/>
      <c r="H17" s="1"/>
      <c r="I17" s="1"/>
      <c r="J17" s="1"/>
      <c r="K17" s="1"/>
      <c r="N17" s="1"/>
      <c r="O17" s="13"/>
      <c r="Q17" s="1"/>
      <c r="R17" s="1"/>
      <c r="U17" s="1"/>
      <c r="V17" s="1"/>
    </row>
    <row r="18" spans="1:22" x14ac:dyDescent="0.3">
      <c r="A18" s="1">
        <v>1578.5</v>
      </c>
      <c r="B18" s="1">
        <v>28.680319999999998</v>
      </c>
      <c r="C18" s="1">
        <f t="shared" si="0"/>
        <v>362.45610000000005</v>
      </c>
      <c r="D18" s="1"/>
      <c r="G18" s="1"/>
      <c r="H18" s="1"/>
      <c r="I18" s="1"/>
      <c r="J18" s="1"/>
      <c r="K18" s="1"/>
      <c r="N18" s="1"/>
      <c r="O18" s="13"/>
      <c r="Q18" s="1"/>
      <c r="R18" s="1"/>
      <c r="U18" s="1"/>
      <c r="V18" s="1"/>
    </row>
    <row r="19" spans="1:22" x14ac:dyDescent="0.3">
      <c r="A19" s="1">
        <v>1579.5</v>
      </c>
      <c r="B19" s="1">
        <v>28.59836</v>
      </c>
      <c r="C19" s="1">
        <f t="shared" si="0"/>
        <v>362.73270000000002</v>
      </c>
      <c r="D19" s="1"/>
      <c r="G19" s="1"/>
      <c r="H19" s="1"/>
      <c r="I19" s="1"/>
      <c r="J19" s="1"/>
      <c r="K19" s="1"/>
      <c r="N19" s="1"/>
      <c r="O19" s="13"/>
      <c r="Q19" s="1"/>
      <c r="R19" s="1"/>
      <c r="U19" s="1"/>
      <c r="V19" s="1"/>
    </row>
    <row r="20" spans="1:22" x14ac:dyDescent="0.3">
      <c r="A20" s="1">
        <v>1580.5</v>
      </c>
      <c r="B20" s="1">
        <v>28.339009999999998</v>
      </c>
      <c r="C20" s="1">
        <f t="shared" si="0"/>
        <v>363.00930000000005</v>
      </c>
      <c r="D20" s="1"/>
      <c r="G20" s="1"/>
      <c r="H20" s="1"/>
      <c r="I20" s="1"/>
      <c r="J20" s="1"/>
      <c r="K20" s="1"/>
      <c r="N20" s="1"/>
      <c r="O20" s="13"/>
      <c r="Q20" s="1"/>
      <c r="R20" s="1"/>
      <c r="U20" s="1"/>
      <c r="V20" s="1"/>
    </row>
    <row r="21" spans="1:22" x14ac:dyDescent="0.3">
      <c r="A21" s="1">
        <v>1581.5</v>
      </c>
      <c r="B21" s="1">
        <v>28.272449999999999</v>
      </c>
      <c r="C21" s="1">
        <f t="shared" si="0"/>
        <v>363.28590000000003</v>
      </c>
      <c r="D21" s="1"/>
      <c r="G21" s="1"/>
      <c r="H21" s="1"/>
      <c r="I21" s="1"/>
      <c r="J21" s="1"/>
      <c r="K21" s="1"/>
      <c r="N21" s="1"/>
      <c r="O21" s="13"/>
      <c r="Q21" s="1"/>
      <c r="R21" s="1"/>
      <c r="U21" s="1"/>
      <c r="V21" s="1"/>
    </row>
    <row r="22" spans="1:22" x14ac:dyDescent="0.3">
      <c r="A22" s="1">
        <v>1582.5</v>
      </c>
      <c r="B22" s="1">
        <v>28.61431</v>
      </c>
      <c r="C22" s="1">
        <f t="shared" si="0"/>
        <v>363.56250000000006</v>
      </c>
      <c r="D22" s="1"/>
      <c r="G22" s="1"/>
      <c r="H22" s="1"/>
      <c r="I22" s="1"/>
      <c r="J22" s="1"/>
      <c r="K22" s="1"/>
      <c r="N22" s="1"/>
      <c r="O22" s="13"/>
      <c r="Q22" s="1"/>
      <c r="R22" s="1"/>
      <c r="U22" s="1"/>
      <c r="V22" s="1"/>
    </row>
    <row r="23" spans="1:22" x14ac:dyDescent="0.3">
      <c r="A23" s="1">
        <v>1583.5</v>
      </c>
      <c r="B23" s="1">
        <v>28.640160000000002</v>
      </c>
      <c r="C23" s="1">
        <f t="shared" si="0"/>
        <v>363.83910000000003</v>
      </c>
      <c r="D23" s="1"/>
      <c r="G23" s="1"/>
      <c r="H23" s="1"/>
      <c r="I23" s="1"/>
      <c r="J23" s="1"/>
      <c r="K23" s="1"/>
      <c r="N23" s="1"/>
      <c r="O23" s="13"/>
      <c r="Q23" s="1"/>
      <c r="R23" s="1"/>
      <c r="U23" s="1"/>
      <c r="V23" s="1"/>
    </row>
    <row r="24" spans="1:22" x14ac:dyDescent="0.3">
      <c r="A24" s="1">
        <v>1584.5</v>
      </c>
      <c r="B24" s="1">
        <v>28.616969999999998</v>
      </c>
      <c r="C24" s="1">
        <f t="shared" si="0"/>
        <v>364.11570000000006</v>
      </c>
      <c r="D24" s="1"/>
      <c r="G24" s="1"/>
      <c r="H24" s="1"/>
      <c r="I24" s="1"/>
      <c r="J24" s="1"/>
      <c r="K24" s="1"/>
      <c r="N24" s="1"/>
      <c r="O24" s="13"/>
      <c r="Q24" s="1"/>
      <c r="R24" s="1"/>
      <c r="U24" s="1"/>
      <c r="V24" s="1"/>
    </row>
    <row r="25" spans="1:22" x14ac:dyDescent="0.3">
      <c r="A25" s="1">
        <v>1585.5</v>
      </c>
      <c r="B25" s="1">
        <v>28.854880000000001</v>
      </c>
      <c r="C25" s="1">
        <f t="shared" si="0"/>
        <v>364.39230000000003</v>
      </c>
      <c r="D25" s="1"/>
      <c r="G25" s="1"/>
      <c r="H25" s="1"/>
      <c r="I25" s="1"/>
      <c r="J25" s="1"/>
      <c r="K25" s="1"/>
      <c r="N25" s="1"/>
      <c r="O25" s="13"/>
      <c r="Q25" s="1"/>
      <c r="R25" s="1"/>
      <c r="U25" s="1"/>
      <c r="V25" s="1"/>
    </row>
    <row r="26" spans="1:22" x14ac:dyDescent="0.3">
      <c r="A26" s="1">
        <v>1586.5</v>
      </c>
      <c r="B26" s="1">
        <v>29.090299999999999</v>
      </c>
      <c r="C26" s="1">
        <f t="shared" si="0"/>
        <v>364.66890000000006</v>
      </c>
      <c r="D26" s="1"/>
      <c r="G26" s="1"/>
      <c r="H26" s="1"/>
      <c r="I26" s="1"/>
      <c r="J26" s="1"/>
      <c r="K26" s="1"/>
      <c r="N26" s="1"/>
      <c r="O26" s="13"/>
      <c r="Q26" s="1"/>
      <c r="R26" s="1"/>
      <c r="U26" s="1"/>
      <c r="V26" s="1"/>
    </row>
    <row r="27" spans="1:22" x14ac:dyDescent="0.3">
      <c r="A27" s="1">
        <v>1587.5</v>
      </c>
      <c r="B27" s="1">
        <v>29.430910000000001</v>
      </c>
      <c r="C27" s="1">
        <f t="shared" si="0"/>
        <v>364.94550000000004</v>
      </c>
      <c r="D27" s="1"/>
      <c r="G27" s="1"/>
      <c r="H27" s="1"/>
      <c r="I27" s="1"/>
      <c r="J27" s="1"/>
      <c r="K27" s="1"/>
      <c r="N27" s="1"/>
      <c r="O27" s="13"/>
      <c r="Q27" s="1"/>
      <c r="R27" s="1"/>
      <c r="U27" s="1"/>
      <c r="V27" s="1"/>
    </row>
    <row r="28" spans="1:22" x14ac:dyDescent="0.3">
      <c r="A28" s="1">
        <v>1588.5</v>
      </c>
      <c r="B28" s="1">
        <v>29.695609999999999</v>
      </c>
      <c r="C28" s="1">
        <f t="shared" si="0"/>
        <v>365.22210000000001</v>
      </c>
      <c r="D28" s="1"/>
      <c r="G28" s="1"/>
      <c r="H28" s="1"/>
      <c r="I28" s="1"/>
      <c r="J28" s="1"/>
      <c r="K28" s="1"/>
      <c r="N28" s="1"/>
      <c r="O28" s="13"/>
      <c r="Q28" s="1"/>
      <c r="R28" s="1"/>
      <c r="U28" s="1"/>
      <c r="V28" s="1"/>
    </row>
    <row r="29" spans="1:22" x14ac:dyDescent="0.3">
      <c r="A29" s="1">
        <v>1589.5</v>
      </c>
      <c r="B29" s="1">
        <v>29.56259</v>
      </c>
      <c r="C29" s="1">
        <f t="shared" si="0"/>
        <v>365.49870000000004</v>
      </c>
      <c r="D29" s="1"/>
      <c r="G29" s="1"/>
      <c r="H29" s="1"/>
      <c r="I29" s="1"/>
      <c r="J29" s="1"/>
      <c r="K29" s="1"/>
      <c r="N29" s="1"/>
      <c r="O29" s="13"/>
      <c r="Q29" s="1"/>
      <c r="R29" s="1"/>
      <c r="U29" s="1"/>
      <c r="V29" s="1"/>
    </row>
    <row r="30" spans="1:22" x14ac:dyDescent="0.3">
      <c r="A30" s="1">
        <v>1590.5</v>
      </c>
      <c r="B30" s="1">
        <v>29.654540000000001</v>
      </c>
      <c r="C30" s="1">
        <f t="shared" si="0"/>
        <v>365.77530000000002</v>
      </c>
      <c r="D30" s="1"/>
      <c r="G30" s="1"/>
      <c r="H30" s="1"/>
      <c r="I30" s="1"/>
      <c r="J30" s="1"/>
      <c r="K30" s="1"/>
      <c r="N30" s="1"/>
      <c r="O30" s="13"/>
      <c r="Q30" s="1"/>
      <c r="R30" s="1"/>
      <c r="U30" s="1"/>
      <c r="V30" s="1"/>
    </row>
    <row r="31" spans="1:22" x14ac:dyDescent="0.3">
      <c r="A31" s="1">
        <v>1591.5</v>
      </c>
      <c r="B31" s="1">
        <v>29.511030000000002</v>
      </c>
      <c r="C31" s="1">
        <f t="shared" si="0"/>
        <v>366.05190000000005</v>
      </c>
      <c r="D31" s="1"/>
      <c r="G31" s="1"/>
      <c r="H31" s="1"/>
      <c r="I31" s="1"/>
      <c r="J31" s="1"/>
      <c r="K31" s="1"/>
      <c r="N31" s="1"/>
      <c r="O31" s="13"/>
      <c r="Q31" s="1"/>
      <c r="R31" s="1"/>
      <c r="U31" s="1"/>
      <c r="V31" s="1"/>
    </row>
    <row r="32" spans="1:22" x14ac:dyDescent="0.3">
      <c r="A32" s="1">
        <v>1592.5</v>
      </c>
      <c r="B32" s="1">
        <v>29.448340000000002</v>
      </c>
      <c r="C32" s="1">
        <f t="shared" si="0"/>
        <v>366.32850000000002</v>
      </c>
      <c r="D32" s="1"/>
      <c r="G32" s="1"/>
      <c r="H32" s="1"/>
      <c r="I32" s="1"/>
      <c r="J32" s="1"/>
      <c r="K32" s="1"/>
      <c r="N32" s="1"/>
      <c r="O32" s="13"/>
      <c r="Q32" s="1"/>
      <c r="R32" s="1"/>
      <c r="U32" s="1"/>
      <c r="V32" s="1"/>
    </row>
    <row r="33" spans="1:22" x14ac:dyDescent="0.3">
      <c r="A33" s="1">
        <v>1593.5</v>
      </c>
      <c r="B33" s="1">
        <v>29.522690000000001</v>
      </c>
      <c r="C33" s="1">
        <f t="shared" si="0"/>
        <v>366.60510000000005</v>
      </c>
      <c r="D33" s="1"/>
      <c r="G33" s="1"/>
      <c r="H33" s="1"/>
      <c r="I33" s="1"/>
      <c r="J33" s="1"/>
      <c r="K33" s="1"/>
      <c r="N33" s="1"/>
      <c r="O33" s="13"/>
      <c r="Q33" s="1"/>
      <c r="R33" s="1"/>
      <c r="U33" s="1"/>
      <c r="V33" s="1"/>
    </row>
    <row r="34" spans="1:22" x14ac:dyDescent="0.3">
      <c r="A34" s="1">
        <v>1594.5</v>
      </c>
      <c r="B34" s="1">
        <v>29.03359</v>
      </c>
      <c r="C34" s="1">
        <f t="shared" si="0"/>
        <v>366.88170000000002</v>
      </c>
      <c r="D34" s="1"/>
      <c r="G34" s="1"/>
      <c r="H34" s="1"/>
      <c r="I34" s="1"/>
      <c r="J34" s="1"/>
      <c r="K34" s="1"/>
      <c r="N34" s="1"/>
      <c r="O34" s="13"/>
      <c r="Q34" s="1"/>
      <c r="R34" s="1"/>
      <c r="U34" s="1"/>
      <c r="V34" s="1"/>
    </row>
    <row r="35" spans="1:22" x14ac:dyDescent="0.3">
      <c r="A35" s="1">
        <v>1595.5</v>
      </c>
      <c r="B35" s="1">
        <v>29.06916</v>
      </c>
      <c r="C35" s="1">
        <f t="shared" si="0"/>
        <v>367.15830000000005</v>
      </c>
      <c r="D35" s="1"/>
      <c r="G35" s="1"/>
      <c r="H35" s="1"/>
      <c r="I35" s="1"/>
      <c r="J35" s="1"/>
      <c r="K35" s="1"/>
      <c r="N35" s="1"/>
      <c r="O35" s="13"/>
      <c r="Q35" s="1"/>
      <c r="R35" s="1"/>
      <c r="U35" s="1"/>
      <c r="V35" s="1"/>
    </row>
    <row r="36" spans="1:22" x14ac:dyDescent="0.3">
      <c r="A36" s="1">
        <v>1596.5</v>
      </c>
      <c r="B36" s="1">
        <v>29.342700000000001</v>
      </c>
      <c r="C36" s="1">
        <f t="shared" si="0"/>
        <v>367.43490000000003</v>
      </c>
      <c r="D36" s="1"/>
      <c r="G36" s="1"/>
      <c r="H36" s="1"/>
      <c r="I36" s="1"/>
      <c r="J36" s="1"/>
      <c r="K36" s="1"/>
      <c r="N36" s="1"/>
      <c r="O36" s="13"/>
      <c r="Q36" s="1"/>
      <c r="R36" s="1"/>
      <c r="U36" s="1"/>
      <c r="V36" s="1"/>
    </row>
    <row r="37" spans="1:22" x14ac:dyDescent="0.3">
      <c r="A37" s="1">
        <v>1597.5</v>
      </c>
      <c r="B37" s="1">
        <v>29.488150000000001</v>
      </c>
      <c r="C37" s="1">
        <f t="shared" si="0"/>
        <v>367.71150000000006</v>
      </c>
      <c r="D37" s="1"/>
      <c r="G37" s="1"/>
      <c r="H37" s="1"/>
      <c r="I37" s="1"/>
      <c r="J37" s="1"/>
      <c r="K37" s="1"/>
      <c r="N37" s="1"/>
      <c r="O37" s="13"/>
      <c r="Q37" s="1"/>
      <c r="R37" s="1"/>
      <c r="U37" s="1"/>
      <c r="V37" s="1"/>
    </row>
    <row r="38" spans="1:22" x14ac:dyDescent="0.3">
      <c r="A38" s="1">
        <v>1598.5</v>
      </c>
      <c r="B38" s="1">
        <v>29.858000000000001</v>
      </c>
      <c r="C38" s="1">
        <f t="shared" si="0"/>
        <v>367.98810000000003</v>
      </c>
      <c r="D38" s="1"/>
      <c r="G38" s="1"/>
      <c r="H38" s="1"/>
      <c r="I38" s="1"/>
      <c r="J38" s="1"/>
      <c r="K38" s="1"/>
      <c r="N38" s="1"/>
      <c r="O38" s="13"/>
      <c r="Q38" s="1"/>
      <c r="R38" s="1"/>
      <c r="U38" s="1"/>
      <c r="V38" s="1"/>
    </row>
    <row r="39" spans="1:22" x14ac:dyDescent="0.3">
      <c r="A39" s="1">
        <v>1599.5</v>
      </c>
      <c r="B39" s="1">
        <v>30.033519999999999</v>
      </c>
      <c r="C39" s="1">
        <f t="shared" si="0"/>
        <v>368.26470000000006</v>
      </c>
      <c r="D39" s="1"/>
      <c r="G39" s="1"/>
      <c r="H39" s="1"/>
      <c r="I39" s="1"/>
      <c r="J39" s="1"/>
      <c r="K39" s="1"/>
      <c r="N39" s="1"/>
      <c r="O39" s="13"/>
      <c r="Q39" s="1"/>
      <c r="R39" s="1"/>
      <c r="U39" s="1"/>
      <c r="V39" s="1"/>
    </row>
    <row r="40" spans="1:22" x14ac:dyDescent="0.3">
      <c r="A40" s="1">
        <v>1600.5</v>
      </c>
      <c r="B40" s="1">
        <v>30.549510000000001</v>
      </c>
      <c r="C40" s="1">
        <f t="shared" si="0"/>
        <v>368.54130000000004</v>
      </c>
      <c r="D40" s="1"/>
      <c r="G40" s="1"/>
      <c r="H40" s="1"/>
      <c r="I40" s="1"/>
      <c r="J40" s="1"/>
      <c r="K40" s="1"/>
      <c r="N40" s="1"/>
      <c r="O40" s="13"/>
      <c r="Q40" s="1"/>
      <c r="R40" s="1"/>
      <c r="U40" s="1"/>
      <c r="V40" s="1"/>
    </row>
    <row r="41" spans="1:22" x14ac:dyDescent="0.3">
      <c r="A41" s="1">
        <v>1601.5</v>
      </c>
      <c r="B41" s="1">
        <v>30.72204</v>
      </c>
      <c r="C41" s="1">
        <f t="shared" si="0"/>
        <v>368.81790000000007</v>
      </c>
      <c r="D41" s="1"/>
      <c r="G41" s="1"/>
      <c r="H41" s="1"/>
      <c r="I41" s="1"/>
      <c r="J41" s="1"/>
      <c r="K41" s="1"/>
      <c r="N41" s="1"/>
      <c r="O41" s="13"/>
      <c r="Q41" s="1"/>
      <c r="R41" s="1"/>
      <c r="U41" s="1"/>
      <c r="V41" s="1"/>
    </row>
    <row r="42" spans="1:22" x14ac:dyDescent="0.3">
      <c r="A42" s="1">
        <v>1602.5</v>
      </c>
      <c r="B42" s="1">
        <v>30.685849999999999</v>
      </c>
      <c r="C42" s="1">
        <f t="shared" si="0"/>
        <v>369.09450000000004</v>
      </c>
      <c r="D42" s="1"/>
      <c r="G42" s="1"/>
      <c r="H42" s="1"/>
      <c r="I42" s="1"/>
      <c r="J42" s="1"/>
      <c r="K42" s="1"/>
      <c r="N42" s="1"/>
      <c r="O42" s="13"/>
      <c r="Q42" s="1"/>
      <c r="R42" s="1"/>
      <c r="U42" s="1"/>
      <c r="V42" s="1"/>
    </row>
    <row r="43" spans="1:22" x14ac:dyDescent="0.3">
      <c r="A43" s="1">
        <v>1603.5</v>
      </c>
      <c r="B43" s="1">
        <v>31.088190000000001</v>
      </c>
      <c r="C43" s="1">
        <f t="shared" si="0"/>
        <v>369.37110000000001</v>
      </c>
      <c r="D43" s="1"/>
      <c r="G43" s="1"/>
      <c r="H43" s="1"/>
      <c r="I43" s="1"/>
      <c r="J43" s="1"/>
      <c r="K43" s="1"/>
      <c r="N43" s="1"/>
      <c r="O43" s="13"/>
      <c r="Q43" s="1"/>
      <c r="R43" s="1"/>
      <c r="U43" s="1"/>
      <c r="V43" s="1"/>
    </row>
    <row r="44" spans="1:22" x14ac:dyDescent="0.3">
      <c r="A44" s="1">
        <v>1604.5</v>
      </c>
      <c r="B44" s="1">
        <v>30.7257</v>
      </c>
      <c r="C44" s="1">
        <f t="shared" si="0"/>
        <v>369.64770000000004</v>
      </c>
      <c r="D44" s="1"/>
      <c r="G44" s="1"/>
      <c r="H44" s="1"/>
      <c r="I44" s="1"/>
      <c r="J44" s="1"/>
      <c r="K44" s="1"/>
      <c r="N44" s="1"/>
      <c r="O44" s="13"/>
      <c r="Q44" s="1"/>
      <c r="R44" s="1"/>
      <c r="U44" s="1"/>
      <c r="V44" s="1"/>
    </row>
    <row r="45" spans="1:22" x14ac:dyDescent="0.3">
      <c r="A45" s="1">
        <v>1605.5</v>
      </c>
      <c r="B45" s="1">
        <v>30.385999999999999</v>
      </c>
      <c r="C45" s="1">
        <f t="shared" si="0"/>
        <v>369.92430000000002</v>
      </c>
      <c r="D45" s="1"/>
      <c r="G45" s="1"/>
      <c r="H45" s="1"/>
      <c r="I45" s="1"/>
      <c r="J45" s="1"/>
      <c r="K45" s="1"/>
      <c r="N45" s="1"/>
      <c r="O45" s="13"/>
      <c r="Q45" s="1"/>
      <c r="R45" s="1"/>
      <c r="U45" s="1"/>
      <c r="V45" s="1"/>
    </row>
    <row r="46" spans="1:22" x14ac:dyDescent="0.3">
      <c r="A46" s="1">
        <v>1606.5</v>
      </c>
      <c r="B46" s="1">
        <v>30.476959999999998</v>
      </c>
      <c r="C46" s="1">
        <f t="shared" si="0"/>
        <v>370.20090000000005</v>
      </c>
      <c r="D46" s="1"/>
      <c r="G46" s="1"/>
      <c r="H46" s="1"/>
      <c r="I46" s="1"/>
      <c r="J46" s="1"/>
      <c r="K46" s="1"/>
      <c r="N46" s="1"/>
      <c r="O46" s="13"/>
      <c r="Q46" s="1"/>
      <c r="R46" s="1"/>
      <c r="U46" s="1"/>
      <c r="V46" s="1"/>
    </row>
    <row r="47" spans="1:22" x14ac:dyDescent="0.3">
      <c r="A47" s="1">
        <v>1607.5</v>
      </c>
      <c r="B47" s="1">
        <v>30.462309999999999</v>
      </c>
      <c r="C47" s="1">
        <f t="shared" si="0"/>
        <v>370.47750000000002</v>
      </c>
      <c r="D47" s="1"/>
      <c r="G47" s="1"/>
      <c r="H47" s="1"/>
      <c r="I47" s="1"/>
      <c r="J47" s="1"/>
      <c r="K47" s="1"/>
      <c r="N47" s="1"/>
      <c r="O47" s="13"/>
      <c r="Q47" s="1"/>
      <c r="R47" s="1"/>
      <c r="U47" s="1"/>
      <c r="V47" s="1"/>
    </row>
    <row r="48" spans="1:22" x14ac:dyDescent="0.3">
      <c r="A48" s="1">
        <v>1608.5</v>
      </c>
      <c r="B48" s="1">
        <v>30.356089999999998</v>
      </c>
      <c r="C48" s="1">
        <f t="shared" si="0"/>
        <v>370.75410000000005</v>
      </c>
      <c r="D48" s="1"/>
      <c r="G48" s="1"/>
      <c r="H48" s="1"/>
      <c r="I48" s="1"/>
      <c r="J48" s="1"/>
      <c r="K48" s="1"/>
      <c r="N48" s="1"/>
      <c r="O48" s="13"/>
      <c r="Q48" s="1"/>
      <c r="R48" s="1"/>
      <c r="U48" s="1"/>
      <c r="V48" s="1"/>
    </row>
    <row r="49" spans="1:22" x14ac:dyDescent="0.3">
      <c r="A49" s="1">
        <v>1609.5</v>
      </c>
      <c r="B49" s="1">
        <v>29.770790000000002</v>
      </c>
      <c r="C49" s="1">
        <f t="shared" si="0"/>
        <v>371.03070000000002</v>
      </c>
      <c r="D49" s="1"/>
      <c r="G49" s="1"/>
      <c r="H49" s="1"/>
      <c r="I49" s="1"/>
      <c r="J49" s="1"/>
      <c r="K49" s="1"/>
      <c r="N49" s="1"/>
      <c r="O49" s="13"/>
      <c r="Q49" s="1"/>
      <c r="R49" s="1"/>
      <c r="U49" s="1"/>
      <c r="V49" s="1"/>
    </row>
    <row r="50" spans="1:22" x14ac:dyDescent="0.3">
      <c r="A50" s="1">
        <v>1610.5</v>
      </c>
      <c r="B50" s="1">
        <v>29.744420000000002</v>
      </c>
      <c r="C50" s="1">
        <f t="shared" si="0"/>
        <v>371.30730000000005</v>
      </c>
      <c r="D50" s="1"/>
      <c r="G50" s="1"/>
      <c r="H50" s="1"/>
      <c r="I50" s="1"/>
      <c r="J50" s="1"/>
      <c r="K50" s="1"/>
      <c r="N50" s="1"/>
      <c r="O50" s="13"/>
      <c r="Q50" s="1"/>
      <c r="R50" s="1"/>
      <c r="U50" s="1"/>
      <c r="V50" s="1"/>
    </row>
    <row r="51" spans="1:22" x14ac:dyDescent="0.3">
      <c r="A51" s="1">
        <v>1611.5</v>
      </c>
      <c r="B51" s="1">
        <v>30.061250000000001</v>
      </c>
      <c r="C51" s="1">
        <f t="shared" si="0"/>
        <v>371.58390000000003</v>
      </c>
      <c r="D51" s="1"/>
      <c r="G51" s="1"/>
      <c r="H51" s="1"/>
      <c r="I51" s="1"/>
      <c r="J51" s="1"/>
      <c r="K51" s="1"/>
      <c r="N51" s="1"/>
      <c r="O51" s="13"/>
      <c r="Q51" s="1"/>
      <c r="R51" s="1"/>
      <c r="U51" s="1"/>
      <c r="V51" s="1"/>
    </row>
    <row r="52" spans="1:22" x14ac:dyDescent="0.3">
      <c r="A52" s="1">
        <v>1612.5</v>
      </c>
      <c r="B52" s="1">
        <v>30.352060000000002</v>
      </c>
      <c r="C52" s="1">
        <f t="shared" si="0"/>
        <v>371.86050000000006</v>
      </c>
      <c r="D52" s="1"/>
      <c r="G52" s="1"/>
      <c r="H52" s="1"/>
      <c r="I52" s="1"/>
      <c r="J52" s="1"/>
      <c r="K52" s="1"/>
      <c r="N52" s="1"/>
      <c r="O52" s="13"/>
      <c r="Q52" s="1"/>
      <c r="R52" s="1"/>
      <c r="U52" s="1"/>
      <c r="V52" s="1"/>
    </row>
    <row r="53" spans="1:22" x14ac:dyDescent="0.3">
      <c r="A53" s="1">
        <v>1613.5</v>
      </c>
      <c r="B53" s="1">
        <v>30.352060000000002</v>
      </c>
      <c r="C53" s="1">
        <f t="shared" si="0"/>
        <v>372.13710000000003</v>
      </c>
      <c r="D53" s="1"/>
      <c r="G53" s="1"/>
      <c r="H53" s="1"/>
      <c r="I53" s="1"/>
      <c r="J53" s="1"/>
      <c r="K53" s="1"/>
      <c r="N53" s="1"/>
      <c r="O53" s="13"/>
      <c r="Q53" s="1"/>
      <c r="R53" s="1"/>
      <c r="U53" s="1"/>
      <c r="V53" s="1"/>
    </row>
    <row r="54" spans="1:22" x14ac:dyDescent="0.3">
      <c r="A54" s="1">
        <v>1614.5</v>
      </c>
      <c r="B54" s="1">
        <v>30.489650000000001</v>
      </c>
      <c r="C54" s="1">
        <f t="shared" si="0"/>
        <v>372.41370000000006</v>
      </c>
      <c r="D54" s="1"/>
      <c r="G54" s="1"/>
      <c r="H54" s="1"/>
      <c r="I54" s="1"/>
      <c r="J54" s="1"/>
      <c r="K54" s="1"/>
      <c r="N54" s="1"/>
      <c r="O54" s="13"/>
      <c r="Q54" s="1"/>
      <c r="R54" s="1"/>
      <c r="U54" s="1"/>
      <c r="V54" s="1"/>
    </row>
    <row r="55" spans="1:22" x14ac:dyDescent="0.3">
      <c r="A55" s="1">
        <v>1615.5</v>
      </c>
      <c r="B55" s="1">
        <v>30.874130000000001</v>
      </c>
      <c r="C55" s="1">
        <f t="shared" si="0"/>
        <v>372.69030000000004</v>
      </c>
      <c r="D55" s="1"/>
      <c r="G55" s="1"/>
      <c r="H55" s="1"/>
      <c r="I55" s="1"/>
      <c r="J55" s="1"/>
      <c r="K55" s="1"/>
      <c r="N55" s="1"/>
      <c r="O55" s="13"/>
      <c r="Q55" s="1"/>
      <c r="R55" s="1"/>
      <c r="U55" s="1"/>
      <c r="V55" s="1"/>
    </row>
    <row r="56" spans="1:22" x14ac:dyDescent="0.3">
      <c r="A56" s="1">
        <v>1616.5</v>
      </c>
      <c r="B56" s="1">
        <v>31.13327</v>
      </c>
      <c r="C56" s="1">
        <f t="shared" si="0"/>
        <v>372.96690000000001</v>
      </c>
      <c r="D56" s="1"/>
      <c r="G56" s="1"/>
      <c r="H56" s="1"/>
      <c r="I56" s="1"/>
      <c r="J56" s="1"/>
      <c r="K56" s="1"/>
      <c r="N56" s="1"/>
      <c r="O56" s="13"/>
      <c r="Q56" s="1"/>
      <c r="R56" s="1"/>
      <c r="U56" s="1"/>
      <c r="V56" s="1"/>
    </row>
    <row r="57" spans="1:22" x14ac:dyDescent="0.3">
      <c r="A57" s="1">
        <v>1617.5</v>
      </c>
      <c r="B57" s="1">
        <v>30.982199999999999</v>
      </c>
      <c r="C57" s="1">
        <f t="shared" si="0"/>
        <v>373.24350000000004</v>
      </c>
      <c r="D57" s="1"/>
      <c r="G57" s="1"/>
      <c r="H57" s="1"/>
      <c r="I57" s="1"/>
      <c r="J57" s="1"/>
      <c r="K57" s="1"/>
      <c r="N57" s="1"/>
      <c r="O57" s="13"/>
      <c r="Q57" s="1"/>
      <c r="R57" s="1"/>
      <c r="U57" s="1"/>
      <c r="V57" s="1"/>
    </row>
    <row r="58" spans="1:22" x14ac:dyDescent="0.3">
      <c r="A58" s="1">
        <v>1618.5</v>
      </c>
      <c r="B58" s="1">
        <v>30.950589999999998</v>
      </c>
      <c r="C58" s="1">
        <f t="shared" si="0"/>
        <v>373.52010000000001</v>
      </c>
      <c r="D58" s="1"/>
      <c r="G58" s="1"/>
      <c r="H58" s="1"/>
      <c r="I58" s="1"/>
      <c r="J58" s="1"/>
      <c r="K58" s="1"/>
      <c r="N58" s="1"/>
      <c r="O58" s="13"/>
      <c r="Q58" s="1"/>
      <c r="R58" s="1"/>
      <c r="U58" s="1"/>
      <c r="V58" s="1"/>
    </row>
    <row r="59" spans="1:22" x14ac:dyDescent="0.3">
      <c r="A59" s="1">
        <v>1619.5</v>
      </c>
      <c r="B59" s="1">
        <v>31.0001</v>
      </c>
      <c r="C59" s="1">
        <f t="shared" si="0"/>
        <v>373.79670000000004</v>
      </c>
      <c r="D59" s="1"/>
      <c r="G59" s="1"/>
      <c r="H59" s="1"/>
      <c r="I59" s="1"/>
      <c r="J59" s="1"/>
      <c r="K59" s="1"/>
      <c r="N59" s="1"/>
      <c r="O59" s="13"/>
      <c r="Q59" s="1"/>
      <c r="R59" s="1"/>
      <c r="U59" s="1"/>
      <c r="V59" s="1"/>
    </row>
    <row r="60" spans="1:22" x14ac:dyDescent="0.3">
      <c r="A60" s="1">
        <v>1620.5</v>
      </c>
      <c r="B60" s="1">
        <v>30.9663</v>
      </c>
      <c r="C60" s="1">
        <f t="shared" si="0"/>
        <v>374.07330000000002</v>
      </c>
      <c r="D60" s="1"/>
      <c r="G60" s="1"/>
      <c r="H60" s="1"/>
      <c r="I60" s="1"/>
      <c r="J60" s="1"/>
      <c r="K60" s="1"/>
      <c r="N60" s="1"/>
      <c r="O60" s="13"/>
      <c r="Q60" s="1"/>
      <c r="R60" s="1"/>
      <c r="U60" s="1"/>
      <c r="V60" s="1"/>
    </row>
    <row r="61" spans="1:22" x14ac:dyDescent="0.3">
      <c r="A61" s="1">
        <v>1621.5</v>
      </c>
      <c r="B61" s="1">
        <v>30.981680000000001</v>
      </c>
      <c r="C61" s="1">
        <f t="shared" si="0"/>
        <v>374.34990000000005</v>
      </c>
      <c r="D61" s="1"/>
      <c r="G61" s="1"/>
      <c r="H61" s="1"/>
      <c r="I61" s="1"/>
      <c r="J61" s="1"/>
      <c r="K61" s="1"/>
      <c r="N61" s="1"/>
      <c r="O61" s="13"/>
      <c r="Q61" s="1"/>
      <c r="R61" s="1"/>
      <c r="U61" s="1"/>
      <c r="V61" s="1"/>
    </row>
    <row r="62" spans="1:22" x14ac:dyDescent="0.3">
      <c r="A62" s="1">
        <v>1622.5</v>
      </c>
      <c r="B62" s="1">
        <v>30.90935</v>
      </c>
      <c r="C62" s="1">
        <f t="shared" si="0"/>
        <v>374.62650000000002</v>
      </c>
      <c r="D62" s="1"/>
      <c r="G62" s="1"/>
      <c r="H62" s="1"/>
      <c r="I62" s="1"/>
      <c r="J62" s="1"/>
      <c r="K62" s="1"/>
      <c r="N62" s="1"/>
      <c r="O62" s="13"/>
      <c r="Q62" s="1"/>
      <c r="R62" s="1"/>
      <c r="U62" s="1"/>
      <c r="V62" s="1"/>
    </row>
    <row r="63" spans="1:22" x14ac:dyDescent="0.3">
      <c r="A63" s="1">
        <v>1623.5</v>
      </c>
      <c r="B63" s="1">
        <v>30.40813</v>
      </c>
      <c r="C63" s="1">
        <f t="shared" si="0"/>
        <v>374.90310000000005</v>
      </c>
      <c r="D63" s="1"/>
      <c r="G63" s="1"/>
      <c r="H63" s="1"/>
      <c r="I63" s="1"/>
      <c r="J63" s="1"/>
      <c r="K63" s="1"/>
      <c r="N63" s="1"/>
      <c r="O63" s="13"/>
      <c r="Q63" s="1"/>
      <c r="R63" s="1"/>
      <c r="U63" s="1"/>
      <c r="V63" s="1"/>
    </row>
    <row r="64" spans="1:22" x14ac:dyDescent="0.3">
      <c r="A64" s="1">
        <v>1624.5</v>
      </c>
      <c r="B64" s="1">
        <v>30.076419999999999</v>
      </c>
      <c r="C64" s="1">
        <f t="shared" si="0"/>
        <v>375.17970000000003</v>
      </c>
      <c r="D64" s="1"/>
      <c r="G64" s="1"/>
      <c r="H64" s="1"/>
      <c r="I64" s="1"/>
      <c r="J64" s="1"/>
      <c r="K64" s="1"/>
      <c r="N64" s="1"/>
      <c r="O64" s="13"/>
      <c r="Q64" s="1"/>
      <c r="R64" s="1"/>
      <c r="U64" s="1"/>
      <c r="V64" s="1"/>
    </row>
    <row r="65" spans="1:22" x14ac:dyDescent="0.3">
      <c r="A65" s="1">
        <v>1625.5</v>
      </c>
      <c r="B65" s="1">
        <v>30.363430000000001</v>
      </c>
      <c r="C65" s="1">
        <f t="shared" si="0"/>
        <v>375.45630000000006</v>
      </c>
      <c r="D65" s="1"/>
      <c r="G65" s="1"/>
      <c r="H65" s="1"/>
      <c r="I65" s="1"/>
      <c r="J65" s="1"/>
      <c r="K65" s="1"/>
      <c r="N65" s="1"/>
      <c r="O65" s="13"/>
      <c r="Q65" s="1"/>
      <c r="R65" s="1"/>
      <c r="U65" s="1"/>
      <c r="V65" s="1"/>
    </row>
    <row r="66" spans="1:22" x14ac:dyDescent="0.3">
      <c r="A66" s="1">
        <v>1626.5</v>
      </c>
      <c r="B66" s="1">
        <v>30.139150000000001</v>
      </c>
      <c r="C66" s="1">
        <f t="shared" si="0"/>
        <v>375.73290000000003</v>
      </c>
      <c r="D66" s="1"/>
      <c r="G66" s="1"/>
      <c r="H66" s="1"/>
      <c r="I66" s="1"/>
      <c r="J66" s="1"/>
      <c r="K66" s="1"/>
      <c r="N66" s="1"/>
      <c r="O66" s="13"/>
      <c r="Q66" s="1"/>
      <c r="R66" s="1"/>
      <c r="U66" s="1"/>
      <c r="V66" s="1"/>
    </row>
    <row r="67" spans="1:22" x14ac:dyDescent="0.3">
      <c r="A67" s="1">
        <v>1627.5</v>
      </c>
      <c r="B67" s="1">
        <v>29.78546</v>
      </c>
      <c r="C67" s="1">
        <f t="shared" si="0"/>
        <v>376.00950000000006</v>
      </c>
      <c r="D67" s="1"/>
      <c r="G67" s="1"/>
      <c r="H67" s="1"/>
      <c r="I67" s="1"/>
      <c r="J67" s="1"/>
      <c r="K67" s="1"/>
      <c r="N67" s="1"/>
      <c r="O67" s="13"/>
      <c r="Q67" s="1"/>
      <c r="R67" s="1"/>
      <c r="U67" s="1"/>
      <c r="V67" s="1"/>
    </row>
    <row r="68" spans="1:22" x14ac:dyDescent="0.3">
      <c r="A68" s="1">
        <v>1628.5</v>
      </c>
      <c r="B68" s="1">
        <v>29.83295</v>
      </c>
      <c r="C68" s="1">
        <f t="shared" ref="C68:C131" si="1">0.2766*A68 - 74.157</f>
        <v>376.28610000000003</v>
      </c>
      <c r="D68" s="1"/>
      <c r="G68" s="1"/>
      <c r="H68" s="1"/>
      <c r="I68" s="1"/>
      <c r="J68" s="1"/>
      <c r="K68" s="1"/>
      <c r="N68" s="1"/>
      <c r="O68" s="13"/>
      <c r="Q68" s="1"/>
      <c r="R68" s="1"/>
      <c r="U68" s="1"/>
      <c r="V68" s="1"/>
    </row>
    <row r="69" spans="1:22" x14ac:dyDescent="0.3">
      <c r="A69" s="1">
        <v>1629.5</v>
      </c>
      <c r="B69" s="1">
        <v>29.83295</v>
      </c>
      <c r="C69" s="1">
        <f t="shared" si="1"/>
        <v>376.56270000000006</v>
      </c>
      <c r="D69" s="1"/>
      <c r="G69" s="1"/>
      <c r="H69" s="1"/>
      <c r="I69" s="1"/>
      <c r="J69" s="1"/>
      <c r="K69" s="1"/>
      <c r="N69" s="1"/>
      <c r="O69" s="13"/>
      <c r="Q69" s="1"/>
      <c r="R69" s="1"/>
      <c r="U69" s="1"/>
      <c r="V69" s="1"/>
    </row>
    <row r="70" spans="1:22" x14ac:dyDescent="0.3">
      <c r="A70" s="1">
        <v>1630.5</v>
      </c>
      <c r="B70" s="1">
        <v>29.451170000000001</v>
      </c>
      <c r="C70" s="1">
        <f t="shared" si="1"/>
        <v>376.83930000000004</v>
      </c>
      <c r="D70" s="1"/>
      <c r="G70" s="1"/>
      <c r="H70" s="1"/>
      <c r="I70" s="1"/>
      <c r="J70" s="1"/>
      <c r="K70" s="1"/>
      <c r="N70" s="1"/>
      <c r="O70" s="13"/>
      <c r="Q70" s="1"/>
      <c r="R70" s="1"/>
      <c r="U70" s="1"/>
      <c r="V70" s="1"/>
    </row>
    <row r="71" spans="1:22" x14ac:dyDescent="0.3">
      <c r="A71" s="1">
        <v>1631.5</v>
      </c>
      <c r="B71" s="1">
        <v>29.332180000000001</v>
      </c>
      <c r="C71" s="1">
        <f t="shared" si="1"/>
        <v>377.11590000000001</v>
      </c>
      <c r="D71" s="1"/>
      <c r="G71" s="1"/>
      <c r="H71" s="1"/>
      <c r="I71" s="1"/>
      <c r="J71" s="1"/>
      <c r="K71" s="1"/>
      <c r="N71" s="1"/>
      <c r="O71" s="13"/>
      <c r="Q71" s="1"/>
      <c r="R71" s="1"/>
      <c r="U71" s="1"/>
      <c r="V71" s="1"/>
    </row>
    <row r="72" spans="1:22" x14ac:dyDescent="0.3">
      <c r="A72" s="1">
        <v>1632.5</v>
      </c>
      <c r="B72" s="1">
        <v>29.76341</v>
      </c>
      <c r="C72" s="1">
        <f t="shared" si="1"/>
        <v>377.39250000000004</v>
      </c>
      <c r="D72" s="1"/>
      <c r="G72" s="1"/>
      <c r="H72" s="1"/>
      <c r="I72" s="1"/>
      <c r="J72" s="1"/>
      <c r="K72" s="1"/>
      <c r="N72" s="1"/>
      <c r="O72" s="13"/>
      <c r="Q72" s="1"/>
      <c r="R72" s="1"/>
      <c r="U72" s="1"/>
      <c r="V72" s="1"/>
    </row>
    <row r="73" spans="1:22" x14ac:dyDescent="0.3">
      <c r="A73" s="1">
        <v>1633.5</v>
      </c>
      <c r="B73" s="1">
        <v>29.651679999999999</v>
      </c>
      <c r="C73" s="1">
        <f t="shared" si="1"/>
        <v>377.66910000000001</v>
      </c>
      <c r="D73" s="1"/>
      <c r="G73" s="1"/>
      <c r="H73" s="1"/>
      <c r="I73" s="1"/>
      <c r="J73" s="1"/>
      <c r="K73" s="1"/>
      <c r="N73" s="1"/>
      <c r="O73" s="13"/>
      <c r="Q73" s="1"/>
      <c r="R73" s="1"/>
      <c r="U73" s="1"/>
      <c r="V73" s="1"/>
    </row>
    <row r="74" spans="1:22" x14ac:dyDescent="0.3">
      <c r="A74" s="1">
        <v>1634.5</v>
      </c>
      <c r="B74" s="1">
        <v>29.801030000000001</v>
      </c>
      <c r="C74" s="1">
        <f t="shared" si="1"/>
        <v>377.94570000000004</v>
      </c>
      <c r="D74" s="1"/>
      <c r="G74" s="1"/>
      <c r="H74" s="1"/>
      <c r="I74" s="1"/>
      <c r="J74" s="1"/>
      <c r="K74" s="1"/>
      <c r="N74" s="1"/>
      <c r="O74" s="13"/>
      <c r="Q74" s="1"/>
      <c r="R74" s="1"/>
      <c r="U74" s="1"/>
      <c r="V74" s="1"/>
    </row>
    <row r="75" spans="1:22" x14ac:dyDescent="0.3">
      <c r="A75" s="1">
        <v>1635.5</v>
      </c>
      <c r="B75" s="1">
        <v>29.840630000000001</v>
      </c>
      <c r="C75" s="1">
        <f t="shared" si="1"/>
        <v>378.22230000000002</v>
      </c>
      <c r="D75" s="1"/>
      <c r="G75" s="1"/>
      <c r="H75" s="1"/>
      <c r="I75" s="1"/>
      <c r="J75" s="1"/>
      <c r="K75" s="1"/>
      <c r="N75" s="1"/>
      <c r="O75" s="13"/>
      <c r="Q75" s="1"/>
      <c r="R75" s="1"/>
      <c r="U75" s="1"/>
      <c r="V75" s="1"/>
    </row>
    <row r="76" spans="1:22" x14ac:dyDescent="0.3">
      <c r="A76" s="1">
        <v>1636.5</v>
      </c>
      <c r="B76" s="1">
        <v>29.315010000000001</v>
      </c>
      <c r="C76" s="1">
        <f t="shared" si="1"/>
        <v>378.49890000000005</v>
      </c>
      <c r="D76" s="1"/>
      <c r="G76" s="1"/>
      <c r="H76" s="1"/>
      <c r="I76" s="1"/>
      <c r="J76" s="1"/>
      <c r="K76" s="1"/>
      <c r="N76" s="1"/>
      <c r="O76" s="13"/>
      <c r="Q76" s="1"/>
      <c r="R76" s="1"/>
      <c r="U76" s="1"/>
      <c r="V76" s="1"/>
    </row>
    <row r="77" spans="1:22" x14ac:dyDescent="0.3">
      <c r="A77" s="1">
        <v>1637.5</v>
      </c>
      <c r="B77" s="1">
        <v>28.978380000000001</v>
      </c>
      <c r="C77" s="1">
        <f t="shared" si="1"/>
        <v>378.77550000000002</v>
      </c>
      <c r="D77" s="1"/>
      <c r="G77" s="1"/>
      <c r="H77" s="1"/>
      <c r="I77" s="1"/>
      <c r="J77" s="1"/>
      <c r="K77" s="1"/>
      <c r="N77" s="1"/>
      <c r="O77" s="13"/>
      <c r="U77" s="1"/>
      <c r="V77" s="1"/>
    </row>
    <row r="78" spans="1:22" x14ac:dyDescent="0.3">
      <c r="A78" s="1">
        <v>1638.5</v>
      </c>
      <c r="B78" s="1">
        <v>29.057759999999998</v>
      </c>
      <c r="C78" s="1">
        <f t="shared" si="1"/>
        <v>379.05210000000005</v>
      </c>
      <c r="D78" s="1"/>
      <c r="G78" s="1"/>
      <c r="H78" s="1"/>
      <c r="I78" s="1"/>
      <c r="J78" s="1"/>
      <c r="K78" s="1"/>
      <c r="N78" s="1"/>
      <c r="O78" s="13"/>
      <c r="U78" s="1"/>
      <c r="V78" s="1"/>
    </row>
    <row r="79" spans="1:22" x14ac:dyDescent="0.3">
      <c r="A79" s="1">
        <v>1639.5</v>
      </c>
      <c r="B79" s="1">
        <v>29.41705</v>
      </c>
      <c r="C79" s="1">
        <f t="shared" si="1"/>
        <v>379.32870000000003</v>
      </c>
      <c r="D79" s="1"/>
      <c r="G79" s="1"/>
      <c r="H79" s="1"/>
      <c r="I79" s="1"/>
      <c r="J79" s="1"/>
      <c r="K79" s="1"/>
      <c r="N79" s="1"/>
      <c r="O79" s="13"/>
      <c r="U79" s="1"/>
      <c r="V79" s="1"/>
    </row>
    <row r="80" spans="1:22" x14ac:dyDescent="0.3">
      <c r="A80" s="1">
        <v>1640.5</v>
      </c>
      <c r="B80" s="1">
        <v>28.748449999999998</v>
      </c>
      <c r="C80" s="1">
        <f t="shared" si="1"/>
        <v>379.60530000000006</v>
      </c>
      <c r="D80" s="1"/>
      <c r="G80" s="1"/>
      <c r="H80" s="1"/>
      <c r="I80" s="1"/>
      <c r="J80" s="1"/>
      <c r="K80" s="1"/>
      <c r="N80" s="1"/>
      <c r="O80" s="13"/>
      <c r="U80" s="1"/>
      <c r="V80" s="1"/>
    </row>
    <row r="81" spans="1:22" x14ac:dyDescent="0.3">
      <c r="A81" s="1">
        <v>1641.5</v>
      </c>
      <c r="B81" s="1">
        <v>29.06232</v>
      </c>
      <c r="C81" s="1">
        <f t="shared" si="1"/>
        <v>379.88190000000003</v>
      </c>
      <c r="D81" s="1"/>
      <c r="G81" s="1"/>
      <c r="H81" s="1"/>
      <c r="I81" s="1"/>
      <c r="J81" s="1"/>
      <c r="K81" s="1"/>
      <c r="N81" s="1"/>
      <c r="O81" s="13"/>
      <c r="U81" s="1"/>
      <c r="V81" s="1"/>
    </row>
    <row r="82" spans="1:22" x14ac:dyDescent="0.3">
      <c r="A82" s="1">
        <v>1642.5</v>
      </c>
      <c r="B82" s="1">
        <v>28.931349999999998</v>
      </c>
      <c r="C82" s="1">
        <f t="shared" si="1"/>
        <v>380.15850000000006</v>
      </c>
      <c r="D82" s="1"/>
      <c r="G82" s="1"/>
      <c r="H82" s="1"/>
      <c r="I82" s="1"/>
      <c r="J82" s="1"/>
      <c r="K82" s="1"/>
      <c r="N82" s="1"/>
      <c r="O82" s="13"/>
      <c r="U82" s="1"/>
      <c r="V82" s="1"/>
    </row>
    <row r="83" spans="1:22" x14ac:dyDescent="0.3">
      <c r="A83" s="1">
        <v>1643.5</v>
      </c>
      <c r="B83" s="1">
        <v>28.822099999999999</v>
      </c>
      <c r="C83" s="1">
        <f t="shared" si="1"/>
        <v>380.43510000000003</v>
      </c>
      <c r="D83" s="1"/>
      <c r="G83" s="1"/>
      <c r="H83" s="1"/>
      <c r="I83" s="1"/>
      <c r="J83" s="1"/>
      <c r="K83" s="1"/>
      <c r="N83" s="1"/>
      <c r="O83" s="13"/>
      <c r="U83" s="1"/>
      <c r="V83" s="1"/>
    </row>
    <row r="84" spans="1:22" x14ac:dyDescent="0.3">
      <c r="A84" s="1">
        <v>1644.5</v>
      </c>
      <c r="B84" s="1">
        <v>28.78276</v>
      </c>
      <c r="C84" s="1">
        <f t="shared" si="1"/>
        <v>380.71170000000006</v>
      </c>
      <c r="D84" s="1"/>
      <c r="G84" s="1"/>
      <c r="H84" s="1"/>
      <c r="I84" s="1"/>
      <c r="J84" s="1"/>
      <c r="K84" s="1"/>
      <c r="N84" s="1"/>
      <c r="O84" s="13"/>
      <c r="U84" s="1"/>
      <c r="V84" s="1"/>
    </row>
    <row r="85" spans="1:22" x14ac:dyDescent="0.3">
      <c r="A85" s="1">
        <v>1645.5</v>
      </c>
      <c r="B85" s="1">
        <v>28.663019999999999</v>
      </c>
      <c r="C85" s="1">
        <f t="shared" si="1"/>
        <v>380.98830000000004</v>
      </c>
      <c r="D85" s="1"/>
      <c r="G85" s="1"/>
      <c r="H85" s="1"/>
      <c r="I85" s="1"/>
      <c r="J85" s="1"/>
      <c r="K85" s="1"/>
      <c r="N85" s="1"/>
      <c r="O85" s="13"/>
      <c r="U85" s="1"/>
      <c r="V85" s="1"/>
    </row>
    <row r="86" spans="1:22" x14ac:dyDescent="0.3">
      <c r="A86" s="1">
        <v>1646.5</v>
      </c>
      <c r="B86" s="1">
        <v>28.535160000000001</v>
      </c>
      <c r="C86" s="1">
        <f t="shared" si="1"/>
        <v>381.26490000000001</v>
      </c>
      <c r="D86" s="1"/>
      <c r="G86" s="1"/>
      <c r="H86" s="1"/>
      <c r="I86" s="1"/>
      <c r="J86" s="1"/>
      <c r="K86" s="1"/>
      <c r="N86" s="1"/>
      <c r="O86" s="13"/>
      <c r="U86" s="1"/>
      <c r="V86" s="1"/>
    </row>
    <row r="87" spans="1:22" x14ac:dyDescent="0.3">
      <c r="A87" s="1">
        <v>1647.5</v>
      </c>
      <c r="B87" s="1">
        <v>28.23845</v>
      </c>
      <c r="C87" s="1">
        <f t="shared" si="1"/>
        <v>381.54150000000004</v>
      </c>
      <c r="D87" s="1"/>
      <c r="G87" s="1"/>
      <c r="H87" s="1"/>
      <c r="I87" s="1"/>
      <c r="J87" s="1"/>
      <c r="K87" s="1"/>
      <c r="N87" s="1"/>
      <c r="O87" s="13"/>
      <c r="U87" s="1"/>
      <c r="V87" s="1"/>
    </row>
    <row r="88" spans="1:22" x14ac:dyDescent="0.3">
      <c r="A88" s="1">
        <v>1648.5</v>
      </c>
      <c r="B88" s="1">
        <v>27.65943</v>
      </c>
      <c r="C88" s="1">
        <f t="shared" si="1"/>
        <v>381.81810000000002</v>
      </c>
      <c r="D88" s="1"/>
      <c r="G88" s="1"/>
      <c r="H88" s="1"/>
      <c r="I88" s="1"/>
      <c r="J88" s="1"/>
      <c r="K88" s="1"/>
      <c r="N88" s="1"/>
      <c r="O88" s="13"/>
      <c r="U88" s="1"/>
      <c r="V88" s="1"/>
    </row>
    <row r="89" spans="1:22" x14ac:dyDescent="0.3">
      <c r="A89" s="1">
        <v>1649.5</v>
      </c>
      <c r="B89" s="1">
        <v>27.459540000000001</v>
      </c>
      <c r="C89" s="1">
        <f t="shared" si="1"/>
        <v>382.09470000000005</v>
      </c>
      <c r="D89" s="1"/>
      <c r="G89" s="1"/>
      <c r="H89" s="1"/>
      <c r="I89" s="1"/>
      <c r="J89" s="1"/>
      <c r="K89" s="1"/>
      <c r="N89" s="1"/>
      <c r="O89" s="13"/>
      <c r="U89" s="1"/>
      <c r="V89" s="1"/>
    </row>
    <row r="90" spans="1:22" x14ac:dyDescent="0.3">
      <c r="A90" s="1">
        <v>1650.5</v>
      </c>
      <c r="B90" s="1">
        <v>27.082360000000001</v>
      </c>
      <c r="C90" s="1">
        <f t="shared" si="1"/>
        <v>382.37130000000002</v>
      </c>
      <c r="D90" s="1"/>
      <c r="G90" s="1"/>
      <c r="H90" s="1"/>
      <c r="I90" s="1"/>
      <c r="J90" s="1"/>
      <c r="K90" s="1"/>
      <c r="N90" s="1"/>
      <c r="O90" s="13"/>
      <c r="U90" s="1"/>
      <c r="V90" s="1"/>
    </row>
    <row r="91" spans="1:22" x14ac:dyDescent="0.3">
      <c r="A91" s="1">
        <v>1651.5</v>
      </c>
      <c r="B91" s="1">
        <v>27.155899999999999</v>
      </c>
      <c r="C91" s="1">
        <f t="shared" si="1"/>
        <v>382.64790000000005</v>
      </c>
      <c r="D91" s="1"/>
      <c r="G91" s="1"/>
      <c r="H91" s="1"/>
      <c r="I91" s="1"/>
      <c r="J91" s="1"/>
      <c r="K91" s="1"/>
      <c r="N91" s="1"/>
      <c r="O91" s="13"/>
      <c r="U91" s="1"/>
      <c r="V91" s="1"/>
    </row>
    <row r="92" spans="1:22" x14ac:dyDescent="0.3">
      <c r="A92" s="1">
        <v>1652.5</v>
      </c>
      <c r="B92" s="1">
        <v>27.387709999999998</v>
      </c>
      <c r="C92" s="1">
        <f t="shared" si="1"/>
        <v>382.92450000000002</v>
      </c>
      <c r="D92" s="1"/>
      <c r="G92" s="1"/>
      <c r="H92" s="1"/>
      <c r="I92" s="1"/>
      <c r="J92" s="1"/>
      <c r="K92" s="1"/>
      <c r="N92" s="1"/>
      <c r="O92" s="13"/>
      <c r="U92" s="1"/>
      <c r="V92" s="1"/>
    </row>
    <row r="93" spans="1:22" x14ac:dyDescent="0.3">
      <c r="A93" s="1">
        <v>1653.5</v>
      </c>
      <c r="B93" s="1">
        <v>26.898759999999999</v>
      </c>
      <c r="C93" s="1">
        <f t="shared" si="1"/>
        <v>383.20110000000005</v>
      </c>
      <c r="D93" s="1"/>
      <c r="G93" s="1"/>
      <c r="H93" s="1"/>
      <c r="I93" s="1"/>
      <c r="J93" s="1"/>
      <c r="K93" s="1"/>
      <c r="N93" s="1"/>
      <c r="O93" s="13"/>
      <c r="U93" s="1"/>
      <c r="V93" s="1"/>
    </row>
    <row r="94" spans="1:22" x14ac:dyDescent="0.3">
      <c r="A94" s="1">
        <v>1654.5</v>
      </c>
      <c r="B94" s="1">
        <v>26.228190000000001</v>
      </c>
      <c r="C94" s="1">
        <f t="shared" si="1"/>
        <v>383.47770000000003</v>
      </c>
      <c r="D94" s="1"/>
      <c r="G94" s="1"/>
      <c r="H94" s="1"/>
      <c r="I94" s="1"/>
      <c r="J94" s="1"/>
      <c r="K94" s="1"/>
      <c r="N94" s="1"/>
      <c r="O94" s="13"/>
      <c r="U94" s="1"/>
      <c r="V94" s="1"/>
    </row>
    <row r="95" spans="1:22" x14ac:dyDescent="0.3">
      <c r="A95" s="1">
        <v>1655.5</v>
      </c>
      <c r="B95" s="1">
        <v>25.936889999999998</v>
      </c>
      <c r="C95" s="1">
        <f t="shared" si="1"/>
        <v>383.75430000000006</v>
      </c>
      <c r="D95" s="1"/>
      <c r="G95" s="1"/>
      <c r="H95" s="1"/>
      <c r="I95" s="1"/>
      <c r="J95" s="1"/>
      <c r="K95" s="1"/>
      <c r="N95" s="1"/>
      <c r="O95" s="13"/>
      <c r="U95" s="1"/>
      <c r="V95" s="1"/>
    </row>
    <row r="96" spans="1:22" x14ac:dyDescent="0.3">
      <c r="A96" s="1">
        <v>1656.5</v>
      </c>
      <c r="B96" s="1">
        <v>25.178270000000001</v>
      </c>
      <c r="C96" s="1">
        <f t="shared" si="1"/>
        <v>384.03090000000003</v>
      </c>
      <c r="D96" s="1"/>
      <c r="G96" s="1"/>
      <c r="H96" s="1"/>
      <c r="I96" s="1"/>
      <c r="J96" s="1"/>
      <c r="K96" s="1"/>
      <c r="N96" s="1"/>
      <c r="O96" s="13"/>
      <c r="U96" s="1"/>
      <c r="V96" s="1"/>
    </row>
    <row r="97" spans="1:22" x14ac:dyDescent="0.3">
      <c r="A97" s="1">
        <v>1657.5</v>
      </c>
      <c r="B97" s="1">
        <v>24.938310000000001</v>
      </c>
      <c r="C97" s="1">
        <f t="shared" si="1"/>
        <v>384.30750000000006</v>
      </c>
      <c r="D97" s="1"/>
      <c r="G97" s="1"/>
      <c r="H97" s="1"/>
      <c r="I97" s="1"/>
      <c r="J97" s="1"/>
      <c r="K97" s="1"/>
      <c r="N97" s="1"/>
      <c r="O97" s="13"/>
      <c r="U97" s="1"/>
      <c r="V97" s="1"/>
    </row>
    <row r="98" spans="1:22" x14ac:dyDescent="0.3">
      <c r="A98" s="1">
        <v>1658.5</v>
      </c>
      <c r="B98" s="1">
        <v>24.12604</v>
      </c>
      <c r="C98" s="1">
        <f t="shared" si="1"/>
        <v>384.58410000000003</v>
      </c>
      <c r="D98" s="1"/>
      <c r="G98" s="1"/>
      <c r="H98" s="1"/>
      <c r="I98" s="1"/>
      <c r="J98" s="1"/>
      <c r="K98" s="1"/>
      <c r="N98" s="1"/>
      <c r="O98" s="13"/>
      <c r="U98" s="1"/>
      <c r="V98" s="1"/>
    </row>
    <row r="99" spans="1:22" x14ac:dyDescent="0.3">
      <c r="A99" s="1">
        <v>1659.5</v>
      </c>
      <c r="B99" s="1">
        <v>23.353380000000001</v>
      </c>
      <c r="C99" s="1">
        <f t="shared" si="1"/>
        <v>384.86070000000007</v>
      </c>
      <c r="D99" s="1"/>
      <c r="G99" s="1"/>
      <c r="H99" s="1"/>
      <c r="I99" s="1"/>
      <c r="J99" s="1"/>
      <c r="K99" s="1"/>
      <c r="N99" s="1"/>
      <c r="O99" s="13"/>
      <c r="U99" s="1"/>
      <c r="V99" s="1"/>
    </row>
    <row r="100" spans="1:22" x14ac:dyDescent="0.3">
      <c r="A100" s="1">
        <v>1660.5</v>
      </c>
      <c r="B100" s="1">
        <v>23.441970000000001</v>
      </c>
      <c r="C100" s="1">
        <f t="shared" si="1"/>
        <v>385.13730000000004</v>
      </c>
      <c r="D100" s="1"/>
      <c r="G100" s="1"/>
      <c r="H100" s="1"/>
      <c r="I100" s="1"/>
      <c r="J100" s="1"/>
      <c r="K100" s="1"/>
      <c r="N100" s="1"/>
      <c r="O100" s="13"/>
      <c r="U100" s="1"/>
      <c r="V100" s="1"/>
    </row>
    <row r="101" spans="1:22" x14ac:dyDescent="0.3">
      <c r="A101" s="1">
        <v>1661.5</v>
      </c>
      <c r="B101" s="1">
        <v>23.414580000000001</v>
      </c>
      <c r="C101" s="1">
        <f t="shared" si="1"/>
        <v>385.41390000000001</v>
      </c>
      <c r="D101" s="1"/>
      <c r="G101" s="1"/>
      <c r="H101" s="1"/>
      <c r="I101" s="1"/>
      <c r="J101" s="1"/>
      <c r="K101" s="1"/>
      <c r="N101" s="1"/>
      <c r="O101" s="13"/>
      <c r="U101" s="1"/>
      <c r="V101" s="1"/>
    </row>
    <row r="102" spans="1:22" x14ac:dyDescent="0.3">
      <c r="A102" s="1">
        <v>1662.5</v>
      </c>
      <c r="B102" s="1">
        <v>23.176570000000002</v>
      </c>
      <c r="C102" s="1">
        <f t="shared" si="1"/>
        <v>385.69050000000004</v>
      </c>
      <c r="D102" s="1"/>
      <c r="G102" s="1"/>
      <c r="H102" s="1"/>
      <c r="I102" s="1"/>
      <c r="J102" s="1"/>
      <c r="K102" s="1"/>
      <c r="N102" s="1"/>
      <c r="O102" s="13"/>
      <c r="U102" s="1"/>
      <c r="V102" s="1"/>
    </row>
    <row r="103" spans="1:22" x14ac:dyDescent="0.3">
      <c r="A103" s="1">
        <v>1663.5</v>
      </c>
      <c r="B103" s="1">
        <v>23.15081</v>
      </c>
      <c r="C103" s="1">
        <f t="shared" si="1"/>
        <v>385.96710000000002</v>
      </c>
      <c r="D103" s="1"/>
      <c r="G103" s="1"/>
      <c r="H103" s="1"/>
      <c r="I103" s="1"/>
      <c r="J103" s="1"/>
      <c r="K103" s="1"/>
      <c r="N103" s="1"/>
      <c r="O103" s="13"/>
      <c r="U103" s="1"/>
      <c r="V103" s="1"/>
    </row>
    <row r="104" spans="1:22" x14ac:dyDescent="0.3">
      <c r="A104" s="1">
        <v>1664.5</v>
      </c>
      <c r="B104" s="1">
        <v>22.494859999999999</v>
      </c>
      <c r="C104" s="1">
        <f t="shared" si="1"/>
        <v>386.24370000000005</v>
      </c>
      <c r="D104" s="1"/>
      <c r="G104" s="1"/>
      <c r="H104" s="1"/>
      <c r="I104" s="1"/>
      <c r="J104" s="1"/>
      <c r="K104" s="1"/>
      <c r="N104" s="1"/>
      <c r="O104" s="13"/>
      <c r="U104" s="1"/>
      <c r="V104" s="1"/>
    </row>
    <row r="105" spans="1:22" x14ac:dyDescent="0.3">
      <c r="A105" s="1">
        <v>1665.5</v>
      </c>
      <c r="B105" s="1">
        <v>22.422350000000002</v>
      </c>
      <c r="C105" s="1">
        <f t="shared" si="1"/>
        <v>386.52030000000002</v>
      </c>
      <c r="D105" s="1"/>
      <c r="G105" s="1"/>
      <c r="H105" s="1"/>
      <c r="I105" s="1"/>
      <c r="J105" s="1"/>
      <c r="K105" s="1"/>
      <c r="N105" s="1"/>
      <c r="O105" s="13"/>
      <c r="U105" s="1"/>
      <c r="V105" s="1"/>
    </row>
    <row r="106" spans="1:22" x14ac:dyDescent="0.3">
      <c r="A106" s="1">
        <v>1666.5</v>
      </c>
      <c r="B106" s="1">
        <v>22.225200000000001</v>
      </c>
      <c r="C106" s="1">
        <f t="shared" si="1"/>
        <v>386.79690000000005</v>
      </c>
      <c r="D106" s="1"/>
      <c r="G106" s="1"/>
      <c r="H106" s="1"/>
      <c r="I106" s="1"/>
      <c r="J106" s="1"/>
      <c r="K106" s="1"/>
      <c r="N106" s="1"/>
      <c r="O106" s="13"/>
      <c r="U106" s="1"/>
      <c r="V106" s="1"/>
    </row>
    <row r="107" spans="1:22" x14ac:dyDescent="0.3">
      <c r="A107" s="1">
        <v>1667.5</v>
      </c>
      <c r="B107" s="1">
        <v>22.07949</v>
      </c>
      <c r="C107" s="1">
        <f t="shared" si="1"/>
        <v>387.07350000000002</v>
      </c>
      <c r="D107" s="1"/>
      <c r="G107" s="1"/>
      <c r="H107" s="1"/>
      <c r="I107" s="1"/>
      <c r="J107" s="1"/>
      <c r="K107" s="1"/>
      <c r="N107" s="1"/>
      <c r="O107" s="13"/>
      <c r="U107" s="1"/>
      <c r="V107" s="1"/>
    </row>
    <row r="108" spans="1:22" x14ac:dyDescent="0.3">
      <c r="A108" s="1">
        <v>1668.5</v>
      </c>
      <c r="B108" s="1">
        <v>22.19904</v>
      </c>
      <c r="C108" s="1">
        <f t="shared" si="1"/>
        <v>387.35010000000005</v>
      </c>
      <c r="D108" s="1"/>
      <c r="G108" s="1"/>
      <c r="H108" s="1"/>
      <c r="I108" s="1"/>
      <c r="J108" s="1"/>
      <c r="K108" s="1"/>
      <c r="N108" s="1"/>
      <c r="O108" s="13"/>
      <c r="U108" s="1"/>
      <c r="V108" s="1"/>
    </row>
    <row r="109" spans="1:22" x14ac:dyDescent="0.3">
      <c r="A109" s="1">
        <v>1669.5</v>
      </c>
      <c r="B109" s="1">
        <v>22.529050000000002</v>
      </c>
      <c r="C109" s="1">
        <f t="shared" si="1"/>
        <v>387.62670000000003</v>
      </c>
      <c r="D109" s="1"/>
      <c r="G109" s="1"/>
      <c r="H109" s="1"/>
      <c r="I109" s="1"/>
      <c r="J109" s="1"/>
      <c r="K109" s="1"/>
      <c r="N109" s="1"/>
      <c r="O109" s="13"/>
      <c r="U109" s="1"/>
      <c r="V109" s="1"/>
    </row>
    <row r="110" spans="1:22" x14ac:dyDescent="0.3">
      <c r="A110" s="1">
        <v>1670.5</v>
      </c>
      <c r="B110" s="1">
        <v>22.5349</v>
      </c>
      <c r="C110" s="1">
        <f t="shared" si="1"/>
        <v>387.90330000000006</v>
      </c>
      <c r="D110" s="1"/>
      <c r="G110" s="1"/>
      <c r="H110" s="1"/>
      <c r="I110" s="1"/>
      <c r="J110" s="1"/>
      <c r="K110" s="1"/>
      <c r="N110" s="1"/>
      <c r="O110" s="13"/>
      <c r="U110" s="1"/>
      <c r="V110" s="1"/>
    </row>
    <row r="111" spans="1:22" x14ac:dyDescent="0.3">
      <c r="A111" s="1">
        <v>1671.5</v>
      </c>
      <c r="B111" s="1">
        <v>22.635190000000001</v>
      </c>
      <c r="C111" s="1">
        <f t="shared" si="1"/>
        <v>388.17990000000003</v>
      </c>
      <c r="D111" s="1"/>
      <c r="G111" s="1"/>
      <c r="H111" s="1"/>
      <c r="I111" s="1"/>
      <c r="J111" s="1"/>
      <c r="K111" s="1"/>
      <c r="N111" s="1"/>
      <c r="O111" s="13"/>
      <c r="U111" s="1"/>
      <c r="V111" s="1"/>
    </row>
    <row r="112" spans="1:22" x14ac:dyDescent="0.3">
      <c r="A112" s="1">
        <v>1672.5</v>
      </c>
      <c r="B112" s="1">
        <v>22.59544</v>
      </c>
      <c r="C112" s="1">
        <f t="shared" si="1"/>
        <v>388.45650000000006</v>
      </c>
      <c r="D112" s="1"/>
      <c r="G112" s="1"/>
      <c r="H112" s="1"/>
      <c r="I112" s="1"/>
      <c r="J112" s="1"/>
      <c r="K112" s="1"/>
      <c r="N112" s="1"/>
      <c r="O112" s="13"/>
      <c r="U112" s="1"/>
      <c r="V112" s="1"/>
    </row>
    <row r="113" spans="1:22" x14ac:dyDescent="0.3">
      <c r="A113" s="1">
        <v>1673.5</v>
      </c>
      <c r="B113" s="1">
        <v>22.36252</v>
      </c>
      <c r="C113" s="1">
        <f t="shared" si="1"/>
        <v>388.73310000000004</v>
      </c>
      <c r="D113" s="1"/>
      <c r="G113" s="1"/>
      <c r="H113" s="1"/>
      <c r="I113" s="1"/>
      <c r="J113" s="1"/>
      <c r="K113" s="1"/>
      <c r="N113" s="1"/>
      <c r="O113" s="13"/>
      <c r="U113" s="1"/>
      <c r="V113" s="1"/>
    </row>
    <row r="114" spans="1:22" x14ac:dyDescent="0.3">
      <c r="A114" s="1">
        <v>1674.5</v>
      </c>
      <c r="B114" s="1">
        <v>22.417120000000001</v>
      </c>
      <c r="C114" s="1">
        <f t="shared" si="1"/>
        <v>389.00970000000007</v>
      </c>
      <c r="D114" s="1"/>
      <c r="G114" s="1"/>
      <c r="H114" s="1"/>
      <c r="I114" s="1"/>
      <c r="J114" s="1"/>
      <c r="K114" s="1"/>
      <c r="N114" s="1"/>
      <c r="O114" s="13"/>
      <c r="U114" s="1"/>
      <c r="V114" s="1"/>
    </row>
    <row r="115" spans="1:22" x14ac:dyDescent="0.3">
      <c r="A115" s="1">
        <v>1675.5</v>
      </c>
      <c r="B115" s="1">
        <v>22.774460000000001</v>
      </c>
      <c r="C115" s="1">
        <f t="shared" si="1"/>
        <v>389.28630000000004</v>
      </c>
      <c r="D115" s="1"/>
      <c r="G115" s="1"/>
      <c r="H115" s="1"/>
      <c r="I115" s="1"/>
      <c r="J115" s="1"/>
      <c r="K115" s="1"/>
      <c r="N115" s="1"/>
      <c r="O115" s="13"/>
      <c r="U115" s="1"/>
      <c r="V115" s="1"/>
    </row>
    <row r="116" spans="1:22" x14ac:dyDescent="0.3">
      <c r="A116" s="1">
        <v>1676.5</v>
      </c>
      <c r="B116" s="1">
        <v>22.85088</v>
      </c>
      <c r="C116" s="1">
        <f t="shared" si="1"/>
        <v>389.56290000000001</v>
      </c>
      <c r="D116" s="1"/>
      <c r="G116" s="1"/>
      <c r="H116" s="1"/>
      <c r="I116" s="1"/>
      <c r="J116" s="1"/>
      <c r="K116" s="1"/>
      <c r="N116" s="1"/>
      <c r="O116" s="13"/>
      <c r="U116" s="1"/>
      <c r="V116" s="1"/>
    </row>
    <row r="117" spans="1:22" x14ac:dyDescent="0.3">
      <c r="A117" s="1">
        <v>1677.5</v>
      </c>
      <c r="B117" s="1">
        <v>22.71978</v>
      </c>
      <c r="C117" s="1">
        <f t="shared" si="1"/>
        <v>389.83950000000004</v>
      </c>
      <c r="D117" s="1"/>
      <c r="G117" s="1"/>
      <c r="H117" s="1"/>
      <c r="I117" s="1"/>
      <c r="J117" s="1"/>
      <c r="K117" s="1"/>
      <c r="N117" s="1"/>
      <c r="O117" s="13"/>
      <c r="U117" s="1"/>
      <c r="V117" s="1"/>
    </row>
    <row r="118" spans="1:22" x14ac:dyDescent="0.3">
      <c r="A118" s="1">
        <v>1678.5</v>
      </c>
      <c r="B118" s="1">
        <v>22.716159999999999</v>
      </c>
      <c r="C118" s="1">
        <f t="shared" si="1"/>
        <v>390.11610000000002</v>
      </c>
      <c r="D118" s="1"/>
      <c r="G118" s="1"/>
      <c r="H118" s="1"/>
      <c r="I118" s="1"/>
      <c r="J118" s="1"/>
      <c r="K118" s="1"/>
      <c r="N118" s="1"/>
      <c r="O118" s="13"/>
      <c r="U118" s="1"/>
      <c r="V118" s="1"/>
    </row>
    <row r="119" spans="1:22" x14ac:dyDescent="0.3">
      <c r="A119" s="1">
        <v>1679.5</v>
      </c>
      <c r="B119" s="1">
        <v>22.658000000000001</v>
      </c>
      <c r="C119" s="1">
        <f t="shared" si="1"/>
        <v>390.39270000000005</v>
      </c>
      <c r="D119" s="1"/>
      <c r="G119" s="1"/>
      <c r="H119" s="1"/>
      <c r="I119" s="1"/>
      <c r="J119" s="1"/>
      <c r="K119" s="1"/>
      <c r="N119" s="1"/>
      <c r="O119" s="13"/>
      <c r="U119" s="1"/>
      <c r="V119" s="1"/>
    </row>
    <row r="120" spans="1:22" x14ac:dyDescent="0.3">
      <c r="A120" s="1">
        <v>1680.5</v>
      </c>
      <c r="B120" s="1">
        <v>23.02891</v>
      </c>
      <c r="C120" s="1">
        <f t="shared" si="1"/>
        <v>390.66930000000002</v>
      </c>
      <c r="D120" s="1"/>
      <c r="G120" s="1"/>
      <c r="H120" s="1"/>
      <c r="I120" s="1"/>
      <c r="J120" s="1"/>
      <c r="K120" s="1"/>
      <c r="N120" s="1"/>
      <c r="O120" s="13"/>
      <c r="U120" s="1"/>
      <c r="V120" s="1"/>
    </row>
    <row r="121" spans="1:22" x14ac:dyDescent="0.3">
      <c r="A121" s="1">
        <v>1681.5</v>
      </c>
      <c r="B121" s="1">
        <v>23.189150000000001</v>
      </c>
      <c r="C121" s="1">
        <f t="shared" si="1"/>
        <v>390.94590000000005</v>
      </c>
      <c r="D121" s="1"/>
      <c r="G121" s="1"/>
      <c r="H121" s="1"/>
      <c r="I121" s="1"/>
      <c r="J121" s="1"/>
      <c r="K121" s="1"/>
      <c r="N121" s="1"/>
      <c r="O121" s="13"/>
      <c r="U121" s="1"/>
      <c r="V121" s="1"/>
    </row>
    <row r="122" spans="1:22" x14ac:dyDescent="0.3">
      <c r="A122" s="1">
        <v>1682.5</v>
      </c>
      <c r="B122" s="1">
        <v>23.67849</v>
      </c>
      <c r="C122" s="1">
        <f t="shared" si="1"/>
        <v>391.22250000000003</v>
      </c>
      <c r="D122" s="1"/>
      <c r="G122" s="1"/>
      <c r="H122" s="1"/>
      <c r="I122" s="1"/>
      <c r="J122" s="1"/>
      <c r="K122" s="1"/>
      <c r="N122" s="1"/>
      <c r="O122" s="13"/>
      <c r="U122" s="1"/>
      <c r="V122" s="1"/>
    </row>
    <row r="123" spans="1:22" x14ac:dyDescent="0.3">
      <c r="A123" s="1">
        <v>1683.5</v>
      </c>
      <c r="B123" s="1">
        <v>23.91648</v>
      </c>
      <c r="C123" s="1">
        <f t="shared" si="1"/>
        <v>391.49910000000006</v>
      </c>
      <c r="D123" s="1"/>
      <c r="G123" s="1"/>
      <c r="H123" s="1"/>
      <c r="I123" s="1"/>
      <c r="J123" s="1"/>
      <c r="K123" s="1"/>
      <c r="N123" s="1"/>
      <c r="O123" s="13"/>
      <c r="U123" s="1"/>
      <c r="V123" s="1"/>
    </row>
    <row r="124" spans="1:22" x14ac:dyDescent="0.3">
      <c r="A124" s="1">
        <v>1684.5</v>
      </c>
      <c r="B124" s="1">
        <v>23.863309999999998</v>
      </c>
      <c r="C124" s="1">
        <f t="shared" si="1"/>
        <v>391.77570000000003</v>
      </c>
      <c r="D124" s="1"/>
      <c r="G124" s="1"/>
      <c r="H124" s="1"/>
      <c r="I124" s="1"/>
      <c r="J124" s="1"/>
      <c r="K124" s="1"/>
      <c r="N124" s="1"/>
      <c r="O124" s="13"/>
      <c r="U124" s="1"/>
      <c r="V124" s="1"/>
    </row>
    <row r="125" spans="1:22" x14ac:dyDescent="0.3">
      <c r="A125" s="1">
        <v>1685.5</v>
      </c>
      <c r="B125" s="1">
        <v>24.32507</v>
      </c>
      <c r="C125" s="1">
        <f t="shared" si="1"/>
        <v>392.05230000000006</v>
      </c>
      <c r="D125" s="1"/>
      <c r="G125" s="1"/>
      <c r="H125" s="1"/>
      <c r="I125" s="1"/>
      <c r="J125" s="1"/>
      <c r="K125" s="1"/>
      <c r="N125" s="1"/>
      <c r="O125" s="13"/>
      <c r="U125" s="1"/>
      <c r="V125" s="1"/>
    </row>
    <row r="126" spans="1:22" x14ac:dyDescent="0.3">
      <c r="A126" s="1">
        <v>1686.5</v>
      </c>
      <c r="B126" s="1">
        <v>24.597860000000001</v>
      </c>
      <c r="C126" s="1">
        <f t="shared" si="1"/>
        <v>392.32890000000003</v>
      </c>
      <c r="D126" s="1"/>
      <c r="G126" s="1"/>
      <c r="H126" s="1"/>
      <c r="I126" s="1"/>
      <c r="J126" s="1"/>
      <c r="K126" s="1"/>
      <c r="N126" s="1"/>
      <c r="O126" s="13"/>
      <c r="U126" s="1"/>
      <c r="V126" s="1"/>
    </row>
    <row r="127" spans="1:22" x14ac:dyDescent="0.3">
      <c r="A127" s="1">
        <v>1687.5</v>
      </c>
      <c r="B127" s="1">
        <v>25.063220000000001</v>
      </c>
      <c r="C127" s="1">
        <f t="shared" si="1"/>
        <v>392.60550000000006</v>
      </c>
      <c r="D127" s="1"/>
      <c r="G127" s="1"/>
      <c r="H127" s="1"/>
      <c r="I127" s="1"/>
      <c r="J127" s="1"/>
      <c r="K127" s="1"/>
      <c r="N127" s="1"/>
      <c r="O127" s="13"/>
      <c r="U127" s="1"/>
      <c r="V127" s="1"/>
    </row>
    <row r="128" spans="1:22" x14ac:dyDescent="0.3">
      <c r="A128" s="1">
        <v>1688.5</v>
      </c>
      <c r="B128" s="1">
        <v>26.15643</v>
      </c>
      <c r="C128" s="1">
        <f t="shared" si="1"/>
        <v>392.88210000000004</v>
      </c>
      <c r="D128" s="1"/>
      <c r="G128" s="1"/>
      <c r="H128" s="1"/>
      <c r="I128" s="1"/>
      <c r="J128" s="1"/>
      <c r="K128" s="1"/>
      <c r="N128" s="1"/>
      <c r="O128" s="13"/>
      <c r="U128" s="1"/>
      <c r="V128" s="1"/>
    </row>
    <row r="129" spans="1:22" x14ac:dyDescent="0.3">
      <c r="A129" s="1">
        <v>1689.5</v>
      </c>
      <c r="B129" s="1">
        <v>26.046970000000002</v>
      </c>
      <c r="C129" s="1">
        <f t="shared" si="1"/>
        <v>393.15870000000007</v>
      </c>
      <c r="D129" s="1"/>
      <c r="G129" s="1"/>
      <c r="H129" s="1"/>
      <c r="I129" s="1"/>
      <c r="J129" s="1"/>
      <c r="K129" s="1"/>
      <c r="N129" s="1"/>
      <c r="O129" s="13"/>
      <c r="U129" s="1"/>
      <c r="V129" s="1"/>
    </row>
    <row r="130" spans="1:22" x14ac:dyDescent="0.3">
      <c r="A130" s="1">
        <v>1690.5</v>
      </c>
      <c r="B130" s="1">
        <v>26.775759999999998</v>
      </c>
      <c r="C130" s="1">
        <f t="shared" si="1"/>
        <v>393.43530000000004</v>
      </c>
      <c r="D130" s="1"/>
      <c r="G130" s="1"/>
      <c r="H130" s="1"/>
      <c r="I130" s="1"/>
      <c r="J130" s="1"/>
      <c r="K130" s="1"/>
      <c r="N130" s="1"/>
      <c r="O130" s="13"/>
      <c r="U130" s="1"/>
      <c r="V130" s="1"/>
    </row>
    <row r="131" spans="1:22" x14ac:dyDescent="0.3">
      <c r="A131" s="1">
        <v>1691.5</v>
      </c>
      <c r="B131" s="1">
        <v>26.524570000000001</v>
      </c>
      <c r="C131" s="1">
        <f t="shared" si="1"/>
        <v>393.71190000000001</v>
      </c>
      <c r="D131" s="1"/>
      <c r="G131" s="1"/>
      <c r="H131" s="1"/>
      <c r="I131" s="1"/>
      <c r="J131" s="1"/>
      <c r="K131" s="1"/>
      <c r="N131" s="1"/>
      <c r="O131" s="13"/>
      <c r="U131" s="1"/>
      <c r="V131" s="1"/>
    </row>
    <row r="132" spans="1:22" x14ac:dyDescent="0.3">
      <c r="A132" s="1">
        <v>1692.5</v>
      </c>
      <c r="B132" s="1">
        <v>27.37528</v>
      </c>
      <c r="C132" s="1">
        <f t="shared" ref="C132:C195" si="2">0.2766*A132 - 74.157</f>
        <v>393.98850000000004</v>
      </c>
      <c r="D132" s="1"/>
      <c r="G132" s="1"/>
      <c r="H132" s="1"/>
      <c r="I132" s="1"/>
      <c r="J132" s="1"/>
      <c r="K132" s="1"/>
      <c r="N132" s="1"/>
      <c r="O132" s="13"/>
      <c r="U132" s="1"/>
      <c r="V132" s="1"/>
    </row>
    <row r="133" spans="1:22" x14ac:dyDescent="0.3">
      <c r="A133" s="1">
        <v>1693.5</v>
      </c>
      <c r="B133" s="1">
        <v>27.171669999999999</v>
      </c>
      <c r="C133" s="1">
        <f t="shared" si="2"/>
        <v>394.26510000000002</v>
      </c>
      <c r="D133" s="1"/>
      <c r="G133" s="1"/>
      <c r="H133" s="1"/>
      <c r="I133" s="1"/>
      <c r="J133" s="1"/>
      <c r="K133" s="1"/>
      <c r="N133" s="1"/>
      <c r="O133" s="13"/>
      <c r="U133" s="1"/>
      <c r="V133" s="1"/>
    </row>
    <row r="134" spans="1:22" x14ac:dyDescent="0.3">
      <c r="A134" s="1">
        <v>1694.5</v>
      </c>
      <c r="B134" s="1">
        <v>28.357569999999999</v>
      </c>
      <c r="C134" s="1">
        <f t="shared" si="2"/>
        <v>394.54170000000005</v>
      </c>
      <c r="D134" s="1"/>
      <c r="G134" s="1"/>
      <c r="H134" s="1"/>
      <c r="I134" s="1"/>
      <c r="J134" s="1"/>
      <c r="K134" s="1"/>
      <c r="N134" s="1"/>
      <c r="O134" s="13"/>
      <c r="U134" s="1"/>
      <c r="V134" s="1"/>
    </row>
    <row r="135" spans="1:22" x14ac:dyDescent="0.3">
      <c r="A135" s="1">
        <v>1695.5</v>
      </c>
      <c r="B135" s="1">
        <v>28.605640000000001</v>
      </c>
      <c r="C135" s="1">
        <f t="shared" si="2"/>
        <v>394.81830000000002</v>
      </c>
      <c r="D135" s="1"/>
      <c r="G135" s="1"/>
      <c r="H135" s="1"/>
      <c r="I135" s="1"/>
      <c r="J135" s="1"/>
      <c r="K135" s="1"/>
      <c r="N135" s="1"/>
      <c r="O135" s="13"/>
      <c r="U135" s="1"/>
      <c r="V135" s="1"/>
    </row>
    <row r="136" spans="1:22" x14ac:dyDescent="0.3">
      <c r="A136" s="1">
        <v>1696.5</v>
      </c>
      <c r="B136" s="1">
        <v>28.864260000000002</v>
      </c>
      <c r="C136" s="1">
        <f t="shared" si="2"/>
        <v>395.09490000000005</v>
      </c>
      <c r="D136" s="1"/>
      <c r="G136" s="1"/>
      <c r="H136" s="1"/>
      <c r="I136" s="1"/>
      <c r="J136" s="1"/>
      <c r="K136" s="1"/>
      <c r="N136" s="1"/>
      <c r="O136" s="13"/>
      <c r="U136" s="1"/>
      <c r="V136" s="1"/>
    </row>
    <row r="137" spans="1:22" x14ac:dyDescent="0.3">
      <c r="A137" s="1">
        <v>1697.5</v>
      </c>
      <c r="B137" s="1">
        <v>29.310130000000001</v>
      </c>
      <c r="C137" s="1">
        <f t="shared" si="2"/>
        <v>395.37150000000003</v>
      </c>
      <c r="D137" s="1"/>
      <c r="G137" s="1"/>
      <c r="H137" s="1"/>
      <c r="I137" s="1"/>
      <c r="J137" s="1"/>
      <c r="K137" s="1"/>
      <c r="N137" s="1"/>
      <c r="O137" s="13"/>
      <c r="U137" s="1"/>
      <c r="V137" s="1"/>
    </row>
    <row r="138" spans="1:22" x14ac:dyDescent="0.3">
      <c r="A138" s="1">
        <v>1698.5</v>
      </c>
      <c r="B138" s="1">
        <v>30.081489999999999</v>
      </c>
      <c r="C138" s="1">
        <f t="shared" si="2"/>
        <v>395.64810000000006</v>
      </c>
      <c r="G138" s="1"/>
      <c r="H138" s="1"/>
      <c r="I138" s="1"/>
      <c r="J138" s="1"/>
      <c r="K138" s="1"/>
      <c r="N138" s="1"/>
      <c r="O138" s="13"/>
      <c r="U138" s="1"/>
      <c r="V138" s="1"/>
    </row>
    <row r="139" spans="1:22" x14ac:dyDescent="0.3">
      <c r="A139" s="1">
        <v>1699.5</v>
      </c>
      <c r="B139" s="1">
        <v>30.493179999999999</v>
      </c>
      <c r="C139" s="1">
        <f t="shared" si="2"/>
        <v>395.92470000000003</v>
      </c>
      <c r="G139" s="1"/>
      <c r="H139" s="1"/>
      <c r="I139" s="1"/>
      <c r="J139" s="1"/>
      <c r="K139" s="1"/>
      <c r="N139" s="1"/>
      <c r="O139" s="13"/>
      <c r="U139" s="1"/>
      <c r="V139" s="1"/>
    </row>
    <row r="140" spans="1:22" x14ac:dyDescent="0.3">
      <c r="A140" s="1">
        <v>1700.5</v>
      </c>
      <c r="B140" s="1">
        <v>30.704440000000002</v>
      </c>
      <c r="C140" s="1">
        <f t="shared" si="2"/>
        <v>396.20130000000006</v>
      </c>
      <c r="G140" s="1"/>
      <c r="H140" s="1"/>
      <c r="I140" s="1"/>
      <c r="J140" s="1"/>
      <c r="K140" s="1"/>
      <c r="N140" s="1"/>
      <c r="O140" s="13"/>
      <c r="U140" s="1"/>
      <c r="V140" s="1"/>
    </row>
    <row r="141" spans="1:22" x14ac:dyDescent="0.3">
      <c r="A141" s="1">
        <v>1701.5</v>
      </c>
      <c r="B141" s="1">
        <v>30.968769999999999</v>
      </c>
      <c r="C141" s="1">
        <f t="shared" si="2"/>
        <v>396.47790000000003</v>
      </c>
      <c r="G141" s="1"/>
      <c r="H141" s="1"/>
      <c r="I141" s="1"/>
      <c r="J141" s="1"/>
      <c r="K141" s="1"/>
      <c r="N141" s="1"/>
      <c r="O141" s="13"/>
      <c r="U141" s="1"/>
      <c r="V141" s="1"/>
    </row>
    <row r="142" spans="1:22" x14ac:dyDescent="0.3">
      <c r="A142" s="1">
        <v>1702.5</v>
      </c>
      <c r="B142" s="1">
        <v>31.746259999999999</v>
      </c>
      <c r="C142" s="1">
        <f t="shared" si="2"/>
        <v>396.75450000000006</v>
      </c>
      <c r="G142" s="1"/>
      <c r="H142" s="1"/>
      <c r="I142" s="1"/>
      <c r="J142" s="1"/>
      <c r="K142" s="1"/>
      <c r="N142" s="1"/>
      <c r="O142" s="13"/>
      <c r="U142" s="1"/>
      <c r="V142" s="1"/>
    </row>
    <row r="143" spans="1:22" x14ac:dyDescent="0.3">
      <c r="A143" s="1">
        <v>1703.5</v>
      </c>
      <c r="B143" s="1">
        <v>32.130479999999999</v>
      </c>
      <c r="C143" s="1">
        <f t="shared" si="2"/>
        <v>397.03110000000004</v>
      </c>
      <c r="G143" s="1"/>
      <c r="H143" s="1"/>
      <c r="I143" s="1"/>
      <c r="J143" s="1"/>
      <c r="K143" s="1"/>
      <c r="N143" s="1"/>
      <c r="O143" s="13"/>
      <c r="U143" s="1"/>
      <c r="V143" s="1"/>
    </row>
    <row r="144" spans="1:22" x14ac:dyDescent="0.3">
      <c r="A144" s="1">
        <v>1704.5</v>
      </c>
      <c r="B144" s="1">
        <v>33.767539999999997</v>
      </c>
      <c r="C144" s="1">
        <f t="shared" si="2"/>
        <v>397.30770000000001</v>
      </c>
      <c r="G144" s="1"/>
      <c r="H144" s="1"/>
      <c r="I144" s="1"/>
      <c r="J144" s="1"/>
      <c r="K144" s="1"/>
      <c r="N144" s="1"/>
      <c r="O144" s="13"/>
      <c r="U144" s="1"/>
      <c r="V144" s="1"/>
    </row>
    <row r="145" spans="1:22" x14ac:dyDescent="0.3">
      <c r="A145" s="1">
        <v>1705.5</v>
      </c>
      <c r="B145" s="1">
        <v>34.698030000000003</v>
      </c>
      <c r="C145" s="1">
        <f t="shared" si="2"/>
        <v>397.58430000000004</v>
      </c>
      <c r="G145" s="1"/>
      <c r="H145" s="1"/>
      <c r="I145" s="1"/>
      <c r="J145" s="1"/>
      <c r="K145" s="1"/>
      <c r="N145" s="1"/>
      <c r="O145" s="13"/>
      <c r="U145" s="1"/>
      <c r="V145" s="1"/>
    </row>
    <row r="146" spans="1:22" x14ac:dyDescent="0.3">
      <c r="A146" s="1">
        <v>1706.5</v>
      </c>
      <c r="B146" s="1">
        <v>37.851109999999998</v>
      </c>
      <c r="C146" s="1">
        <f t="shared" si="2"/>
        <v>397.86090000000002</v>
      </c>
      <c r="G146" s="1"/>
      <c r="H146" s="1"/>
      <c r="I146" s="1"/>
      <c r="J146" s="1"/>
      <c r="K146" s="1"/>
      <c r="N146" s="1"/>
      <c r="O146" s="13"/>
      <c r="U146" s="1"/>
      <c r="V146" s="1"/>
    </row>
    <row r="147" spans="1:22" x14ac:dyDescent="0.3">
      <c r="A147" s="1">
        <v>1707.5</v>
      </c>
      <c r="B147" s="1">
        <v>40.31879</v>
      </c>
      <c r="C147" s="1">
        <f t="shared" si="2"/>
        <v>398.13750000000005</v>
      </c>
      <c r="G147" s="1"/>
      <c r="I147" s="1"/>
      <c r="J147" s="1"/>
      <c r="K147" s="1"/>
      <c r="N147" s="1"/>
      <c r="O147" s="13"/>
      <c r="U147" s="1"/>
      <c r="V147" s="1"/>
    </row>
    <row r="148" spans="1:22" x14ac:dyDescent="0.3">
      <c r="A148" s="1">
        <v>1708.5</v>
      </c>
      <c r="B148" s="1">
        <v>46.209359999999997</v>
      </c>
      <c r="C148" s="1">
        <f t="shared" si="2"/>
        <v>398.41410000000002</v>
      </c>
      <c r="G148" s="1"/>
      <c r="I148" s="1"/>
      <c r="J148" s="1"/>
      <c r="K148" s="1"/>
      <c r="N148" s="1"/>
      <c r="O148" s="13"/>
      <c r="U148" s="1"/>
      <c r="V148" s="1"/>
    </row>
    <row r="149" spans="1:22" x14ac:dyDescent="0.3">
      <c r="A149" s="1">
        <v>1709.5</v>
      </c>
      <c r="B149" s="1">
        <v>48.820259999999998</v>
      </c>
      <c r="C149" s="1">
        <f t="shared" si="2"/>
        <v>398.69070000000005</v>
      </c>
      <c r="G149" s="1"/>
      <c r="I149" s="1"/>
      <c r="J149" s="1"/>
      <c r="K149" s="1"/>
      <c r="N149" s="1"/>
      <c r="O149" s="13"/>
      <c r="U149" s="1"/>
      <c r="V149" s="1"/>
    </row>
    <row r="150" spans="1:22" x14ac:dyDescent="0.3">
      <c r="A150" s="1">
        <v>1710.5</v>
      </c>
      <c r="B150" s="1">
        <v>52.597549999999998</v>
      </c>
      <c r="C150" s="1">
        <f t="shared" si="2"/>
        <v>398.96730000000002</v>
      </c>
      <c r="G150" s="1"/>
      <c r="I150" s="1"/>
      <c r="J150" s="1"/>
      <c r="K150" s="1"/>
      <c r="N150" s="1"/>
      <c r="O150" s="13"/>
      <c r="U150" s="1"/>
      <c r="V150" s="1"/>
    </row>
    <row r="151" spans="1:22" x14ac:dyDescent="0.3">
      <c r="A151" s="1">
        <v>1711.5</v>
      </c>
      <c r="B151" s="1">
        <v>53.077359999999999</v>
      </c>
      <c r="C151" s="1">
        <f t="shared" si="2"/>
        <v>399.24390000000005</v>
      </c>
      <c r="G151" s="1"/>
      <c r="I151" s="1"/>
      <c r="J151" s="1"/>
      <c r="K151" s="1"/>
      <c r="N151" s="1"/>
      <c r="O151" s="13"/>
      <c r="U151" s="1"/>
      <c r="V151" s="1"/>
    </row>
    <row r="152" spans="1:22" x14ac:dyDescent="0.3">
      <c r="A152" s="1">
        <v>1712.5</v>
      </c>
      <c r="B152" s="1">
        <v>52.184559999999998</v>
      </c>
      <c r="C152" s="1">
        <f t="shared" si="2"/>
        <v>399.52050000000003</v>
      </c>
      <c r="G152" s="1"/>
      <c r="I152" s="1"/>
      <c r="J152" s="1"/>
      <c r="K152" s="1"/>
      <c r="N152" s="1"/>
      <c r="O152" s="13"/>
      <c r="U152" s="1"/>
      <c r="V152" s="1"/>
    </row>
    <row r="153" spans="1:22" x14ac:dyDescent="0.3">
      <c r="A153" s="1">
        <v>1713.5</v>
      </c>
      <c r="B153" s="1">
        <v>51.640279999999997</v>
      </c>
      <c r="C153" s="1">
        <f t="shared" si="2"/>
        <v>399.79710000000006</v>
      </c>
      <c r="G153" s="1"/>
      <c r="I153" s="1"/>
      <c r="J153" s="1"/>
      <c r="K153" s="1"/>
      <c r="N153" s="1"/>
      <c r="O153" s="13"/>
      <c r="U153" s="1"/>
      <c r="V153" s="1"/>
    </row>
    <row r="154" spans="1:22" x14ac:dyDescent="0.3">
      <c r="A154" s="1">
        <v>1714.5</v>
      </c>
      <c r="B154" s="1">
        <v>51.412930000000003</v>
      </c>
      <c r="C154" s="1">
        <f t="shared" si="2"/>
        <v>400.07370000000003</v>
      </c>
      <c r="G154" s="1"/>
      <c r="I154" s="1"/>
      <c r="J154" s="1"/>
      <c r="K154" s="1"/>
      <c r="N154" s="1"/>
      <c r="O154" s="13"/>
      <c r="U154" s="1"/>
      <c r="V154" s="1"/>
    </row>
    <row r="155" spans="1:22" x14ac:dyDescent="0.3">
      <c r="A155" s="1">
        <v>1715.5</v>
      </c>
      <c r="B155" s="1">
        <v>50.451099999999997</v>
      </c>
      <c r="C155" s="1">
        <f t="shared" si="2"/>
        <v>400.35030000000006</v>
      </c>
      <c r="G155" s="1"/>
      <c r="I155" s="1"/>
      <c r="J155" s="1"/>
      <c r="K155" s="1"/>
      <c r="N155" s="1"/>
      <c r="O155" s="13"/>
      <c r="U155" s="1"/>
      <c r="V155" s="1"/>
    </row>
    <row r="156" spans="1:22" x14ac:dyDescent="0.3">
      <c r="A156" s="1">
        <v>1716.5</v>
      </c>
      <c r="B156" s="1">
        <v>44.756540000000001</v>
      </c>
      <c r="C156" s="1">
        <f t="shared" si="2"/>
        <v>400.62690000000003</v>
      </c>
      <c r="G156" s="1"/>
      <c r="I156" s="1"/>
      <c r="J156" s="1"/>
      <c r="K156" s="1"/>
      <c r="N156" s="1"/>
      <c r="O156" s="13"/>
      <c r="U156" s="1"/>
      <c r="V156" s="1"/>
    </row>
    <row r="157" spans="1:22" x14ac:dyDescent="0.3">
      <c r="A157" s="1">
        <v>1717.5</v>
      </c>
      <c r="B157" s="1">
        <v>41.803220000000003</v>
      </c>
      <c r="C157" s="1">
        <f t="shared" si="2"/>
        <v>400.90350000000007</v>
      </c>
      <c r="G157" s="1"/>
      <c r="I157" s="1"/>
      <c r="J157" s="1"/>
      <c r="K157" s="1"/>
      <c r="N157" s="1"/>
      <c r="O157" s="13"/>
      <c r="U157" s="1"/>
      <c r="V157" s="1"/>
    </row>
    <row r="158" spans="1:22" x14ac:dyDescent="0.3">
      <c r="A158" s="1">
        <v>1718.5</v>
      </c>
      <c r="B158" s="1">
        <v>37.835430000000002</v>
      </c>
      <c r="C158" s="1">
        <f t="shared" si="2"/>
        <v>401.18010000000004</v>
      </c>
      <c r="G158" s="1"/>
      <c r="I158" s="1"/>
      <c r="J158" s="1"/>
      <c r="K158" s="1"/>
      <c r="N158" s="1"/>
      <c r="O158" s="13"/>
      <c r="U158" s="1"/>
      <c r="V158" s="1"/>
    </row>
    <row r="159" spans="1:22" x14ac:dyDescent="0.3">
      <c r="A159" s="1">
        <v>1719.5</v>
      </c>
      <c r="B159" s="1">
        <v>36.785679999999999</v>
      </c>
      <c r="C159" s="1">
        <f t="shared" si="2"/>
        <v>401.45670000000001</v>
      </c>
      <c r="G159" s="1"/>
      <c r="I159" s="1"/>
      <c r="J159" s="1"/>
      <c r="K159" s="1"/>
      <c r="N159" s="1"/>
      <c r="O159" s="13"/>
      <c r="U159" s="1"/>
      <c r="V159" s="1"/>
    </row>
    <row r="160" spans="1:22" x14ac:dyDescent="0.3">
      <c r="A160" s="1">
        <v>1720.5</v>
      </c>
      <c r="B160" s="1">
        <v>35.09366</v>
      </c>
      <c r="C160" s="1">
        <f t="shared" si="2"/>
        <v>401.73330000000004</v>
      </c>
      <c r="G160" s="1"/>
      <c r="I160" s="1"/>
      <c r="J160" s="1"/>
      <c r="K160" s="1"/>
      <c r="N160" s="1"/>
      <c r="O160" s="13"/>
      <c r="U160" s="1"/>
      <c r="V160" s="1"/>
    </row>
    <row r="161" spans="1:22" x14ac:dyDescent="0.3">
      <c r="A161" s="1">
        <v>1721.5</v>
      </c>
      <c r="B161" s="1">
        <v>34.681359999999998</v>
      </c>
      <c r="C161" s="1">
        <f t="shared" si="2"/>
        <v>402.00990000000002</v>
      </c>
      <c r="G161" s="1"/>
      <c r="I161" s="1"/>
      <c r="J161" s="1"/>
      <c r="K161" s="1"/>
      <c r="N161" s="1"/>
      <c r="O161" s="13"/>
      <c r="U161" s="1"/>
      <c r="V161" s="1"/>
    </row>
    <row r="162" spans="1:22" x14ac:dyDescent="0.3">
      <c r="A162" s="1">
        <v>1722.5</v>
      </c>
      <c r="B162" s="1">
        <v>34.542200000000001</v>
      </c>
      <c r="C162" s="1">
        <f t="shared" si="2"/>
        <v>402.28650000000005</v>
      </c>
      <c r="G162" s="1"/>
      <c r="I162" s="1"/>
      <c r="J162" s="1"/>
      <c r="K162" s="1"/>
      <c r="U162" s="1"/>
      <c r="V162" s="1"/>
    </row>
    <row r="163" spans="1:22" x14ac:dyDescent="0.3">
      <c r="A163" s="1">
        <v>1723.5</v>
      </c>
      <c r="B163" s="1">
        <v>34.66827</v>
      </c>
      <c r="C163" s="1">
        <f t="shared" si="2"/>
        <v>402.56310000000002</v>
      </c>
      <c r="G163" s="1"/>
      <c r="I163" s="1"/>
      <c r="J163" s="1"/>
      <c r="K163" s="1"/>
      <c r="U163" s="1"/>
      <c r="V163" s="1"/>
    </row>
    <row r="164" spans="1:22" x14ac:dyDescent="0.3">
      <c r="A164" s="1">
        <v>1724.5</v>
      </c>
      <c r="B164" s="1">
        <v>35.21781</v>
      </c>
      <c r="C164" s="1">
        <f t="shared" si="2"/>
        <v>402.83970000000005</v>
      </c>
      <c r="G164" s="1"/>
      <c r="I164" s="1"/>
      <c r="J164" s="1"/>
      <c r="K164" s="1"/>
      <c r="U164" s="1"/>
      <c r="V164" s="1"/>
    </row>
    <row r="165" spans="1:22" x14ac:dyDescent="0.3">
      <c r="A165" s="1">
        <v>1725.5</v>
      </c>
      <c r="B165" s="1">
        <v>35.317270000000001</v>
      </c>
      <c r="C165" s="1">
        <f t="shared" si="2"/>
        <v>403.11630000000002</v>
      </c>
      <c r="G165" s="1"/>
      <c r="I165" s="1"/>
      <c r="J165" s="1"/>
      <c r="K165" s="1"/>
      <c r="U165" s="1"/>
      <c r="V165" s="1"/>
    </row>
    <row r="166" spans="1:22" x14ac:dyDescent="0.3">
      <c r="A166" s="1">
        <v>1726.5</v>
      </c>
      <c r="B166" s="1">
        <v>35.160110000000003</v>
      </c>
      <c r="C166" s="1">
        <f t="shared" si="2"/>
        <v>403.39290000000005</v>
      </c>
      <c r="G166" s="1"/>
      <c r="I166" s="1"/>
      <c r="J166" s="1"/>
      <c r="K166" s="1"/>
      <c r="U166" s="1"/>
      <c r="V166" s="1"/>
    </row>
    <row r="167" spans="1:22" x14ac:dyDescent="0.3">
      <c r="A167" s="1">
        <v>1727.5</v>
      </c>
      <c r="B167" s="1">
        <v>35.086759999999998</v>
      </c>
      <c r="C167" s="1">
        <f t="shared" si="2"/>
        <v>403.66950000000003</v>
      </c>
      <c r="G167" s="1"/>
      <c r="I167" s="1"/>
      <c r="J167" s="1"/>
      <c r="K167" s="1"/>
      <c r="U167" s="1"/>
      <c r="V167" s="1"/>
    </row>
    <row r="168" spans="1:22" x14ac:dyDescent="0.3">
      <c r="A168" s="1">
        <v>1728.5</v>
      </c>
      <c r="B168" s="1">
        <v>35.156030000000001</v>
      </c>
      <c r="C168" s="1">
        <f t="shared" si="2"/>
        <v>403.94610000000006</v>
      </c>
      <c r="G168" s="1"/>
      <c r="I168" s="1"/>
      <c r="J168" s="1"/>
      <c r="K168" s="1"/>
      <c r="U168" s="1"/>
      <c r="V168" s="1"/>
    </row>
    <row r="169" spans="1:22" x14ac:dyDescent="0.3">
      <c r="A169" s="1">
        <v>1729.5</v>
      </c>
      <c r="B169" s="1">
        <v>35.340000000000003</v>
      </c>
      <c r="C169" s="1">
        <f t="shared" si="2"/>
        <v>404.22270000000003</v>
      </c>
      <c r="G169" s="1"/>
      <c r="I169" s="1"/>
      <c r="J169" s="1"/>
      <c r="K169" s="1"/>
      <c r="U169" s="1"/>
      <c r="V169" s="1"/>
    </row>
    <row r="170" spans="1:22" x14ac:dyDescent="0.3">
      <c r="A170" s="1">
        <v>1730.5</v>
      </c>
      <c r="B170" s="1">
        <v>35.95391</v>
      </c>
      <c r="C170" s="1">
        <f t="shared" si="2"/>
        <v>404.49930000000006</v>
      </c>
      <c r="G170" s="1"/>
      <c r="I170" s="1"/>
      <c r="J170" s="1"/>
      <c r="K170" s="1"/>
      <c r="U170" s="1"/>
      <c r="V170" s="1"/>
    </row>
    <row r="171" spans="1:22" x14ac:dyDescent="0.3">
      <c r="A171" s="1">
        <v>1731.5</v>
      </c>
      <c r="B171" s="1">
        <v>36.469740000000002</v>
      </c>
      <c r="C171" s="1">
        <f t="shared" si="2"/>
        <v>404.77590000000004</v>
      </c>
      <c r="G171" s="1"/>
      <c r="I171" s="1"/>
      <c r="J171" s="1"/>
      <c r="K171" s="1"/>
      <c r="U171" s="1"/>
      <c r="V171" s="1"/>
    </row>
    <row r="172" spans="1:22" x14ac:dyDescent="0.3">
      <c r="A172" s="1">
        <v>1732.5</v>
      </c>
      <c r="B172" s="1">
        <v>37.452930000000002</v>
      </c>
      <c r="C172" s="1">
        <f t="shared" si="2"/>
        <v>405.05250000000007</v>
      </c>
      <c r="G172" s="1"/>
      <c r="I172" s="1"/>
      <c r="J172" s="1"/>
      <c r="K172" s="1"/>
      <c r="U172" s="1"/>
      <c r="V172" s="1"/>
    </row>
    <row r="173" spans="1:22" x14ac:dyDescent="0.3">
      <c r="A173" s="1">
        <v>1733.5</v>
      </c>
      <c r="B173" s="1">
        <v>38.314160000000001</v>
      </c>
      <c r="C173" s="1">
        <f t="shared" si="2"/>
        <v>405.32910000000004</v>
      </c>
      <c r="G173" s="1"/>
      <c r="I173" s="1"/>
      <c r="J173" s="1"/>
      <c r="K173" s="1"/>
      <c r="U173" s="1"/>
      <c r="V173" s="1"/>
    </row>
    <row r="174" spans="1:22" x14ac:dyDescent="0.3">
      <c r="A174" s="1">
        <v>1734.5</v>
      </c>
      <c r="B174" s="1">
        <v>40.088270000000001</v>
      </c>
      <c r="C174" s="1">
        <f t="shared" si="2"/>
        <v>405.60570000000001</v>
      </c>
      <c r="G174" s="1"/>
      <c r="I174" s="1"/>
      <c r="J174" s="1"/>
      <c r="K174" s="1"/>
      <c r="U174" s="1"/>
      <c r="V174" s="1"/>
    </row>
    <row r="175" spans="1:22" x14ac:dyDescent="0.3">
      <c r="A175" s="1">
        <v>1735.5</v>
      </c>
      <c r="B175" s="1">
        <v>41.121589999999998</v>
      </c>
      <c r="C175" s="1">
        <f t="shared" si="2"/>
        <v>405.88230000000004</v>
      </c>
      <c r="G175" s="1"/>
      <c r="I175" s="1"/>
      <c r="J175" s="1"/>
      <c r="K175" s="1"/>
      <c r="U175" s="1"/>
      <c r="V175" s="1"/>
    </row>
    <row r="176" spans="1:22" x14ac:dyDescent="0.3">
      <c r="A176" s="1">
        <v>1736.5</v>
      </c>
      <c r="B176" s="1">
        <v>43.50553</v>
      </c>
      <c r="C176" s="1">
        <f t="shared" si="2"/>
        <v>406.15890000000002</v>
      </c>
      <c r="G176" s="1"/>
      <c r="I176" s="1"/>
      <c r="J176" s="1"/>
      <c r="K176" s="1"/>
      <c r="U176" s="1"/>
      <c r="V176" s="1"/>
    </row>
    <row r="177" spans="1:22" x14ac:dyDescent="0.3">
      <c r="A177" s="1">
        <v>1737.5</v>
      </c>
      <c r="B177" s="1">
        <v>44.097790000000003</v>
      </c>
      <c r="C177" s="1">
        <f t="shared" si="2"/>
        <v>406.43550000000005</v>
      </c>
      <c r="G177" s="1"/>
      <c r="I177" s="1"/>
      <c r="J177" s="1"/>
      <c r="K177" s="1"/>
      <c r="U177" s="1"/>
      <c r="V177" s="1"/>
    </row>
    <row r="178" spans="1:22" x14ac:dyDescent="0.3">
      <c r="A178" s="1">
        <v>1738.5</v>
      </c>
      <c r="B178" s="1">
        <v>46.373640000000002</v>
      </c>
      <c r="C178" s="1">
        <f t="shared" si="2"/>
        <v>406.71210000000002</v>
      </c>
      <c r="G178" s="1"/>
      <c r="I178" s="1"/>
      <c r="J178" s="1"/>
      <c r="K178" s="1"/>
      <c r="U178" s="1"/>
      <c r="V178" s="1"/>
    </row>
    <row r="179" spans="1:22" x14ac:dyDescent="0.3">
      <c r="A179" s="1">
        <v>1739.5</v>
      </c>
      <c r="B179" s="1">
        <v>46.89396</v>
      </c>
      <c r="C179" s="1">
        <f t="shared" si="2"/>
        <v>406.98870000000005</v>
      </c>
      <c r="G179" s="1"/>
      <c r="I179" s="1"/>
      <c r="J179" s="1"/>
      <c r="K179" s="1"/>
      <c r="U179" s="1"/>
      <c r="V179" s="1"/>
    </row>
    <row r="180" spans="1:22" x14ac:dyDescent="0.3">
      <c r="A180" s="1">
        <v>1740.5</v>
      </c>
      <c r="B180" s="1">
        <v>49.572760000000002</v>
      </c>
      <c r="C180" s="1">
        <f t="shared" si="2"/>
        <v>407.26530000000002</v>
      </c>
      <c r="G180" s="1"/>
      <c r="I180" s="1"/>
      <c r="J180" s="1"/>
      <c r="K180" s="1"/>
      <c r="U180" s="1"/>
      <c r="V180" s="1"/>
    </row>
    <row r="181" spans="1:22" x14ac:dyDescent="0.3">
      <c r="A181" s="1">
        <v>1741.5</v>
      </c>
      <c r="B181" s="1">
        <v>50.479849999999999</v>
      </c>
      <c r="C181" s="1">
        <f t="shared" si="2"/>
        <v>407.54190000000006</v>
      </c>
      <c r="G181" s="1"/>
      <c r="I181" s="1"/>
      <c r="J181" s="1"/>
      <c r="K181" s="1"/>
      <c r="U181" s="1"/>
      <c r="V181" s="1"/>
    </row>
    <row r="182" spans="1:22" x14ac:dyDescent="0.3">
      <c r="A182" s="1">
        <v>1742.5</v>
      </c>
      <c r="B182" s="1">
        <v>53.750720000000001</v>
      </c>
      <c r="C182" s="1">
        <f t="shared" si="2"/>
        <v>407.81850000000003</v>
      </c>
      <c r="G182" s="1"/>
      <c r="I182" s="1"/>
      <c r="J182" s="1"/>
      <c r="K182" s="1"/>
      <c r="U182" s="1"/>
      <c r="V182" s="1"/>
    </row>
    <row r="183" spans="1:22" x14ac:dyDescent="0.3">
      <c r="A183" s="1">
        <v>1743.5</v>
      </c>
      <c r="B183" s="1">
        <v>54.664920000000002</v>
      </c>
      <c r="C183" s="1">
        <f t="shared" si="2"/>
        <v>408.09510000000006</v>
      </c>
      <c r="G183" s="1"/>
      <c r="I183" s="1"/>
      <c r="J183" s="1"/>
      <c r="K183" s="1"/>
      <c r="U183" s="1"/>
      <c r="V183" s="1"/>
    </row>
    <row r="184" spans="1:22" x14ac:dyDescent="0.3">
      <c r="A184" s="1">
        <v>1744.5</v>
      </c>
      <c r="B184" s="1">
        <v>56.963320000000003</v>
      </c>
      <c r="C184" s="1">
        <f t="shared" si="2"/>
        <v>408.37170000000003</v>
      </c>
      <c r="G184" s="1"/>
      <c r="I184" s="1"/>
      <c r="J184" s="1"/>
      <c r="K184" s="1"/>
      <c r="U184" s="1"/>
      <c r="V184" s="1"/>
    </row>
    <row r="185" spans="1:22" x14ac:dyDescent="0.3">
      <c r="A185" s="1">
        <v>1745.5</v>
      </c>
      <c r="B185" s="1">
        <v>78.525829999999999</v>
      </c>
      <c r="C185" s="1">
        <f t="shared" si="2"/>
        <v>408.64830000000006</v>
      </c>
      <c r="G185" s="1"/>
      <c r="I185" s="1"/>
      <c r="J185" s="1"/>
      <c r="K185" s="1"/>
      <c r="U185" s="1"/>
      <c r="V185" s="1"/>
    </row>
    <row r="186" spans="1:22" x14ac:dyDescent="0.3">
      <c r="A186" s="1">
        <v>1746.5</v>
      </c>
      <c r="B186" s="1">
        <v>131.69820000000001</v>
      </c>
      <c r="C186" s="1">
        <f t="shared" si="2"/>
        <v>408.92490000000004</v>
      </c>
      <c r="G186" s="1"/>
      <c r="I186" s="1"/>
      <c r="J186" s="1"/>
      <c r="K186" s="1"/>
      <c r="U186" s="1"/>
      <c r="V186" s="1"/>
    </row>
    <row r="187" spans="1:22" x14ac:dyDescent="0.3">
      <c r="A187" s="1">
        <v>1747.5</v>
      </c>
      <c r="B187" s="1">
        <v>163.12440000000001</v>
      </c>
      <c r="C187" s="1">
        <f t="shared" si="2"/>
        <v>409.20150000000007</v>
      </c>
      <c r="G187" s="1"/>
      <c r="I187" s="1"/>
      <c r="J187" s="1"/>
      <c r="K187" s="1"/>
      <c r="U187" s="1"/>
      <c r="V187" s="1"/>
    </row>
    <row r="188" spans="1:22" x14ac:dyDescent="0.3">
      <c r="A188" s="1">
        <v>1748.5</v>
      </c>
      <c r="B188" s="1">
        <v>197.24199999999999</v>
      </c>
      <c r="C188" s="1">
        <f t="shared" si="2"/>
        <v>409.47810000000004</v>
      </c>
      <c r="G188" s="1"/>
      <c r="I188" s="1"/>
      <c r="J188" s="1"/>
      <c r="K188" s="1"/>
      <c r="U188" s="1"/>
      <c r="V188" s="1"/>
    </row>
    <row r="189" spans="1:22" x14ac:dyDescent="0.3">
      <c r="A189" s="1">
        <v>1749.5</v>
      </c>
      <c r="B189" s="1">
        <v>217.3511</v>
      </c>
      <c r="C189" s="1">
        <f t="shared" si="2"/>
        <v>409.75470000000001</v>
      </c>
      <c r="G189" s="1"/>
      <c r="I189" s="1"/>
      <c r="J189" s="1"/>
      <c r="K189" s="1"/>
      <c r="U189" s="1"/>
      <c r="V189" s="1"/>
    </row>
    <row r="190" spans="1:22" x14ac:dyDescent="0.3">
      <c r="A190" s="1">
        <v>1750.5</v>
      </c>
      <c r="B190" s="1">
        <v>239.71950000000001</v>
      </c>
      <c r="C190" s="1">
        <f t="shared" si="2"/>
        <v>410.03130000000004</v>
      </c>
      <c r="G190" s="1"/>
      <c r="I190" s="1"/>
      <c r="J190" s="1"/>
      <c r="K190" s="1"/>
      <c r="U190" s="1"/>
      <c r="V190" s="1"/>
    </row>
    <row r="191" spans="1:22" x14ac:dyDescent="0.3">
      <c r="A191" s="1">
        <v>1751.5</v>
      </c>
      <c r="B191" s="1">
        <v>247.43369999999999</v>
      </c>
      <c r="C191" s="1">
        <f t="shared" si="2"/>
        <v>410.30790000000002</v>
      </c>
      <c r="G191" s="1"/>
      <c r="I191" s="1"/>
      <c r="J191" s="1"/>
      <c r="K191" s="1"/>
      <c r="U191" s="1"/>
      <c r="V191" s="1"/>
    </row>
    <row r="192" spans="1:22" x14ac:dyDescent="0.3">
      <c r="A192" s="1">
        <v>1752.5</v>
      </c>
      <c r="B192" s="1">
        <v>251.06399999999999</v>
      </c>
      <c r="C192" s="1">
        <f t="shared" si="2"/>
        <v>410.58450000000005</v>
      </c>
      <c r="G192" s="1"/>
      <c r="I192" s="1"/>
      <c r="J192" s="1"/>
      <c r="K192" s="1"/>
      <c r="U192" s="1"/>
      <c r="V192" s="1"/>
    </row>
    <row r="193" spans="1:22" x14ac:dyDescent="0.3">
      <c r="A193" s="1">
        <v>1753.5</v>
      </c>
      <c r="B193" s="1">
        <v>251.822</v>
      </c>
      <c r="C193" s="1">
        <f t="shared" si="2"/>
        <v>410.86110000000002</v>
      </c>
      <c r="G193" s="1"/>
      <c r="I193" s="1"/>
      <c r="J193" s="1"/>
      <c r="K193" s="1"/>
      <c r="U193" s="1"/>
      <c r="V193" s="1"/>
    </row>
    <row r="194" spans="1:22" x14ac:dyDescent="0.3">
      <c r="A194" s="1">
        <v>1754.5</v>
      </c>
      <c r="B194" s="1">
        <v>250.7499</v>
      </c>
      <c r="C194" s="1">
        <f t="shared" si="2"/>
        <v>411.13770000000005</v>
      </c>
      <c r="G194" s="1"/>
      <c r="I194" s="1"/>
      <c r="J194" s="1"/>
      <c r="K194" s="1"/>
      <c r="U194" s="1"/>
      <c r="V194" s="1"/>
    </row>
    <row r="195" spans="1:22" x14ac:dyDescent="0.3">
      <c r="A195" s="1">
        <v>1755.5</v>
      </c>
      <c r="B195" s="1">
        <v>246.7696</v>
      </c>
      <c r="C195" s="1">
        <f t="shared" si="2"/>
        <v>411.41430000000003</v>
      </c>
      <c r="G195" s="1"/>
      <c r="I195" s="1"/>
      <c r="J195" s="1"/>
      <c r="K195" s="1"/>
      <c r="U195" s="1"/>
      <c r="V195" s="1"/>
    </row>
    <row r="196" spans="1:22" x14ac:dyDescent="0.3">
      <c r="A196" s="1">
        <v>1756.5</v>
      </c>
      <c r="B196" s="1">
        <v>223.51240000000001</v>
      </c>
      <c r="C196" s="1">
        <f t="shared" ref="C196:C259" si="3">0.2766*A196 - 74.157</f>
        <v>411.69090000000006</v>
      </c>
      <c r="G196" s="1"/>
      <c r="I196" s="1"/>
      <c r="J196" s="1"/>
      <c r="K196" s="1"/>
      <c r="U196" s="1"/>
      <c r="V196" s="1"/>
    </row>
    <row r="197" spans="1:22" x14ac:dyDescent="0.3">
      <c r="A197" s="1">
        <v>1757.5</v>
      </c>
      <c r="B197" s="1">
        <v>180.6396</v>
      </c>
      <c r="C197" s="1">
        <f t="shared" si="3"/>
        <v>411.96750000000003</v>
      </c>
      <c r="G197" s="1"/>
      <c r="I197" s="1"/>
      <c r="J197" s="1"/>
      <c r="K197" s="1"/>
      <c r="U197" s="1"/>
      <c r="V197" s="1"/>
    </row>
    <row r="198" spans="1:22" x14ac:dyDescent="0.3">
      <c r="A198" s="1">
        <v>1758.5</v>
      </c>
      <c r="B198" s="1">
        <v>96.348209999999995</v>
      </c>
      <c r="C198" s="1">
        <f t="shared" si="3"/>
        <v>412.24410000000006</v>
      </c>
      <c r="I198" s="1"/>
      <c r="J198" s="1"/>
      <c r="K198" s="1"/>
      <c r="U198" s="1"/>
      <c r="V198" s="1"/>
    </row>
    <row r="199" spans="1:22" x14ac:dyDescent="0.3">
      <c r="A199" s="1">
        <v>1759.5</v>
      </c>
      <c r="B199" s="1">
        <v>53.43365</v>
      </c>
      <c r="C199" s="1">
        <f t="shared" si="3"/>
        <v>412.52070000000003</v>
      </c>
      <c r="I199" s="1"/>
      <c r="J199" s="1"/>
      <c r="K199" s="1"/>
      <c r="U199" s="1"/>
      <c r="V199" s="1"/>
    </row>
    <row r="200" spans="1:22" x14ac:dyDescent="0.3">
      <c r="A200" s="1">
        <v>1760.5</v>
      </c>
      <c r="B200" s="1">
        <v>50.913690000000003</v>
      </c>
      <c r="C200" s="1">
        <f t="shared" si="3"/>
        <v>412.79730000000006</v>
      </c>
      <c r="I200" s="1"/>
      <c r="J200" s="1"/>
      <c r="K200" s="1"/>
      <c r="U200" s="1"/>
      <c r="V200" s="1"/>
    </row>
    <row r="201" spans="1:22" x14ac:dyDescent="0.3">
      <c r="A201" s="1">
        <v>1761.5</v>
      </c>
      <c r="B201" s="1">
        <v>52.087299999999999</v>
      </c>
      <c r="C201" s="1">
        <f t="shared" si="3"/>
        <v>413.07390000000004</v>
      </c>
      <c r="I201" s="1"/>
      <c r="J201" s="1"/>
      <c r="K201" s="1"/>
      <c r="U201" s="1"/>
      <c r="V201" s="1"/>
    </row>
    <row r="202" spans="1:22" x14ac:dyDescent="0.3">
      <c r="A202" s="1">
        <v>1762.5</v>
      </c>
      <c r="B202" s="1">
        <v>51.706539999999997</v>
      </c>
      <c r="C202" s="1">
        <f t="shared" si="3"/>
        <v>413.35050000000007</v>
      </c>
      <c r="I202" s="1"/>
      <c r="J202" s="1"/>
      <c r="K202" s="1"/>
      <c r="U202" s="1"/>
      <c r="V202" s="1"/>
    </row>
    <row r="203" spans="1:22" x14ac:dyDescent="0.3">
      <c r="A203" s="1">
        <v>1763.5</v>
      </c>
      <c r="B203" s="1">
        <v>52.094470000000001</v>
      </c>
      <c r="C203" s="1">
        <f t="shared" si="3"/>
        <v>413.62710000000004</v>
      </c>
      <c r="I203" s="1"/>
      <c r="J203" s="1"/>
      <c r="K203" s="1"/>
      <c r="U203" s="1"/>
      <c r="V203" s="1"/>
    </row>
    <row r="204" spans="1:22" x14ac:dyDescent="0.3">
      <c r="A204" s="1">
        <v>1764.5</v>
      </c>
      <c r="B204" s="1">
        <v>51.09648</v>
      </c>
      <c r="C204" s="1">
        <f t="shared" si="3"/>
        <v>413.90370000000001</v>
      </c>
      <c r="I204" s="1"/>
      <c r="J204" s="1"/>
      <c r="K204" s="1"/>
      <c r="U204" s="1"/>
      <c r="V204" s="1"/>
    </row>
    <row r="205" spans="1:22" x14ac:dyDescent="0.3">
      <c r="A205" s="1">
        <v>1765.5</v>
      </c>
      <c r="B205" s="1">
        <v>50.730119999999999</v>
      </c>
      <c r="C205" s="1">
        <f t="shared" si="3"/>
        <v>414.18030000000005</v>
      </c>
      <c r="I205" s="1"/>
      <c r="J205" s="1"/>
      <c r="K205" s="1"/>
      <c r="U205" s="1"/>
      <c r="V205" s="1"/>
    </row>
    <row r="206" spans="1:22" x14ac:dyDescent="0.3">
      <c r="A206" s="1">
        <v>1766.5</v>
      </c>
      <c r="B206" s="1">
        <v>48.838340000000002</v>
      </c>
      <c r="C206" s="1">
        <f t="shared" si="3"/>
        <v>414.45690000000002</v>
      </c>
      <c r="I206" s="1"/>
      <c r="J206" s="1"/>
      <c r="K206" s="1"/>
      <c r="U206" s="1"/>
      <c r="V206" s="1"/>
    </row>
    <row r="207" spans="1:22" x14ac:dyDescent="0.3">
      <c r="A207" s="1">
        <v>1767.5</v>
      </c>
      <c r="B207" s="1">
        <v>48.346209999999999</v>
      </c>
      <c r="C207" s="1">
        <f t="shared" si="3"/>
        <v>414.73350000000005</v>
      </c>
      <c r="I207" s="1"/>
      <c r="J207" s="1"/>
      <c r="K207" s="1"/>
      <c r="U207" s="1"/>
      <c r="V207" s="1"/>
    </row>
    <row r="208" spans="1:22" x14ac:dyDescent="0.3">
      <c r="A208" s="1">
        <v>1768.5</v>
      </c>
      <c r="B208" s="1">
        <v>46.952219999999997</v>
      </c>
      <c r="C208" s="1">
        <f t="shared" si="3"/>
        <v>415.01010000000002</v>
      </c>
      <c r="I208" s="1"/>
      <c r="J208" s="1"/>
      <c r="K208" s="1"/>
      <c r="U208" s="1"/>
      <c r="V208" s="1"/>
    </row>
    <row r="209" spans="1:22" x14ac:dyDescent="0.3">
      <c r="A209" s="1">
        <v>1769.5</v>
      </c>
      <c r="B209" s="1">
        <v>46.275269999999999</v>
      </c>
      <c r="C209" s="1">
        <f t="shared" si="3"/>
        <v>415.28670000000005</v>
      </c>
      <c r="I209" s="1"/>
      <c r="J209" s="1"/>
      <c r="K209" s="1"/>
      <c r="U209" s="1"/>
      <c r="V209" s="1"/>
    </row>
    <row r="210" spans="1:22" x14ac:dyDescent="0.3">
      <c r="A210" s="1">
        <v>1770.5</v>
      </c>
      <c r="B210" s="1">
        <v>42.734279999999998</v>
      </c>
      <c r="C210" s="1">
        <f t="shared" si="3"/>
        <v>415.56330000000003</v>
      </c>
      <c r="I210" s="1"/>
      <c r="J210" s="1"/>
      <c r="K210" s="1"/>
      <c r="U210" s="1"/>
      <c r="V210" s="1"/>
    </row>
    <row r="211" spans="1:22" x14ac:dyDescent="0.3">
      <c r="A211" s="1">
        <v>1771.5</v>
      </c>
      <c r="B211" s="1">
        <v>41.48301</v>
      </c>
      <c r="C211" s="1">
        <f t="shared" si="3"/>
        <v>415.83990000000006</v>
      </c>
      <c r="I211" s="1"/>
      <c r="J211" s="1"/>
      <c r="K211" s="1"/>
      <c r="U211" s="1"/>
      <c r="V211" s="1"/>
    </row>
    <row r="212" spans="1:22" x14ac:dyDescent="0.3">
      <c r="A212" s="1">
        <v>1772.5</v>
      </c>
      <c r="B212" s="1">
        <v>38.519069999999999</v>
      </c>
      <c r="C212" s="1">
        <f t="shared" si="3"/>
        <v>416.11650000000003</v>
      </c>
      <c r="I212" s="1"/>
      <c r="J212" s="1"/>
      <c r="K212" s="1"/>
      <c r="U212" s="1"/>
      <c r="V212" s="1"/>
    </row>
    <row r="213" spans="1:22" x14ac:dyDescent="0.3">
      <c r="A213" s="1">
        <v>1773.5</v>
      </c>
      <c r="B213" s="1">
        <v>37.809800000000003</v>
      </c>
      <c r="C213" s="1">
        <f t="shared" si="3"/>
        <v>416.39310000000006</v>
      </c>
      <c r="I213" s="1"/>
      <c r="J213" s="1"/>
      <c r="K213" s="1"/>
      <c r="U213" s="1"/>
      <c r="V213" s="1"/>
    </row>
    <row r="214" spans="1:22" x14ac:dyDescent="0.3">
      <c r="A214" s="1">
        <v>1774.5</v>
      </c>
      <c r="B214" s="1">
        <v>36.030009999999997</v>
      </c>
      <c r="C214" s="1">
        <f t="shared" si="3"/>
        <v>416.66970000000003</v>
      </c>
      <c r="I214" s="1"/>
      <c r="J214" s="1"/>
      <c r="K214" s="1"/>
      <c r="U214" s="1"/>
      <c r="V214" s="1"/>
    </row>
    <row r="215" spans="1:22" x14ac:dyDescent="0.3">
      <c r="A215" s="1">
        <v>1775.5</v>
      </c>
      <c r="B215" s="1">
        <v>35.49756</v>
      </c>
      <c r="C215" s="1">
        <f t="shared" si="3"/>
        <v>416.94630000000006</v>
      </c>
      <c r="I215" s="1"/>
      <c r="J215" s="1"/>
      <c r="K215" s="1"/>
      <c r="U215" s="1"/>
      <c r="V215" s="1"/>
    </row>
    <row r="216" spans="1:22" x14ac:dyDescent="0.3">
      <c r="A216" s="1">
        <v>1776.5</v>
      </c>
      <c r="B216" s="1">
        <v>33.69408</v>
      </c>
      <c r="C216" s="1">
        <f t="shared" si="3"/>
        <v>417.22290000000004</v>
      </c>
      <c r="I216" s="1"/>
      <c r="J216" s="1"/>
      <c r="K216" s="1"/>
      <c r="U216" s="1"/>
      <c r="V216" s="1"/>
    </row>
    <row r="217" spans="1:22" x14ac:dyDescent="0.3">
      <c r="A217" s="1">
        <v>1777.5</v>
      </c>
      <c r="B217" s="1">
        <v>33.068179999999998</v>
      </c>
      <c r="C217" s="1">
        <f t="shared" si="3"/>
        <v>417.49950000000001</v>
      </c>
      <c r="I217" s="1"/>
      <c r="J217" s="1"/>
      <c r="K217" s="1"/>
      <c r="U217" s="1"/>
      <c r="V217" s="1"/>
    </row>
    <row r="218" spans="1:22" x14ac:dyDescent="0.3">
      <c r="A218" s="1">
        <v>1778.5</v>
      </c>
      <c r="B218" s="1">
        <v>31.73394</v>
      </c>
      <c r="C218" s="1">
        <f t="shared" si="3"/>
        <v>417.77610000000004</v>
      </c>
      <c r="I218" s="1"/>
      <c r="J218" s="1"/>
      <c r="K218" s="1"/>
      <c r="U218" s="1"/>
      <c r="V218" s="1"/>
    </row>
    <row r="219" spans="1:22" x14ac:dyDescent="0.3">
      <c r="A219" s="1">
        <v>1779.5</v>
      </c>
      <c r="B219" s="1">
        <v>31.137509999999999</v>
      </c>
      <c r="C219" s="1">
        <f t="shared" si="3"/>
        <v>418.05270000000002</v>
      </c>
      <c r="I219" s="1"/>
      <c r="J219" s="1"/>
      <c r="K219" s="1"/>
      <c r="U219" s="1"/>
      <c r="V219" s="1"/>
    </row>
    <row r="220" spans="1:22" x14ac:dyDescent="0.3">
      <c r="A220" s="1">
        <v>1780.5</v>
      </c>
      <c r="B220" s="1">
        <v>29.809069999999998</v>
      </c>
      <c r="C220" s="1">
        <f t="shared" si="3"/>
        <v>418.32930000000005</v>
      </c>
      <c r="I220" s="1"/>
      <c r="J220" s="1"/>
      <c r="K220" s="1"/>
      <c r="U220" s="1"/>
      <c r="V220" s="1"/>
    </row>
    <row r="221" spans="1:22" x14ac:dyDescent="0.3">
      <c r="A221" s="1">
        <v>1781.5</v>
      </c>
      <c r="B221" s="1">
        <v>29.36158</v>
      </c>
      <c r="C221" s="1">
        <f t="shared" si="3"/>
        <v>418.60590000000002</v>
      </c>
      <c r="I221" s="1"/>
      <c r="J221" s="1"/>
      <c r="K221" s="1"/>
      <c r="U221" s="1"/>
      <c r="V221" s="1"/>
    </row>
    <row r="222" spans="1:22" x14ac:dyDescent="0.3">
      <c r="A222" s="1">
        <v>1782.5</v>
      </c>
      <c r="B222" s="1">
        <v>28.18374</v>
      </c>
      <c r="C222" s="1">
        <f t="shared" si="3"/>
        <v>418.88250000000005</v>
      </c>
      <c r="I222" s="1"/>
      <c r="J222" s="1"/>
      <c r="K222" s="1"/>
      <c r="U222" s="1"/>
      <c r="V222" s="1"/>
    </row>
    <row r="223" spans="1:22" x14ac:dyDescent="0.3">
      <c r="A223" s="1">
        <v>1783.5</v>
      </c>
      <c r="B223" s="1">
        <v>27.428609999999999</v>
      </c>
      <c r="C223" s="1">
        <f t="shared" si="3"/>
        <v>419.15910000000002</v>
      </c>
      <c r="I223" s="1"/>
      <c r="J223" s="1"/>
      <c r="K223" s="1"/>
      <c r="U223" s="1"/>
      <c r="V223" s="1"/>
    </row>
    <row r="224" spans="1:22" x14ac:dyDescent="0.3">
      <c r="A224" s="1">
        <v>1784.5</v>
      </c>
      <c r="B224" s="1">
        <v>26.033709999999999</v>
      </c>
      <c r="C224" s="1">
        <f t="shared" si="3"/>
        <v>419.43570000000005</v>
      </c>
      <c r="I224" s="1"/>
      <c r="J224" s="1"/>
      <c r="K224" s="1"/>
      <c r="U224" s="1"/>
      <c r="V224" s="1"/>
    </row>
    <row r="225" spans="1:22" x14ac:dyDescent="0.3">
      <c r="A225" s="1">
        <v>1785.5</v>
      </c>
      <c r="B225" s="1">
        <v>25.292999999999999</v>
      </c>
      <c r="C225" s="1">
        <f t="shared" si="3"/>
        <v>419.71230000000003</v>
      </c>
      <c r="I225" s="1"/>
      <c r="J225" s="1"/>
      <c r="K225" s="1"/>
      <c r="U225" s="1"/>
      <c r="V225" s="1"/>
    </row>
    <row r="226" spans="1:22" x14ac:dyDescent="0.3">
      <c r="A226" s="1">
        <v>1786.5</v>
      </c>
      <c r="B226" s="1">
        <v>24.448039999999999</v>
      </c>
      <c r="C226" s="1">
        <f t="shared" si="3"/>
        <v>419.98890000000006</v>
      </c>
      <c r="I226" s="1"/>
      <c r="J226" s="1"/>
      <c r="K226" s="1"/>
      <c r="U226" s="1"/>
      <c r="V226" s="1"/>
    </row>
    <row r="227" spans="1:22" x14ac:dyDescent="0.3">
      <c r="A227" s="1">
        <v>1787.5</v>
      </c>
      <c r="B227" s="1">
        <v>24.265149999999998</v>
      </c>
      <c r="C227" s="1">
        <f t="shared" si="3"/>
        <v>420.26550000000003</v>
      </c>
      <c r="I227" s="1"/>
      <c r="J227" s="1"/>
      <c r="K227" s="1"/>
      <c r="U227" s="1"/>
      <c r="V227" s="1"/>
    </row>
    <row r="228" spans="1:22" x14ac:dyDescent="0.3">
      <c r="A228" s="1">
        <v>1788.5</v>
      </c>
      <c r="B228" s="1">
        <v>24.17118</v>
      </c>
      <c r="C228" s="1">
        <f t="shared" si="3"/>
        <v>420.54210000000006</v>
      </c>
      <c r="I228" s="1"/>
      <c r="J228" s="1"/>
      <c r="K228" s="1"/>
      <c r="U228" s="1"/>
      <c r="V228" s="1"/>
    </row>
    <row r="229" spans="1:22" x14ac:dyDescent="0.3">
      <c r="A229" s="1">
        <v>1789.5</v>
      </c>
      <c r="B229" s="1">
        <v>24.01624</v>
      </c>
      <c r="C229" s="1">
        <f t="shared" si="3"/>
        <v>420.81870000000004</v>
      </c>
      <c r="I229" s="1"/>
      <c r="J229" s="1"/>
      <c r="K229" s="1"/>
      <c r="U229" s="1"/>
      <c r="V229" s="1"/>
    </row>
    <row r="230" spans="1:22" x14ac:dyDescent="0.3">
      <c r="A230" s="1">
        <v>1790.5</v>
      </c>
      <c r="B230" s="1">
        <v>23.789210000000001</v>
      </c>
      <c r="C230" s="1">
        <f t="shared" si="3"/>
        <v>421.09530000000007</v>
      </c>
      <c r="I230" s="1"/>
      <c r="J230" s="1"/>
      <c r="K230" s="1"/>
      <c r="U230" s="1"/>
      <c r="V230" s="1"/>
    </row>
    <row r="231" spans="1:22" x14ac:dyDescent="0.3">
      <c r="A231" s="1">
        <v>1791.5</v>
      </c>
      <c r="B231" s="1">
        <v>23.638300000000001</v>
      </c>
      <c r="C231" s="1">
        <f t="shared" si="3"/>
        <v>421.37190000000004</v>
      </c>
      <c r="I231" s="1"/>
      <c r="J231" s="1"/>
      <c r="K231" s="1"/>
      <c r="U231" s="1"/>
      <c r="V231" s="1"/>
    </row>
    <row r="232" spans="1:22" x14ac:dyDescent="0.3">
      <c r="A232" s="1">
        <v>1792.5</v>
      </c>
      <c r="B232" s="1">
        <v>23.506409999999999</v>
      </c>
      <c r="C232" s="1">
        <f t="shared" si="3"/>
        <v>421.64850000000001</v>
      </c>
      <c r="I232" s="1"/>
      <c r="J232" s="1"/>
      <c r="K232" s="1"/>
      <c r="U232" s="1"/>
      <c r="V232" s="1"/>
    </row>
    <row r="233" spans="1:22" x14ac:dyDescent="0.3">
      <c r="A233" s="1">
        <v>1793.5</v>
      </c>
      <c r="B233" s="1">
        <v>23.49701</v>
      </c>
      <c r="C233" s="1">
        <f t="shared" si="3"/>
        <v>421.92510000000004</v>
      </c>
      <c r="I233" s="1"/>
      <c r="J233" s="1"/>
      <c r="K233" s="1"/>
      <c r="U233" s="1"/>
      <c r="V233" s="1"/>
    </row>
    <row r="234" spans="1:22" x14ac:dyDescent="0.3">
      <c r="A234" s="1">
        <v>1794.5</v>
      </c>
      <c r="B234" s="1">
        <v>23.495519999999999</v>
      </c>
      <c r="C234" s="1">
        <f t="shared" si="3"/>
        <v>422.20170000000002</v>
      </c>
      <c r="I234" s="1"/>
      <c r="J234" s="1"/>
      <c r="K234" s="1"/>
      <c r="U234" s="1"/>
      <c r="V234" s="1"/>
    </row>
    <row r="235" spans="1:22" x14ac:dyDescent="0.3">
      <c r="A235" s="1">
        <v>1795.5</v>
      </c>
      <c r="B235" s="1">
        <v>23.398949999999999</v>
      </c>
      <c r="C235" s="1">
        <f t="shared" si="3"/>
        <v>422.47830000000005</v>
      </c>
      <c r="I235" s="1"/>
      <c r="J235" s="1"/>
      <c r="K235" s="1"/>
      <c r="U235" s="1"/>
      <c r="V235" s="1"/>
    </row>
    <row r="236" spans="1:22" x14ac:dyDescent="0.3">
      <c r="A236" s="1">
        <v>1796.5</v>
      </c>
      <c r="B236" s="1">
        <v>22.98386</v>
      </c>
      <c r="C236" s="1">
        <f t="shared" si="3"/>
        <v>422.75490000000002</v>
      </c>
      <c r="I236" s="1"/>
      <c r="J236" s="1"/>
      <c r="K236" s="1"/>
      <c r="U236" s="1"/>
      <c r="V236" s="1"/>
    </row>
    <row r="237" spans="1:22" x14ac:dyDescent="0.3">
      <c r="A237" s="1">
        <v>1797.5</v>
      </c>
      <c r="B237" s="1">
        <v>22.880880000000001</v>
      </c>
      <c r="C237" s="1">
        <f t="shared" si="3"/>
        <v>423.03150000000005</v>
      </c>
      <c r="I237" s="1"/>
      <c r="J237" s="1"/>
      <c r="K237" s="1"/>
      <c r="U237" s="1"/>
      <c r="V237" s="1"/>
    </row>
    <row r="238" spans="1:22" x14ac:dyDescent="0.3">
      <c r="A238" s="1">
        <v>1798.5</v>
      </c>
      <c r="B238" s="1">
        <v>22.78529</v>
      </c>
      <c r="C238" s="1">
        <f t="shared" si="3"/>
        <v>423.30810000000002</v>
      </c>
      <c r="I238" s="1"/>
      <c r="J238" s="1"/>
      <c r="K238" s="1"/>
      <c r="U238" s="1"/>
      <c r="V238" s="1"/>
    </row>
    <row r="239" spans="1:22" x14ac:dyDescent="0.3">
      <c r="A239" s="1">
        <v>1799.5</v>
      </c>
      <c r="B239" s="1">
        <v>22.922609999999999</v>
      </c>
      <c r="C239" s="1">
        <f t="shared" si="3"/>
        <v>423.58470000000005</v>
      </c>
      <c r="I239" s="1"/>
      <c r="J239" s="1"/>
      <c r="K239" s="1"/>
      <c r="U239" s="1"/>
      <c r="V239" s="1"/>
    </row>
    <row r="240" spans="1:22" x14ac:dyDescent="0.3">
      <c r="A240" s="1">
        <v>1800.5</v>
      </c>
      <c r="B240" s="1">
        <v>22.758980000000001</v>
      </c>
      <c r="C240" s="1">
        <f t="shared" si="3"/>
        <v>423.86130000000003</v>
      </c>
      <c r="I240" s="1"/>
      <c r="J240" s="1"/>
      <c r="K240" s="1"/>
      <c r="U240" s="1"/>
      <c r="V240" s="1"/>
    </row>
    <row r="241" spans="1:22" x14ac:dyDescent="0.3">
      <c r="A241" s="1">
        <v>1801.5</v>
      </c>
      <c r="B241" s="1">
        <v>22.813800000000001</v>
      </c>
      <c r="C241" s="1">
        <f t="shared" si="3"/>
        <v>424.13790000000006</v>
      </c>
      <c r="I241" s="1"/>
      <c r="J241" s="1"/>
      <c r="K241" s="1"/>
      <c r="U241" s="1"/>
      <c r="V241" s="1"/>
    </row>
    <row r="242" spans="1:22" x14ac:dyDescent="0.3">
      <c r="A242" s="1">
        <v>1802.5</v>
      </c>
      <c r="B242" s="1">
        <v>22.78116</v>
      </c>
      <c r="C242" s="1">
        <f t="shared" si="3"/>
        <v>424.41450000000003</v>
      </c>
      <c r="I242" s="1"/>
      <c r="J242" s="1"/>
      <c r="K242" s="1"/>
      <c r="U242" s="1"/>
      <c r="V242" s="1"/>
    </row>
    <row r="243" spans="1:22" x14ac:dyDescent="0.3">
      <c r="A243" s="1">
        <v>1803.5</v>
      </c>
      <c r="B243" s="1">
        <v>22.784980000000001</v>
      </c>
      <c r="C243" s="1">
        <f t="shared" si="3"/>
        <v>424.69110000000006</v>
      </c>
      <c r="I243" s="1"/>
      <c r="J243" s="1"/>
      <c r="K243" s="1"/>
      <c r="U243" s="1"/>
      <c r="V243" s="1"/>
    </row>
    <row r="244" spans="1:22" x14ac:dyDescent="0.3">
      <c r="A244" s="1">
        <v>1804.5</v>
      </c>
      <c r="B244" s="1">
        <v>22.615469999999998</v>
      </c>
      <c r="C244" s="1">
        <f t="shared" si="3"/>
        <v>424.96770000000004</v>
      </c>
      <c r="I244" s="1"/>
      <c r="J244" s="1"/>
      <c r="K244" s="1"/>
      <c r="U244" s="1"/>
      <c r="V244" s="1"/>
    </row>
    <row r="245" spans="1:22" x14ac:dyDescent="0.3">
      <c r="A245" s="1">
        <v>1805.5</v>
      </c>
      <c r="B245" s="1">
        <v>22.528559999999999</v>
      </c>
      <c r="C245" s="1">
        <f t="shared" si="3"/>
        <v>425.24430000000007</v>
      </c>
      <c r="I245" s="1"/>
      <c r="J245" s="1"/>
      <c r="K245" s="1"/>
      <c r="U245" s="1"/>
      <c r="V245" s="1"/>
    </row>
    <row r="246" spans="1:22" x14ac:dyDescent="0.3">
      <c r="A246" s="1">
        <v>1806.5</v>
      </c>
      <c r="B246" s="1">
        <v>22.330660000000002</v>
      </c>
      <c r="C246" s="1">
        <f t="shared" si="3"/>
        <v>425.52090000000004</v>
      </c>
      <c r="I246" s="1"/>
      <c r="J246" s="1"/>
      <c r="K246" s="1"/>
      <c r="U246" s="1"/>
      <c r="V246" s="1"/>
    </row>
    <row r="247" spans="1:22" x14ac:dyDescent="0.3">
      <c r="A247" s="1">
        <v>1807.5</v>
      </c>
      <c r="B247" s="1">
        <v>22.089040000000001</v>
      </c>
      <c r="C247" s="1">
        <f t="shared" si="3"/>
        <v>425.79750000000001</v>
      </c>
      <c r="I247" s="1"/>
      <c r="J247" s="1"/>
      <c r="K247" s="1"/>
      <c r="U247" s="1"/>
      <c r="V247" s="1"/>
    </row>
    <row r="248" spans="1:22" x14ac:dyDescent="0.3">
      <c r="A248" s="1">
        <v>1808.5</v>
      </c>
      <c r="B248" s="1">
        <v>21.496200000000002</v>
      </c>
      <c r="C248" s="1">
        <f t="shared" si="3"/>
        <v>426.07410000000004</v>
      </c>
      <c r="I248" s="1"/>
      <c r="J248" s="1"/>
      <c r="K248" s="1"/>
      <c r="U248" s="1"/>
      <c r="V248" s="1"/>
    </row>
    <row r="249" spans="1:22" x14ac:dyDescent="0.3">
      <c r="A249" s="1">
        <v>1809.5</v>
      </c>
      <c r="B249" s="1">
        <v>21.354220000000002</v>
      </c>
      <c r="C249" s="1">
        <f t="shared" si="3"/>
        <v>426.35070000000002</v>
      </c>
      <c r="I249" s="1"/>
      <c r="J249" s="1"/>
      <c r="K249" s="1"/>
      <c r="U249" s="1"/>
      <c r="V249" s="1"/>
    </row>
    <row r="250" spans="1:22" x14ac:dyDescent="0.3">
      <c r="A250" s="1">
        <v>1810.5</v>
      </c>
      <c r="B250" s="1">
        <v>21.181850000000001</v>
      </c>
      <c r="C250" s="1">
        <f t="shared" si="3"/>
        <v>426.62730000000005</v>
      </c>
      <c r="I250" s="1"/>
      <c r="J250" s="1"/>
      <c r="K250" s="1"/>
      <c r="U250" s="1"/>
      <c r="V250" s="1"/>
    </row>
    <row r="251" spans="1:22" x14ac:dyDescent="0.3">
      <c r="A251" s="1">
        <v>1811.5</v>
      </c>
      <c r="B251" s="1">
        <v>21.078849999999999</v>
      </c>
      <c r="C251" s="1">
        <f t="shared" si="3"/>
        <v>426.90390000000002</v>
      </c>
      <c r="I251" s="1"/>
      <c r="J251" s="1"/>
      <c r="K251" s="1"/>
      <c r="U251" s="1"/>
      <c r="V251" s="1"/>
    </row>
    <row r="252" spans="1:22" x14ac:dyDescent="0.3">
      <c r="A252" s="1">
        <v>1812.5</v>
      </c>
      <c r="B252" s="1">
        <v>20.825379999999999</v>
      </c>
      <c r="C252" s="1">
        <f t="shared" si="3"/>
        <v>427.18050000000005</v>
      </c>
      <c r="I252" s="1"/>
      <c r="J252" s="1"/>
      <c r="K252" s="1"/>
      <c r="U252" s="1"/>
      <c r="V252" s="1"/>
    </row>
    <row r="253" spans="1:22" x14ac:dyDescent="0.3">
      <c r="A253" s="1">
        <v>1813.5</v>
      </c>
      <c r="B253" s="1">
        <v>20.793510000000001</v>
      </c>
      <c r="C253" s="1">
        <f t="shared" si="3"/>
        <v>427.45710000000003</v>
      </c>
      <c r="I253" s="1"/>
      <c r="J253" s="1"/>
      <c r="K253" s="1"/>
      <c r="U253" s="1"/>
      <c r="V253" s="1"/>
    </row>
    <row r="254" spans="1:22" x14ac:dyDescent="0.3">
      <c r="A254" s="1">
        <v>1814.5</v>
      </c>
      <c r="B254" s="1">
        <v>20.788789999999999</v>
      </c>
      <c r="C254" s="1">
        <f t="shared" si="3"/>
        <v>427.73370000000006</v>
      </c>
      <c r="I254" s="1"/>
      <c r="J254" s="1"/>
      <c r="K254" s="1"/>
      <c r="U254" s="1"/>
      <c r="V254" s="1"/>
    </row>
    <row r="255" spans="1:22" x14ac:dyDescent="0.3">
      <c r="A255" s="1">
        <v>1815.5</v>
      </c>
      <c r="B255" s="1">
        <v>20.85051</v>
      </c>
      <c r="C255" s="1">
        <f t="shared" si="3"/>
        <v>428.01030000000003</v>
      </c>
      <c r="I255" s="1"/>
      <c r="J255" s="1"/>
      <c r="K255" s="1"/>
      <c r="U255" s="1"/>
      <c r="V255" s="1"/>
    </row>
    <row r="256" spans="1:22" x14ac:dyDescent="0.3">
      <c r="A256" s="1">
        <v>1816.5</v>
      </c>
      <c r="B256" s="1">
        <v>20.594840000000001</v>
      </c>
      <c r="C256" s="1">
        <f t="shared" si="3"/>
        <v>428.28690000000006</v>
      </c>
      <c r="I256" s="1"/>
      <c r="J256" s="1"/>
      <c r="K256" s="1"/>
      <c r="U256" s="1"/>
      <c r="V256" s="1"/>
    </row>
    <row r="257" spans="1:22" x14ac:dyDescent="0.3">
      <c r="A257" s="1">
        <v>1817.5</v>
      </c>
      <c r="B257" s="1">
        <v>20.584409999999998</v>
      </c>
      <c r="C257" s="1">
        <f t="shared" si="3"/>
        <v>428.56350000000003</v>
      </c>
      <c r="I257" s="1"/>
      <c r="J257" s="1"/>
      <c r="K257" s="1"/>
      <c r="U257" s="1"/>
      <c r="V257" s="1"/>
    </row>
    <row r="258" spans="1:22" x14ac:dyDescent="0.3">
      <c r="A258" s="1">
        <v>1818.5</v>
      </c>
      <c r="B258" s="1">
        <v>20.577719999999999</v>
      </c>
      <c r="C258" s="1">
        <f t="shared" si="3"/>
        <v>428.84010000000006</v>
      </c>
      <c r="I258" s="1"/>
      <c r="J258" s="1"/>
      <c r="K258" s="1"/>
      <c r="U258" s="1"/>
      <c r="V258" s="1"/>
    </row>
    <row r="259" spans="1:22" x14ac:dyDescent="0.3">
      <c r="A259" s="1">
        <v>1819.5</v>
      </c>
      <c r="B259" s="1">
        <v>20.575469999999999</v>
      </c>
      <c r="C259" s="1">
        <f t="shared" si="3"/>
        <v>429.11670000000004</v>
      </c>
      <c r="I259" s="1"/>
      <c r="J259" s="1"/>
      <c r="K259" s="1"/>
      <c r="U259" s="1"/>
      <c r="V259" s="1"/>
    </row>
    <row r="260" spans="1:22" x14ac:dyDescent="0.3">
      <c r="A260" s="1">
        <v>1820.5</v>
      </c>
      <c r="B260" s="1">
        <v>20.563199999999998</v>
      </c>
      <c r="C260" s="1">
        <f t="shared" ref="C260:C323" si="4">0.2766*A260 - 74.157</f>
        <v>429.39330000000007</v>
      </c>
      <c r="I260" s="1"/>
      <c r="J260" s="1"/>
      <c r="K260" s="1"/>
      <c r="U260" s="1"/>
      <c r="V260" s="1"/>
    </row>
    <row r="261" spans="1:22" x14ac:dyDescent="0.3">
      <c r="A261" s="1">
        <v>1821.5</v>
      </c>
      <c r="B261" s="1">
        <v>20.553190000000001</v>
      </c>
      <c r="C261" s="1">
        <f t="shared" si="4"/>
        <v>429.66990000000004</v>
      </c>
      <c r="I261" s="1"/>
      <c r="J261" s="1"/>
      <c r="K261" s="1"/>
      <c r="U261" s="1"/>
      <c r="V261" s="1"/>
    </row>
    <row r="262" spans="1:22" x14ac:dyDescent="0.3">
      <c r="A262" s="1">
        <v>1822.5</v>
      </c>
      <c r="B262" s="1">
        <v>20.603590000000001</v>
      </c>
      <c r="C262" s="1">
        <f t="shared" si="4"/>
        <v>429.94650000000001</v>
      </c>
      <c r="I262" s="1"/>
      <c r="J262" s="1"/>
      <c r="K262" s="1"/>
      <c r="U262" s="1"/>
      <c r="V262" s="1"/>
    </row>
    <row r="263" spans="1:22" x14ac:dyDescent="0.3">
      <c r="A263" s="1">
        <v>1823.5</v>
      </c>
      <c r="B263" s="1">
        <v>20.6111</v>
      </c>
      <c r="C263" s="1">
        <f t="shared" si="4"/>
        <v>430.22310000000004</v>
      </c>
      <c r="I263" s="1"/>
      <c r="J263" s="1"/>
      <c r="K263" s="1"/>
      <c r="U263" s="1"/>
      <c r="V263" s="1"/>
    </row>
    <row r="264" spans="1:22" x14ac:dyDescent="0.3">
      <c r="A264" s="1">
        <v>1824.5</v>
      </c>
      <c r="B264" s="1">
        <v>21.169920000000001</v>
      </c>
      <c r="C264" s="1">
        <f t="shared" si="4"/>
        <v>430.49970000000002</v>
      </c>
      <c r="I264" s="1"/>
      <c r="J264" s="1"/>
      <c r="K264" s="1"/>
      <c r="U264" s="1"/>
      <c r="V264" s="1"/>
    </row>
    <row r="265" spans="1:22" x14ac:dyDescent="0.3">
      <c r="A265" s="1">
        <v>1825.5</v>
      </c>
      <c r="B265" s="1">
        <v>21.21481</v>
      </c>
      <c r="C265" s="1">
        <f t="shared" si="4"/>
        <v>430.77630000000005</v>
      </c>
      <c r="I265" s="1"/>
      <c r="J265" s="1"/>
      <c r="K265" s="1"/>
      <c r="U265" s="1"/>
      <c r="V265" s="1"/>
    </row>
    <row r="266" spans="1:22" x14ac:dyDescent="0.3">
      <c r="A266" s="1">
        <v>1826.5</v>
      </c>
      <c r="B266" s="1">
        <v>21.33671</v>
      </c>
      <c r="C266" s="1">
        <f t="shared" si="4"/>
        <v>431.05290000000002</v>
      </c>
      <c r="I266" s="1"/>
      <c r="J266" s="1"/>
      <c r="K266" s="1"/>
      <c r="U266" s="1"/>
      <c r="V266" s="1"/>
    </row>
    <row r="267" spans="1:22" x14ac:dyDescent="0.3">
      <c r="A267" s="1">
        <v>1827.5</v>
      </c>
      <c r="B267" s="1">
        <v>21.338010000000001</v>
      </c>
      <c r="C267" s="1">
        <f t="shared" si="4"/>
        <v>431.32950000000005</v>
      </c>
      <c r="I267" s="1"/>
      <c r="J267" s="1"/>
      <c r="K267" s="1"/>
      <c r="U267" s="1"/>
      <c r="V267" s="1"/>
    </row>
    <row r="268" spans="1:22" x14ac:dyDescent="0.3">
      <c r="A268" s="1">
        <v>1828.5</v>
      </c>
      <c r="B268" s="1">
        <v>21.40813</v>
      </c>
      <c r="C268" s="1">
        <f t="shared" si="4"/>
        <v>431.60610000000003</v>
      </c>
      <c r="I268" s="1"/>
      <c r="J268" s="1"/>
      <c r="K268" s="1"/>
      <c r="U268" s="1"/>
      <c r="V268" s="1"/>
    </row>
    <row r="269" spans="1:22" x14ac:dyDescent="0.3">
      <c r="A269" s="1">
        <v>1829.5</v>
      </c>
      <c r="B269" s="1">
        <v>21.424969999999998</v>
      </c>
      <c r="C269" s="1">
        <f t="shared" si="4"/>
        <v>431.88270000000006</v>
      </c>
      <c r="I269" s="1"/>
      <c r="J269" s="1"/>
      <c r="K269" s="1"/>
      <c r="U269" s="1"/>
      <c r="V269" s="1"/>
    </row>
    <row r="270" spans="1:22" x14ac:dyDescent="0.3">
      <c r="A270" s="1">
        <v>1830.5</v>
      </c>
      <c r="B270" s="1">
        <v>21.615079999999999</v>
      </c>
      <c r="C270" s="1">
        <f t="shared" si="4"/>
        <v>432.15930000000003</v>
      </c>
      <c r="I270" s="1"/>
      <c r="J270" s="1"/>
      <c r="K270" s="1"/>
      <c r="U270" s="1"/>
      <c r="V270" s="1"/>
    </row>
    <row r="271" spans="1:22" x14ac:dyDescent="0.3">
      <c r="A271" s="1">
        <v>1831.5</v>
      </c>
      <c r="B271" s="1">
        <v>21.678470000000001</v>
      </c>
      <c r="C271" s="1">
        <f t="shared" si="4"/>
        <v>432.43590000000006</v>
      </c>
      <c r="I271" s="1"/>
      <c r="J271" s="1"/>
      <c r="K271" s="1"/>
      <c r="U271" s="1"/>
      <c r="V271" s="1"/>
    </row>
    <row r="272" spans="1:22" x14ac:dyDescent="0.3">
      <c r="A272" s="1">
        <v>1832.5</v>
      </c>
      <c r="B272" s="1">
        <v>22.086819999999999</v>
      </c>
      <c r="C272" s="1">
        <f t="shared" si="4"/>
        <v>432.71250000000003</v>
      </c>
      <c r="I272" s="1"/>
      <c r="J272" s="1"/>
      <c r="K272" s="1"/>
      <c r="U272" s="1"/>
      <c r="V272" s="1"/>
    </row>
    <row r="273" spans="1:22" x14ac:dyDescent="0.3">
      <c r="A273" s="1">
        <v>1833.5</v>
      </c>
      <c r="B273" s="1">
        <v>22.0776</v>
      </c>
      <c r="C273" s="1">
        <f t="shared" si="4"/>
        <v>432.98910000000006</v>
      </c>
      <c r="I273" s="1"/>
      <c r="J273" s="1"/>
      <c r="K273" s="1"/>
      <c r="U273" s="1"/>
      <c r="V273" s="1"/>
    </row>
    <row r="274" spans="1:22" x14ac:dyDescent="0.3">
      <c r="A274" s="1">
        <v>1834.5</v>
      </c>
      <c r="B274" s="1">
        <v>22.257770000000001</v>
      </c>
      <c r="C274" s="1">
        <f t="shared" si="4"/>
        <v>433.26570000000004</v>
      </c>
      <c r="I274" s="1"/>
      <c r="J274" s="1"/>
      <c r="K274" s="1"/>
      <c r="U274" s="1"/>
      <c r="V274" s="1"/>
    </row>
    <row r="275" spans="1:22" x14ac:dyDescent="0.3">
      <c r="A275" s="1">
        <v>1835.5</v>
      </c>
      <c r="B275" s="1">
        <v>22.360749999999999</v>
      </c>
      <c r="C275" s="1">
        <f t="shared" si="4"/>
        <v>433.54230000000007</v>
      </c>
      <c r="I275" s="1"/>
      <c r="J275" s="1"/>
      <c r="K275" s="1"/>
      <c r="U275" s="1"/>
      <c r="V275" s="1"/>
    </row>
    <row r="276" spans="1:22" x14ac:dyDescent="0.3">
      <c r="A276" s="1">
        <v>1836.5</v>
      </c>
      <c r="B276" s="1">
        <v>22.496559999999999</v>
      </c>
      <c r="C276" s="1">
        <f t="shared" si="4"/>
        <v>433.81890000000004</v>
      </c>
      <c r="I276" s="1"/>
      <c r="J276" s="1"/>
      <c r="K276" s="1"/>
      <c r="U276" s="1"/>
      <c r="V276" s="1"/>
    </row>
    <row r="277" spans="1:22" x14ac:dyDescent="0.3">
      <c r="A277" s="1">
        <v>1837.5</v>
      </c>
      <c r="B277" s="1">
        <v>22.494730000000001</v>
      </c>
      <c r="C277" s="1">
        <f t="shared" si="4"/>
        <v>434.09550000000002</v>
      </c>
      <c r="I277" s="1"/>
      <c r="J277" s="1"/>
      <c r="K277" s="1"/>
      <c r="U277" s="1"/>
      <c r="V277" s="1"/>
    </row>
    <row r="278" spans="1:22" x14ac:dyDescent="0.3">
      <c r="A278" s="1">
        <v>1838.5</v>
      </c>
      <c r="B278" s="1">
        <v>22.664660000000001</v>
      </c>
      <c r="C278" s="1">
        <f t="shared" si="4"/>
        <v>434.37210000000005</v>
      </c>
      <c r="I278" s="1"/>
      <c r="J278" s="1"/>
      <c r="K278" s="1"/>
      <c r="U278" s="1"/>
      <c r="V278" s="1"/>
    </row>
    <row r="279" spans="1:22" x14ac:dyDescent="0.3">
      <c r="A279" s="1">
        <v>1839.5</v>
      </c>
      <c r="B279" s="1">
        <v>22.85868</v>
      </c>
      <c r="C279" s="1">
        <f t="shared" si="4"/>
        <v>434.64870000000002</v>
      </c>
      <c r="I279" s="1"/>
      <c r="J279" s="1"/>
      <c r="K279" s="1"/>
      <c r="U279" s="1"/>
      <c r="V279" s="1"/>
    </row>
    <row r="280" spans="1:22" x14ac:dyDescent="0.3">
      <c r="A280" s="1">
        <v>1840.5</v>
      </c>
      <c r="B280" s="1">
        <v>22.84721</v>
      </c>
      <c r="C280" s="1">
        <f t="shared" si="4"/>
        <v>434.92530000000005</v>
      </c>
      <c r="I280" s="1"/>
      <c r="J280" s="1"/>
      <c r="K280" s="1"/>
      <c r="U280" s="1"/>
      <c r="V280" s="1"/>
    </row>
    <row r="281" spans="1:22" x14ac:dyDescent="0.3">
      <c r="A281" s="1">
        <v>1841.5</v>
      </c>
      <c r="B281" s="1">
        <v>22.90774</v>
      </c>
      <c r="C281" s="1">
        <f t="shared" si="4"/>
        <v>435.20190000000002</v>
      </c>
      <c r="I281" s="1"/>
      <c r="J281" s="1"/>
      <c r="K281" s="1"/>
      <c r="U281" s="1"/>
      <c r="V281" s="1"/>
    </row>
    <row r="282" spans="1:22" x14ac:dyDescent="0.3">
      <c r="A282" s="1">
        <v>1842.5</v>
      </c>
      <c r="B282" s="1">
        <v>23.140319999999999</v>
      </c>
      <c r="C282" s="1">
        <f t="shared" si="4"/>
        <v>435.47850000000005</v>
      </c>
      <c r="I282" s="1"/>
      <c r="J282" s="1"/>
      <c r="K282" s="1"/>
      <c r="U282" s="1"/>
      <c r="V282" s="1"/>
    </row>
    <row r="283" spans="1:22" x14ac:dyDescent="0.3">
      <c r="A283" s="1">
        <v>1843.5</v>
      </c>
      <c r="B283" s="1">
        <v>23.36345</v>
      </c>
      <c r="C283" s="1">
        <f t="shared" si="4"/>
        <v>435.75510000000003</v>
      </c>
      <c r="I283" s="1"/>
      <c r="J283" s="1"/>
      <c r="K283" s="1"/>
      <c r="U283" s="1"/>
      <c r="V283" s="1"/>
    </row>
    <row r="284" spans="1:22" x14ac:dyDescent="0.3">
      <c r="A284" s="1">
        <v>1844.5</v>
      </c>
      <c r="B284" s="1">
        <v>23.652370000000001</v>
      </c>
      <c r="C284" s="1">
        <f t="shared" si="4"/>
        <v>436.03170000000006</v>
      </c>
      <c r="I284" s="1"/>
      <c r="J284" s="1"/>
      <c r="K284" s="1"/>
      <c r="U284" s="1"/>
      <c r="V284" s="1"/>
    </row>
    <row r="285" spans="1:22" x14ac:dyDescent="0.3">
      <c r="A285" s="1">
        <v>1845.5</v>
      </c>
      <c r="B285" s="1">
        <v>23.57516</v>
      </c>
      <c r="C285" s="1">
        <f t="shared" si="4"/>
        <v>436.30830000000003</v>
      </c>
      <c r="I285" s="1"/>
      <c r="J285" s="1"/>
      <c r="K285" s="1"/>
      <c r="U285" s="1"/>
      <c r="V285" s="1"/>
    </row>
    <row r="286" spans="1:22" x14ac:dyDescent="0.3">
      <c r="A286" s="1">
        <v>1846.5</v>
      </c>
      <c r="B286" s="1">
        <v>23.434699999999999</v>
      </c>
      <c r="C286" s="1">
        <f t="shared" si="4"/>
        <v>436.58490000000006</v>
      </c>
      <c r="I286" s="1"/>
      <c r="J286" s="1"/>
      <c r="K286" s="1"/>
      <c r="U286" s="1"/>
      <c r="V286" s="1"/>
    </row>
    <row r="287" spans="1:22" x14ac:dyDescent="0.3">
      <c r="A287" s="1">
        <v>1847.5</v>
      </c>
      <c r="B287" s="1">
        <v>23.382110000000001</v>
      </c>
      <c r="C287" s="1">
        <f t="shared" si="4"/>
        <v>436.86150000000004</v>
      </c>
      <c r="I287" s="1"/>
      <c r="J287" s="1"/>
      <c r="K287" s="1"/>
      <c r="U287" s="1"/>
      <c r="V287" s="1"/>
    </row>
    <row r="288" spans="1:22" x14ac:dyDescent="0.3">
      <c r="A288" s="1">
        <v>1848.5</v>
      </c>
      <c r="B288" s="1">
        <v>22.986249999999998</v>
      </c>
      <c r="C288" s="1">
        <f t="shared" si="4"/>
        <v>437.13810000000007</v>
      </c>
      <c r="I288" s="1"/>
      <c r="J288" s="1"/>
      <c r="K288" s="1"/>
      <c r="U288" s="1"/>
      <c r="V288" s="1"/>
    </row>
    <row r="289" spans="1:22" x14ac:dyDescent="0.3">
      <c r="A289" s="1">
        <v>1849.5</v>
      </c>
      <c r="B289" s="1">
        <v>22.70468</v>
      </c>
      <c r="C289" s="1">
        <f t="shared" si="4"/>
        <v>437.41470000000004</v>
      </c>
      <c r="I289" s="1"/>
      <c r="J289" s="1"/>
      <c r="K289" s="1"/>
      <c r="U289" s="1"/>
      <c r="V289" s="1"/>
    </row>
    <row r="290" spans="1:22" x14ac:dyDescent="0.3">
      <c r="A290" s="1">
        <v>1850.5</v>
      </c>
      <c r="B290" s="1">
        <v>22.329660000000001</v>
      </c>
      <c r="C290" s="1">
        <f t="shared" si="4"/>
        <v>437.69130000000007</v>
      </c>
      <c r="I290" s="1"/>
      <c r="J290" s="1"/>
      <c r="K290" s="1"/>
      <c r="U290" s="1"/>
      <c r="V290" s="1"/>
    </row>
    <row r="291" spans="1:22" x14ac:dyDescent="0.3">
      <c r="A291" s="1">
        <v>1851.5</v>
      </c>
      <c r="B291" s="1">
        <v>22.278600000000001</v>
      </c>
      <c r="C291" s="1">
        <f t="shared" si="4"/>
        <v>437.96790000000004</v>
      </c>
      <c r="I291" s="1"/>
      <c r="J291" s="1"/>
      <c r="K291" s="1"/>
      <c r="U291" s="1"/>
      <c r="V291" s="1"/>
    </row>
    <row r="292" spans="1:22" x14ac:dyDescent="0.3">
      <c r="A292" s="1">
        <v>1852.5</v>
      </c>
      <c r="B292" s="1">
        <v>22.107679999999998</v>
      </c>
      <c r="C292" s="1">
        <f t="shared" si="4"/>
        <v>438.24450000000007</v>
      </c>
      <c r="I292" s="1"/>
      <c r="J292" s="1"/>
      <c r="K292" s="1"/>
      <c r="U292" s="1"/>
      <c r="V292" s="1"/>
    </row>
    <row r="293" spans="1:22" x14ac:dyDescent="0.3">
      <c r="A293" s="1">
        <v>1853.5</v>
      </c>
      <c r="B293" s="1">
        <v>21.726739999999999</v>
      </c>
      <c r="C293" s="1">
        <f t="shared" si="4"/>
        <v>438.52109999999999</v>
      </c>
      <c r="I293" s="1"/>
      <c r="J293" s="1"/>
      <c r="K293" s="1"/>
      <c r="U293" s="1"/>
      <c r="V293" s="1"/>
    </row>
    <row r="294" spans="1:22" x14ac:dyDescent="0.3">
      <c r="A294" s="1">
        <v>1854.5</v>
      </c>
      <c r="B294" s="1">
        <v>23.039850000000001</v>
      </c>
      <c r="C294" s="1">
        <f t="shared" si="4"/>
        <v>438.79770000000002</v>
      </c>
      <c r="I294" s="1"/>
      <c r="J294" s="1"/>
      <c r="K294" s="1"/>
      <c r="U294" s="1"/>
      <c r="V294" s="1"/>
    </row>
    <row r="295" spans="1:22" x14ac:dyDescent="0.3">
      <c r="A295" s="1">
        <v>1855.5</v>
      </c>
      <c r="B295" s="1">
        <v>24.49888</v>
      </c>
      <c r="C295" s="1">
        <f t="shared" si="4"/>
        <v>439.07430000000005</v>
      </c>
      <c r="I295" s="1"/>
      <c r="J295" s="1"/>
      <c r="K295" s="1"/>
      <c r="U295" s="1"/>
      <c r="V295" s="1"/>
    </row>
    <row r="296" spans="1:22" x14ac:dyDescent="0.3">
      <c r="A296" s="1">
        <v>1856.5</v>
      </c>
      <c r="B296" s="1">
        <v>26.69659</v>
      </c>
      <c r="C296" s="1">
        <f t="shared" si="4"/>
        <v>439.35090000000008</v>
      </c>
      <c r="I296" s="1"/>
      <c r="J296" s="1"/>
      <c r="K296" s="1"/>
      <c r="U296" s="1"/>
      <c r="V296" s="1"/>
    </row>
    <row r="297" spans="1:22" x14ac:dyDescent="0.3">
      <c r="A297" s="1">
        <v>1857.5</v>
      </c>
      <c r="B297" s="1">
        <v>26.916350000000001</v>
      </c>
      <c r="C297" s="1">
        <f t="shared" si="4"/>
        <v>439.6275</v>
      </c>
      <c r="I297" s="1"/>
      <c r="J297" s="1"/>
      <c r="K297" s="1"/>
      <c r="U297" s="1"/>
      <c r="V297" s="1"/>
    </row>
    <row r="298" spans="1:22" x14ac:dyDescent="0.3">
      <c r="A298" s="1">
        <v>1858.5</v>
      </c>
      <c r="B298" s="1">
        <v>24.478660000000001</v>
      </c>
      <c r="C298" s="1">
        <f t="shared" si="4"/>
        <v>439.90410000000003</v>
      </c>
      <c r="I298" s="1"/>
      <c r="J298" s="1"/>
      <c r="K298" s="1"/>
      <c r="U298" s="1"/>
      <c r="V298" s="1"/>
    </row>
    <row r="299" spans="1:22" x14ac:dyDescent="0.3">
      <c r="A299" s="1">
        <v>1859.5</v>
      </c>
      <c r="B299" s="1">
        <v>53.491010000000003</v>
      </c>
      <c r="C299" s="1">
        <f t="shared" si="4"/>
        <v>440.18070000000006</v>
      </c>
      <c r="I299" s="1"/>
      <c r="J299" s="1"/>
      <c r="K299" s="1"/>
      <c r="U299" s="1"/>
      <c r="V299" s="1"/>
    </row>
    <row r="300" spans="1:22" x14ac:dyDescent="0.3">
      <c r="A300" s="1">
        <v>1860.5</v>
      </c>
      <c r="B300" s="1">
        <v>130.5411</v>
      </c>
      <c r="C300" s="1">
        <f t="shared" si="4"/>
        <v>440.45730000000009</v>
      </c>
      <c r="I300" s="1"/>
      <c r="J300" s="1"/>
      <c r="K300" s="1"/>
      <c r="U300" s="1"/>
      <c r="V300" s="1"/>
    </row>
    <row r="301" spans="1:22" x14ac:dyDescent="0.3">
      <c r="A301" s="1">
        <v>1861.5</v>
      </c>
      <c r="B301" s="1">
        <v>172.13380000000001</v>
      </c>
      <c r="C301" s="1">
        <f t="shared" si="4"/>
        <v>440.73390000000001</v>
      </c>
      <c r="I301" s="1"/>
      <c r="J301" s="1"/>
      <c r="K301" s="1"/>
      <c r="U301" s="1"/>
      <c r="V301" s="1"/>
    </row>
    <row r="302" spans="1:22" x14ac:dyDescent="0.3">
      <c r="A302" s="1">
        <v>1862.5</v>
      </c>
      <c r="B302" s="1">
        <v>201.6164</v>
      </c>
      <c r="C302" s="1">
        <f t="shared" si="4"/>
        <v>441.01050000000004</v>
      </c>
      <c r="I302" s="1"/>
      <c r="J302" s="1"/>
      <c r="K302" s="1"/>
      <c r="U302" s="1"/>
      <c r="V302" s="1"/>
    </row>
    <row r="303" spans="1:22" x14ac:dyDescent="0.3">
      <c r="A303" s="1">
        <v>1863.5</v>
      </c>
      <c r="B303" s="1">
        <v>205.8871</v>
      </c>
      <c r="C303" s="1">
        <f t="shared" si="4"/>
        <v>441.28710000000007</v>
      </c>
      <c r="I303" s="1"/>
      <c r="J303" s="1"/>
      <c r="K303" s="1"/>
      <c r="U303" s="1"/>
      <c r="V303" s="1"/>
    </row>
    <row r="304" spans="1:22" x14ac:dyDescent="0.3">
      <c r="A304" s="1">
        <v>1864.5</v>
      </c>
      <c r="B304" s="1">
        <v>203.6755</v>
      </c>
      <c r="C304" s="1">
        <f t="shared" si="4"/>
        <v>441.5637000000001</v>
      </c>
      <c r="I304" s="1"/>
      <c r="J304" s="1"/>
      <c r="K304" s="1"/>
      <c r="U304" s="1"/>
      <c r="V304" s="1"/>
    </row>
    <row r="305" spans="1:22" x14ac:dyDescent="0.3">
      <c r="A305" s="1">
        <v>1865.5</v>
      </c>
      <c r="B305" s="1">
        <v>202.46709999999999</v>
      </c>
      <c r="C305" s="1">
        <f t="shared" si="4"/>
        <v>441.84030000000001</v>
      </c>
      <c r="I305" s="1"/>
      <c r="J305" s="1"/>
      <c r="K305" s="1"/>
      <c r="U305" s="1"/>
      <c r="V305" s="1"/>
    </row>
    <row r="306" spans="1:22" x14ac:dyDescent="0.3">
      <c r="A306" s="1">
        <v>1866.5</v>
      </c>
      <c r="B306" s="1">
        <v>204.5</v>
      </c>
      <c r="C306" s="1">
        <f t="shared" si="4"/>
        <v>442.11690000000004</v>
      </c>
      <c r="I306" s="1"/>
      <c r="J306" s="1"/>
      <c r="K306" s="1"/>
      <c r="U306" s="1"/>
      <c r="V306" s="1"/>
    </row>
    <row r="307" spans="1:22" x14ac:dyDescent="0.3">
      <c r="A307" s="1">
        <v>1867.5</v>
      </c>
      <c r="B307" s="1">
        <v>204.4331</v>
      </c>
      <c r="C307" s="1">
        <f t="shared" si="4"/>
        <v>442.39350000000007</v>
      </c>
      <c r="I307" s="1"/>
      <c r="J307" s="1"/>
      <c r="K307" s="1"/>
      <c r="U307" s="1"/>
      <c r="V307" s="1"/>
    </row>
    <row r="308" spans="1:22" x14ac:dyDescent="0.3">
      <c r="A308" s="1">
        <v>1868.5</v>
      </c>
      <c r="B308" s="1">
        <v>199.3973</v>
      </c>
      <c r="C308" s="1">
        <f t="shared" si="4"/>
        <v>442.67009999999999</v>
      </c>
      <c r="U308" s="1"/>
      <c r="V308" s="1"/>
    </row>
    <row r="309" spans="1:22" x14ac:dyDescent="0.3">
      <c r="A309" s="1">
        <v>1869.5</v>
      </c>
      <c r="B309" s="1">
        <v>180.8631</v>
      </c>
      <c r="C309" s="1">
        <f t="shared" si="4"/>
        <v>442.94670000000002</v>
      </c>
      <c r="U309" s="1"/>
      <c r="V309" s="1"/>
    </row>
    <row r="310" spans="1:22" x14ac:dyDescent="0.3">
      <c r="A310" s="1">
        <v>1870.5</v>
      </c>
      <c r="B310" s="1">
        <v>138.43870000000001</v>
      </c>
      <c r="C310" s="1">
        <f t="shared" si="4"/>
        <v>443.22330000000005</v>
      </c>
      <c r="U310" s="1"/>
      <c r="V310" s="1"/>
    </row>
    <row r="311" spans="1:22" x14ac:dyDescent="0.3">
      <c r="A311" s="1">
        <v>1871.5</v>
      </c>
      <c r="B311" s="1">
        <v>103.1703</v>
      </c>
      <c r="C311" s="1">
        <f t="shared" si="4"/>
        <v>443.49990000000008</v>
      </c>
      <c r="U311" s="1"/>
      <c r="V311" s="1"/>
    </row>
    <row r="312" spans="1:22" x14ac:dyDescent="0.3">
      <c r="A312" s="1">
        <v>1872.5</v>
      </c>
      <c r="B312" s="1">
        <v>48.659930000000003</v>
      </c>
      <c r="C312" s="1">
        <f t="shared" si="4"/>
        <v>443.7765</v>
      </c>
      <c r="U312" s="1"/>
      <c r="V312" s="1"/>
    </row>
    <row r="313" spans="1:22" x14ac:dyDescent="0.3">
      <c r="A313" s="1">
        <v>1873.5</v>
      </c>
      <c r="B313" s="1">
        <v>29.547910000000002</v>
      </c>
      <c r="C313" s="1">
        <f t="shared" si="4"/>
        <v>444.05310000000003</v>
      </c>
      <c r="U313" s="1"/>
      <c r="V313" s="1"/>
    </row>
    <row r="314" spans="1:22" x14ac:dyDescent="0.3">
      <c r="A314" s="1">
        <v>1874.5</v>
      </c>
      <c r="B314" s="1">
        <v>29.61852</v>
      </c>
      <c r="C314" s="1">
        <f t="shared" si="4"/>
        <v>444.32970000000006</v>
      </c>
      <c r="U314" s="1"/>
      <c r="V314" s="1"/>
    </row>
    <row r="315" spans="1:22" x14ac:dyDescent="0.3">
      <c r="A315" s="1">
        <v>1875.5</v>
      </c>
      <c r="B315" s="1">
        <v>31.22747</v>
      </c>
      <c r="C315" s="1">
        <f t="shared" si="4"/>
        <v>444.60630000000009</v>
      </c>
      <c r="U315" s="1"/>
      <c r="V315" s="1"/>
    </row>
    <row r="316" spans="1:22" x14ac:dyDescent="0.3">
      <c r="A316" s="1">
        <v>1876.5</v>
      </c>
      <c r="B316" s="1">
        <v>30.39264</v>
      </c>
      <c r="C316" s="1">
        <f t="shared" si="4"/>
        <v>444.88290000000001</v>
      </c>
      <c r="U316" s="1"/>
      <c r="V316" s="1"/>
    </row>
    <row r="317" spans="1:22" x14ac:dyDescent="0.3">
      <c r="A317" s="1">
        <v>1877.5</v>
      </c>
      <c r="B317" s="1">
        <v>32.159779999999998</v>
      </c>
      <c r="C317" s="1">
        <f t="shared" si="4"/>
        <v>445.15950000000004</v>
      </c>
      <c r="U317" s="1"/>
      <c r="V317" s="1"/>
    </row>
    <row r="318" spans="1:22" x14ac:dyDescent="0.3">
      <c r="A318" s="1">
        <v>1878.5</v>
      </c>
      <c r="B318" s="1">
        <v>31.430800000000001</v>
      </c>
      <c r="C318" s="1">
        <f t="shared" si="4"/>
        <v>445.43610000000007</v>
      </c>
      <c r="U318" s="1"/>
      <c r="V318" s="1"/>
    </row>
    <row r="319" spans="1:22" x14ac:dyDescent="0.3">
      <c r="A319" s="1">
        <v>1879.5</v>
      </c>
      <c r="B319" s="1">
        <v>29.19265</v>
      </c>
      <c r="C319" s="1">
        <f t="shared" si="4"/>
        <v>445.7127000000001</v>
      </c>
      <c r="U319" s="1"/>
      <c r="V319" s="1"/>
    </row>
    <row r="320" spans="1:22" x14ac:dyDescent="0.3">
      <c r="A320" s="1">
        <v>1880.5</v>
      </c>
      <c r="B320" s="1">
        <v>26.72232</v>
      </c>
      <c r="C320" s="1">
        <f t="shared" si="4"/>
        <v>445.98930000000001</v>
      </c>
      <c r="U320" s="1"/>
      <c r="V320" s="1"/>
    </row>
    <row r="321" spans="1:22" x14ac:dyDescent="0.3">
      <c r="A321" s="1">
        <v>1881.5</v>
      </c>
      <c r="B321" s="1">
        <v>25.479469999999999</v>
      </c>
      <c r="C321" s="1">
        <f t="shared" si="4"/>
        <v>446.26590000000004</v>
      </c>
      <c r="U321" s="1"/>
      <c r="V321" s="1"/>
    </row>
    <row r="322" spans="1:22" x14ac:dyDescent="0.3">
      <c r="A322" s="1">
        <v>1882.5</v>
      </c>
      <c r="B322" s="1">
        <v>24.474029999999999</v>
      </c>
      <c r="C322" s="1">
        <f t="shared" si="4"/>
        <v>446.54250000000008</v>
      </c>
      <c r="U322" s="1"/>
      <c r="V322" s="1"/>
    </row>
    <row r="323" spans="1:22" x14ac:dyDescent="0.3">
      <c r="A323" s="1">
        <v>1883.5</v>
      </c>
      <c r="B323" s="1">
        <v>23.10708</v>
      </c>
      <c r="C323" s="1">
        <f t="shared" si="4"/>
        <v>446.81909999999999</v>
      </c>
      <c r="U323" s="1"/>
      <c r="V323" s="1"/>
    </row>
    <row r="324" spans="1:22" x14ac:dyDescent="0.3">
      <c r="A324" s="1">
        <v>1884.5</v>
      </c>
      <c r="B324" s="1">
        <v>21.905080000000002</v>
      </c>
      <c r="C324" s="1">
        <f t="shared" ref="C324:C387" si="5">0.2766*A324 - 74.157</f>
        <v>447.09570000000002</v>
      </c>
      <c r="U324" s="1"/>
      <c r="V324" s="1"/>
    </row>
    <row r="325" spans="1:22" x14ac:dyDescent="0.3">
      <c r="A325" s="1">
        <v>1885.5</v>
      </c>
      <c r="B325" s="1">
        <v>21.943169999999999</v>
      </c>
      <c r="C325" s="1">
        <f t="shared" si="5"/>
        <v>447.37230000000005</v>
      </c>
      <c r="U325" s="1"/>
      <c r="V325" s="1"/>
    </row>
    <row r="326" spans="1:22" x14ac:dyDescent="0.3">
      <c r="A326" s="1">
        <v>1886.5</v>
      </c>
      <c r="B326" s="1">
        <v>22.34976</v>
      </c>
      <c r="C326" s="1">
        <f t="shared" si="5"/>
        <v>447.64890000000008</v>
      </c>
      <c r="U326" s="1"/>
      <c r="V326" s="1"/>
    </row>
    <row r="327" spans="1:22" x14ac:dyDescent="0.3">
      <c r="A327" s="1">
        <v>1887.5</v>
      </c>
      <c r="B327" s="1">
        <v>21.72297</v>
      </c>
      <c r="C327" s="1">
        <f t="shared" si="5"/>
        <v>447.9255</v>
      </c>
      <c r="U327" s="1"/>
      <c r="V327" s="1"/>
    </row>
    <row r="328" spans="1:22" x14ac:dyDescent="0.3">
      <c r="A328" s="1">
        <v>1888.5</v>
      </c>
      <c r="B328" s="1">
        <v>20.968810000000001</v>
      </c>
      <c r="C328" s="1">
        <f t="shared" si="5"/>
        <v>448.20210000000003</v>
      </c>
      <c r="U328" s="1"/>
      <c r="V328" s="1"/>
    </row>
    <row r="329" spans="1:22" x14ac:dyDescent="0.3">
      <c r="A329" s="1">
        <v>1889.5</v>
      </c>
      <c r="B329" s="1">
        <v>20.448830000000001</v>
      </c>
      <c r="C329" s="1">
        <f t="shared" si="5"/>
        <v>448.47870000000006</v>
      </c>
      <c r="U329" s="1"/>
      <c r="V329" s="1"/>
    </row>
    <row r="330" spans="1:22" x14ac:dyDescent="0.3">
      <c r="A330" s="1">
        <v>1890.5</v>
      </c>
      <c r="B330" s="1">
        <v>19.525549999999999</v>
      </c>
      <c r="C330" s="1">
        <f t="shared" si="5"/>
        <v>448.75530000000009</v>
      </c>
      <c r="U330" s="1"/>
      <c r="V330" s="1"/>
    </row>
    <row r="331" spans="1:22" x14ac:dyDescent="0.3">
      <c r="A331" s="1">
        <v>1891.5</v>
      </c>
      <c r="B331" s="1">
        <v>18.703589999999998</v>
      </c>
      <c r="C331" s="1">
        <f t="shared" si="5"/>
        <v>449.03190000000001</v>
      </c>
      <c r="U331" s="1"/>
      <c r="V331" s="1"/>
    </row>
    <row r="332" spans="1:22" x14ac:dyDescent="0.3">
      <c r="A332" s="1">
        <v>1892.5</v>
      </c>
      <c r="B332" s="1">
        <v>18.121749999999999</v>
      </c>
      <c r="C332" s="1">
        <f t="shared" si="5"/>
        <v>449.30850000000004</v>
      </c>
      <c r="U332" s="1"/>
      <c r="V332" s="1"/>
    </row>
    <row r="333" spans="1:22" x14ac:dyDescent="0.3">
      <c r="A333" s="1">
        <v>1893.5</v>
      </c>
      <c r="B333" s="1">
        <v>17.921050000000001</v>
      </c>
      <c r="C333" s="1">
        <f t="shared" si="5"/>
        <v>449.58510000000007</v>
      </c>
      <c r="U333" s="1"/>
      <c r="V333" s="1"/>
    </row>
    <row r="334" spans="1:22" x14ac:dyDescent="0.3">
      <c r="A334" s="1">
        <v>1894.5</v>
      </c>
      <c r="B334" s="1">
        <v>17.694230000000001</v>
      </c>
      <c r="C334" s="1">
        <f t="shared" si="5"/>
        <v>449.86169999999998</v>
      </c>
      <c r="U334" s="1"/>
      <c r="V334" s="1"/>
    </row>
    <row r="335" spans="1:22" x14ac:dyDescent="0.3">
      <c r="A335" s="1">
        <v>1895.5</v>
      </c>
      <c r="B335" s="1">
        <v>17.457090000000001</v>
      </c>
      <c r="C335" s="1">
        <f t="shared" si="5"/>
        <v>450.13830000000002</v>
      </c>
      <c r="U335" s="1"/>
      <c r="V335" s="1"/>
    </row>
    <row r="336" spans="1:22" x14ac:dyDescent="0.3">
      <c r="A336" s="1">
        <v>1896.5</v>
      </c>
      <c r="B336" s="1">
        <v>16.797149999999998</v>
      </c>
      <c r="C336" s="1">
        <f t="shared" si="5"/>
        <v>450.41490000000005</v>
      </c>
      <c r="U336" s="1"/>
      <c r="V336" s="1"/>
    </row>
    <row r="337" spans="1:22" x14ac:dyDescent="0.3">
      <c r="A337" s="1">
        <v>1897.5</v>
      </c>
      <c r="B337" s="1">
        <v>16.941649999999999</v>
      </c>
      <c r="C337" s="1">
        <f t="shared" si="5"/>
        <v>450.69150000000008</v>
      </c>
      <c r="U337" s="1"/>
      <c r="V337" s="1"/>
    </row>
    <row r="338" spans="1:22" x14ac:dyDescent="0.3">
      <c r="A338" s="1">
        <v>1898.5</v>
      </c>
      <c r="B338" s="1">
        <v>16.89433</v>
      </c>
      <c r="C338" s="1">
        <f t="shared" si="5"/>
        <v>450.96809999999999</v>
      </c>
      <c r="U338" s="1"/>
      <c r="V338" s="1"/>
    </row>
    <row r="339" spans="1:22" x14ac:dyDescent="0.3">
      <c r="A339" s="1">
        <v>1899.5</v>
      </c>
      <c r="B339" s="1">
        <v>17.158100000000001</v>
      </c>
      <c r="C339" s="1">
        <f t="shared" si="5"/>
        <v>451.24470000000002</v>
      </c>
      <c r="U339" s="1"/>
      <c r="V339" s="1"/>
    </row>
    <row r="340" spans="1:22" x14ac:dyDescent="0.3">
      <c r="A340" s="1">
        <v>1900.5</v>
      </c>
      <c r="B340" s="1">
        <v>17.410689999999999</v>
      </c>
      <c r="C340" s="1">
        <f t="shared" si="5"/>
        <v>451.52130000000005</v>
      </c>
      <c r="U340" s="1"/>
      <c r="V340" s="1"/>
    </row>
    <row r="341" spans="1:22" x14ac:dyDescent="0.3">
      <c r="A341" s="1">
        <v>1901.5</v>
      </c>
      <c r="B341" s="1">
        <v>17.427610000000001</v>
      </c>
      <c r="C341" s="1">
        <f t="shared" si="5"/>
        <v>451.79790000000008</v>
      </c>
      <c r="U341" s="1"/>
      <c r="V341" s="1"/>
    </row>
    <row r="342" spans="1:22" x14ac:dyDescent="0.3">
      <c r="A342" s="1">
        <v>1902.5</v>
      </c>
      <c r="B342" s="1">
        <v>17.433810000000001</v>
      </c>
      <c r="C342" s="1">
        <f t="shared" si="5"/>
        <v>452.0745</v>
      </c>
      <c r="U342" s="1"/>
      <c r="V342" s="1"/>
    </row>
    <row r="343" spans="1:22" x14ac:dyDescent="0.3">
      <c r="A343" s="1">
        <v>1903.5</v>
      </c>
      <c r="B343" s="1">
        <v>16.977119999999999</v>
      </c>
      <c r="C343" s="1">
        <f t="shared" si="5"/>
        <v>452.35110000000003</v>
      </c>
      <c r="U343" s="1"/>
      <c r="V343" s="1"/>
    </row>
    <row r="344" spans="1:22" x14ac:dyDescent="0.3">
      <c r="A344" s="1">
        <v>1904.5</v>
      </c>
      <c r="B344" s="1">
        <v>17.269120000000001</v>
      </c>
      <c r="C344" s="1">
        <f t="shared" si="5"/>
        <v>452.62770000000006</v>
      </c>
      <c r="U344" s="1"/>
      <c r="V344" s="1"/>
    </row>
    <row r="345" spans="1:22" x14ac:dyDescent="0.3">
      <c r="A345" s="1">
        <v>1905.5</v>
      </c>
      <c r="B345" s="1">
        <v>17.318100000000001</v>
      </c>
      <c r="C345" s="1">
        <f t="shared" si="5"/>
        <v>452.90430000000009</v>
      </c>
      <c r="U345" s="1"/>
      <c r="V345" s="1"/>
    </row>
    <row r="346" spans="1:22" x14ac:dyDescent="0.3">
      <c r="A346" s="1">
        <v>1906.5</v>
      </c>
      <c r="B346" s="1">
        <v>17.513739999999999</v>
      </c>
      <c r="C346" s="1">
        <f t="shared" si="5"/>
        <v>453.18090000000001</v>
      </c>
      <c r="U346" s="1"/>
      <c r="V346" s="1"/>
    </row>
    <row r="347" spans="1:22" x14ac:dyDescent="0.3">
      <c r="A347" s="1">
        <v>1907.5</v>
      </c>
      <c r="B347" s="1">
        <v>17.41818</v>
      </c>
      <c r="C347" s="1">
        <f t="shared" si="5"/>
        <v>453.45750000000004</v>
      </c>
      <c r="U347" s="1"/>
      <c r="V347" s="1"/>
    </row>
    <row r="348" spans="1:22" x14ac:dyDescent="0.3">
      <c r="A348" s="1">
        <v>1908.5</v>
      </c>
      <c r="B348" s="1">
        <v>17.52965</v>
      </c>
      <c r="C348" s="1">
        <f t="shared" si="5"/>
        <v>453.73410000000007</v>
      </c>
      <c r="U348" s="1"/>
      <c r="V348" s="1"/>
    </row>
    <row r="349" spans="1:22" x14ac:dyDescent="0.3">
      <c r="A349" s="1">
        <v>1909.5</v>
      </c>
      <c r="B349" s="1">
        <v>17.747630000000001</v>
      </c>
      <c r="C349" s="1">
        <f t="shared" si="5"/>
        <v>454.01069999999999</v>
      </c>
      <c r="U349" s="1"/>
      <c r="V349" s="1"/>
    </row>
    <row r="350" spans="1:22" x14ac:dyDescent="0.3">
      <c r="A350" s="1">
        <v>1910.5</v>
      </c>
      <c r="B350" s="1">
        <v>18.21791</v>
      </c>
      <c r="C350" s="1">
        <f t="shared" si="5"/>
        <v>454.28730000000002</v>
      </c>
      <c r="U350" s="1"/>
      <c r="V350" s="1"/>
    </row>
    <row r="351" spans="1:22" x14ac:dyDescent="0.3">
      <c r="A351" s="1">
        <v>1911.5</v>
      </c>
      <c r="B351" s="1">
        <v>17.778980000000001</v>
      </c>
      <c r="C351" s="1">
        <f t="shared" si="5"/>
        <v>454.56390000000005</v>
      </c>
      <c r="U351" s="1"/>
      <c r="V351" s="1"/>
    </row>
    <row r="352" spans="1:22" x14ac:dyDescent="0.3">
      <c r="A352" s="1">
        <v>1912.5</v>
      </c>
      <c r="B352" s="1">
        <v>17.761810000000001</v>
      </c>
      <c r="C352" s="1">
        <f t="shared" si="5"/>
        <v>454.84050000000008</v>
      </c>
      <c r="U352" s="1"/>
      <c r="V352" s="1"/>
    </row>
    <row r="353" spans="1:22" x14ac:dyDescent="0.3">
      <c r="A353" s="1">
        <v>1913.5</v>
      </c>
      <c r="B353" s="1">
        <v>17.751909999999999</v>
      </c>
      <c r="C353" s="1">
        <f t="shared" si="5"/>
        <v>455.11709999999999</v>
      </c>
      <c r="U353" s="1"/>
      <c r="V353" s="1"/>
    </row>
    <row r="354" spans="1:22" x14ac:dyDescent="0.3">
      <c r="A354" s="1">
        <v>1914.5</v>
      </c>
      <c r="B354" s="1">
        <v>18.213450000000002</v>
      </c>
      <c r="C354" s="1">
        <f t="shared" si="5"/>
        <v>455.39370000000002</v>
      </c>
      <c r="U354" s="1"/>
      <c r="V354" s="1"/>
    </row>
    <row r="355" spans="1:22" x14ac:dyDescent="0.3">
      <c r="A355" s="1">
        <v>1915.5</v>
      </c>
      <c r="B355" s="1">
        <v>18.193639999999998</v>
      </c>
      <c r="C355" s="1">
        <f t="shared" si="5"/>
        <v>455.67030000000005</v>
      </c>
      <c r="U355" s="1"/>
      <c r="V355" s="1"/>
    </row>
    <row r="356" spans="1:22" x14ac:dyDescent="0.3">
      <c r="A356" s="1">
        <v>1916.5</v>
      </c>
      <c r="B356" s="1">
        <v>18.823499999999999</v>
      </c>
      <c r="C356" s="1">
        <f t="shared" si="5"/>
        <v>455.94690000000008</v>
      </c>
      <c r="U356" s="1"/>
      <c r="V356" s="1"/>
    </row>
    <row r="357" spans="1:22" x14ac:dyDescent="0.3">
      <c r="A357" s="1">
        <v>1917.5</v>
      </c>
      <c r="B357" s="1">
        <v>19.178640000000001</v>
      </c>
      <c r="C357" s="1">
        <f t="shared" si="5"/>
        <v>456.2235</v>
      </c>
      <c r="U357" s="1"/>
      <c r="V357" s="1"/>
    </row>
    <row r="358" spans="1:22" x14ac:dyDescent="0.3">
      <c r="A358" s="1">
        <v>1918.5</v>
      </c>
      <c r="B358" s="1">
        <v>19.164010000000001</v>
      </c>
      <c r="C358" s="1">
        <f t="shared" si="5"/>
        <v>456.50010000000003</v>
      </c>
      <c r="U358" s="1"/>
      <c r="V358" s="1"/>
    </row>
    <row r="359" spans="1:22" x14ac:dyDescent="0.3">
      <c r="A359" s="1">
        <v>1919.5</v>
      </c>
      <c r="B359" s="1">
        <v>19.359449999999999</v>
      </c>
      <c r="C359" s="1">
        <f t="shared" si="5"/>
        <v>456.77670000000006</v>
      </c>
      <c r="U359" s="1"/>
      <c r="V359" s="1"/>
    </row>
    <row r="360" spans="1:22" x14ac:dyDescent="0.3">
      <c r="A360" s="1">
        <v>1920.5</v>
      </c>
      <c r="B360" s="1">
        <v>19.22045</v>
      </c>
      <c r="C360" s="1">
        <f t="shared" si="5"/>
        <v>457.05330000000009</v>
      </c>
      <c r="U360" s="1"/>
      <c r="V360" s="1"/>
    </row>
    <row r="361" spans="1:22" x14ac:dyDescent="0.3">
      <c r="A361" s="1">
        <v>1921.5</v>
      </c>
      <c r="B361" s="1">
        <v>19.471219999999999</v>
      </c>
      <c r="C361" s="1">
        <f t="shared" si="5"/>
        <v>457.32990000000001</v>
      </c>
      <c r="U361" s="1"/>
      <c r="V361" s="1"/>
    </row>
    <row r="362" spans="1:22" x14ac:dyDescent="0.3">
      <c r="A362" s="1">
        <v>1922.5</v>
      </c>
      <c r="B362" s="1">
        <v>19.644390000000001</v>
      </c>
      <c r="C362" s="1">
        <f t="shared" si="5"/>
        <v>457.60650000000004</v>
      </c>
      <c r="U362" s="1"/>
      <c r="V362" s="1"/>
    </row>
    <row r="363" spans="1:22" x14ac:dyDescent="0.3">
      <c r="A363" s="1">
        <v>1923.5</v>
      </c>
      <c r="B363" s="1">
        <v>19.41666</v>
      </c>
      <c r="C363" s="1">
        <f t="shared" si="5"/>
        <v>457.88310000000007</v>
      </c>
      <c r="U363" s="1"/>
      <c r="V363" s="1"/>
    </row>
    <row r="364" spans="1:22" x14ac:dyDescent="0.3">
      <c r="A364" s="1">
        <v>1924.5</v>
      </c>
      <c r="B364" s="1">
        <v>19.236910000000002</v>
      </c>
      <c r="C364" s="1">
        <f t="shared" si="5"/>
        <v>458.15969999999999</v>
      </c>
      <c r="U364" s="1"/>
      <c r="V364" s="1"/>
    </row>
    <row r="365" spans="1:22" x14ac:dyDescent="0.3">
      <c r="A365" s="1">
        <v>1925.5</v>
      </c>
      <c r="B365" s="1">
        <v>19.20269</v>
      </c>
      <c r="C365" s="1">
        <f t="shared" si="5"/>
        <v>458.43630000000002</v>
      </c>
      <c r="U365" s="1"/>
      <c r="V365" s="1"/>
    </row>
    <row r="366" spans="1:22" x14ac:dyDescent="0.3">
      <c r="A366" s="1">
        <v>1926.5</v>
      </c>
      <c r="B366" s="1">
        <v>19.243220000000001</v>
      </c>
      <c r="C366" s="1">
        <f t="shared" si="5"/>
        <v>458.71290000000005</v>
      </c>
      <c r="U366" s="1"/>
      <c r="V366" s="1"/>
    </row>
    <row r="367" spans="1:22" x14ac:dyDescent="0.3">
      <c r="A367" s="1">
        <v>1927.5</v>
      </c>
      <c r="B367" s="1">
        <v>19.503769999999999</v>
      </c>
      <c r="C367" s="1">
        <f t="shared" si="5"/>
        <v>458.98950000000008</v>
      </c>
      <c r="U367" s="1"/>
      <c r="V367" s="1"/>
    </row>
    <row r="368" spans="1:22" x14ac:dyDescent="0.3">
      <c r="A368" s="1">
        <v>1928.5</v>
      </c>
      <c r="B368" s="1">
        <v>19.768750000000001</v>
      </c>
      <c r="C368" s="1">
        <f t="shared" si="5"/>
        <v>459.26609999999999</v>
      </c>
      <c r="U368" s="1"/>
      <c r="V368" s="1"/>
    </row>
    <row r="369" spans="1:22" x14ac:dyDescent="0.3">
      <c r="A369" s="1">
        <v>1929.5</v>
      </c>
      <c r="B369" s="1">
        <v>20.57612</v>
      </c>
      <c r="C369" s="1">
        <f t="shared" si="5"/>
        <v>459.54270000000002</v>
      </c>
      <c r="U369" s="1"/>
      <c r="V369" s="1"/>
    </row>
    <row r="370" spans="1:22" x14ac:dyDescent="0.3">
      <c r="A370" s="1">
        <v>1930.5</v>
      </c>
      <c r="B370" s="1">
        <v>22.282340000000001</v>
      </c>
      <c r="C370" s="1">
        <f t="shared" si="5"/>
        <v>459.81930000000006</v>
      </c>
      <c r="U370" s="1"/>
      <c r="V370" s="1"/>
    </row>
    <row r="371" spans="1:22" x14ac:dyDescent="0.3">
      <c r="A371" s="1">
        <v>1931.5</v>
      </c>
      <c r="B371" s="1">
        <v>23.30273</v>
      </c>
      <c r="C371" s="1">
        <f t="shared" si="5"/>
        <v>460.09590000000009</v>
      </c>
      <c r="U371" s="1"/>
      <c r="V371" s="1"/>
    </row>
    <row r="372" spans="1:22" x14ac:dyDescent="0.3">
      <c r="A372" s="1">
        <v>1932.5</v>
      </c>
      <c r="B372" s="1">
        <v>24.507359999999998</v>
      </c>
      <c r="C372" s="1">
        <f t="shared" si="5"/>
        <v>460.3725</v>
      </c>
      <c r="U372" s="1"/>
      <c r="V372" s="1"/>
    </row>
    <row r="373" spans="1:22" x14ac:dyDescent="0.3">
      <c r="A373" s="1">
        <v>1933.5</v>
      </c>
      <c r="B373" s="1">
        <v>26.3949</v>
      </c>
      <c r="C373" s="1">
        <f t="shared" si="5"/>
        <v>460.64910000000003</v>
      </c>
      <c r="U373" s="1"/>
      <c r="V373" s="1"/>
    </row>
    <row r="374" spans="1:22" x14ac:dyDescent="0.3">
      <c r="A374" s="1">
        <v>1934.5</v>
      </c>
      <c r="B374" s="1">
        <v>27.942519999999998</v>
      </c>
      <c r="C374" s="1">
        <f t="shared" si="5"/>
        <v>460.92570000000006</v>
      </c>
      <c r="U374" s="1"/>
      <c r="V374" s="1"/>
    </row>
    <row r="375" spans="1:22" x14ac:dyDescent="0.3">
      <c r="A375" s="1">
        <v>1935.5</v>
      </c>
      <c r="B375" s="1">
        <v>28.829619999999998</v>
      </c>
      <c r="C375" s="1">
        <f t="shared" si="5"/>
        <v>461.20230000000009</v>
      </c>
      <c r="U375" s="1"/>
      <c r="V375" s="1"/>
    </row>
    <row r="376" spans="1:22" x14ac:dyDescent="0.3">
      <c r="A376" s="1">
        <v>1936.5</v>
      </c>
      <c r="B376" s="1">
        <v>29.29721</v>
      </c>
      <c r="C376" s="1">
        <f t="shared" si="5"/>
        <v>461.47890000000001</v>
      </c>
      <c r="U376" s="1"/>
      <c r="V376" s="1"/>
    </row>
    <row r="377" spans="1:22" x14ac:dyDescent="0.3">
      <c r="A377" s="1">
        <v>1937.5</v>
      </c>
      <c r="B377" s="1">
        <v>29.771070000000002</v>
      </c>
      <c r="C377" s="1">
        <f t="shared" si="5"/>
        <v>461.75550000000004</v>
      </c>
      <c r="U377" s="1"/>
      <c r="V377" s="1"/>
    </row>
    <row r="378" spans="1:22" x14ac:dyDescent="0.3">
      <c r="A378" s="1">
        <v>1938.5</v>
      </c>
      <c r="B378" s="1">
        <v>30.045449999999999</v>
      </c>
      <c r="C378" s="1">
        <f t="shared" si="5"/>
        <v>462.03210000000007</v>
      </c>
      <c r="U378" s="1"/>
      <c r="V378" s="1"/>
    </row>
    <row r="379" spans="1:22" x14ac:dyDescent="0.3">
      <c r="A379" s="1">
        <v>1939.5</v>
      </c>
      <c r="B379" s="1">
        <v>30.767479999999999</v>
      </c>
      <c r="C379" s="1">
        <f t="shared" si="5"/>
        <v>462.30869999999999</v>
      </c>
      <c r="U379" s="1"/>
      <c r="V379" s="1"/>
    </row>
    <row r="380" spans="1:22" x14ac:dyDescent="0.3">
      <c r="A380" s="1">
        <v>1940.5</v>
      </c>
      <c r="B380" s="1">
        <v>31.514479999999999</v>
      </c>
      <c r="C380" s="1">
        <f t="shared" si="5"/>
        <v>462.58530000000002</v>
      </c>
      <c r="U380" s="1"/>
      <c r="V380" s="1"/>
    </row>
    <row r="381" spans="1:22" x14ac:dyDescent="0.3">
      <c r="A381" s="1">
        <v>1941.5</v>
      </c>
      <c r="B381" s="1">
        <v>31.378789999999999</v>
      </c>
      <c r="C381" s="1">
        <f t="shared" si="5"/>
        <v>462.86190000000005</v>
      </c>
      <c r="U381" s="1"/>
      <c r="V381" s="1"/>
    </row>
    <row r="382" spans="1:22" x14ac:dyDescent="0.3">
      <c r="A382" s="1">
        <v>1942.5</v>
      </c>
      <c r="B382" s="1">
        <v>31.686859999999999</v>
      </c>
      <c r="C382" s="1">
        <f t="shared" si="5"/>
        <v>463.13850000000008</v>
      </c>
      <c r="U382" s="1"/>
      <c r="V382" s="1"/>
    </row>
    <row r="383" spans="1:22" x14ac:dyDescent="0.3">
      <c r="A383" s="1">
        <v>1943.5</v>
      </c>
      <c r="B383" s="1">
        <v>31.31129</v>
      </c>
      <c r="C383" s="1">
        <f t="shared" si="5"/>
        <v>463.4151</v>
      </c>
      <c r="U383" s="1"/>
      <c r="V383" s="1"/>
    </row>
    <row r="384" spans="1:22" x14ac:dyDescent="0.3">
      <c r="A384" s="1">
        <v>1944.5</v>
      </c>
      <c r="B384" s="1">
        <v>30.364170000000001</v>
      </c>
      <c r="C384" s="1">
        <f t="shared" si="5"/>
        <v>463.69170000000003</v>
      </c>
      <c r="U384" s="1"/>
      <c r="V384" s="1"/>
    </row>
    <row r="385" spans="1:22" x14ac:dyDescent="0.3">
      <c r="A385" s="1">
        <v>1945.5</v>
      </c>
      <c r="B385" s="1">
        <v>30.67689</v>
      </c>
      <c r="C385" s="1">
        <f t="shared" si="5"/>
        <v>463.96830000000006</v>
      </c>
      <c r="U385" s="1"/>
      <c r="V385" s="1"/>
    </row>
    <row r="386" spans="1:22" x14ac:dyDescent="0.3">
      <c r="A386" s="1">
        <v>1946.5</v>
      </c>
      <c r="B386" s="1">
        <v>32.634590000000003</v>
      </c>
      <c r="C386" s="1">
        <f t="shared" si="5"/>
        <v>464.24490000000009</v>
      </c>
      <c r="U386" s="1"/>
      <c r="V386" s="1"/>
    </row>
    <row r="387" spans="1:22" x14ac:dyDescent="0.3">
      <c r="A387" s="1">
        <v>1947.5</v>
      </c>
      <c r="B387" s="1">
        <v>34.009650000000001</v>
      </c>
      <c r="C387" s="1">
        <f t="shared" si="5"/>
        <v>464.5215</v>
      </c>
      <c r="U387" s="1"/>
      <c r="V387" s="1"/>
    </row>
    <row r="388" spans="1:22" x14ac:dyDescent="0.3">
      <c r="A388" s="1">
        <v>1948.5</v>
      </c>
      <c r="B388" s="1">
        <v>34.381709999999998</v>
      </c>
      <c r="C388" s="1">
        <f t="shared" ref="C388:C451" si="6">0.2766*A388 - 74.157</f>
        <v>464.79810000000003</v>
      </c>
      <c r="U388" s="1"/>
      <c r="V388" s="1"/>
    </row>
    <row r="389" spans="1:22" x14ac:dyDescent="0.3">
      <c r="A389" s="1">
        <v>1949.5</v>
      </c>
      <c r="B389" s="1">
        <v>36.796680000000002</v>
      </c>
      <c r="C389" s="1">
        <f t="shared" si="6"/>
        <v>465.07470000000006</v>
      </c>
      <c r="U389" s="1"/>
      <c r="V389" s="1"/>
    </row>
    <row r="390" spans="1:22" x14ac:dyDescent="0.3">
      <c r="A390" s="1">
        <v>1950.5</v>
      </c>
      <c r="B390" s="1">
        <v>42.495849999999997</v>
      </c>
      <c r="C390" s="1">
        <f t="shared" si="6"/>
        <v>465.35130000000009</v>
      </c>
      <c r="U390" s="1"/>
      <c r="V390" s="1"/>
    </row>
    <row r="391" spans="1:22" x14ac:dyDescent="0.3">
      <c r="A391" s="1">
        <v>1951.5</v>
      </c>
      <c r="B391" s="1">
        <v>47.686950000000003</v>
      </c>
      <c r="C391" s="1">
        <f t="shared" si="6"/>
        <v>465.62790000000001</v>
      </c>
      <c r="U391" s="1"/>
      <c r="V391" s="1"/>
    </row>
    <row r="392" spans="1:22" x14ac:dyDescent="0.3">
      <c r="A392" s="1">
        <v>1952.5</v>
      </c>
      <c r="B392" s="1">
        <v>52.19529</v>
      </c>
      <c r="C392" s="1">
        <f t="shared" si="6"/>
        <v>465.90450000000004</v>
      </c>
      <c r="U392" s="1"/>
      <c r="V392" s="1"/>
    </row>
    <row r="393" spans="1:22" x14ac:dyDescent="0.3">
      <c r="A393" s="1">
        <v>1953.5</v>
      </c>
      <c r="B393" s="1">
        <v>55.53096</v>
      </c>
      <c r="C393" s="1">
        <f t="shared" si="6"/>
        <v>466.18110000000007</v>
      </c>
      <c r="U393" s="1"/>
      <c r="V393" s="1"/>
    </row>
    <row r="394" spans="1:22" x14ac:dyDescent="0.3">
      <c r="A394" s="1">
        <v>1954.5</v>
      </c>
      <c r="B394" s="1">
        <v>65.302390000000003</v>
      </c>
      <c r="C394" s="1">
        <f t="shared" si="6"/>
        <v>466.45769999999999</v>
      </c>
      <c r="U394" s="1"/>
      <c r="V394" s="1"/>
    </row>
    <row r="395" spans="1:22" x14ac:dyDescent="0.3">
      <c r="A395" s="1">
        <v>1955.5</v>
      </c>
      <c r="B395" s="1">
        <v>74.474450000000004</v>
      </c>
      <c r="C395" s="1">
        <f t="shared" si="6"/>
        <v>466.73430000000002</v>
      </c>
      <c r="U395" s="1"/>
      <c r="V395" s="1"/>
    </row>
    <row r="396" spans="1:22" x14ac:dyDescent="0.3">
      <c r="A396" s="1">
        <v>1956.5</v>
      </c>
      <c r="B396" s="1">
        <v>99.69744</v>
      </c>
      <c r="C396" s="1">
        <f t="shared" si="6"/>
        <v>467.01090000000005</v>
      </c>
      <c r="U396" s="1"/>
      <c r="V396" s="1"/>
    </row>
    <row r="397" spans="1:22" x14ac:dyDescent="0.3">
      <c r="A397" s="1">
        <v>1957.5</v>
      </c>
      <c r="B397" s="1">
        <v>125.2998</v>
      </c>
      <c r="C397" s="1">
        <f t="shared" si="6"/>
        <v>467.28750000000008</v>
      </c>
      <c r="U397" s="1"/>
      <c r="V397" s="1"/>
    </row>
    <row r="398" spans="1:22" x14ac:dyDescent="0.3">
      <c r="A398" s="1">
        <v>1958.5</v>
      </c>
      <c r="B398" s="1">
        <v>165.73589999999999</v>
      </c>
      <c r="C398" s="1">
        <f t="shared" si="6"/>
        <v>467.5641</v>
      </c>
      <c r="U398" s="1"/>
      <c r="V398" s="1"/>
    </row>
    <row r="399" spans="1:22" x14ac:dyDescent="0.3">
      <c r="A399" s="1">
        <v>1959.5</v>
      </c>
      <c r="B399" s="1">
        <v>189.57079999999999</v>
      </c>
      <c r="C399" s="1">
        <f t="shared" si="6"/>
        <v>467.84070000000003</v>
      </c>
      <c r="U399" s="1"/>
      <c r="V399" s="1"/>
    </row>
    <row r="400" spans="1:22" x14ac:dyDescent="0.3">
      <c r="A400" s="1">
        <v>1960.5</v>
      </c>
      <c r="B400" s="1">
        <v>188.3767</v>
      </c>
      <c r="C400" s="1">
        <f t="shared" si="6"/>
        <v>468.11730000000006</v>
      </c>
      <c r="U400" s="1"/>
      <c r="V400" s="1"/>
    </row>
    <row r="401" spans="1:22" x14ac:dyDescent="0.3">
      <c r="A401" s="1">
        <v>1961.5</v>
      </c>
      <c r="B401" s="1">
        <v>192.6865</v>
      </c>
      <c r="C401" s="1">
        <f t="shared" si="6"/>
        <v>468.39390000000009</v>
      </c>
      <c r="U401" s="1"/>
      <c r="V401" s="1"/>
    </row>
    <row r="402" spans="1:22" x14ac:dyDescent="0.3">
      <c r="A402" s="1">
        <v>1962.5</v>
      </c>
      <c r="B402" s="1">
        <v>211.4128</v>
      </c>
      <c r="C402" s="1">
        <f t="shared" si="6"/>
        <v>468.6705</v>
      </c>
      <c r="U402" s="1"/>
      <c r="V402" s="1"/>
    </row>
    <row r="403" spans="1:22" x14ac:dyDescent="0.3">
      <c r="A403" s="1">
        <v>1963.5</v>
      </c>
      <c r="B403" s="1">
        <v>217.86680000000001</v>
      </c>
      <c r="C403" s="1">
        <f t="shared" si="6"/>
        <v>468.94710000000003</v>
      </c>
      <c r="U403" s="1"/>
      <c r="V403" s="1"/>
    </row>
    <row r="404" spans="1:22" x14ac:dyDescent="0.3">
      <c r="A404" s="1">
        <v>1964.5</v>
      </c>
      <c r="B404" s="1">
        <v>222.0712</v>
      </c>
      <c r="C404" s="1">
        <f t="shared" si="6"/>
        <v>469.22370000000006</v>
      </c>
      <c r="U404" s="1"/>
      <c r="V404" s="1"/>
    </row>
    <row r="405" spans="1:22" x14ac:dyDescent="0.3">
      <c r="A405" s="1">
        <v>1965.5</v>
      </c>
      <c r="B405" s="1">
        <v>222.06569999999999</v>
      </c>
      <c r="C405" s="1">
        <f t="shared" si="6"/>
        <v>469.5003000000001</v>
      </c>
      <c r="U405" s="1"/>
      <c r="V405" s="1"/>
    </row>
    <row r="406" spans="1:22" x14ac:dyDescent="0.3">
      <c r="A406" s="1">
        <v>1966.5</v>
      </c>
      <c r="B406" s="1">
        <v>216.96090000000001</v>
      </c>
      <c r="C406" s="1">
        <f t="shared" si="6"/>
        <v>469.77690000000001</v>
      </c>
      <c r="U406" s="1"/>
      <c r="V406" s="1"/>
    </row>
    <row r="407" spans="1:22" x14ac:dyDescent="0.3">
      <c r="A407" s="1">
        <v>1967.5</v>
      </c>
      <c r="B407" s="1">
        <v>209.44810000000001</v>
      </c>
      <c r="C407" s="1">
        <f t="shared" si="6"/>
        <v>470.05350000000004</v>
      </c>
      <c r="U407" s="1"/>
      <c r="V407" s="1"/>
    </row>
    <row r="408" spans="1:22" x14ac:dyDescent="0.3">
      <c r="A408" s="1">
        <v>1968.5</v>
      </c>
      <c r="B408" s="1">
        <v>189.2475</v>
      </c>
      <c r="C408" s="1">
        <f t="shared" si="6"/>
        <v>470.33010000000007</v>
      </c>
      <c r="U408" s="1"/>
      <c r="V408" s="1"/>
    </row>
    <row r="409" spans="1:22" x14ac:dyDescent="0.3">
      <c r="A409" s="1">
        <v>1969.5</v>
      </c>
      <c r="B409" s="1">
        <v>188.53210000000001</v>
      </c>
      <c r="C409" s="1">
        <f t="shared" si="6"/>
        <v>470.60669999999999</v>
      </c>
      <c r="U409" s="1"/>
      <c r="V409" s="1"/>
    </row>
    <row r="410" spans="1:22" x14ac:dyDescent="0.3">
      <c r="A410" s="1">
        <v>1970.5</v>
      </c>
      <c r="B410" s="1">
        <v>183.3159</v>
      </c>
      <c r="C410" s="1">
        <f t="shared" si="6"/>
        <v>470.88330000000002</v>
      </c>
      <c r="U410" s="1"/>
      <c r="V410" s="1"/>
    </row>
    <row r="411" spans="1:22" x14ac:dyDescent="0.3">
      <c r="A411" s="1">
        <v>1971.5</v>
      </c>
      <c r="B411" s="1">
        <v>162.18029999999999</v>
      </c>
      <c r="C411" s="1">
        <f t="shared" si="6"/>
        <v>471.15990000000005</v>
      </c>
      <c r="U411" s="1"/>
      <c r="V411" s="1"/>
    </row>
    <row r="412" spans="1:22" x14ac:dyDescent="0.3">
      <c r="A412" s="1">
        <v>1972.5</v>
      </c>
      <c r="B412" s="1">
        <v>119.39530000000001</v>
      </c>
      <c r="C412" s="1">
        <f t="shared" si="6"/>
        <v>471.43650000000008</v>
      </c>
      <c r="U412" s="1"/>
      <c r="V412" s="1"/>
    </row>
    <row r="413" spans="1:22" x14ac:dyDescent="0.3">
      <c r="A413" s="1">
        <v>1973.5</v>
      </c>
      <c r="B413" s="1">
        <v>90.581029999999998</v>
      </c>
      <c r="C413" s="1">
        <f t="shared" si="6"/>
        <v>471.7131</v>
      </c>
      <c r="U413" s="1"/>
      <c r="V413" s="1"/>
    </row>
    <row r="414" spans="1:22" x14ac:dyDescent="0.3">
      <c r="A414" s="1">
        <v>1974.5</v>
      </c>
      <c r="B414" s="1">
        <v>70.046790000000001</v>
      </c>
      <c r="C414" s="1">
        <f t="shared" si="6"/>
        <v>471.98970000000003</v>
      </c>
      <c r="U414" s="1"/>
      <c r="V414" s="1"/>
    </row>
    <row r="415" spans="1:22" x14ac:dyDescent="0.3">
      <c r="A415" s="1">
        <v>1975.5</v>
      </c>
      <c r="B415" s="1">
        <v>63.104570000000002</v>
      </c>
      <c r="C415" s="1">
        <f t="shared" si="6"/>
        <v>472.26630000000006</v>
      </c>
      <c r="U415" s="1"/>
      <c r="V415" s="1"/>
    </row>
    <row r="416" spans="1:22" x14ac:dyDescent="0.3">
      <c r="A416" s="1">
        <v>1976.5</v>
      </c>
      <c r="B416" s="1">
        <v>53.053669999999997</v>
      </c>
      <c r="C416" s="1">
        <f t="shared" si="6"/>
        <v>472.54290000000009</v>
      </c>
      <c r="U416" s="1"/>
      <c r="V416" s="1"/>
    </row>
    <row r="417" spans="1:22" x14ac:dyDescent="0.3">
      <c r="A417" s="1">
        <v>1977.5</v>
      </c>
      <c r="B417" s="1">
        <v>47.895380000000003</v>
      </c>
      <c r="C417" s="1">
        <f t="shared" si="6"/>
        <v>472.81950000000001</v>
      </c>
      <c r="U417" s="1"/>
      <c r="V417" s="1"/>
    </row>
    <row r="418" spans="1:22" x14ac:dyDescent="0.3">
      <c r="A418" s="1">
        <v>1978.5</v>
      </c>
      <c r="B418" s="1">
        <v>47.698880000000003</v>
      </c>
      <c r="C418" s="1">
        <f t="shared" si="6"/>
        <v>473.09610000000004</v>
      </c>
      <c r="U418" s="1"/>
      <c r="V418" s="1"/>
    </row>
    <row r="419" spans="1:22" x14ac:dyDescent="0.3">
      <c r="A419" s="1">
        <v>1979.5</v>
      </c>
      <c r="B419" s="1">
        <v>47.97269</v>
      </c>
      <c r="C419" s="1">
        <f t="shared" si="6"/>
        <v>473.37270000000007</v>
      </c>
      <c r="U419" s="1"/>
      <c r="V419" s="1"/>
    </row>
    <row r="420" spans="1:22" x14ac:dyDescent="0.3">
      <c r="A420" s="1">
        <v>1980.5</v>
      </c>
      <c r="B420" s="1">
        <v>44.651820000000001</v>
      </c>
      <c r="C420" s="1">
        <f t="shared" si="6"/>
        <v>473.6493000000001</v>
      </c>
      <c r="U420" s="1"/>
      <c r="V420" s="1"/>
    </row>
    <row r="421" spans="1:22" x14ac:dyDescent="0.3">
      <c r="A421" s="1">
        <v>1981.5</v>
      </c>
      <c r="B421" s="1">
        <v>41.886249999999997</v>
      </c>
      <c r="C421" s="1">
        <f t="shared" si="6"/>
        <v>473.92590000000001</v>
      </c>
      <c r="U421" s="1"/>
      <c r="V421" s="1"/>
    </row>
    <row r="422" spans="1:22" x14ac:dyDescent="0.3">
      <c r="A422" s="1">
        <v>1982.5</v>
      </c>
      <c r="B422" s="1">
        <v>41.94209</v>
      </c>
      <c r="C422" s="1">
        <f t="shared" si="6"/>
        <v>474.20250000000004</v>
      </c>
      <c r="U422" s="1"/>
      <c r="V422" s="1"/>
    </row>
    <row r="423" spans="1:22" x14ac:dyDescent="0.3">
      <c r="A423" s="1">
        <v>1983.5</v>
      </c>
      <c r="B423" s="1">
        <v>42.941850000000002</v>
      </c>
      <c r="C423" s="1">
        <f t="shared" si="6"/>
        <v>474.47910000000007</v>
      </c>
      <c r="U423" s="1"/>
      <c r="V423" s="1"/>
    </row>
    <row r="424" spans="1:22" x14ac:dyDescent="0.3">
      <c r="A424" s="1">
        <v>1984.5</v>
      </c>
      <c r="B424" s="1">
        <v>43.902160000000002</v>
      </c>
      <c r="C424" s="1">
        <f t="shared" si="6"/>
        <v>474.75569999999999</v>
      </c>
      <c r="U424" s="1"/>
      <c r="V424" s="1"/>
    </row>
    <row r="425" spans="1:22" x14ac:dyDescent="0.3">
      <c r="A425" s="1">
        <v>1985.5</v>
      </c>
      <c r="B425" s="1">
        <v>44.205919999999999</v>
      </c>
      <c r="C425" s="1">
        <f t="shared" si="6"/>
        <v>475.03230000000002</v>
      </c>
      <c r="U425" s="1"/>
      <c r="V425" s="1"/>
    </row>
    <row r="426" spans="1:22" x14ac:dyDescent="0.3">
      <c r="A426" s="1">
        <v>1986.5</v>
      </c>
      <c r="B426" s="1">
        <v>46.213990000000003</v>
      </c>
      <c r="C426" s="1">
        <f t="shared" si="6"/>
        <v>475.30890000000005</v>
      </c>
      <c r="U426" s="1"/>
      <c r="V426" s="1"/>
    </row>
    <row r="427" spans="1:22" x14ac:dyDescent="0.3">
      <c r="A427" s="1">
        <v>1987.5</v>
      </c>
      <c r="B427" s="1">
        <v>47.219810000000003</v>
      </c>
      <c r="C427" s="1">
        <f t="shared" si="6"/>
        <v>475.58550000000008</v>
      </c>
      <c r="U427" s="1"/>
      <c r="V427" s="1"/>
    </row>
    <row r="428" spans="1:22" x14ac:dyDescent="0.3">
      <c r="A428" s="1">
        <v>1988.5</v>
      </c>
      <c r="B428" s="1">
        <v>49.051600000000001</v>
      </c>
      <c r="C428" s="1">
        <f t="shared" si="6"/>
        <v>475.8621</v>
      </c>
      <c r="U428" s="1"/>
      <c r="V428" s="1"/>
    </row>
    <row r="429" spans="1:22" x14ac:dyDescent="0.3">
      <c r="A429" s="1">
        <v>1989.5</v>
      </c>
      <c r="B429" s="1">
        <v>51.00685</v>
      </c>
      <c r="C429" s="1">
        <f t="shared" si="6"/>
        <v>476.13870000000003</v>
      </c>
      <c r="U429" s="1"/>
      <c r="V429" s="1"/>
    </row>
    <row r="430" spans="1:22" x14ac:dyDescent="0.3">
      <c r="A430" s="1">
        <v>1990.5</v>
      </c>
      <c r="B430" s="1">
        <v>54.035089999999997</v>
      </c>
      <c r="C430" s="1">
        <f t="shared" si="6"/>
        <v>476.41530000000006</v>
      </c>
      <c r="U430" s="1"/>
      <c r="V430" s="1"/>
    </row>
    <row r="431" spans="1:22" x14ac:dyDescent="0.3">
      <c r="A431" s="1">
        <v>1991.5</v>
      </c>
      <c r="B431" s="1">
        <v>59.466700000000003</v>
      </c>
      <c r="C431" s="1">
        <f t="shared" si="6"/>
        <v>476.69190000000009</v>
      </c>
      <c r="U431" s="1"/>
      <c r="V431" s="1"/>
    </row>
    <row r="432" spans="1:22" x14ac:dyDescent="0.3">
      <c r="A432" s="1">
        <v>1992.5</v>
      </c>
      <c r="B432" s="1">
        <v>64.928690000000003</v>
      </c>
      <c r="C432" s="1">
        <f t="shared" si="6"/>
        <v>476.96850000000001</v>
      </c>
      <c r="U432" s="1"/>
      <c r="V432" s="1"/>
    </row>
    <row r="433" spans="1:22" x14ac:dyDescent="0.3">
      <c r="A433" s="1">
        <v>1993.5</v>
      </c>
      <c r="B433" s="1">
        <v>67.309529999999995</v>
      </c>
      <c r="C433" s="1">
        <f t="shared" si="6"/>
        <v>477.24510000000004</v>
      </c>
      <c r="U433" s="1"/>
      <c r="V433" s="1"/>
    </row>
    <row r="434" spans="1:22" x14ac:dyDescent="0.3">
      <c r="A434" s="1">
        <v>1994.5</v>
      </c>
      <c r="B434" s="1">
        <v>69.685360000000003</v>
      </c>
      <c r="C434" s="1">
        <f t="shared" si="6"/>
        <v>477.52170000000007</v>
      </c>
      <c r="U434" s="1"/>
      <c r="V434" s="1"/>
    </row>
    <row r="435" spans="1:22" x14ac:dyDescent="0.3">
      <c r="A435" s="1">
        <v>1995.5</v>
      </c>
      <c r="B435" s="1">
        <v>74.177880000000002</v>
      </c>
      <c r="C435" s="1">
        <f t="shared" si="6"/>
        <v>477.7983000000001</v>
      </c>
      <c r="U435" s="1"/>
      <c r="V435" s="1"/>
    </row>
    <row r="436" spans="1:22" x14ac:dyDescent="0.3">
      <c r="A436" s="1">
        <v>1996.5</v>
      </c>
      <c r="B436" s="1">
        <v>81.285910000000001</v>
      </c>
      <c r="C436" s="1">
        <f t="shared" si="6"/>
        <v>478.07490000000001</v>
      </c>
      <c r="U436" s="1"/>
      <c r="V436" s="1"/>
    </row>
    <row r="437" spans="1:22" x14ac:dyDescent="0.3">
      <c r="A437" s="1">
        <v>1997.5</v>
      </c>
      <c r="B437" s="1">
        <v>87.246769999999998</v>
      </c>
      <c r="C437" s="1">
        <f t="shared" si="6"/>
        <v>478.35150000000004</v>
      </c>
      <c r="U437" s="1"/>
      <c r="V437" s="1"/>
    </row>
    <row r="438" spans="1:22" x14ac:dyDescent="0.3">
      <c r="A438" s="1">
        <v>1998.5</v>
      </c>
      <c r="B438" s="1">
        <v>96.499809999999997</v>
      </c>
      <c r="C438" s="1">
        <f t="shared" si="6"/>
        <v>478.62810000000007</v>
      </c>
      <c r="U438" s="1"/>
      <c r="V438" s="1"/>
    </row>
    <row r="439" spans="1:22" x14ac:dyDescent="0.3">
      <c r="A439" s="1">
        <v>1999.5</v>
      </c>
      <c r="B439" s="1">
        <v>110.3214</v>
      </c>
      <c r="C439" s="1">
        <f t="shared" si="6"/>
        <v>478.90469999999999</v>
      </c>
      <c r="U439" s="1"/>
      <c r="V439" s="1"/>
    </row>
    <row r="440" spans="1:22" x14ac:dyDescent="0.3">
      <c r="A440" s="1">
        <v>2000.5</v>
      </c>
      <c r="B440" s="1">
        <v>131.95580000000001</v>
      </c>
      <c r="C440" s="1">
        <f t="shared" si="6"/>
        <v>479.18130000000002</v>
      </c>
      <c r="U440" s="1"/>
      <c r="V440" s="1"/>
    </row>
    <row r="441" spans="1:22" x14ac:dyDescent="0.3">
      <c r="A441" s="1">
        <v>2001.5</v>
      </c>
      <c r="B441" s="1">
        <v>147.51929999999999</v>
      </c>
      <c r="C441" s="1">
        <f t="shared" si="6"/>
        <v>479.45790000000005</v>
      </c>
      <c r="U441" s="1"/>
      <c r="V441" s="1"/>
    </row>
    <row r="442" spans="1:22" x14ac:dyDescent="0.3">
      <c r="A442" s="1">
        <v>2002.5</v>
      </c>
      <c r="B442" s="1">
        <v>202.62620000000001</v>
      </c>
      <c r="C442" s="1">
        <f t="shared" si="6"/>
        <v>479.73450000000008</v>
      </c>
      <c r="U442" s="1"/>
      <c r="V442" s="1"/>
    </row>
    <row r="443" spans="1:22" x14ac:dyDescent="0.3">
      <c r="A443" s="1">
        <v>2003.5</v>
      </c>
      <c r="B443" s="1">
        <v>213.4572</v>
      </c>
      <c r="C443" s="1">
        <f t="shared" si="6"/>
        <v>480.0111</v>
      </c>
      <c r="U443" s="1"/>
      <c r="V443" s="1"/>
    </row>
    <row r="444" spans="1:22" x14ac:dyDescent="0.3">
      <c r="A444" s="1">
        <v>2004.5</v>
      </c>
      <c r="B444" s="1">
        <v>217.68440000000001</v>
      </c>
      <c r="C444" s="1">
        <f t="shared" si="6"/>
        <v>480.28770000000003</v>
      </c>
      <c r="U444" s="1"/>
      <c r="V444" s="1"/>
    </row>
    <row r="445" spans="1:22" x14ac:dyDescent="0.3">
      <c r="A445" s="1">
        <v>2005.5</v>
      </c>
      <c r="B445" s="1">
        <v>221.16229999999999</v>
      </c>
      <c r="C445" s="1">
        <f t="shared" si="6"/>
        <v>480.56430000000006</v>
      </c>
      <c r="U445" s="1"/>
      <c r="V445" s="1"/>
    </row>
    <row r="446" spans="1:22" x14ac:dyDescent="0.3">
      <c r="A446" s="1">
        <v>2006.5</v>
      </c>
      <c r="B446" s="1">
        <v>239.26259999999999</v>
      </c>
      <c r="C446" s="1">
        <f t="shared" si="6"/>
        <v>480.84090000000009</v>
      </c>
      <c r="U446" s="1"/>
      <c r="V446" s="1"/>
    </row>
    <row r="447" spans="1:22" x14ac:dyDescent="0.3">
      <c r="A447" s="1">
        <v>2007.5</v>
      </c>
      <c r="B447" s="1">
        <v>245.3759</v>
      </c>
      <c r="C447" s="1">
        <f t="shared" si="6"/>
        <v>481.11750000000001</v>
      </c>
      <c r="U447" s="1"/>
      <c r="V447" s="1"/>
    </row>
    <row r="448" spans="1:22" x14ac:dyDescent="0.3">
      <c r="A448" s="1">
        <v>2008.5</v>
      </c>
      <c r="B448" s="1">
        <v>251.77799999999999</v>
      </c>
      <c r="C448" s="1">
        <f t="shared" si="6"/>
        <v>481.39410000000004</v>
      </c>
      <c r="U448" s="1"/>
      <c r="V448" s="1"/>
    </row>
    <row r="449" spans="1:22" x14ac:dyDescent="0.3">
      <c r="A449" s="1">
        <v>2009.5</v>
      </c>
      <c r="B449" s="1">
        <v>252.95830000000001</v>
      </c>
      <c r="C449" s="1">
        <f t="shared" si="6"/>
        <v>481.67070000000007</v>
      </c>
      <c r="U449" s="1"/>
      <c r="V449" s="1"/>
    </row>
    <row r="450" spans="1:22" x14ac:dyDescent="0.3">
      <c r="A450" s="1">
        <v>2010.5</v>
      </c>
      <c r="B450" s="1">
        <v>253.0111</v>
      </c>
      <c r="C450" s="1">
        <f t="shared" si="6"/>
        <v>481.9473000000001</v>
      </c>
      <c r="U450" s="1"/>
      <c r="V450" s="1"/>
    </row>
    <row r="451" spans="1:22" x14ac:dyDescent="0.3">
      <c r="A451" s="1">
        <v>2011.5</v>
      </c>
      <c r="B451" s="1">
        <v>251.89619999999999</v>
      </c>
      <c r="C451" s="1">
        <f t="shared" si="6"/>
        <v>482.22390000000001</v>
      </c>
      <c r="U451" s="1"/>
      <c r="V451" s="1"/>
    </row>
    <row r="452" spans="1:22" x14ac:dyDescent="0.3">
      <c r="A452" s="1">
        <v>2012.5</v>
      </c>
      <c r="B452" s="1">
        <v>247.18549999999999</v>
      </c>
      <c r="C452" s="1">
        <f t="shared" ref="C452:C515" si="7">0.2766*A452 - 74.157</f>
        <v>482.50050000000005</v>
      </c>
      <c r="U452" s="1"/>
      <c r="V452" s="1"/>
    </row>
    <row r="453" spans="1:22" x14ac:dyDescent="0.3">
      <c r="A453" s="1">
        <v>2013.5</v>
      </c>
      <c r="B453" s="1">
        <v>241.21940000000001</v>
      </c>
      <c r="C453" s="1">
        <f t="shared" si="7"/>
        <v>482.77710000000008</v>
      </c>
      <c r="U453" s="1"/>
      <c r="V453" s="1"/>
    </row>
    <row r="454" spans="1:22" x14ac:dyDescent="0.3">
      <c r="A454" s="1">
        <v>2014.5</v>
      </c>
      <c r="B454" s="1">
        <v>221.72200000000001</v>
      </c>
      <c r="C454" s="1">
        <f t="shared" si="7"/>
        <v>483.05369999999999</v>
      </c>
      <c r="U454" s="1"/>
      <c r="V454" s="1"/>
    </row>
    <row r="455" spans="1:22" x14ac:dyDescent="0.3">
      <c r="A455" s="1">
        <v>2015.5</v>
      </c>
      <c r="B455" s="1">
        <v>210.68889999999999</v>
      </c>
      <c r="C455" s="1">
        <f t="shared" si="7"/>
        <v>483.33030000000002</v>
      </c>
      <c r="U455" s="1"/>
      <c r="V455" s="1"/>
    </row>
    <row r="456" spans="1:22" x14ac:dyDescent="0.3">
      <c r="A456" s="1">
        <v>2016.5</v>
      </c>
      <c r="B456" s="1">
        <v>196.54249999999999</v>
      </c>
      <c r="C456" s="1">
        <f t="shared" si="7"/>
        <v>483.60690000000005</v>
      </c>
      <c r="U456" s="1"/>
      <c r="V456" s="1"/>
    </row>
    <row r="457" spans="1:22" x14ac:dyDescent="0.3">
      <c r="A457" s="1">
        <v>2017.5</v>
      </c>
      <c r="B457" s="1">
        <v>174.61089999999999</v>
      </c>
      <c r="C457" s="1">
        <f t="shared" si="7"/>
        <v>483.88350000000008</v>
      </c>
      <c r="U457" s="1"/>
      <c r="V457" s="1"/>
    </row>
    <row r="458" spans="1:22" x14ac:dyDescent="0.3">
      <c r="A458" s="1">
        <v>2018.5</v>
      </c>
      <c r="B458" s="1">
        <v>141.47929999999999</v>
      </c>
      <c r="C458" s="1">
        <f t="shared" si="7"/>
        <v>484.1601</v>
      </c>
      <c r="U458" s="1"/>
      <c r="V458" s="1"/>
    </row>
    <row r="459" spans="1:22" x14ac:dyDescent="0.3">
      <c r="A459" s="1">
        <v>2019.5</v>
      </c>
      <c r="B459" s="1">
        <v>134.44880000000001</v>
      </c>
      <c r="C459" s="1">
        <f t="shared" si="7"/>
        <v>484.43670000000003</v>
      </c>
      <c r="U459" s="1"/>
      <c r="V459" s="1"/>
    </row>
    <row r="460" spans="1:22" x14ac:dyDescent="0.3">
      <c r="A460" s="1">
        <v>2020.5</v>
      </c>
      <c r="B460" s="1">
        <v>141.13919999999999</v>
      </c>
      <c r="C460" s="1">
        <f t="shared" si="7"/>
        <v>484.71330000000006</v>
      </c>
      <c r="U460" s="1"/>
      <c r="V460" s="1"/>
    </row>
    <row r="461" spans="1:22" x14ac:dyDescent="0.3">
      <c r="A461" s="1">
        <v>2021.5</v>
      </c>
      <c r="B461" s="1">
        <v>158.4222</v>
      </c>
      <c r="C461" s="1">
        <f t="shared" si="7"/>
        <v>484.98990000000009</v>
      </c>
      <c r="U461" s="1"/>
      <c r="V461" s="1"/>
    </row>
    <row r="462" spans="1:22" x14ac:dyDescent="0.3">
      <c r="A462" s="1">
        <v>2022.5</v>
      </c>
      <c r="B462" s="1">
        <v>179.01300000000001</v>
      </c>
      <c r="C462" s="1">
        <f t="shared" si="7"/>
        <v>485.26650000000001</v>
      </c>
      <c r="U462" s="1"/>
      <c r="V462" s="1"/>
    </row>
    <row r="463" spans="1:22" x14ac:dyDescent="0.3">
      <c r="A463" s="1">
        <v>2023.5</v>
      </c>
      <c r="B463" s="1">
        <v>186.29900000000001</v>
      </c>
      <c r="C463" s="1">
        <f t="shared" si="7"/>
        <v>485.54310000000004</v>
      </c>
      <c r="U463" s="1"/>
      <c r="V463" s="1"/>
    </row>
    <row r="464" spans="1:22" x14ac:dyDescent="0.3">
      <c r="A464" s="1">
        <v>2024.5</v>
      </c>
      <c r="B464" s="1">
        <v>186.41079999999999</v>
      </c>
      <c r="C464" s="1">
        <f t="shared" si="7"/>
        <v>485.81970000000007</v>
      </c>
      <c r="U464" s="1"/>
      <c r="V464" s="1"/>
    </row>
    <row r="465" spans="1:22" x14ac:dyDescent="0.3">
      <c r="A465" s="1">
        <v>2025.5</v>
      </c>
      <c r="B465" s="1">
        <v>185.85149999999999</v>
      </c>
      <c r="C465" s="1">
        <f t="shared" si="7"/>
        <v>486.0963000000001</v>
      </c>
      <c r="U465" s="1"/>
      <c r="V465" s="1"/>
    </row>
    <row r="466" spans="1:22" x14ac:dyDescent="0.3">
      <c r="A466" s="1">
        <v>2026.5</v>
      </c>
      <c r="B466" s="1">
        <v>185.95079999999999</v>
      </c>
      <c r="C466" s="1">
        <f t="shared" si="7"/>
        <v>486.37290000000002</v>
      </c>
      <c r="U466" s="1"/>
      <c r="V466" s="1"/>
    </row>
    <row r="467" spans="1:22" x14ac:dyDescent="0.3">
      <c r="A467" s="1">
        <v>2027.5</v>
      </c>
      <c r="B467" s="1">
        <v>185.21260000000001</v>
      </c>
      <c r="C467" s="1">
        <f t="shared" si="7"/>
        <v>486.64950000000005</v>
      </c>
      <c r="U467" s="1"/>
      <c r="V467" s="1"/>
    </row>
    <row r="468" spans="1:22" x14ac:dyDescent="0.3">
      <c r="A468" s="1">
        <v>2028.5</v>
      </c>
      <c r="B468" s="1">
        <v>182.89670000000001</v>
      </c>
      <c r="C468" s="1">
        <f t="shared" si="7"/>
        <v>486.92610000000008</v>
      </c>
      <c r="U468" s="1"/>
      <c r="V468" s="1"/>
    </row>
    <row r="469" spans="1:22" x14ac:dyDescent="0.3">
      <c r="A469" s="1">
        <v>2029.5</v>
      </c>
      <c r="B469" s="1">
        <v>166.35810000000001</v>
      </c>
      <c r="C469" s="1">
        <f t="shared" si="7"/>
        <v>487.20269999999999</v>
      </c>
      <c r="U469" s="1"/>
      <c r="V469" s="1"/>
    </row>
    <row r="470" spans="1:22" x14ac:dyDescent="0.3">
      <c r="A470" s="1">
        <v>2030.5</v>
      </c>
      <c r="B470" s="1">
        <v>134.22040000000001</v>
      </c>
      <c r="C470" s="1">
        <f t="shared" si="7"/>
        <v>487.47930000000002</v>
      </c>
      <c r="U470" s="1"/>
      <c r="V470" s="1"/>
    </row>
    <row r="471" spans="1:22" x14ac:dyDescent="0.3">
      <c r="A471" s="1">
        <v>2031.5</v>
      </c>
      <c r="B471" s="1">
        <v>108.1801</v>
      </c>
      <c r="C471" s="1">
        <f t="shared" si="7"/>
        <v>487.75590000000005</v>
      </c>
      <c r="U471" s="1"/>
      <c r="V471" s="1"/>
    </row>
    <row r="472" spans="1:22" x14ac:dyDescent="0.3">
      <c r="A472" s="1">
        <v>2032.5</v>
      </c>
      <c r="B472" s="1">
        <v>79.674710000000005</v>
      </c>
      <c r="C472" s="1">
        <f t="shared" si="7"/>
        <v>488.03250000000008</v>
      </c>
      <c r="U472" s="1"/>
      <c r="V472" s="1"/>
    </row>
    <row r="473" spans="1:22" x14ac:dyDescent="0.3">
      <c r="A473" s="1">
        <v>2033.5</v>
      </c>
      <c r="B473" s="1">
        <v>69.4041</v>
      </c>
      <c r="C473" s="1">
        <f t="shared" si="7"/>
        <v>488.3091</v>
      </c>
      <c r="U473" s="1"/>
      <c r="V473" s="1"/>
    </row>
    <row r="474" spans="1:22" x14ac:dyDescent="0.3">
      <c r="A474" s="1">
        <v>2034.5</v>
      </c>
      <c r="B474" s="1">
        <v>58.35107</v>
      </c>
      <c r="C474" s="1">
        <f t="shared" si="7"/>
        <v>488.58570000000003</v>
      </c>
      <c r="U474" s="1"/>
      <c r="V474" s="1"/>
    </row>
    <row r="475" spans="1:22" x14ac:dyDescent="0.3">
      <c r="A475" s="1">
        <v>2035.5</v>
      </c>
      <c r="B475" s="1">
        <v>49.529000000000003</v>
      </c>
      <c r="C475" s="1">
        <f t="shared" si="7"/>
        <v>488.86230000000006</v>
      </c>
      <c r="U475" s="1"/>
      <c r="V475" s="1"/>
    </row>
    <row r="476" spans="1:22" x14ac:dyDescent="0.3">
      <c r="A476" s="1">
        <v>2036.5</v>
      </c>
      <c r="B476" s="1">
        <v>40.356349999999999</v>
      </c>
      <c r="C476" s="1">
        <f t="shared" si="7"/>
        <v>489.13890000000009</v>
      </c>
      <c r="U476" s="1"/>
      <c r="V476" s="1"/>
    </row>
    <row r="477" spans="1:22" x14ac:dyDescent="0.3">
      <c r="A477" s="1">
        <v>2037.5</v>
      </c>
      <c r="B477" s="1">
        <v>37.844499999999996</v>
      </c>
      <c r="C477" s="1">
        <f t="shared" si="7"/>
        <v>489.41550000000001</v>
      </c>
      <c r="U477" s="1"/>
      <c r="V477" s="1"/>
    </row>
    <row r="478" spans="1:22" x14ac:dyDescent="0.3">
      <c r="A478" s="1">
        <v>2038.5</v>
      </c>
      <c r="B478" s="1">
        <v>38.931460000000001</v>
      </c>
      <c r="C478" s="1">
        <f t="shared" si="7"/>
        <v>489.69210000000004</v>
      </c>
      <c r="U478" s="1"/>
      <c r="V478" s="1"/>
    </row>
    <row r="479" spans="1:22" x14ac:dyDescent="0.3">
      <c r="A479" s="1">
        <v>2039.5</v>
      </c>
      <c r="B479" s="1">
        <v>38.637129999999999</v>
      </c>
      <c r="C479" s="1">
        <f t="shared" si="7"/>
        <v>489.96870000000007</v>
      </c>
      <c r="U479" s="1"/>
      <c r="V479" s="1"/>
    </row>
    <row r="480" spans="1:22" x14ac:dyDescent="0.3">
      <c r="A480" s="1">
        <v>2040.5</v>
      </c>
      <c r="B480" s="1">
        <v>36.286140000000003</v>
      </c>
      <c r="C480" s="1">
        <f t="shared" si="7"/>
        <v>490.2453000000001</v>
      </c>
      <c r="U480" s="1"/>
      <c r="V480" s="1"/>
    </row>
    <row r="481" spans="1:22" x14ac:dyDescent="0.3">
      <c r="A481" s="1">
        <v>2041.5</v>
      </c>
      <c r="B481" s="1">
        <v>34.759320000000002</v>
      </c>
      <c r="C481" s="1">
        <f t="shared" si="7"/>
        <v>490.52190000000002</v>
      </c>
      <c r="U481" s="1"/>
      <c r="V481" s="1"/>
    </row>
    <row r="482" spans="1:22" x14ac:dyDescent="0.3">
      <c r="A482" s="1">
        <v>2042.5</v>
      </c>
      <c r="B482" s="1">
        <v>33.406440000000003</v>
      </c>
      <c r="C482" s="1">
        <f t="shared" si="7"/>
        <v>490.79850000000005</v>
      </c>
      <c r="U482" s="1"/>
      <c r="V482" s="1"/>
    </row>
    <row r="483" spans="1:22" x14ac:dyDescent="0.3">
      <c r="A483" s="1">
        <v>2043.5</v>
      </c>
      <c r="B483" s="1">
        <v>34.129519999999999</v>
      </c>
      <c r="C483" s="1">
        <f t="shared" si="7"/>
        <v>491.07510000000008</v>
      </c>
      <c r="U483" s="1"/>
      <c r="V483" s="1"/>
    </row>
    <row r="484" spans="1:22" x14ac:dyDescent="0.3">
      <c r="A484" s="1">
        <v>2044.5</v>
      </c>
      <c r="B484" s="1">
        <v>34.462249999999997</v>
      </c>
      <c r="C484" s="1">
        <f t="shared" si="7"/>
        <v>491.35169999999999</v>
      </c>
      <c r="U484" s="1"/>
      <c r="V484" s="1"/>
    </row>
    <row r="485" spans="1:22" x14ac:dyDescent="0.3">
      <c r="A485" s="1">
        <v>2045.5</v>
      </c>
      <c r="B485" s="1">
        <v>35.517479999999999</v>
      </c>
      <c r="C485" s="1">
        <f t="shared" si="7"/>
        <v>491.62830000000002</v>
      </c>
      <c r="U485" s="1"/>
      <c r="V485" s="1"/>
    </row>
    <row r="486" spans="1:22" x14ac:dyDescent="0.3">
      <c r="A486" s="1">
        <v>2046.5</v>
      </c>
      <c r="B486" s="1">
        <v>37.056600000000003</v>
      </c>
      <c r="C486" s="1">
        <f t="shared" si="7"/>
        <v>491.90490000000005</v>
      </c>
      <c r="U486" s="1"/>
      <c r="V486" s="1"/>
    </row>
    <row r="487" spans="1:22" x14ac:dyDescent="0.3">
      <c r="A487" s="1">
        <v>2047.5</v>
      </c>
      <c r="B487" s="1">
        <v>35.196120000000001</v>
      </c>
      <c r="C487" s="1">
        <f t="shared" si="7"/>
        <v>492.18150000000009</v>
      </c>
      <c r="U487" s="1"/>
      <c r="V487" s="1"/>
    </row>
    <row r="488" spans="1:22" x14ac:dyDescent="0.3">
      <c r="A488" s="1">
        <v>2048.5</v>
      </c>
      <c r="B488" s="1">
        <v>35.0274</v>
      </c>
      <c r="C488" s="1">
        <f t="shared" si="7"/>
        <v>492.4581</v>
      </c>
      <c r="U488" s="1"/>
      <c r="V488" s="1"/>
    </row>
    <row r="489" spans="1:22" x14ac:dyDescent="0.3">
      <c r="A489" s="1">
        <v>2049.5</v>
      </c>
      <c r="B489" s="1">
        <v>34.125549999999997</v>
      </c>
      <c r="C489" s="1">
        <f t="shared" si="7"/>
        <v>492.73470000000003</v>
      </c>
      <c r="U489" s="1"/>
      <c r="V489" s="1"/>
    </row>
    <row r="490" spans="1:22" x14ac:dyDescent="0.3">
      <c r="A490" s="1">
        <v>2050.5</v>
      </c>
      <c r="B490" s="1">
        <v>31.78604</v>
      </c>
      <c r="C490" s="1">
        <f t="shared" si="7"/>
        <v>493.01130000000006</v>
      </c>
      <c r="U490" s="1"/>
      <c r="V490" s="1"/>
    </row>
    <row r="491" spans="1:22" x14ac:dyDescent="0.3">
      <c r="A491" s="1">
        <v>2051.5</v>
      </c>
      <c r="B491" s="1">
        <v>28.243929999999999</v>
      </c>
      <c r="C491" s="1">
        <f t="shared" si="7"/>
        <v>493.28790000000009</v>
      </c>
      <c r="U491" s="1"/>
      <c r="V491" s="1"/>
    </row>
    <row r="492" spans="1:22" x14ac:dyDescent="0.3">
      <c r="A492" s="1">
        <v>2052.5</v>
      </c>
      <c r="B492" s="1">
        <v>25.174379999999999</v>
      </c>
      <c r="C492" s="1">
        <f t="shared" si="7"/>
        <v>493.56450000000001</v>
      </c>
      <c r="U492" s="1"/>
      <c r="V492" s="1"/>
    </row>
    <row r="493" spans="1:22" x14ac:dyDescent="0.3">
      <c r="A493" s="1">
        <v>2053.5</v>
      </c>
      <c r="B493" s="1">
        <v>22.502140000000001</v>
      </c>
      <c r="C493" s="1">
        <f t="shared" si="7"/>
        <v>493.84110000000004</v>
      </c>
      <c r="U493" s="1"/>
      <c r="V493" s="1"/>
    </row>
    <row r="494" spans="1:22" x14ac:dyDescent="0.3">
      <c r="A494" s="1">
        <v>2054.5</v>
      </c>
      <c r="B494" s="1">
        <v>21.411269999999998</v>
      </c>
      <c r="C494" s="1">
        <f t="shared" si="7"/>
        <v>494.11770000000007</v>
      </c>
      <c r="U494" s="1"/>
      <c r="V494" s="1"/>
    </row>
    <row r="495" spans="1:22" x14ac:dyDescent="0.3">
      <c r="A495" s="1">
        <v>2055.5</v>
      </c>
      <c r="B495" s="1">
        <v>21.008120000000002</v>
      </c>
      <c r="C495" s="1">
        <f t="shared" si="7"/>
        <v>494.39429999999999</v>
      </c>
      <c r="U495" s="1"/>
      <c r="V495" s="1"/>
    </row>
    <row r="496" spans="1:22" x14ac:dyDescent="0.3">
      <c r="A496" s="1">
        <v>2056.5</v>
      </c>
      <c r="B496" s="1">
        <v>21.093889999999998</v>
      </c>
      <c r="C496" s="1">
        <f t="shared" si="7"/>
        <v>494.67090000000002</v>
      </c>
      <c r="U496" s="1"/>
      <c r="V496" s="1"/>
    </row>
    <row r="497" spans="1:22" x14ac:dyDescent="0.3">
      <c r="A497" s="1">
        <v>2057.5</v>
      </c>
      <c r="B497" s="1">
        <v>20.038810000000002</v>
      </c>
      <c r="C497" s="1">
        <f t="shared" si="7"/>
        <v>494.94750000000005</v>
      </c>
      <c r="U497" s="1"/>
      <c r="V497" s="1"/>
    </row>
    <row r="498" spans="1:22" x14ac:dyDescent="0.3">
      <c r="A498" s="1">
        <v>2058.5</v>
      </c>
      <c r="B498" s="1">
        <v>18.89273</v>
      </c>
      <c r="C498" s="1">
        <f t="shared" si="7"/>
        <v>495.22410000000008</v>
      </c>
      <c r="U498" s="1"/>
      <c r="V498" s="1"/>
    </row>
    <row r="499" spans="1:22" x14ac:dyDescent="0.3">
      <c r="A499" s="1">
        <v>2059.5</v>
      </c>
      <c r="B499" s="1">
        <v>18.306329999999999</v>
      </c>
      <c r="C499" s="1">
        <f t="shared" si="7"/>
        <v>495.50069999999999</v>
      </c>
      <c r="U499" s="1"/>
      <c r="V499" s="1"/>
    </row>
    <row r="500" spans="1:22" x14ac:dyDescent="0.3">
      <c r="A500" s="1">
        <v>2060.5</v>
      </c>
      <c r="B500" s="1">
        <v>18.54785</v>
      </c>
      <c r="C500" s="1">
        <f t="shared" si="7"/>
        <v>495.77730000000003</v>
      </c>
      <c r="U500" s="1"/>
      <c r="V500" s="1"/>
    </row>
    <row r="501" spans="1:22" x14ac:dyDescent="0.3">
      <c r="A501" s="1">
        <v>2061.5</v>
      </c>
      <c r="B501" s="1">
        <v>18.95487</v>
      </c>
      <c r="C501" s="1">
        <f t="shared" si="7"/>
        <v>496.05390000000006</v>
      </c>
      <c r="U501" s="1"/>
      <c r="V501" s="1"/>
    </row>
    <row r="502" spans="1:22" x14ac:dyDescent="0.3">
      <c r="A502" s="1">
        <v>2062.5</v>
      </c>
      <c r="B502" s="1">
        <v>19.064779999999999</v>
      </c>
      <c r="C502" s="1">
        <f t="shared" si="7"/>
        <v>496.33050000000009</v>
      </c>
      <c r="U502" s="1"/>
      <c r="V502" s="1"/>
    </row>
    <row r="503" spans="1:22" x14ac:dyDescent="0.3">
      <c r="A503" s="1">
        <v>2063.5</v>
      </c>
      <c r="B503" s="1">
        <v>18.70814</v>
      </c>
      <c r="C503" s="1">
        <f t="shared" si="7"/>
        <v>496.6071</v>
      </c>
      <c r="U503" s="1"/>
      <c r="V503" s="1"/>
    </row>
    <row r="504" spans="1:22" x14ac:dyDescent="0.3">
      <c r="A504" s="1">
        <v>2064.5</v>
      </c>
      <c r="B504" s="1">
        <v>18.145969999999998</v>
      </c>
      <c r="C504" s="1">
        <f t="shared" si="7"/>
        <v>496.88370000000003</v>
      </c>
      <c r="U504" s="1"/>
      <c r="V504" s="1"/>
    </row>
    <row r="505" spans="1:22" x14ac:dyDescent="0.3">
      <c r="A505" s="1">
        <v>2065.5</v>
      </c>
      <c r="B505" s="1">
        <v>17.666519999999998</v>
      </c>
      <c r="C505" s="1">
        <f t="shared" si="7"/>
        <v>497.16030000000006</v>
      </c>
      <c r="U505" s="1"/>
      <c r="V505" s="1"/>
    </row>
    <row r="506" spans="1:22" x14ac:dyDescent="0.3">
      <c r="A506" s="1">
        <v>2066.5</v>
      </c>
      <c r="B506" s="1">
        <v>17.38918</v>
      </c>
      <c r="C506" s="1">
        <f t="shared" si="7"/>
        <v>497.43690000000009</v>
      </c>
      <c r="U506" s="1"/>
      <c r="V506" s="1"/>
    </row>
    <row r="507" spans="1:22" x14ac:dyDescent="0.3">
      <c r="A507" s="1">
        <v>2067.5</v>
      </c>
      <c r="B507" s="1">
        <v>17.11328</v>
      </c>
      <c r="C507" s="1">
        <f t="shared" si="7"/>
        <v>497.71350000000001</v>
      </c>
      <c r="U507" s="1"/>
      <c r="V507" s="1"/>
    </row>
    <row r="508" spans="1:22" x14ac:dyDescent="0.3">
      <c r="A508" s="1">
        <v>2068.5</v>
      </c>
      <c r="B508" s="1">
        <v>16.55641</v>
      </c>
      <c r="C508" s="1">
        <f t="shared" si="7"/>
        <v>497.99010000000004</v>
      </c>
      <c r="U508" s="1"/>
      <c r="V508" s="1"/>
    </row>
    <row r="509" spans="1:22" x14ac:dyDescent="0.3">
      <c r="A509" s="1">
        <v>2069.5</v>
      </c>
      <c r="B509" s="1">
        <v>16.438379999999999</v>
      </c>
      <c r="C509" s="1">
        <f t="shared" si="7"/>
        <v>498.26670000000007</v>
      </c>
      <c r="U509" s="1"/>
      <c r="V509" s="1"/>
    </row>
    <row r="510" spans="1:22" x14ac:dyDescent="0.3">
      <c r="A510" s="1">
        <v>2070.5</v>
      </c>
      <c r="B510" s="1">
        <v>16.495080000000002</v>
      </c>
      <c r="C510" s="1">
        <f t="shared" si="7"/>
        <v>498.54329999999999</v>
      </c>
      <c r="U510" s="1"/>
      <c r="V510" s="1"/>
    </row>
    <row r="511" spans="1:22" x14ac:dyDescent="0.3">
      <c r="A511" s="1">
        <v>2071.5</v>
      </c>
      <c r="B511" s="1">
        <v>16.32225</v>
      </c>
      <c r="C511" s="1">
        <f t="shared" si="7"/>
        <v>498.81990000000002</v>
      </c>
      <c r="U511" s="1"/>
      <c r="V511" s="1"/>
    </row>
    <row r="512" spans="1:22" x14ac:dyDescent="0.3">
      <c r="A512" s="1">
        <v>2072.5</v>
      </c>
      <c r="B512" s="1">
        <v>16.11045</v>
      </c>
      <c r="C512" s="1">
        <f t="shared" si="7"/>
        <v>499.09650000000005</v>
      </c>
      <c r="U512" s="1"/>
      <c r="V512" s="1"/>
    </row>
    <row r="513" spans="1:22" x14ac:dyDescent="0.3">
      <c r="A513" s="1">
        <v>2073.5</v>
      </c>
      <c r="B513" s="1">
        <v>15.876379999999999</v>
      </c>
      <c r="C513" s="1">
        <f t="shared" si="7"/>
        <v>499.37310000000008</v>
      </c>
      <c r="U513" s="1"/>
      <c r="V513" s="1"/>
    </row>
    <row r="514" spans="1:22" x14ac:dyDescent="0.3">
      <c r="A514" s="1">
        <v>2074.5</v>
      </c>
      <c r="B514" s="1">
        <v>15.64739</v>
      </c>
      <c r="C514" s="1">
        <f t="shared" si="7"/>
        <v>499.6497</v>
      </c>
      <c r="U514" s="1"/>
      <c r="V514" s="1"/>
    </row>
    <row r="515" spans="1:22" x14ac:dyDescent="0.3">
      <c r="A515" s="1">
        <v>2075.5</v>
      </c>
      <c r="B515" s="1">
        <v>15.330550000000001</v>
      </c>
      <c r="C515" s="1">
        <f t="shared" si="7"/>
        <v>499.92630000000003</v>
      </c>
      <c r="U515" s="1"/>
      <c r="V515" s="1"/>
    </row>
    <row r="516" spans="1:22" x14ac:dyDescent="0.3">
      <c r="A516" s="1">
        <v>2076.5</v>
      </c>
      <c r="B516" s="1">
        <v>14.84315</v>
      </c>
      <c r="C516" s="1">
        <f t="shared" ref="C516:C579" si="8">0.2766*A516 - 74.157</f>
        <v>500.20290000000006</v>
      </c>
      <c r="U516" s="1"/>
      <c r="V516" s="1"/>
    </row>
    <row r="517" spans="1:22" x14ac:dyDescent="0.3">
      <c r="A517" s="1">
        <v>2077.5</v>
      </c>
      <c r="B517" s="1">
        <v>14.70453</v>
      </c>
      <c r="C517" s="1">
        <f t="shared" si="8"/>
        <v>500.47950000000009</v>
      </c>
      <c r="U517" s="1"/>
      <c r="V517" s="1"/>
    </row>
    <row r="518" spans="1:22" x14ac:dyDescent="0.3">
      <c r="A518" s="1">
        <v>2078.5</v>
      </c>
      <c r="B518" s="1">
        <v>14.6943</v>
      </c>
      <c r="C518" s="1">
        <f t="shared" si="8"/>
        <v>500.7561</v>
      </c>
      <c r="U518" s="1"/>
      <c r="V518" s="1"/>
    </row>
    <row r="519" spans="1:22" x14ac:dyDescent="0.3">
      <c r="A519" s="1">
        <v>2079.5</v>
      </c>
      <c r="B519" s="1">
        <v>14.630380000000001</v>
      </c>
      <c r="C519" s="1">
        <f t="shared" si="8"/>
        <v>501.03270000000003</v>
      </c>
      <c r="U519" s="1"/>
      <c r="V519" s="1"/>
    </row>
    <row r="520" spans="1:22" x14ac:dyDescent="0.3">
      <c r="A520" s="1">
        <v>2080.5</v>
      </c>
      <c r="B520" s="1">
        <v>14.48822</v>
      </c>
      <c r="C520" s="1">
        <f t="shared" si="8"/>
        <v>501.30930000000006</v>
      </c>
      <c r="U520" s="1"/>
      <c r="V520" s="1"/>
    </row>
    <row r="521" spans="1:22" x14ac:dyDescent="0.3">
      <c r="A521" s="1">
        <v>2081.5</v>
      </c>
      <c r="B521" s="1">
        <v>14.544829999999999</v>
      </c>
      <c r="C521" s="1">
        <f t="shared" si="8"/>
        <v>501.58590000000009</v>
      </c>
      <c r="U521" s="1"/>
      <c r="V521" s="1"/>
    </row>
    <row r="522" spans="1:22" x14ac:dyDescent="0.3">
      <c r="A522" s="1">
        <v>2082.5</v>
      </c>
      <c r="B522" s="1">
        <v>14.614140000000001</v>
      </c>
      <c r="C522" s="1">
        <f t="shared" si="8"/>
        <v>501.86250000000001</v>
      </c>
      <c r="U522" s="1"/>
      <c r="V522" s="1"/>
    </row>
    <row r="523" spans="1:22" x14ac:dyDescent="0.3">
      <c r="A523" s="1">
        <v>2083.5</v>
      </c>
      <c r="B523" s="1">
        <v>14.554729999999999</v>
      </c>
      <c r="C523" s="1">
        <f t="shared" si="8"/>
        <v>502.13910000000004</v>
      </c>
      <c r="U523" s="1"/>
      <c r="V523" s="1"/>
    </row>
    <row r="524" spans="1:22" x14ac:dyDescent="0.3">
      <c r="A524" s="1">
        <v>2084.5</v>
      </c>
      <c r="B524" s="1">
        <v>14.435919999999999</v>
      </c>
      <c r="C524" s="1">
        <f t="shared" si="8"/>
        <v>502.41570000000007</v>
      </c>
      <c r="U524" s="1"/>
      <c r="V524" s="1"/>
    </row>
    <row r="525" spans="1:22" x14ac:dyDescent="0.3">
      <c r="A525" s="1">
        <v>2085.5</v>
      </c>
      <c r="B525" s="1">
        <v>14.34681</v>
      </c>
      <c r="C525" s="1">
        <f t="shared" si="8"/>
        <v>502.69229999999999</v>
      </c>
      <c r="U525" s="1"/>
      <c r="V525" s="1"/>
    </row>
    <row r="526" spans="1:22" x14ac:dyDescent="0.3">
      <c r="A526" s="1">
        <v>2086.5</v>
      </c>
      <c r="B526" s="1">
        <v>14.155049999999999</v>
      </c>
      <c r="C526" s="1">
        <f t="shared" si="8"/>
        <v>502.96890000000002</v>
      </c>
      <c r="U526" s="1"/>
      <c r="V526" s="1"/>
    </row>
    <row r="527" spans="1:22" x14ac:dyDescent="0.3">
      <c r="A527" s="1">
        <v>2087.5</v>
      </c>
      <c r="B527" s="1">
        <v>13.99663</v>
      </c>
      <c r="C527" s="1">
        <f t="shared" si="8"/>
        <v>503.24550000000005</v>
      </c>
      <c r="U527" s="1"/>
      <c r="V527" s="1"/>
    </row>
    <row r="528" spans="1:22" x14ac:dyDescent="0.3">
      <c r="A528" s="1">
        <v>2088.5</v>
      </c>
      <c r="B528" s="1">
        <v>13.54293</v>
      </c>
      <c r="C528" s="1">
        <f t="shared" si="8"/>
        <v>503.52210000000008</v>
      </c>
      <c r="U528" s="1"/>
      <c r="V528" s="1"/>
    </row>
    <row r="529" spans="1:22" x14ac:dyDescent="0.3">
      <c r="A529" s="1">
        <v>2089.5</v>
      </c>
      <c r="B529" s="1">
        <v>13.65184</v>
      </c>
      <c r="C529" s="1">
        <f t="shared" si="8"/>
        <v>503.7987</v>
      </c>
      <c r="U529" s="1"/>
      <c r="V529" s="1"/>
    </row>
    <row r="530" spans="1:22" x14ac:dyDescent="0.3">
      <c r="A530" s="1">
        <v>2090.5</v>
      </c>
      <c r="B530" s="1">
        <v>13.73644</v>
      </c>
      <c r="C530" s="1">
        <f t="shared" si="8"/>
        <v>504.07530000000003</v>
      </c>
      <c r="U530" s="1"/>
      <c r="V530" s="1"/>
    </row>
    <row r="531" spans="1:22" x14ac:dyDescent="0.3">
      <c r="A531" s="1">
        <v>2091.5</v>
      </c>
      <c r="B531" s="1">
        <v>13.488910000000001</v>
      </c>
      <c r="C531" s="1">
        <f t="shared" si="8"/>
        <v>504.35190000000006</v>
      </c>
      <c r="U531" s="1"/>
      <c r="V531" s="1"/>
    </row>
    <row r="532" spans="1:22" x14ac:dyDescent="0.3">
      <c r="A532" s="1">
        <v>2092.5</v>
      </c>
      <c r="B532" s="1">
        <v>13.353429999999999</v>
      </c>
      <c r="C532" s="1">
        <f t="shared" si="8"/>
        <v>504.62850000000009</v>
      </c>
      <c r="U532" s="1"/>
      <c r="V532" s="1"/>
    </row>
    <row r="533" spans="1:22" x14ac:dyDescent="0.3">
      <c r="A533" s="1">
        <v>2093.5</v>
      </c>
      <c r="B533" s="1">
        <v>13.2499</v>
      </c>
      <c r="C533" s="1">
        <f t="shared" si="8"/>
        <v>504.9051</v>
      </c>
      <c r="U533" s="1"/>
      <c r="V533" s="1"/>
    </row>
    <row r="534" spans="1:22" x14ac:dyDescent="0.3">
      <c r="A534" s="1">
        <v>2094.5</v>
      </c>
      <c r="B534" s="1">
        <v>13.11129</v>
      </c>
      <c r="C534" s="1">
        <f t="shared" si="8"/>
        <v>505.18170000000003</v>
      </c>
      <c r="U534" s="1"/>
      <c r="V534" s="1"/>
    </row>
    <row r="535" spans="1:22" x14ac:dyDescent="0.3">
      <c r="A535" s="1">
        <v>2095.5</v>
      </c>
      <c r="B535" s="1">
        <v>13.06265</v>
      </c>
      <c r="C535" s="1">
        <f t="shared" si="8"/>
        <v>505.45830000000007</v>
      </c>
      <c r="U535" s="1"/>
      <c r="V535" s="1"/>
    </row>
    <row r="536" spans="1:22" x14ac:dyDescent="0.3">
      <c r="A536" s="1">
        <v>2096.5</v>
      </c>
      <c r="B536" s="1">
        <v>13.05456</v>
      </c>
      <c r="C536" s="1">
        <f t="shared" si="8"/>
        <v>505.7349000000001</v>
      </c>
      <c r="U536" s="1"/>
      <c r="V536" s="1"/>
    </row>
    <row r="537" spans="1:22" x14ac:dyDescent="0.3">
      <c r="A537" s="1">
        <v>2097.5</v>
      </c>
      <c r="B537" s="1">
        <v>13.1778</v>
      </c>
      <c r="C537" s="1">
        <f t="shared" si="8"/>
        <v>506.01150000000001</v>
      </c>
      <c r="U537" s="1"/>
      <c r="V537" s="1"/>
    </row>
    <row r="538" spans="1:22" x14ac:dyDescent="0.3">
      <c r="A538" s="1">
        <v>2098.5</v>
      </c>
      <c r="B538" s="1">
        <v>13.008190000000001</v>
      </c>
      <c r="C538" s="1">
        <f t="shared" si="8"/>
        <v>506.28810000000004</v>
      </c>
      <c r="U538" s="1"/>
      <c r="V538" s="1"/>
    </row>
    <row r="539" spans="1:22" x14ac:dyDescent="0.3">
      <c r="A539" s="1">
        <v>2099.5</v>
      </c>
      <c r="B539" s="1">
        <v>12.986129999999999</v>
      </c>
      <c r="C539" s="1">
        <f t="shared" si="8"/>
        <v>506.56470000000007</v>
      </c>
      <c r="U539" s="1"/>
      <c r="V539" s="1"/>
    </row>
    <row r="540" spans="1:22" x14ac:dyDescent="0.3">
      <c r="A540" s="1">
        <v>2100.5</v>
      </c>
      <c r="B540" s="1">
        <v>13.0663</v>
      </c>
      <c r="C540" s="1">
        <f t="shared" si="8"/>
        <v>506.84129999999999</v>
      </c>
      <c r="U540" s="1"/>
      <c r="V540" s="1"/>
    </row>
    <row r="541" spans="1:22" x14ac:dyDescent="0.3">
      <c r="A541" s="1">
        <v>2101.5</v>
      </c>
      <c r="B541" s="1">
        <v>12.99699</v>
      </c>
      <c r="C541" s="1">
        <f t="shared" si="8"/>
        <v>507.11790000000002</v>
      </c>
      <c r="U541" s="1"/>
      <c r="V541" s="1"/>
    </row>
    <row r="542" spans="1:22" x14ac:dyDescent="0.3">
      <c r="A542" s="1">
        <v>2102.5</v>
      </c>
      <c r="B542" s="1">
        <v>13.050140000000001</v>
      </c>
      <c r="C542" s="1">
        <f t="shared" si="8"/>
        <v>507.39450000000005</v>
      </c>
      <c r="U542" s="1"/>
      <c r="V542" s="1"/>
    </row>
    <row r="543" spans="1:22" x14ac:dyDescent="0.3">
      <c r="A543" s="1">
        <v>2103.5</v>
      </c>
      <c r="B543" s="1">
        <v>13.109540000000001</v>
      </c>
      <c r="C543" s="1">
        <f t="shared" si="8"/>
        <v>507.67110000000008</v>
      </c>
      <c r="U543" s="1"/>
      <c r="V543" s="1"/>
    </row>
    <row r="544" spans="1:22" x14ac:dyDescent="0.3">
      <c r="A544" s="1">
        <v>2104.5</v>
      </c>
      <c r="B544" s="1">
        <v>12.85576</v>
      </c>
      <c r="C544" s="1">
        <f t="shared" si="8"/>
        <v>507.9477</v>
      </c>
      <c r="U544" s="1"/>
      <c r="V544" s="1"/>
    </row>
    <row r="545" spans="1:22" x14ac:dyDescent="0.3">
      <c r="A545" s="1">
        <v>2105.5</v>
      </c>
      <c r="B545" s="1">
        <v>12.83596</v>
      </c>
      <c r="C545" s="1">
        <f t="shared" si="8"/>
        <v>508.22430000000003</v>
      </c>
      <c r="U545" s="1"/>
      <c r="V545" s="1"/>
    </row>
    <row r="546" spans="1:22" x14ac:dyDescent="0.3">
      <c r="A546" s="1">
        <v>2106.5</v>
      </c>
      <c r="B546" s="1">
        <v>12.81216</v>
      </c>
      <c r="C546" s="1">
        <f t="shared" si="8"/>
        <v>508.50090000000006</v>
      </c>
      <c r="U546" s="1"/>
      <c r="V546" s="1"/>
    </row>
    <row r="547" spans="1:22" x14ac:dyDescent="0.3">
      <c r="A547" s="1">
        <v>2107.5</v>
      </c>
      <c r="B547" s="1">
        <v>12.633940000000001</v>
      </c>
      <c r="C547" s="1">
        <f t="shared" si="8"/>
        <v>508.77750000000009</v>
      </c>
      <c r="U547" s="1"/>
      <c r="V547" s="1"/>
    </row>
    <row r="548" spans="1:22" x14ac:dyDescent="0.3">
      <c r="A548" s="1">
        <v>2108.5</v>
      </c>
      <c r="B548" s="1">
        <v>12.63673</v>
      </c>
      <c r="C548" s="1">
        <f t="shared" si="8"/>
        <v>509.05410000000001</v>
      </c>
      <c r="U548" s="1"/>
      <c r="V548" s="1"/>
    </row>
    <row r="549" spans="1:22" x14ac:dyDescent="0.3">
      <c r="A549" s="1">
        <v>2109.5</v>
      </c>
      <c r="B549" s="1">
        <v>12.81495</v>
      </c>
      <c r="C549" s="1">
        <f t="shared" si="8"/>
        <v>509.33070000000004</v>
      </c>
      <c r="U549" s="1"/>
      <c r="V549" s="1"/>
    </row>
    <row r="550" spans="1:22" x14ac:dyDescent="0.3">
      <c r="A550" s="1">
        <v>2110.5</v>
      </c>
      <c r="B550" s="1">
        <v>13.014239999999999</v>
      </c>
      <c r="C550" s="1">
        <f t="shared" si="8"/>
        <v>509.60730000000007</v>
      </c>
      <c r="U550" s="1"/>
      <c r="V550" s="1"/>
    </row>
    <row r="551" spans="1:22" x14ac:dyDescent="0.3">
      <c r="A551" s="1">
        <v>2111.5</v>
      </c>
      <c r="B551" s="1">
        <v>12.659330000000001</v>
      </c>
      <c r="C551" s="1">
        <f t="shared" si="8"/>
        <v>509.8839000000001</v>
      </c>
      <c r="U551" s="1"/>
      <c r="V551" s="1"/>
    </row>
    <row r="552" spans="1:22" x14ac:dyDescent="0.3">
      <c r="A552" s="1">
        <v>2112.5</v>
      </c>
      <c r="B552" s="1">
        <v>12.68745</v>
      </c>
      <c r="C552" s="1">
        <f t="shared" si="8"/>
        <v>510.16050000000001</v>
      </c>
      <c r="U552" s="1"/>
      <c r="V552" s="1"/>
    </row>
    <row r="553" spans="1:22" x14ac:dyDescent="0.3">
      <c r="A553" s="1">
        <v>2113.5</v>
      </c>
      <c r="B553" s="1">
        <v>12.58028</v>
      </c>
      <c r="C553" s="1">
        <f t="shared" si="8"/>
        <v>510.43710000000004</v>
      </c>
      <c r="U553" s="1"/>
      <c r="V553" s="1"/>
    </row>
    <row r="554" spans="1:22" x14ac:dyDescent="0.3">
      <c r="A554" s="1">
        <v>2114.5</v>
      </c>
      <c r="B554" s="1">
        <v>12.6937</v>
      </c>
      <c r="C554" s="1">
        <f t="shared" si="8"/>
        <v>510.71370000000007</v>
      </c>
      <c r="U554" s="1"/>
      <c r="V554" s="1"/>
    </row>
    <row r="555" spans="1:22" x14ac:dyDescent="0.3">
      <c r="A555" s="1">
        <v>2115.5</v>
      </c>
      <c r="B555" s="1">
        <v>12.808</v>
      </c>
      <c r="C555" s="1">
        <f t="shared" si="8"/>
        <v>510.99029999999999</v>
      </c>
      <c r="U555" s="1"/>
      <c r="V555" s="1"/>
    </row>
    <row r="556" spans="1:22" x14ac:dyDescent="0.3">
      <c r="A556" s="1">
        <v>2116.5</v>
      </c>
      <c r="B556" s="1">
        <v>12.6937</v>
      </c>
      <c r="C556" s="1">
        <f t="shared" si="8"/>
        <v>511.26690000000002</v>
      </c>
      <c r="U556" s="1"/>
      <c r="V556" s="1"/>
    </row>
    <row r="557" spans="1:22" x14ac:dyDescent="0.3">
      <c r="A557" s="1">
        <v>2117.5</v>
      </c>
      <c r="B557" s="1">
        <v>12.56048</v>
      </c>
      <c r="C557" s="1">
        <f t="shared" si="8"/>
        <v>511.54350000000005</v>
      </c>
      <c r="U557" s="1"/>
      <c r="V557" s="1"/>
    </row>
    <row r="558" spans="1:22" x14ac:dyDescent="0.3">
      <c r="A558" s="1">
        <v>2118.5</v>
      </c>
      <c r="B558" s="1">
        <v>12.60859</v>
      </c>
      <c r="C558" s="1">
        <f t="shared" si="8"/>
        <v>511.82010000000008</v>
      </c>
      <c r="U558" s="1"/>
      <c r="V558" s="1"/>
    </row>
    <row r="559" spans="1:22" x14ac:dyDescent="0.3">
      <c r="A559" s="1">
        <v>2119.5</v>
      </c>
      <c r="B559" s="1">
        <v>12.588789999999999</v>
      </c>
      <c r="C559" s="1">
        <f t="shared" si="8"/>
        <v>512.09669999999994</v>
      </c>
      <c r="U559" s="1"/>
      <c r="V559" s="1"/>
    </row>
    <row r="560" spans="1:22" x14ac:dyDescent="0.3">
      <c r="A560" s="1">
        <v>2120.5</v>
      </c>
      <c r="B560" s="1">
        <v>12.73279</v>
      </c>
      <c r="C560" s="1">
        <f t="shared" si="8"/>
        <v>512.37329999999997</v>
      </c>
      <c r="U560" s="1"/>
      <c r="V560" s="1"/>
    </row>
    <row r="561" spans="1:22" x14ac:dyDescent="0.3">
      <c r="A561" s="1">
        <v>2121.5</v>
      </c>
      <c r="B561" s="1">
        <v>12.960509999999999</v>
      </c>
      <c r="C561" s="1">
        <f t="shared" si="8"/>
        <v>512.6499</v>
      </c>
      <c r="U561" s="1"/>
      <c r="V561" s="1"/>
    </row>
    <row r="562" spans="1:22" x14ac:dyDescent="0.3">
      <c r="A562" s="1">
        <v>2122.5</v>
      </c>
      <c r="B562" s="1">
        <v>13.04111</v>
      </c>
      <c r="C562" s="1">
        <f t="shared" si="8"/>
        <v>512.92650000000003</v>
      </c>
      <c r="U562" s="1"/>
      <c r="V562" s="1"/>
    </row>
    <row r="563" spans="1:22" x14ac:dyDescent="0.3">
      <c r="A563" s="1">
        <v>2123.5</v>
      </c>
      <c r="B563" s="1">
        <v>13.13022</v>
      </c>
      <c r="C563" s="1">
        <f t="shared" si="8"/>
        <v>513.20309999999995</v>
      </c>
      <c r="U563" s="1"/>
      <c r="V563" s="1"/>
    </row>
    <row r="564" spans="1:22" x14ac:dyDescent="0.3">
      <c r="A564" s="1">
        <v>2124.5</v>
      </c>
      <c r="B564" s="1">
        <v>13.37861</v>
      </c>
      <c r="C564" s="1">
        <f t="shared" si="8"/>
        <v>513.47969999999998</v>
      </c>
      <c r="U564" s="1"/>
      <c r="V564" s="1"/>
    </row>
    <row r="565" spans="1:22" x14ac:dyDescent="0.3">
      <c r="A565" s="1">
        <v>2125.5</v>
      </c>
      <c r="B565" s="1">
        <v>13.10139</v>
      </c>
      <c r="C565" s="1">
        <f t="shared" si="8"/>
        <v>513.75630000000001</v>
      </c>
      <c r="U565" s="1"/>
      <c r="V565" s="1"/>
    </row>
    <row r="566" spans="1:22" x14ac:dyDescent="0.3">
      <c r="A566" s="1">
        <v>2126.5</v>
      </c>
      <c r="B566" s="1">
        <v>12.826420000000001</v>
      </c>
      <c r="C566" s="1">
        <f t="shared" si="8"/>
        <v>514.03290000000004</v>
      </c>
      <c r="U566" s="1"/>
      <c r="V566" s="1"/>
    </row>
    <row r="567" spans="1:22" x14ac:dyDescent="0.3">
      <c r="A567" s="1">
        <v>2127.5</v>
      </c>
      <c r="B567" s="1">
        <v>13.06404</v>
      </c>
      <c r="C567" s="1">
        <f t="shared" si="8"/>
        <v>514.30949999999996</v>
      </c>
      <c r="U567" s="1"/>
      <c r="V567" s="1"/>
    </row>
    <row r="568" spans="1:22" x14ac:dyDescent="0.3">
      <c r="A568" s="1">
        <v>2128.5</v>
      </c>
      <c r="B568" s="1">
        <v>13.012280000000001</v>
      </c>
      <c r="C568" s="1">
        <f t="shared" si="8"/>
        <v>514.58609999999999</v>
      </c>
      <c r="U568" s="1"/>
      <c r="V568" s="1"/>
    </row>
    <row r="569" spans="1:22" x14ac:dyDescent="0.3">
      <c r="A569" s="1">
        <v>2129.5</v>
      </c>
      <c r="B569" s="1">
        <v>12.903370000000001</v>
      </c>
      <c r="C569" s="1">
        <f t="shared" si="8"/>
        <v>514.86270000000002</v>
      </c>
      <c r="U569" s="1"/>
      <c r="V569" s="1"/>
    </row>
    <row r="570" spans="1:22" x14ac:dyDescent="0.3">
      <c r="A570" s="1">
        <v>2130.5</v>
      </c>
      <c r="B570" s="1">
        <v>12.903370000000001</v>
      </c>
      <c r="C570" s="1">
        <f t="shared" si="8"/>
        <v>515.13929999999993</v>
      </c>
      <c r="U570" s="1"/>
      <c r="V570" s="1"/>
    </row>
    <row r="571" spans="1:22" x14ac:dyDescent="0.3">
      <c r="A571" s="1">
        <v>2131.5</v>
      </c>
      <c r="B571" s="1">
        <v>13.071680000000001</v>
      </c>
      <c r="C571" s="1">
        <f t="shared" si="8"/>
        <v>515.41589999999997</v>
      </c>
      <c r="U571" s="1"/>
      <c r="V571" s="1"/>
    </row>
    <row r="572" spans="1:22" x14ac:dyDescent="0.3">
      <c r="A572" s="1">
        <v>2132.5</v>
      </c>
      <c r="B572" s="1">
        <v>13.181469999999999</v>
      </c>
      <c r="C572" s="1">
        <f t="shared" si="8"/>
        <v>515.6925</v>
      </c>
      <c r="U572" s="1"/>
      <c r="V572" s="1"/>
    </row>
    <row r="573" spans="1:22" x14ac:dyDescent="0.3">
      <c r="A573" s="1">
        <v>2133.5</v>
      </c>
      <c r="B573" s="1">
        <v>13.092359999999999</v>
      </c>
      <c r="C573" s="1">
        <f t="shared" si="8"/>
        <v>515.96910000000003</v>
      </c>
      <c r="U573" s="1"/>
      <c r="V573" s="1"/>
    </row>
    <row r="574" spans="1:22" x14ac:dyDescent="0.3">
      <c r="A574" s="1">
        <v>2134.5</v>
      </c>
      <c r="B574" s="1">
        <v>12.77101</v>
      </c>
      <c r="C574" s="1">
        <f t="shared" si="8"/>
        <v>516.24569999999994</v>
      </c>
      <c r="U574" s="1"/>
      <c r="V574" s="1"/>
    </row>
    <row r="575" spans="1:22" x14ac:dyDescent="0.3">
      <c r="A575" s="1">
        <v>2135.5</v>
      </c>
      <c r="B575" s="1">
        <v>12.79081</v>
      </c>
      <c r="C575" s="1">
        <f t="shared" si="8"/>
        <v>516.52229999999997</v>
      </c>
      <c r="U575" s="1"/>
      <c r="V575" s="1"/>
    </row>
    <row r="576" spans="1:22" x14ac:dyDescent="0.3">
      <c r="A576" s="1">
        <v>2136.5</v>
      </c>
      <c r="B576" s="1">
        <v>12.81061</v>
      </c>
      <c r="C576" s="1">
        <f t="shared" si="8"/>
        <v>516.7989</v>
      </c>
      <c r="U576" s="1"/>
      <c r="V576" s="1"/>
    </row>
    <row r="577" spans="1:22" x14ac:dyDescent="0.3">
      <c r="A577" s="1">
        <v>2137.5</v>
      </c>
      <c r="B577" s="1">
        <v>12.86012</v>
      </c>
      <c r="C577" s="1">
        <f t="shared" si="8"/>
        <v>517.07550000000003</v>
      </c>
      <c r="U577" s="1"/>
      <c r="V577" s="1"/>
    </row>
    <row r="578" spans="1:22" x14ac:dyDescent="0.3">
      <c r="A578" s="1">
        <v>2138.5</v>
      </c>
      <c r="B578" s="1">
        <v>12.97354</v>
      </c>
      <c r="C578" s="1">
        <f t="shared" si="8"/>
        <v>517.35209999999995</v>
      </c>
      <c r="U578" s="1"/>
      <c r="V578" s="1"/>
    </row>
    <row r="579" spans="1:22" x14ac:dyDescent="0.3">
      <c r="A579" s="1">
        <v>2139.5</v>
      </c>
      <c r="B579" s="1">
        <v>12.90424</v>
      </c>
      <c r="C579" s="1">
        <f t="shared" si="8"/>
        <v>517.62869999999998</v>
      </c>
      <c r="U579" s="1"/>
      <c r="V579" s="1"/>
    </row>
    <row r="580" spans="1:22" x14ac:dyDescent="0.3">
      <c r="A580" s="1">
        <v>2140.5</v>
      </c>
      <c r="B580" s="1">
        <v>12.952870000000001</v>
      </c>
      <c r="C580" s="1">
        <f t="shared" ref="C580:C643" si="9">0.2766*A580 - 74.157</f>
        <v>517.90530000000001</v>
      </c>
      <c r="U580" s="1"/>
      <c r="V580" s="1"/>
    </row>
    <row r="581" spans="1:22" x14ac:dyDescent="0.3">
      <c r="A581" s="1">
        <v>2141.5</v>
      </c>
      <c r="B581" s="1">
        <v>13.11129</v>
      </c>
      <c r="C581" s="1">
        <f t="shared" si="9"/>
        <v>518.18190000000004</v>
      </c>
      <c r="U581" s="1"/>
      <c r="V581" s="1"/>
    </row>
    <row r="582" spans="1:22" x14ac:dyDescent="0.3">
      <c r="A582" s="1">
        <v>2142.5</v>
      </c>
      <c r="B582" s="1">
        <v>12.913270000000001</v>
      </c>
      <c r="C582" s="1">
        <f t="shared" si="9"/>
        <v>518.45849999999996</v>
      </c>
      <c r="U582" s="1"/>
      <c r="V582" s="1"/>
    </row>
    <row r="583" spans="1:22" x14ac:dyDescent="0.3">
      <c r="A583" s="1">
        <v>2143.5</v>
      </c>
      <c r="B583" s="1">
        <v>12.83267</v>
      </c>
      <c r="C583" s="1">
        <f t="shared" si="9"/>
        <v>518.73509999999999</v>
      </c>
      <c r="U583" s="1"/>
      <c r="V583" s="1"/>
    </row>
    <row r="584" spans="1:22" x14ac:dyDescent="0.3">
      <c r="A584" s="1">
        <v>2144.5</v>
      </c>
      <c r="B584" s="1">
        <v>12.570220000000001</v>
      </c>
      <c r="C584" s="1">
        <f t="shared" si="9"/>
        <v>519.01170000000002</v>
      </c>
      <c r="U584" s="1"/>
      <c r="V584" s="1"/>
    </row>
    <row r="585" spans="1:22" x14ac:dyDescent="0.3">
      <c r="A585" s="1">
        <v>2145.5</v>
      </c>
      <c r="B585" s="1">
        <v>12.61608</v>
      </c>
      <c r="C585" s="1">
        <f t="shared" si="9"/>
        <v>519.28829999999994</v>
      </c>
      <c r="U585" s="1"/>
      <c r="V585" s="1"/>
    </row>
    <row r="586" spans="1:22" x14ac:dyDescent="0.3">
      <c r="A586" s="1">
        <v>2146.5</v>
      </c>
      <c r="B586" s="1">
        <v>12.65568</v>
      </c>
      <c r="C586" s="1">
        <f t="shared" si="9"/>
        <v>519.56489999999997</v>
      </c>
      <c r="U586" s="1"/>
      <c r="V586" s="1"/>
    </row>
    <row r="587" spans="1:22" x14ac:dyDescent="0.3">
      <c r="A587" s="1">
        <v>2147.5</v>
      </c>
      <c r="B587" s="1">
        <v>12.62147</v>
      </c>
      <c r="C587" s="1">
        <f t="shared" si="9"/>
        <v>519.8415</v>
      </c>
      <c r="U587" s="1"/>
      <c r="V587" s="1"/>
    </row>
    <row r="588" spans="1:22" x14ac:dyDescent="0.3">
      <c r="A588" s="1">
        <v>2148.5</v>
      </c>
      <c r="B588" s="1">
        <v>12.690770000000001</v>
      </c>
      <c r="C588" s="1">
        <f t="shared" si="9"/>
        <v>520.11810000000003</v>
      </c>
      <c r="U588" s="1"/>
      <c r="V588" s="1"/>
    </row>
    <row r="589" spans="1:22" x14ac:dyDescent="0.3">
      <c r="A589" s="1">
        <v>2149.5</v>
      </c>
      <c r="B589" s="1">
        <v>12.83703</v>
      </c>
      <c r="C589" s="1">
        <f t="shared" si="9"/>
        <v>520.39469999999994</v>
      </c>
      <c r="U589" s="1"/>
      <c r="V589" s="1"/>
    </row>
    <row r="590" spans="1:22" x14ac:dyDescent="0.3">
      <c r="A590" s="1">
        <v>2150.5</v>
      </c>
      <c r="B590" s="1">
        <v>12.96851</v>
      </c>
      <c r="C590" s="1">
        <f t="shared" si="9"/>
        <v>520.67129999999997</v>
      </c>
      <c r="U590" s="1"/>
      <c r="V590" s="1"/>
    </row>
    <row r="591" spans="1:22" x14ac:dyDescent="0.3">
      <c r="A591" s="1">
        <v>2151.5</v>
      </c>
      <c r="B591" s="1">
        <v>13.06752</v>
      </c>
      <c r="C591" s="1">
        <f t="shared" si="9"/>
        <v>520.9479</v>
      </c>
      <c r="U591" s="1"/>
      <c r="V591" s="1"/>
    </row>
    <row r="592" spans="1:22" x14ac:dyDescent="0.3">
      <c r="A592" s="1">
        <v>2152.5</v>
      </c>
      <c r="B592" s="1">
        <v>13.03331</v>
      </c>
      <c r="C592" s="1">
        <f t="shared" si="9"/>
        <v>521.22450000000003</v>
      </c>
      <c r="U592" s="1"/>
      <c r="V592" s="1"/>
    </row>
    <row r="593" spans="1:22" x14ac:dyDescent="0.3">
      <c r="A593" s="1">
        <v>2153.5</v>
      </c>
      <c r="B593" s="1">
        <v>13.12242</v>
      </c>
      <c r="C593" s="1">
        <f t="shared" si="9"/>
        <v>521.50109999999995</v>
      </c>
      <c r="U593" s="1"/>
      <c r="V593" s="1"/>
    </row>
    <row r="594" spans="1:22" x14ac:dyDescent="0.3">
      <c r="A594" s="1">
        <v>2154.5</v>
      </c>
      <c r="B594" s="1">
        <v>13.013500000000001</v>
      </c>
      <c r="C594" s="1">
        <f t="shared" si="9"/>
        <v>521.77769999999998</v>
      </c>
      <c r="U594" s="1"/>
      <c r="V594" s="1"/>
    </row>
    <row r="595" spans="1:22" x14ac:dyDescent="0.3">
      <c r="A595" s="1">
        <v>2155.5</v>
      </c>
      <c r="B595" s="1">
        <v>12.9541</v>
      </c>
      <c r="C595" s="1">
        <f t="shared" si="9"/>
        <v>522.05430000000001</v>
      </c>
      <c r="U595" s="1"/>
      <c r="V595" s="1"/>
    </row>
    <row r="596" spans="1:22" x14ac:dyDescent="0.3">
      <c r="A596" s="1">
        <v>2156.5</v>
      </c>
      <c r="B596" s="1">
        <v>13.108000000000001</v>
      </c>
      <c r="C596" s="1">
        <f t="shared" si="9"/>
        <v>522.33090000000004</v>
      </c>
      <c r="U596" s="1"/>
      <c r="V596" s="1"/>
    </row>
    <row r="597" spans="1:22" x14ac:dyDescent="0.3">
      <c r="A597" s="1">
        <v>2157.5</v>
      </c>
      <c r="B597" s="1">
        <v>13.21691</v>
      </c>
      <c r="C597" s="1">
        <f t="shared" si="9"/>
        <v>522.60749999999996</v>
      </c>
      <c r="U597" s="1"/>
      <c r="V597" s="1"/>
    </row>
    <row r="598" spans="1:22" x14ac:dyDescent="0.3">
      <c r="A598" s="1">
        <v>2158.5</v>
      </c>
      <c r="B598" s="1">
        <v>13.33034</v>
      </c>
      <c r="C598" s="1">
        <f t="shared" si="9"/>
        <v>522.88409999999999</v>
      </c>
      <c r="U598" s="1"/>
      <c r="V598" s="1"/>
    </row>
    <row r="599" spans="1:22" x14ac:dyDescent="0.3">
      <c r="A599" s="1">
        <v>2159.5</v>
      </c>
      <c r="B599" s="1">
        <v>13.23133</v>
      </c>
      <c r="C599" s="1">
        <f t="shared" si="9"/>
        <v>523.16070000000002</v>
      </c>
      <c r="U599" s="1"/>
      <c r="V599" s="1"/>
    </row>
    <row r="600" spans="1:22" x14ac:dyDescent="0.3">
      <c r="A600" s="1">
        <v>2160.5</v>
      </c>
      <c r="B600" s="1">
        <v>13.348750000000001</v>
      </c>
      <c r="C600" s="1">
        <f t="shared" si="9"/>
        <v>523.43729999999994</v>
      </c>
      <c r="U600" s="1"/>
      <c r="V600" s="1"/>
    </row>
    <row r="601" spans="1:22" x14ac:dyDescent="0.3">
      <c r="A601" s="1">
        <v>2161.5</v>
      </c>
      <c r="B601" s="1">
        <v>13.269539999999999</v>
      </c>
      <c r="C601" s="1">
        <f t="shared" si="9"/>
        <v>523.71389999999997</v>
      </c>
      <c r="U601" s="1"/>
      <c r="V601" s="1"/>
    </row>
    <row r="602" spans="1:22" x14ac:dyDescent="0.3">
      <c r="A602" s="1">
        <v>2162.5</v>
      </c>
      <c r="B602" s="1">
        <v>13.214650000000001</v>
      </c>
      <c r="C602" s="1">
        <f t="shared" si="9"/>
        <v>523.9905</v>
      </c>
      <c r="U602" s="1"/>
      <c r="V602" s="1"/>
    </row>
    <row r="603" spans="1:22" x14ac:dyDescent="0.3">
      <c r="A603" s="1">
        <v>2163.5</v>
      </c>
      <c r="B603" s="1">
        <v>13.214650000000001</v>
      </c>
      <c r="C603" s="1">
        <f t="shared" si="9"/>
        <v>524.26710000000003</v>
      </c>
      <c r="U603" s="1"/>
      <c r="V603" s="1"/>
    </row>
    <row r="604" spans="1:22" x14ac:dyDescent="0.3">
      <c r="A604" s="1">
        <v>2164.5</v>
      </c>
      <c r="B604" s="1">
        <v>13.214650000000001</v>
      </c>
      <c r="C604" s="1">
        <f t="shared" si="9"/>
        <v>524.54369999999994</v>
      </c>
      <c r="U604" s="1"/>
      <c r="V604" s="1"/>
    </row>
    <row r="605" spans="1:22" x14ac:dyDescent="0.3">
      <c r="A605" s="1">
        <v>2165.5</v>
      </c>
      <c r="B605" s="1">
        <v>13.105740000000001</v>
      </c>
      <c r="C605" s="1">
        <f t="shared" si="9"/>
        <v>524.82029999999997</v>
      </c>
      <c r="U605" s="1"/>
      <c r="V605" s="1"/>
    </row>
    <row r="606" spans="1:22" x14ac:dyDescent="0.3">
      <c r="A606" s="1">
        <v>2166.5</v>
      </c>
      <c r="B606" s="1">
        <v>13.11477</v>
      </c>
      <c r="C606" s="1">
        <f t="shared" si="9"/>
        <v>525.09690000000001</v>
      </c>
      <c r="U606" s="1"/>
      <c r="V606" s="1"/>
    </row>
    <row r="607" spans="1:22" x14ac:dyDescent="0.3">
      <c r="A607" s="1">
        <v>2167.5</v>
      </c>
      <c r="B607" s="1">
        <v>13.14448</v>
      </c>
      <c r="C607" s="1">
        <f t="shared" si="9"/>
        <v>525.37350000000004</v>
      </c>
      <c r="U607" s="1"/>
      <c r="V607" s="1"/>
    </row>
    <row r="608" spans="1:22" x14ac:dyDescent="0.3">
      <c r="A608" s="1">
        <v>2168.5</v>
      </c>
      <c r="B608" s="1">
        <v>12.706569999999999</v>
      </c>
      <c r="C608" s="1">
        <f t="shared" si="9"/>
        <v>525.65009999999995</v>
      </c>
      <c r="U608" s="1"/>
      <c r="V608" s="1"/>
    </row>
    <row r="609" spans="1:22" x14ac:dyDescent="0.3">
      <c r="A609" s="1">
        <v>2169.5</v>
      </c>
      <c r="B609" s="1">
        <v>12.765980000000001</v>
      </c>
      <c r="C609" s="1">
        <f t="shared" si="9"/>
        <v>525.92669999999998</v>
      </c>
      <c r="U609" s="1"/>
      <c r="V609" s="1"/>
    </row>
    <row r="610" spans="1:22" x14ac:dyDescent="0.3">
      <c r="A610" s="1">
        <v>2170.5</v>
      </c>
      <c r="B610" s="1">
        <v>12.74253</v>
      </c>
      <c r="C610" s="1">
        <f t="shared" si="9"/>
        <v>526.20330000000001</v>
      </c>
      <c r="U610" s="1"/>
      <c r="V610" s="1"/>
    </row>
    <row r="611" spans="1:22" x14ac:dyDescent="0.3">
      <c r="A611" s="1">
        <v>2171.5</v>
      </c>
      <c r="B611" s="1">
        <v>12.79204</v>
      </c>
      <c r="C611" s="1">
        <f t="shared" si="9"/>
        <v>526.47990000000004</v>
      </c>
      <c r="U611" s="1"/>
      <c r="V611" s="1"/>
    </row>
    <row r="612" spans="1:22" x14ac:dyDescent="0.3">
      <c r="A612" s="1">
        <v>2172.5</v>
      </c>
      <c r="B612" s="1">
        <v>12.86135</v>
      </c>
      <c r="C612" s="1">
        <f t="shared" si="9"/>
        <v>526.75649999999996</v>
      </c>
      <c r="U612" s="1"/>
      <c r="V612" s="1"/>
    </row>
    <row r="613" spans="1:22" x14ac:dyDescent="0.3">
      <c r="A613" s="1">
        <v>2173.5</v>
      </c>
      <c r="B613" s="1">
        <v>12.97026</v>
      </c>
      <c r="C613" s="1">
        <f t="shared" si="9"/>
        <v>527.03309999999999</v>
      </c>
      <c r="U613" s="1"/>
      <c r="V613" s="1"/>
    </row>
    <row r="614" spans="1:22" x14ac:dyDescent="0.3">
      <c r="A614" s="1">
        <v>2174.5</v>
      </c>
      <c r="B614" s="1">
        <v>13.197979999999999</v>
      </c>
      <c r="C614" s="1">
        <f t="shared" si="9"/>
        <v>527.30970000000002</v>
      </c>
      <c r="U614" s="1"/>
      <c r="V614" s="1"/>
    </row>
    <row r="615" spans="1:22" x14ac:dyDescent="0.3">
      <c r="A615" s="1">
        <v>2175.5</v>
      </c>
      <c r="B615" s="1">
        <v>13.61069</v>
      </c>
      <c r="C615" s="1">
        <f t="shared" si="9"/>
        <v>527.58629999999994</v>
      </c>
      <c r="U615" s="1"/>
      <c r="V615" s="1"/>
    </row>
    <row r="616" spans="1:22" x14ac:dyDescent="0.3">
      <c r="A616" s="1">
        <v>2176.5</v>
      </c>
      <c r="B616" s="1">
        <v>13.21081</v>
      </c>
      <c r="C616" s="1">
        <f t="shared" si="9"/>
        <v>527.86289999999997</v>
      </c>
      <c r="U616" s="1"/>
      <c r="V616" s="1"/>
    </row>
    <row r="617" spans="1:22" x14ac:dyDescent="0.3">
      <c r="A617" s="1">
        <v>2177.5</v>
      </c>
      <c r="B617" s="1">
        <v>13.332420000000001</v>
      </c>
      <c r="C617" s="1">
        <f t="shared" si="9"/>
        <v>528.1395</v>
      </c>
      <c r="U617" s="1"/>
      <c r="V617" s="1"/>
    </row>
    <row r="618" spans="1:22" x14ac:dyDescent="0.3">
      <c r="A618" s="1">
        <v>2178.5</v>
      </c>
      <c r="B618" s="1">
        <v>13.49535</v>
      </c>
      <c r="C618" s="1">
        <f t="shared" si="9"/>
        <v>528.41610000000003</v>
      </c>
      <c r="U618" s="1"/>
      <c r="V618" s="1"/>
    </row>
    <row r="619" spans="1:22" x14ac:dyDescent="0.3">
      <c r="A619" s="1">
        <v>2179.5</v>
      </c>
      <c r="B619" s="1">
        <v>13.66366</v>
      </c>
      <c r="C619" s="1">
        <f t="shared" si="9"/>
        <v>528.69269999999995</v>
      </c>
      <c r="U619" s="1"/>
      <c r="V619" s="1"/>
    </row>
    <row r="620" spans="1:22" x14ac:dyDescent="0.3">
      <c r="A620" s="1">
        <v>2180.5</v>
      </c>
      <c r="B620" s="1">
        <v>14.074120000000001</v>
      </c>
      <c r="C620" s="1">
        <f t="shared" si="9"/>
        <v>528.96929999999998</v>
      </c>
      <c r="U620" s="1"/>
      <c r="V620" s="1"/>
    </row>
    <row r="621" spans="1:22" x14ac:dyDescent="0.3">
      <c r="A621" s="1">
        <v>2181.5</v>
      </c>
      <c r="B621" s="1">
        <v>14.36125</v>
      </c>
      <c r="C621" s="1">
        <f t="shared" si="9"/>
        <v>529.24590000000001</v>
      </c>
      <c r="U621" s="1"/>
      <c r="V621" s="1"/>
    </row>
    <row r="622" spans="1:22" x14ac:dyDescent="0.3">
      <c r="A622" s="1">
        <v>2182.5</v>
      </c>
      <c r="B622" s="1">
        <v>14.71941</v>
      </c>
      <c r="C622" s="1">
        <f t="shared" si="9"/>
        <v>529.52250000000004</v>
      </c>
      <c r="U622" s="1"/>
      <c r="V622" s="1"/>
    </row>
    <row r="623" spans="1:22" x14ac:dyDescent="0.3">
      <c r="A623" s="1">
        <v>2183.5</v>
      </c>
      <c r="B623" s="1">
        <v>15.016439999999999</v>
      </c>
      <c r="C623" s="1">
        <f t="shared" si="9"/>
        <v>529.79909999999995</v>
      </c>
      <c r="U623" s="1"/>
      <c r="V623" s="1"/>
    </row>
    <row r="624" spans="1:22" x14ac:dyDescent="0.3">
      <c r="A624" s="1">
        <v>2184.5</v>
      </c>
      <c r="B624" s="1">
        <v>15.80226</v>
      </c>
      <c r="C624" s="1">
        <f t="shared" si="9"/>
        <v>530.07569999999998</v>
      </c>
      <c r="U624" s="1"/>
      <c r="V624" s="1"/>
    </row>
    <row r="625" spans="1:22" x14ac:dyDescent="0.3">
      <c r="A625" s="1">
        <v>2185.5</v>
      </c>
      <c r="B625" s="1">
        <v>15.97057</v>
      </c>
      <c r="C625" s="1">
        <f t="shared" si="9"/>
        <v>530.35230000000001</v>
      </c>
      <c r="U625" s="1"/>
      <c r="V625" s="1"/>
    </row>
    <row r="626" spans="1:22" x14ac:dyDescent="0.3">
      <c r="A626" s="1">
        <v>2186.5</v>
      </c>
      <c r="B626" s="1">
        <v>16.287410000000001</v>
      </c>
      <c r="C626" s="1">
        <f t="shared" si="9"/>
        <v>530.62890000000004</v>
      </c>
      <c r="U626" s="1"/>
      <c r="V626" s="1"/>
    </row>
    <row r="627" spans="1:22" x14ac:dyDescent="0.3">
      <c r="A627" s="1">
        <v>2187.5</v>
      </c>
      <c r="B627" s="1">
        <v>16.812159999999999</v>
      </c>
      <c r="C627" s="1">
        <f t="shared" si="9"/>
        <v>530.90549999999996</v>
      </c>
      <c r="U627" s="1"/>
      <c r="V627" s="1"/>
    </row>
    <row r="628" spans="1:22" x14ac:dyDescent="0.3">
      <c r="A628" s="1">
        <v>2188.5</v>
      </c>
      <c r="B628" s="1">
        <v>17.2775</v>
      </c>
      <c r="C628" s="1">
        <f t="shared" si="9"/>
        <v>531.18209999999999</v>
      </c>
      <c r="U628" s="1"/>
      <c r="V628" s="1"/>
    </row>
    <row r="629" spans="1:22" x14ac:dyDescent="0.3">
      <c r="A629" s="1">
        <v>2189.5</v>
      </c>
      <c r="B629" s="1">
        <v>17.2775</v>
      </c>
      <c r="C629" s="1">
        <f t="shared" si="9"/>
        <v>531.45870000000002</v>
      </c>
      <c r="U629" s="1"/>
      <c r="V629" s="1"/>
    </row>
    <row r="630" spans="1:22" x14ac:dyDescent="0.3">
      <c r="A630" s="1">
        <v>2190.5</v>
      </c>
      <c r="B630" s="1">
        <v>17.416119999999999</v>
      </c>
      <c r="C630" s="1">
        <f t="shared" si="9"/>
        <v>531.73529999999994</v>
      </c>
      <c r="U630" s="1"/>
      <c r="V630" s="1"/>
    </row>
    <row r="631" spans="1:22" x14ac:dyDescent="0.3">
      <c r="A631" s="1">
        <v>2191.5</v>
      </c>
      <c r="B631" s="1">
        <v>17.831959999999999</v>
      </c>
      <c r="C631" s="1">
        <f t="shared" si="9"/>
        <v>532.01189999999997</v>
      </c>
      <c r="U631" s="1"/>
      <c r="V631" s="1"/>
    </row>
    <row r="632" spans="1:22" x14ac:dyDescent="0.3">
      <c r="A632" s="1">
        <v>2192.5</v>
      </c>
      <c r="B632" s="1">
        <v>18.15869</v>
      </c>
      <c r="C632" s="1">
        <f t="shared" si="9"/>
        <v>532.2885</v>
      </c>
      <c r="U632" s="1"/>
      <c r="V632" s="1"/>
    </row>
    <row r="633" spans="1:22" x14ac:dyDescent="0.3">
      <c r="A633" s="1">
        <v>2193.5</v>
      </c>
      <c r="B633" s="1">
        <v>17.653739999999999</v>
      </c>
      <c r="C633" s="1">
        <f t="shared" si="9"/>
        <v>532.56510000000003</v>
      </c>
      <c r="U633" s="1"/>
      <c r="V633" s="1"/>
    </row>
    <row r="634" spans="1:22" x14ac:dyDescent="0.3">
      <c r="A634" s="1">
        <v>2194.5</v>
      </c>
      <c r="B634" s="1">
        <v>17.386420000000001</v>
      </c>
      <c r="C634" s="1">
        <f t="shared" si="9"/>
        <v>532.84169999999995</v>
      </c>
      <c r="U634" s="1"/>
      <c r="V634" s="1"/>
    </row>
    <row r="635" spans="1:22" x14ac:dyDescent="0.3">
      <c r="A635" s="1">
        <v>2195.5</v>
      </c>
      <c r="B635" s="1">
        <v>17.1983</v>
      </c>
      <c r="C635" s="1">
        <f t="shared" si="9"/>
        <v>533.11829999999998</v>
      </c>
      <c r="U635" s="1"/>
      <c r="V635" s="1"/>
    </row>
    <row r="636" spans="1:22" x14ac:dyDescent="0.3">
      <c r="A636" s="1">
        <v>2196.5</v>
      </c>
      <c r="B636" s="1">
        <v>17.11909</v>
      </c>
      <c r="C636" s="1">
        <f t="shared" si="9"/>
        <v>533.39490000000001</v>
      </c>
      <c r="U636" s="1"/>
      <c r="V636" s="1"/>
    </row>
    <row r="637" spans="1:22" x14ac:dyDescent="0.3">
      <c r="A637" s="1">
        <v>2197.5</v>
      </c>
      <c r="B637" s="1">
        <v>16.98048</v>
      </c>
      <c r="C637" s="1">
        <f t="shared" si="9"/>
        <v>533.67150000000004</v>
      </c>
      <c r="U637" s="1"/>
      <c r="V637" s="1"/>
    </row>
    <row r="638" spans="1:22" x14ac:dyDescent="0.3">
      <c r="A638" s="1">
        <v>2198.5</v>
      </c>
      <c r="B638" s="1">
        <v>16.624040000000001</v>
      </c>
      <c r="C638" s="1">
        <f t="shared" si="9"/>
        <v>533.94809999999995</v>
      </c>
      <c r="U638" s="1"/>
      <c r="V638" s="1"/>
    </row>
    <row r="639" spans="1:22" x14ac:dyDescent="0.3">
      <c r="A639" s="1">
        <v>2199.5</v>
      </c>
      <c r="B639" s="1">
        <v>16.732949999999999</v>
      </c>
      <c r="C639" s="1">
        <f t="shared" si="9"/>
        <v>534.22469999999998</v>
      </c>
      <c r="U639" s="1"/>
      <c r="V639" s="1"/>
    </row>
    <row r="640" spans="1:22" x14ac:dyDescent="0.3">
      <c r="A640" s="1">
        <v>2200.5</v>
      </c>
      <c r="B640" s="1">
        <v>16.723050000000001</v>
      </c>
      <c r="C640" s="1">
        <f t="shared" si="9"/>
        <v>534.50130000000001</v>
      </c>
      <c r="U640" s="1"/>
      <c r="V640" s="1"/>
    </row>
    <row r="641" spans="1:22" x14ac:dyDescent="0.3">
      <c r="A641" s="1">
        <v>2201.5</v>
      </c>
      <c r="B641" s="1">
        <v>16.475519999999999</v>
      </c>
      <c r="C641" s="1">
        <f t="shared" si="9"/>
        <v>534.77790000000005</v>
      </c>
      <c r="U641" s="1"/>
      <c r="V641" s="1"/>
    </row>
    <row r="642" spans="1:22" x14ac:dyDescent="0.3">
      <c r="A642" s="1">
        <v>2202.5</v>
      </c>
      <c r="B642" s="1">
        <v>16.1983</v>
      </c>
      <c r="C642" s="1">
        <f t="shared" si="9"/>
        <v>535.05449999999996</v>
      </c>
      <c r="U642" s="1"/>
      <c r="V642" s="1"/>
    </row>
    <row r="643" spans="1:22" x14ac:dyDescent="0.3">
      <c r="A643" s="1">
        <v>2203.5</v>
      </c>
      <c r="B643" s="1">
        <v>16.11909</v>
      </c>
      <c r="C643" s="1">
        <f t="shared" si="9"/>
        <v>535.33109999999999</v>
      </c>
      <c r="U643" s="1"/>
      <c r="V643" s="1"/>
    </row>
    <row r="644" spans="1:22" x14ac:dyDescent="0.3">
      <c r="A644" s="1">
        <v>2204.5</v>
      </c>
      <c r="B644" s="1">
        <v>16.307210000000001</v>
      </c>
      <c r="C644" s="1">
        <f t="shared" ref="C644:C707" si="10">0.2766*A644 - 74.157</f>
        <v>535.60770000000002</v>
      </c>
      <c r="U644" s="1"/>
      <c r="V644" s="1"/>
    </row>
    <row r="645" spans="1:22" x14ac:dyDescent="0.3">
      <c r="A645" s="1">
        <v>2205.5</v>
      </c>
      <c r="B645" s="1">
        <v>16.445820000000001</v>
      </c>
      <c r="C645" s="1">
        <f t="shared" si="10"/>
        <v>535.88429999999994</v>
      </c>
      <c r="U645" s="1"/>
      <c r="V645" s="1"/>
    </row>
    <row r="646" spans="1:22" x14ac:dyDescent="0.3">
      <c r="A646" s="1">
        <v>2206.5</v>
      </c>
      <c r="B646" s="1">
        <v>16.307210000000001</v>
      </c>
      <c r="C646" s="1">
        <f t="shared" si="10"/>
        <v>536.16089999999997</v>
      </c>
      <c r="U646" s="1"/>
      <c r="V646" s="1"/>
    </row>
    <row r="647" spans="1:22" x14ac:dyDescent="0.3">
      <c r="A647" s="1">
        <v>2207.5</v>
      </c>
      <c r="B647" s="1">
        <v>15.96067</v>
      </c>
      <c r="C647" s="1">
        <f t="shared" si="10"/>
        <v>536.4375</v>
      </c>
      <c r="U647" s="1"/>
      <c r="V647" s="1"/>
    </row>
    <row r="648" spans="1:22" x14ac:dyDescent="0.3">
      <c r="A648" s="1">
        <v>2208.5</v>
      </c>
      <c r="B648" s="1">
        <v>15.95477</v>
      </c>
      <c r="C648" s="1">
        <f t="shared" si="10"/>
        <v>536.71410000000003</v>
      </c>
      <c r="U648" s="1"/>
      <c r="V648" s="1"/>
    </row>
    <row r="649" spans="1:22" x14ac:dyDescent="0.3">
      <c r="A649" s="1">
        <v>2209.5</v>
      </c>
      <c r="B649" s="1">
        <v>15.94487</v>
      </c>
      <c r="C649" s="1">
        <f t="shared" si="10"/>
        <v>536.99069999999995</v>
      </c>
      <c r="U649" s="1"/>
      <c r="V649" s="1"/>
    </row>
    <row r="650" spans="1:22" x14ac:dyDescent="0.3">
      <c r="A650" s="1">
        <v>2210.5</v>
      </c>
      <c r="B650" s="1">
        <v>16.15279</v>
      </c>
      <c r="C650" s="1">
        <f t="shared" si="10"/>
        <v>537.26729999999998</v>
      </c>
      <c r="U650" s="1"/>
      <c r="V650" s="1"/>
    </row>
    <row r="651" spans="1:22" x14ac:dyDescent="0.3">
      <c r="A651" s="1">
        <v>2211.5</v>
      </c>
      <c r="B651" s="1">
        <v>16.063680000000002</v>
      </c>
      <c r="C651" s="1">
        <f t="shared" si="10"/>
        <v>537.54390000000001</v>
      </c>
      <c r="U651" s="1"/>
      <c r="V651" s="1"/>
    </row>
    <row r="652" spans="1:22" x14ac:dyDescent="0.3">
      <c r="A652" s="1">
        <v>2212.5</v>
      </c>
      <c r="B652" s="1">
        <v>16.063680000000002</v>
      </c>
      <c r="C652" s="1">
        <f t="shared" si="10"/>
        <v>537.82050000000004</v>
      </c>
      <c r="U652" s="1"/>
      <c r="V652" s="1"/>
    </row>
    <row r="653" spans="1:22" x14ac:dyDescent="0.3">
      <c r="A653" s="1">
        <v>2213.5</v>
      </c>
      <c r="B653" s="1">
        <v>15.94487</v>
      </c>
      <c r="C653" s="1">
        <f t="shared" si="10"/>
        <v>538.09709999999995</v>
      </c>
      <c r="U653" s="1"/>
      <c r="V653" s="1"/>
    </row>
    <row r="654" spans="1:22" x14ac:dyDescent="0.3">
      <c r="A654" s="1">
        <v>2214.5</v>
      </c>
      <c r="B654" s="1">
        <v>15.87556</v>
      </c>
      <c r="C654" s="1">
        <f t="shared" si="10"/>
        <v>538.37369999999999</v>
      </c>
      <c r="U654" s="1"/>
      <c r="V654" s="1"/>
    </row>
    <row r="655" spans="1:22" x14ac:dyDescent="0.3">
      <c r="A655" s="1">
        <v>2215.5</v>
      </c>
      <c r="B655" s="1">
        <v>15.98448</v>
      </c>
      <c r="C655" s="1">
        <f t="shared" si="10"/>
        <v>538.65030000000002</v>
      </c>
      <c r="U655" s="1"/>
      <c r="V655" s="1"/>
    </row>
    <row r="656" spans="1:22" x14ac:dyDescent="0.3">
      <c r="A656" s="1">
        <v>2216.5</v>
      </c>
      <c r="B656" s="1">
        <v>15.63137</v>
      </c>
      <c r="C656" s="1">
        <f t="shared" si="10"/>
        <v>538.92689999999993</v>
      </c>
      <c r="U656" s="1"/>
      <c r="V656" s="1"/>
    </row>
    <row r="657" spans="1:22" x14ac:dyDescent="0.3">
      <c r="A657" s="1">
        <v>2217.5</v>
      </c>
      <c r="B657" s="1">
        <v>15.542260000000001</v>
      </c>
      <c r="C657" s="1">
        <f t="shared" si="10"/>
        <v>539.20349999999996</v>
      </c>
      <c r="U657" s="1"/>
      <c r="V657" s="1"/>
    </row>
    <row r="658" spans="1:22" x14ac:dyDescent="0.3">
      <c r="A658" s="1">
        <v>2218.5</v>
      </c>
      <c r="B658" s="1">
        <v>15.1417</v>
      </c>
      <c r="C658" s="1">
        <f t="shared" si="10"/>
        <v>539.48009999999999</v>
      </c>
      <c r="U658" s="1"/>
      <c r="V658" s="1"/>
    </row>
    <row r="659" spans="1:22" x14ac:dyDescent="0.3">
      <c r="A659" s="1">
        <v>2219.5</v>
      </c>
      <c r="B659" s="1">
        <v>14.755559999999999</v>
      </c>
      <c r="C659" s="1">
        <f t="shared" si="10"/>
        <v>539.75670000000002</v>
      </c>
      <c r="U659" s="1"/>
      <c r="V659" s="1"/>
    </row>
    <row r="660" spans="1:22" x14ac:dyDescent="0.3">
      <c r="A660" s="1">
        <v>2220.5</v>
      </c>
      <c r="B660" s="1">
        <v>13.87438</v>
      </c>
      <c r="C660" s="1">
        <f t="shared" si="10"/>
        <v>540.03329999999994</v>
      </c>
      <c r="U660" s="1"/>
      <c r="V660" s="1"/>
    </row>
    <row r="661" spans="1:22" x14ac:dyDescent="0.3">
      <c r="A661" s="1">
        <v>2221.5</v>
      </c>
      <c r="B661" s="1">
        <v>13.35952</v>
      </c>
      <c r="C661" s="1">
        <f t="shared" si="10"/>
        <v>540.30989999999997</v>
      </c>
      <c r="U661" s="1"/>
      <c r="V661" s="1"/>
    </row>
    <row r="662" spans="1:22" x14ac:dyDescent="0.3">
      <c r="A662" s="1">
        <v>2222.5</v>
      </c>
      <c r="B662" s="1">
        <v>13.597149999999999</v>
      </c>
      <c r="C662" s="1">
        <f t="shared" si="10"/>
        <v>540.5865</v>
      </c>
      <c r="U662" s="1"/>
      <c r="V662" s="1"/>
    </row>
    <row r="663" spans="1:22" x14ac:dyDescent="0.3">
      <c r="A663" s="1">
        <v>2223.5</v>
      </c>
      <c r="B663" s="1">
        <v>13.21865</v>
      </c>
      <c r="C663" s="1">
        <f t="shared" si="10"/>
        <v>540.86310000000003</v>
      </c>
      <c r="U663" s="1"/>
      <c r="V663" s="1"/>
    </row>
    <row r="664" spans="1:22" x14ac:dyDescent="0.3">
      <c r="A664" s="1">
        <v>2224.5</v>
      </c>
      <c r="B664" s="1">
        <v>12.75623</v>
      </c>
      <c r="C664" s="1">
        <f t="shared" si="10"/>
        <v>541.13969999999995</v>
      </c>
      <c r="U664" s="1"/>
      <c r="V664" s="1"/>
    </row>
    <row r="665" spans="1:22" x14ac:dyDescent="0.3">
      <c r="A665" s="1">
        <v>2225.5</v>
      </c>
      <c r="B665" s="1">
        <v>12.704800000000001</v>
      </c>
      <c r="C665" s="1">
        <f t="shared" si="10"/>
        <v>541.41629999999998</v>
      </c>
      <c r="U665" s="1"/>
      <c r="V665" s="1"/>
    </row>
    <row r="666" spans="1:22" x14ac:dyDescent="0.3">
      <c r="A666" s="1">
        <v>2226.5</v>
      </c>
      <c r="B666" s="1">
        <v>12.64861</v>
      </c>
      <c r="C666" s="1">
        <f t="shared" si="10"/>
        <v>541.69290000000001</v>
      </c>
      <c r="U666" s="1"/>
      <c r="V666" s="1"/>
    </row>
    <row r="667" spans="1:22" x14ac:dyDescent="0.3">
      <c r="A667" s="1">
        <v>2227.5</v>
      </c>
      <c r="B667" s="1">
        <v>12.78852</v>
      </c>
      <c r="C667" s="1">
        <f t="shared" si="10"/>
        <v>541.96950000000004</v>
      </c>
      <c r="U667" s="1"/>
      <c r="V667" s="1"/>
    </row>
    <row r="668" spans="1:22" x14ac:dyDescent="0.3">
      <c r="A668" s="1">
        <v>2228.5</v>
      </c>
      <c r="B668" s="1">
        <v>12.969429999999999</v>
      </c>
      <c r="C668" s="1">
        <f t="shared" si="10"/>
        <v>542.24609999999996</v>
      </c>
      <c r="U668" s="1"/>
      <c r="V668" s="1"/>
    </row>
    <row r="669" spans="1:22" x14ac:dyDescent="0.3">
      <c r="A669" s="1">
        <v>2229.5</v>
      </c>
      <c r="B669" s="1">
        <v>13.028829999999999</v>
      </c>
      <c r="C669" s="1">
        <f t="shared" si="10"/>
        <v>542.52269999999999</v>
      </c>
      <c r="U669" s="1"/>
      <c r="V669" s="1"/>
    </row>
    <row r="670" spans="1:22" x14ac:dyDescent="0.3">
      <c r="A670" s="1">
        <v>2230.5</v>
      </c>
      <c r="B670" s="1">
        <v>13.13489</v>
      </c>
      <c r="C670" s="1">
        <f t="shared" si="10"/>
        <v>542.79930000000002</v>
      </c>
      <c r="U670" s="1"/>
      <c r="V670" s="1"/>
    </row>
    <row r="671" spans="1:22" x14ac:dyDescent="0.3">
      <c r="A671" s="1">
        <v>2231.5</v>
      </c>
      <c r="B671" s="1">
        <v>13.41212</v>
      </c>
      <c r="C671" s="1">
        <f t="shared" si="10"/>
        <v>543.07589999999993</v>
      </c>
      <c r="U671" s="1"/>
      <c r="V671" s="1"/>
    </row>
    <row r="672" spans="1:22" x14ac:dyDescent="0.3">
      <c r="A672" s="1">
        <v>2232.5</v>
      </c>
      <c r="B672" s="1">
        <v>13.26352</v>
      </c>
      <c r="C672" s="1">
        <f t="shared" si="10"/>
        <v>543.35249999999996</v>
      </c>
      <c r="U672" s="1"/>
      <c r="V672" s="1"/>
    </row>
    <row r="673" spans="1:22" x14ac:dyDescent="0.3">
      <c r="A673" s="1">
        <v>2233.5</v>
      </c>
      <c r="B673" s="1">
        <v>13.24372</v>
      </c>
      <c r="C673" s="1">
        <f t="shared" si="10"/>
        <v>543.62909999999999</v>
      </c>
      <c r="U673" s="1"/>
      <c r="V673" s="1"/>
    </row>
    <row r="674" spans="1:22" x14ac:dyDescent="0.3">
      <c r="A674" s="1">
        <v>2234.5</v>
      </c>
      <c r="B674" s="1">
        <v>13.367050000000001</v>
      </c>
      <c r="C674" s="1">
        <f t="shared" si="10"/>
        <v>543.90570000000002</v>
      </c>
      <c r="U674" s="1"/>
      <c r="V674" s="1"/>
    </row>
    <row r="675" spans="1:22" x14ac:dyDescent="0.3">
      <c r="A675" s="1">
        <v>2235.5</v>
      </c>
      <c r="B675" s="1">
        <v>13.376950000000001</v>
      </c>
      <c r="C675" s="1">
        <f t="shared" si="10"/>
        <v>544.18229999999994</v>
      </c>
      <c r="U675" s="1"/>
      <c r="V675" s="1"/>
    </row>
    <row r="676" spans="1:22" x14ac:dyDescent="0.3">
      <c r="A676" s="1">
        <v>2236.5</v>
      </c>
      <c r="B676" s="1">
        <v>13.441739999999999</v>
      </c>
      <c r="C676" s="1">
        <f t="shared" si="10"/>
        <v>544.45889999999997</v>
      </c>
      <c r="U676" s="1"/>
      <c r="V676" s="1"/>
    </row>
    <row r="677" spans="1:22" x14ac:dyDescent="0.3">
      <c r="A677" s="1">
        <v>2237.5</v>
      </c>
      <c r="B677" s="1">
        <v>13.35263</v>
      </c>
      <c r="C677" s="1">
        <f t="shared" si="10"/>
        <v>544.7355</v>
      </c>
      <c r="U677" s="1"/>
      <c r="V677" s="1"/>
    </row>
    <row r="678" spans="1:22" x14ac:dyDescent="0.3">
      <c r="A678" s="1">
        <v>2238.5</v>
      </c>
      <c r="B678" s="1">
        <v>13.46693</v>
      </c>
      <c r="C678" s="1">
        <f t="shared" si="10"/>
        <v>545.01210000000003</v>
      </c>
      <c r="U678" s="1"/>
      <c r="V678" s="1"/>
    </row>
    <row r="679" spans="1:22" x14ac:dyDescent="0.3">
      <c r="A679" s="1">
        <v>2239.5</v>
      </c>
      <c r="B679" s="1">
        <v>13.59564</v>
      </c>
      <c r="C679" s="1">
        <f t="shared" si="10"/>
        <v>545.28869999999995</v>
      </c>
      <c r="U679" s="1"/>
      <c r="V679" s="1"/>
    </row>
    <row r="680" spans="1:22" x14ac:dyDescent="0.3">
      <c r="A680" s="1">
        <v>2240.5</v>
      </c>
      <c r="B680" s="1">
        <v>13.874140000000001</v>
      </c>
      <c r="C680" s="1">
        <f t="shared" si="10"/>
        <v>545.56529999999998</v>
      </c>
      <c r="U680" s="1"/>
      <c r="V680" s="1"/>
    </row>
    <row r="681" spans="1:22" x14ac:dyDescent="0.3">
      <c r="A681" s="1">
        <v>2241.5</v>
      </c>
      <c r="B681" s="1">
        <v>13.913740000000001</v>
      </c>
      <c r="C681" s="1">
        <f t="shared" si="10"/>
        <v>545.84190000000001</v>
      </c>
      <c r="U681" s="1"/>
      <c r="V681" s="1"/>
    </row>
    <row r="682" spans="1:22" x14ac:dyDescent="0.3">
      <c r="A682" s="1">
        <v>2242.5</v>
      </c>
      <c r="B682" s="1">
        <v>13.844440000000001</v>
      </c>
      <c r="C682" s="1">
        <f t="shared" si="10"/>
        <v>546.11850000000004</v>
      </c>
      <c r="U682" s="1"/>
      <c r="V682" s="1"/>
    </row>
    <row r="683" spans="1:22" x14ac:dyDescent="0.3">
      <c r="A683" s="1">
        <v>2243.5</v>
      </c>
      <c r="B683" s="1">
        <v>13.923640000000001</v>
      </c>
      <c r="C683" s="1">
        <f t="shared" si="10"/>
        <v>546.39509999999996</v>
      </c>
      <c r="U683" s="1"/>
      <c r="V683" s="1"/>
    </row>
    <row r="684" spans="1:22" x14ac:dyDescent="0.3">
      <c r="A684" s="1">
        <v>2244.5</v>
      </c>
      <c r="B684" s="1">
        <v>14.31968</v>
      </c>
      <c r="C684" s="1">
        <f t="shared" si="10"/>
        <v>546.67169999999999</v>
      </c>
      <c r="U684" s="1"/>
      <c r="V684" s="1"/>
    </row>
    <row r="685" spans="1:22" x14ac:dyDescent="0.3">
      <c r="A685" s="1">
        <v>2245.5</v>
      </c>
      <c r="B685" s="1">
        <v>14.38899</v>
      </c>
      <c r="C685" s="1">
        <f t="shared" si="10"/>
        <v>546.94830000000002</v>
      </c>
      <c r="U685" s="1"/>
      <c r="V685" s="1"/>
    </row>
    <row r="686" spans="1:22" x14ac:dyDescent="0.3">
      <c r="A686" s="1">
        <v>2246.5</v>
      </c>
      <c r="B686" s="1">
        <v>14.205069999999999</v>
      </c>
      <c r="C686" s="1">
        <f t="shared" si="10"/>
        <v>547.22489999999993</v>
      </c>
      <c r="U686" s="1"/>
      <c r="V686" s="1"/>
    </row>
    <row r="687" spans="1:22" x14ac:dyDescent="0.3">
      <c r="A687" s="1">
        <v>2247.5</v>
      </c>
      <c r="B687" s="1">
        <v>14.086259999999999</v>
      </c>
      <c r="C687" s="1">
        <f t="shared" si="10"/>
        <v>547.50149999999996</v>
      </c>
      <c r="U687" s="1"/>
      <c r="V687" s="1"/>
    </row>
    <row r="688" spans="1:22" x14ac:dyDescent="0.3">
      <c r="A688" s="1">
        <v>2248.5</v>
      </c>
      <c r="B688" s="1">
        <v>14.653309999999999</v>
      </c>
      <c r="C688" s="1">
        <f t="shared" si="10"/>
        <v>547.77809999999999</v>
      </c>
      <c r="U688" s="1"/>
      <c r="V688" s="1"/>
    </row>
    <row r="689" spans="1:22" x14ac:dyDescent="0.3">
      <c r="A689" s="1">
        <v>2249.5</v>
      </c>
      <c r="B689" s="1">
        <v>15.108750000000001</v>
      </c>
      <c r="C689" s="1">
        <f t="shared" si="10"/>
        <v>548.05470000000003</v>
      </c>
      <c r="U689" s="1"/>
      <c r="V689" s="1"/>
    </row>
    <row r="690" spans="1:22" x14ac:dyDescent="0.3">
      <c r="A690" s="1">
        <v>2250.5</v>
      </c>
      <c r="B690" s="1">
        <v>15.49489</v>
      </c>
      <c r="C690" s="1">
        <f t="shared" si="10"/>
        <v>548.33129999999994</v>
      </c>
      <c r="U690" s="1"/>
      <c r="V690" s="1"/>
    </row>
    <row r="691" spans="1:22" x14ac:dyDescent="0.3">
      <c r="A691" s="1">
        <v>2251.5</v>
      </c>
      <c r="B691" s="1">
        <v>15.999840000000001</v>
      </c>
      <c r="C691" s="1">
        <f t="shared" si="10"/>
        <v>548.60789999999997</v>
      </c>
      <c r="U691" s="1"/>
      <c r="V691" s="1"/>
    </row>
    <row r="692" spans="1:22" x14ac:dyDescent="0.3">
      <c r="A692" s="1">
        <v>2252.5</v>
      </c>
      <c r="B692" s="1">
        <v>16.46519</v>
      </c>
      <c r="C692" s="1">
        <f t="shared" si="10"/>
        <v>548.8845</v>
      </c>
      <c r="U692" s="1"/>
      <c r="V692" s="1"/>
    </row>
    <row r="693" spans="1:22" x14ac:dyDescent="0.3">
      <c r="A693" s="1">
        <v>2253.5</v>
      </c>
      <c r="B693" s="1">
        <v>17.316669999999998</v>
      </c>
      <c r="C693" s="1">
        <f t="shared" si="10"/>
        <v>549.16110000000003</v>
      </c>
      <c r="U693" s="1"/>
      <c r="V693" s="1"/>
    </row>
    <row r="694" spans="1:22" x14ac:dyDescent="0.3">
      <c r="A694" s="1">
        <v>2254.5</v>
      </c>
      <c r="B694" s="1">
        <v>18.692910000000001</v>
      </c>
      <c r="C694" s="1">
        <f t="shared" si="10"/>
        <v>549.43769999999995</v>
      </c>
      <c r="U694" s="1"/>
      <c r="V694" s="1"/>
    </row>
    <row r="695" spans="1:22" x14ac:dyDescent="0.3">
      <c r="A695" s="1">
        <v>2255.5</v>
      </c>
      <c r="B695" s="1">
        <v>19.56317</v>
      </c>
      <c r="C695" s="1">
        <f t="shared" si="10"/>
        <v>549.71429999999998</v>
      </c>
      <c r="U695" s="1"/>
      <c r="V695" s="1"/>
    </row>
    <row r="696" spans="1:22" x14ac:dyDescent="0.3">
      <c r="A696" s="1">
        <v>2256.5</v>
      </c>
      <c r="B696" s="1">
        <v>20.58259</v>
      </c>
      <c r="C696" s="1">
        <f t="shared" si="10"/>
        <v>549.99090000000001</v>
      </c>
      <c r="U696" s="1"/>
      <c r="V696" s="1"/>
    </row>
    <row r="697" spans="1:22" x14ac:dyDescent="0.3">
      <c r="A697" s="1">
        <v>2257.5</v>
      </c>
      <c r="B697" s="1">
        <v>21.200060000000001</v>
      </c>
      <c r="C697" s="1">
        <f t="shared" si="10"/>
        <v>550.26750000000004</v>
      </c>
      <c r="U697" s="1"/>
      <c r="V697" s="1"/>
    </row>
    <row r="698" spans="1:22" x14ac:dyDescent="0.3">
      <c r="A698" s="1">
        <v>2258.5</v>
      </c>
      <c r="B698" s="1">
        <v>21.09787</v>
      </c>
      <c r="C698" s="1">
        <f t="shared" si="10"/>
        <v>550.54409999999996</v>
      </c>
      <c r="U698" s="1"/>
      <c r="V698" s="1"/>
    </row>
    <row r="699" spans="1:22" x14ac:dyDescent="0.3">
      <c r="A699" s="1">
        <v>2259.5</v>
      </c>
      <c r="B699" s="1">
        <v>21.163180000000001</v>
      </c>
      <c r="C699" s="1">
        <f t="shared" si="10"/>
        <v>550.82069999999999</v>
      </c>
      <c r="U699" s="1"/>
      <c r="V699" s="1"/>
    </row>
    <row r="700" spans="1:22" x14ac:dyDescent="0.3">
      <c r="A700" s="1">
        <v>2260.5</v>
      </c>
      <c r="B700" s="1">
        <v>22.219100000000001</v>
      </c>
      <c r="C700" s="1">
        <f t="shared" si="10"/>
        <v>551.09730000000002</v>
      </c>
      <c r="U700" s="1"/>
      <c r="V700" s="1"/>
    </row>
    <row r="701" spans="1:22" x14ac:dyDescent="0.3">
      <c r="A701" s="1">
        <v>2261.5</v>
      </c>
      <c r="B701" s="1">
        <v>24.368469999999999</v>
      </c>
      <c r="C701" s="1">
        <f t="shared" si="10"/>
        <v>551.37389999999994</v>
      </c>
      <c r="U701" s="1"/>
      <c r="V701" s="1"/>
    </row>
    <row r="702" spans="1:22" x14ac:dyDescent="0.3">
      <c r="A702" s="1">
        <v>2262.5</v>
      </c>
      <c r="B702" s="1">
        <v>27.855810000000002</v>
      </c>
      <c r="C702" s="1">
        <f t="shared" si="10"/>
        <v>551.65049999999997</v>
      </c>
      <c r="U702" s="1"/>
      <c r="V702" s="1"/>
    </row>
    <row r="703" spans="1:22" x14ac:dyDescent="0.3">
      <c r="A703" s="1">
        <v>2263.5</v>
      </c>
      <c r="B703" s="1">
        <v>30.9818</v>
      </c>
      <c r="C703" s="1">
        <f t="shared" si="10"/>
        <v>551.9271</v>
      </c>
      <c r="U703" s="1"/>
      <c r="V703" s="1"/>
    </row>
    <row r="704" spans="1:22" x14ac:dyDescent="0.3">
      <c r="A704" s="1">
        <v>2264.5</v>
      </c>
      <c r="B704" s="1">
        <v>33.34066</v>
      </c>
      <c r="C704" s="1">
        <f t="shared" si="10"/>
        <v>552.20370000000003</v>
      </c>
      <c r="U704" s="1"/>
      <c r="V704" s="1"/>
    </row>
    <row r="705" spans="1:22" x14ac:dyDescent="0.3">
      <c r="A705" s="1">
        <v>2265.5</v>
      </c>
      <c r="B705" s="1">
        <v>35.508020000000002</v>
      </c>
      <c r="C705" s="1">
        <f t="shared" si="10"/>
        <v>552.48029999999994</v>
      </c>
      <c r="U705" s="1"/>
      <c r="V705" s="1"/>
    </row>
    <row r="706" spans="1:22" x14ac:dyDescent="0.3">
      <c r="A706" s="1">
        <v>2266.5</v>
      </c>
      <c r="B706" s="1">
        <v>45.625630000000001</v>
      </c>
      <c r="C706" s="1">
        <f t="shared" si="10"/>
        <v>552.75689999999997</v>
      </c>
      <c r="U706" s="1"/>
      <c r="V706" s="1"/>
    </row>
    <row r="707" spans="1:22" x14ac:dyDescent="0.3">
      <c r="A707" s="1">
        <v>2267.5</v>
      </c>
      <c r="B707" s="1">
        <v>59.443930000000002</v>
      </c>
      <c r="C707" s="1">
        <f t="shared" si="10"/>
        <v>553.0335</v>
      </c>
      <c r="U707" s="1"/>
      <c r="V707" s="1"/>
    </row>
    <row r="708" spans="1:22" x14ac:dyDescent="0.3">
      <c r="A708" s="1">
        <v>2268.5</v>
      </c>
      <c r="B708" s="1">
        <v>74.317419999999998</v>
      </c>
      <c r="C708" s="1">
        <f t="shared" ref="C708:C771" si="11">0.2766*A708 - 74.157</f>
        <v>553.31010000000003</v>
      </c>
      <c r="U708" s="1"/>
      <c r="V708" s="1"/>
    </row>
    <row r="709" spans="1:22" x14ac:dyDescent="0.3">
      <c r="A709" s="1">
        <v>2269.5</v>
      </c>
      <c r="B709" s="1">
        <v>82.647009999999995</v>
      </c>
      <c r="C709" s="1">
        <f t="shared" si="11"/>
        <v>553.58669999999995</v>
      </c>
      <c r="U709" s="1"/>
      <c r="V709" s="1"/>
    </row>
    <row r="710" spans="1:22" x14ac:dyDescent="0.3">
      <c r="A710" s="1">
        <v>2270.5</v>
      </c>
      <c r="B710" s="1">
        <v>85.426770000000005</v>
      </c>
      <c r="C710" s="1">
        <f t="shared" si="11"/>
        <v>553.86329999999998</v>
      </c>
      <c r="U710" s="1"/>
      <c r="V710" s="1"/>
    </row>
    <row r="711" spans="1:22" x14ac:dyDescent="0.3">
      <c r="A711" s="1">
        <v>2271.5</v>
      </c>
      <c r="B711" s="1">
        <v>78.600729999999999</v>
      </c>
      <c r="C711" s="1">
        <f t="shared" si="11"/>
        <v>554.13990000000001</v>
      </c>
      <c r="U711" s="1"/>
      <c r="V711" s="1"/>
    </row>
    <row r="712" spans="1:22" x14ac:dyDescent="0.3">
      <c r="A712" s="1">
        <v>2272.5</v>
      </c>
      <c r="B712" s="1">
        <v>73.282120000000006</v>
      </c>
      <c r="C712" s="1">
        <f t="shared" si="11"/>
        <v>554.41650000000004</v>
      </c>
      <c r="U712" s="1"/>
      <c r="V712" s="1"/>
    </row>
    <row r="713" spans="1:22" x14ac:dyDescent="0.3">
      <c r="A713" s="1">
        <v>2273.5</v>
      </c>
      <c r="B713" s="1">
        <v>71.169700000000006</v>
      </c>
      <c r="C713" s="1">
        <f t="shared" si="11"/>
        <v>554.69309999999996</v>
      </c>
      <c r="U713" s="1"/>
      <c r="V713" s="1"/>
    </row>
    <row r="714" spans="1:22" x14ac:dyDescent="0.3">
      <c r="A714" s="1">
        <v>2274.5</v>
      </c>
      <c r="B714" s="1">
        <v>69.031369999999995</v>
      </c>
      <c r="C714" s="1">
        <f t="shared" si="11"/>
        <v>554.96969999999999</v>
      </c>
      <c r="U714" s="1"/>
      <c r="V714" s="1"/>
    </row>
    <row r="715" spans="1:22" x14ac:dyDescent="0.3">
      <c r="A715" s="1">
        <v>2275.5</v>
      </c>
      <c r="B715" s="1">
        <v>66.099100000000007</v>
      </c>
      <c r="C715" s="1">
        <f t="shared" si="11"/>
        <v>555.24630000000002</v>
      </c>
      <c r="U715" s="1"/>
      <c r="V715" s="1"/>
    </row>
    <row r="716" spans="1:22" x14ac:dyDescent="0.3">
      <c r="A716" s="1">
        <v>2276.5</v>
      </c>
      <c r="B716" s="1">
        <v>62.407809999999998</v>
      </c>
      <c r="C716" s="1">
        <f t="shared" si="11"/>
        <v>555.52289999999994</v>
      </c>
      <c r="U716" s="1"/>
      <c r="V716" s="1"/>
    </row>
    <row r="717" spans="1:22" x14ac:dyDescent="0.3">
      <c r="A717" s="1">
        <v>2277.5</v>
      </c>
      <c r="B717" s="1">
        <v>59.130229999999997</v>
      </c>
      <c r="C717" s="1">
        <f t="shared" si="11"/>
        <v>555.79949999999997</v>
      </c>
      <c r="U717" s="1"/>
      <c r="V717" s="1"/>
    </row>
    <row r="718" spans="1:22" x14ac:dyDescent="0.3">
      <c r="A718" s="1">
        <v>2278.5</v>
      </c>
      <c r="B718" s="1">
        <v>55.878309999999999</v>
      </c>
      <c r="C718" s="1">
        <f t="shared" si="11"/>
        <v>556.0761</v>
      </c>
      <c r="U718" s="1"/>
      <c r="V718" s="1"/>
    </row>
    <row r="719" spans="1:22" x14ac:dyDescent="0.3">
      <c r="A719" s="1">
        <v>2279.5</v>
      </c>
      <c r="B719" s="1">
        <v>53.599530000000001</v>
      </c>
      <c r="C719" s="1">
        <f t="shared" si="11"/>
        <v>556.35270000000003</v>
      </c>
      <c r="U719" s="1"/>
      <c r="V719" s="1"/>
    </row>
    <row r="720" spans="1:22" x14ac:dyDescent="0.3">
      <c r="A720" s="1">
        <v>2280.5</v>
      </c>
      <c r="B720" s="1">
        <v>51.950229999999998</v>
      </c>
      <c r="C720" s="1">
        <f t="shared" si="11"/>
        <v>556.62929999999994</v>
      </c>
      <c r="U720" s="1"/>
      <c r="V720" s="1"/>
    </row>
    <row r="721" spans="1:22" x14ac:dyDescent="0.3">
      <c r="A721" s="1">
        <v>2281.5</v>
      </c>
      <c r="B721" s="1">
        <v>50.100499999999997</v>
      </c>
      <c r="C721" s="1">
        <f t="shared" si="11"/>
        <v>556.90589999999997</v>
      </c>
      <c r="U721" s="1"/>
      <c r="V721" s="1"/>
    </row>
    <row r="722" spans="1:22" x14ac:dyDescent="0.3">
      <c r="A722" s="1">
        <v>2282.5</v>
      </c>
      <c r="B722" s="1">
        <v>48.04513</v>
      </c>
      <c r="C722" s="1">
        <f t="shared" si="11"/>
        <v>557.1825</v>
      </c>
      <c r="U722" s="1"/>
      <c r="V722" s="1"/>
    </row>
    <row r="723" spans="1:22" x14ac:dyDescent="0.3">
      <c r="A723" s="1">
        <v>2283.5</v>
      </c>
      <c r="B723" s="1">
        <v>46.738709999999998</v>
      </c>
      <c r="C723" s="1">
        <f t="shared" si="11"/>
        <v>557.45910000000003</v>
      </c>
      <c r="U723" s="1"/>
      <c r="V723" s="1"/>
    </row>
    <row r="724" spans="1:22" x14ac:dyDescent="0.3">
      <c r="A724" s="1">
        <v>2284.5</v>
      </c>
      <c r="B724" s="1">
        <v>45.138339999999999</v>
      </c>
      <c r="C724" s="1">
        <f t="shared" si="11"/>
        <v>557.73569999999995</v>
      </c>
      <c r="U724" s="1"/>
      <c r="V724" s="1"/>
    </row>
    <row r="725" spans="1:22" x14ac:dyDescent="0.3">
      <c r="A725" s="1">
        <v>2285.5</v>
      </c>
      <c r="B725" s="1">
        <v>43.761310000000002</v>
      </c>
      <c r="C725" s="1">
        <f t="shared" si="11"/>
        <v>558.01229999999998</v>
      </c>
      <c r="U725" s="1"/>
      <c r="V725" s="1"/>
    </row>
    <row r="726" spans="1:22" x14ac:dyDescent="0.3">
      <c r="A726" s="1">
        <v>2286.5</v>
      </c>
      <c r="B726" s="1">
        <v>42.128320000000002</v>
      </c>
      <c r="C726" s="1">
        <f t="shared" si="11"/>
        <v>558.28890000000001</v>
      </c>
      <c r="U726" s="1"/>
      <c r="V726" s="1"/>
    </row>
    <row r="727" spans="1:22" x14ac:dyDescent="0.3">
      <c r="A727" s="1">
        <v>2287.5</v>
      </c>
      <c r="B727" s="1">
        <v>41.856140000000003</v>
      </c>
      <c r="C727" s="1">
        <f t="shared" si="11"/>
        <v>558.56550000000004</v>
      </c>
      <c r="U727" s="1"/>
      <c r="V727" s="1"/>
    </row>
    <row r="728" spans="1:22" x14ac:dyDescent="0.3">
      <c r="A728" s="1">
        <v>2288.5</v>
      </c>
      <c r="B728" s="1">
        <v>40.230550000000001</v>
      </c>
      <c r="C728" s="1">
        <f t="shared" si="11"/>
        <v>558.84209999999996</v>
      </c>
      <c r="U728" s="1"/>
      <c r="V728" s="1"/>
    </row>
    <row r="729" spans="1:22" x14ac:dyDescent="0.3">
      <c r="A729" s="1">
        <v>2289.5</v>
      </c>
      <c r="B729" s="1">
        <v>38.969560000000001</v>
      </c>
      <c r="C729" s="1">
        <f t="shared" si="11"/>
        <v>559.11869999999999</v>
      </c>
      <c r="U729" s="1"/>
      <c r="V729" s="1"/>
    </row>
    <row r="730" spans="1:22" x14ac:dyDescent="0.3">
      <c r="A730" s="1">
        <v>2290.5</v>
      </c>
      <c r="B730" s="1">
        <v>36.661340000000003</v>
      </c>
      <c r="C730" s="1">
        <f t="shared" si="11"/>
        <v>559.39530000000002</v>
      </c>
      <c r="U730" s="1"/>
      <c r="V730" s="1"/>
    </row>
    <row r="731" spans="1:22" x14ac:dyDescent="0.3">
      <c r="A731" s="1">
        <v>2291.5</v>
      </c>
      <c r="B731" s="1">
        <v>34.768630000000002</v>
      </c>
      <c r="C731" s="1">
        <f t="shared" si="11"/>
        <v>559.67189999999994</v>
      </c>
      <c r="U731" s="1"/>
      <c r="V731" s="1"/>
    </row>
    <row r="732" spans="1:22" x14ac:dyDescent="0.3">
      <c r="A732" s="1">
        <v>2292.5</v>
      </c>
      <c r="B732" s="1">
        <v>32.459560000000003</v>
      </c>
      <c r="C732" s="1">
        <f t="shared" si="11"/>
        <v>559.94849999999997</v>
      </c>
      <c r="U732" s="1"/>
      <c r="V732" s="1"/>
    </row>
    <row r="733" spans="1:22" x14ac:dyDescent="0.3">
      <c r="A733" s="1">
        <v>2293.5</v>
      </c>
      <c r="B733" s="1">
        <v>29.780799999999999</v>
      </c>
      <c r="C733" s="1">
        <f t="shared" si="11"/>
        <v>560.2251</v>
      </c>
      <c r="U733" s="1"/>
      <c r="V733" s="1"/>
    </row>
    <row r="734" spans="1:22" x14ac:dyDescent="0.3">
      <c r="A734" s="1">
        <v>2294.5</v>
      </c>
      <c r="B734" s="1">
        <v>27.478020000000001</v>
      </c>
      <c r="C734" s="1">
        <f t="shared" si="11"/>
        <v>560.50170000000003</v>
      </c>
      <c r="U734" s="1"/>
      <c r="V734" s="1"/>
    </row>
    <row r="735" spans="1:22" x14ac:dyDescent="0.3">
      <c r="A735" s="1">
        <v>2295.5</v>
      </c>
      <c r="B735" s="1">
        <v>25.325009999999999</v>
      </c>
      <c r="C735" s="1">
        <f t="shared" si="11"/>
        <v>560.77829999999994</v>
      </c>
      <c r="U735" s="1"/>
      <c r="V735" s="1"/>
    </row>
    <row r="736" spans="1:22" x14ac:dyDescent="0.3">
      <c r="A736" s="1">
        <v>2296.5</v>
      </c>
      <c r="B736" s="1">
        <v>22.791630000000001</v>
      </c>
      <c r="C736" s="1">
        <f t="shared" si="11"/>
        <v>561.05489999999998</v>
      </c>
      <c r="U736" s="1"/>
      <c r="V736" s="1"/>
    </row>
    <row r="737" spans="1:22" x14ac:dyDescent="0.3">
      <c r="A737" s="1">
        <v>2297.5</v>
      </c>
      <c r="B737" s="1">
        <v>22.137820000000001</v>
      </c>
      <c r="C737" s="1">
        <f t="shared" si="11"/>
        <v>561.33150000000001</v>
      </c>
      <c r="U737" s="1"/>
      <c r="V737" s="1"/>
    </row>
    <row r="738" spans="1:22" x14ac:dyDescent="0.3">
      <c r="A738" s="1">
        <v>2298.5</v>
      </c>
      <c r="B738" s="1">
        <v>21.554320000000001</v>
      </c>
      <c r="C738" s="1">
        <f t="shared" si="11"/>
        <v>561.60810000000004</v>
      </c>
      <c r="U738" s="1"/>
      <c r="V738" s="1"/>
    </row>
    <row r="739" spans="1:22" x14ac:dyDescent="0.3">
      <c r="A739" s="1">
        <v>2299.5</v>
      </c>
      <c r="B739" s="1">
        <v>21.368770000000001</v>
      </c>
      <c r="C739" s="1">
        <f t="shared" si="11"/>
        <v>561.88469999999995</v>
      </c>
      <c r="U739" s="1"/>
      <c r="V739" s="1"/>
    </row>
    <row r="740" spans="1:22" x14ac:dyDescent="0.3">
      <c r="A740" s="1">
        <v>2300.5</v>
      </c>
      <c r="B740" s="1">
        <v>21.146540000000002</v>
      </c>
      <c r="C740" s="1">
        <f t="shared" si="11"/>
        <v>562.16129999999998</v>
      </c>
      <c r="U740" s="1"/>
      <c r="V740" s="1"/>
    </row>
    <row r="741" spans="1:22" x14ac:dyDescent="0.3">
      <c r="A741" s="1">
        <v>2301.5</v>
      </c>
      <c r="B741" s="1">
        <v>21.001200000000001</v>
      </c>
      <c r="C741" s="1">
        <f t="shared" si="11"/>
        <v>562.43790000000001</v>
      </c>
      <c r="U741" s="1"/>
      <c r="V741" s="1"/>
    </row>
    <row r="742" spans="1:22" x14ac:dyDescent="0.3">
      <c r="A742" s="1">
        <v>2302.5</v>
      </c>
      <c r="B742" s="1">
        <v>20.55752</v>
      </c>
      <c r="C742" s="1">
        <f t="shared" si="11"/>
        <v>562.71450000000004</v>
      </c>
      <c r="U742" s="1"/>
      <c r="V742" s="1"/>
    </row>
    <row r="743" spans="1:22" x14ac:dyDescent="0.3">
      <c r="A743" s="1">
        <v>2303.5</v>
      </c>
      <c r="B743" s="1">
        <v>20.060220000000001</v>
      </c>
      <c r="C743" s="1">
        <f t="shared" si="11"/>
        <v>562.99109999999996</v>
      </c>
      <c r="U743" s="1"/>
      <c r="V743" s="1"/>
    </row>
    <row r="744" spans="1:22" x14ac:dyDescent="0.3">
      <c r="A744" s="1">
        <v>2304.5</v>
      </c>
      <c r="B744" s="1">
        <v>18.645499999999998</v>
      </c>
      <c r="C744" s="1">
        <f t="shared" si="11"/>
        <v>563.26769999999999</v>
      </c>
      <c r="U744" s="1"/>
      <c r="V744" s="1"/>
    </row>
    <row r="745" spans="1:22" x14ac:dyDescent="0.3">
      <c r="A745" s="1">
        <v>2305.5</v>
      </c>
      <c r="B745" s="1">
        <v>18.170249999999999</v>
      </c>
      <c r="C745" s="1">
        <f t="shared" si="11"/>
        <v>563.54430000000002</v>
      </c>
      <c r="U745" s="1"/>
      <c r="V745" s="1"/>
    </row>
    <row r="746" spans="1:22" x14ac:dyDescent="0.3">
      <c r="A746" s="1">
        <v>2306.5</v>
      </c>
      <c r="B746" s="1">
        <v>17.737400000000001</v>
      </c>
      <c r="C746" s="1">
        <f t="shared" si="11"/>
        <v>563.82089999999994</v>
      </c>
      <c r="U746" s="1"/>
      <c r="V746" s="1"/>
    </row>
    <row r="747" spans="1:22" x14ac:dyDescent="0.3">
      <c r="A747" s="1">
        <v>2307.5</v>
      </c>
      <c r="B747" s="1">
        <v>17.658190000000001</v>
      </c>
      <c r="C747" s="1">
        <f t="shared" si="11"/>
        <v>564.09749999999997</v>
      </c>
      <c r="U747" s="1"/>
      <c r="V747" s="1"/>
    </row>
    <row r="748" spans="1:22" x14ac:dyDescent="0.3">
      <c r="A748" s="1">
        <v>2308.5</v>
      </c>
      <c r="B748" s="1">
        <v>17.380960000000002</v>
      </c>
      <c r="C748" s="1">
        <f t="shared" si="11"/>
        <v>564.3741</v>
      </c>
      <c r="U748" s="1"/>
      <c r="V748" s="1"/>
    </row>
    <row r="749" spans="1:22" x14ac:dyDescent="0.3">
      <c r="A749" s="1">
        <v>2309.5</v>
      </c>
      <c r="B749" s="1">
        <v>17.17304</v>
      </c>
      <c r="C749" s="1">
        <f t="shared" si="11"/>
        <v>564.65070000000003</v>
      </c>
      <c r="U749" s="1"/>
      <c r="V749" s="1"/>
    </row>
    <row r="750" spans="1:22" x14ac:dyDescent="0.3">
      <c r="A750" s="1">
        <v>2310.5</v>
      </c>
      <c r="B750" s="1">
        <v>17.27957</v>
      </c>
      <c r="C750" s="1">
        <f t="shared" si="11"/>
        <v>564.92729999999995</v>
      </c>
      <c r="U750" s="1"/>
      <c r="V750" s="1"/>
    </row>
    <row r="751" spans="1:22" x14ac:dyDescent="0.3">
      <c r="A751" s="1">
        <v>2311.5</v>
      </c>
      <c r="B751" s="1">
        <v>17.477589999999999</v>
      </c>
      <c r="C751" s="1">
        <f t="shared" si="11"/>
        <v>565.20389999999998</v>
      </c>
      <c r="U751" s="1"/>
      <c r="V751" s="1"/>
    </row>
    <row r="752" spans="1:22" x14ac:dyDescent="0.3">
      <c r="A752" s="1">
        <v>2312.5</v>
      </c>
      <c r="B752" s="1">
        <v>17.560580000000002</v>
      </c>
      <c r="C752" s="1">
        <f t="shared" si="11"/>
        <v>565.48050000000001</v>
      </c>
      <c r="U752" s="1"/>
      <c r="V752" s="1"/>
    </row>
    <row r="753" spans="1:22" x14ac:dyDescent="0.3">
      <c r="A753" s="1">
        <v>2313.5</v>
      </c>
      <c r="B753" s="1">
        <v>17.402170000000002</v>
      </c>
      <c r="C753" s="1">
        <f t="shared" si="11"/>
        <v>565.75710000000004</v>
      </c>
      <c r="U753" s="1"/>
      <c r="V753" s="1"/>
    </row>
    <row r="754" spans="1:22" x14ac:dyDescent="0.3">
      <c r="A754" s="1">
        <v>2314.5</v>
      </c>
      <c r="B754" s="1">
        <v>17.29918</v>
      </c>
      <c r="C754" s="1">
        <f t="shared" si="11"/>
        <v>566.03369999999995</v>
      </c>
      <c r="U754" s="1"/>
      <c r="V754" s="1"/>
    </row>
    <row r="755" spans="1:22" x14ac:dyDescent="0.3">
      <c r="A755" s="1">
        <v>2315.5</v>
      </c>
      <c r="B755" s="1">
        <v>17.25957</v>
      </c>
      <c r="C755" s="1">
        <f t="shared" si="11"/>
        <v>566.31029999999998</v>
      </c>
      <c r="U755" s="1"/>
      <c r="V755" s="1"/>
    </row>
    <row r="756" spans="1:22" x14ac:dyDescent="0.3">
      <c r="A756" s="1">
        <v>2316.5</v>
      </c>
      <c r="B756" s="1">
        <v>17.18037</v>
      </c>
      <c r="C756" s="1">
        <f t="shared" si="11"/>
        <v>566.58690000000001</v>
      </c>
      <c r="U756" s="1"/>
      <c r="V756" s="1"/>
    </row>
    <row r="757" spans="1:22" x14ac:dyDescent="0.3">
      <c r="A757" s="1">
        <v>2317.5</v>
      </c>
      <c r="B757" s="1">
        <v>17.269480000000001</v>
      </c>
      <c r="C757" s="1">
        <f t="shared" si="11"/>
        <v>566.86350000000004</v>
      </c>
      <c r="U757" s="1"/>
      <c r="V757" s="1"/>
    </row>
    <row r="758" spans="1:22" x14ac:dyDescent="0.3">
      <c r="A758" s="1">
        <v>2318.5</v>
      </c>
      <c r="B758" s="1">
        <v>17.39819</v>
      </c>
      <c r="C758" s="1">
        <f t="shared" si="11"/>
        <v>567.14009999999996</v>
      </c>
      <c r="U758" s="1"/>
      <c r="V758" s="1"/>
    </row>
    <row r="759" spans="1:22" x14ac:dyDescent="0.3">
      <c r="A759" s="1">
        <v>2319.5</v>
      </c>
      <c r="B759" s="1">
        <v>17.41799</v>
      </c>
      <c r="C759" s="1">
        <f t="shared" si="11"/>
        <v>567.41669999999999</v>
      </c>
      <c r="U759" s="1"/>
      <c r="V759" s="1"/>
    </row>
    <row r="760" spans="1:22" x14ac:dyDescent="0.3">
      <c r="A760" s="1">
        <v>2320.5</v>
      </c>
      <c r="B760" s="1">
        <v>17.311060000000001</v>
      </c>
      <c r="C760" s="1">
        <f t="shared" si="11"/>
        <v>567.69330000000002</v>
      </c>
      <c r="U760" s="1"/>
      <c r="V760" s="1"/>
    </row>
    <row r="761" spans="1:22" x14ac:dyDescent="0.3">
      <c r="A761" s="1">
        <v>2321.5</v>
      </c>
      <c r="B761" s="1">
        <v>17.192250000000001</v>
      </c>
      <c r="C761" s="1">
        <f t="shared" si="11"/>
        <v>567.96989999999994</v>
      </c>
      <c r="U761" s="1"/>
      <c r="V761" s="1"/>
    </row>
    <row r="762" spans="1:22" x14ac:dyDescent="0.3">
      <c r="A762" s="1">
        <v>2322.5</v>
      </c>
      <c r="B762" s="1">
        <v>16.776409999999998</v>
      </c>
      <c r="C762" s="1">
        <f t="shared" si="11"/>
        <v>568.24649999999997</v>
      </c>
      <c r="U762" s="1"/>
      <c r="V762" s="1"/>
    </row>
    <row r="763" spans="1:22" x14ac:dyDescent="0.3">
      <c r="A763" s="1">
        <v>2323.5</v>
      </c>
      <c r="B763" s="1">
        <v>16.697199999999999</v>
      </c>
      <c r="C763" s="1">
        <f t="shared" si="11"/>
        <v>568.5231</v>
      </c>
      <c r="U763" s="1"/>
      <c r="V763" s="1"/>
    </row>
    <row r="764" spans="1:22" x14ac:dyDescent="0.3">
      <c r="A764" s="1">
        <v>2324.5</v>
      </c>
      <c r="B764" s="1">
        <v>16.915019999999998</v>
      </c>
      <c r="C764" s="1">
        <f t="shared" si="11"/>
        <v>568.79970000000003</v>
      </c>
      <c r="U764" s="1"/>
      <c r="V764" s="1"/>
    </row>
    <row r="765" spans="1:22" x14ac:dyDescent="0.3">
      <c r="A765" s="1">
        <v>2325.5</v>
      </c>
      <c r="B765" s="1">
        <v>17.014030000000002</v>
      </c>
      <c r="C765" s="1">
        <f t="shared" si="11"/>
        <v>569.07629999999995</v>
      </c>
      <c r="U765" s="1"/>
      <c r="V765" s="1"/>
    </row>
    <row r="766" spans="1:22" x14ac:dyDescent="0.3">
      <c r="A766" s="1">
        <v>2326.5</v>
      </c>
      <c r="B766" s="1">
        <v>17.38935</v>
      </c>
      <c r="C766" s="1">
        <f t="shared" si="11"/>
        <v>569.35289999999998</v>
      </c>
      <c r="U766" s="1"/>
      <c r="V766" s="1"/>
    </row>
    <row r="767" spans="1:22" x14ac:dyDescent="0.3">
      <c r="A767" s="1">
        <v>2327.5</v>
      </c>
      <c r="B767" s="1">
        <v>17.438849999999999</v>
      </c>
      <c r="C767" s="1">
        <f t="shared" si="11"/>
        <v>569.62950000000001</v>
      </c>
      <c r="U767" s="1"/>
      <c r="V767" s="1"/>
    </row>
    <row r="768" spans="1:22" x14ac:dyDescent="0.3">
      <c r="A768" s="1">
        <v>2328.5</v>
      </c>
      <c r="B768" s="1">
        <v>17.356290000000001</v>
      </c>
      <c r="C768" s="1">
        <f t="shared" si="11"/>
        <v>569.90610000000004</v>
      </c>
      <c r="U768" s="1"/>
      <c r="V768" s="1"/>
    </row>
    <row r="769" spans="1:22" x14ac:dyDescent="0.3">
      <c r="A769" s="1">
        <v>2329.5</v>
      </c>
      <c r="B769" s="1">
        <v>17.762229999999999</v>
      </c>
      <c r="C769" s="1">
        <f t="shared" si="11"/>
        <v>570.18269999999995</v>
      </c>
      <c r="U769" s="1"/>
      <c r="V769" s="1"/>
    </row>
    <row r="770" spans="1:22" x14ac:dyDescent="0.3">
      <c r="A770" s="1">
        <v>2330.5</v>
      </c>
      <c r="B770" s="1">
        <v>18.24738</v>
      </c>
      <c r="C770" s="1">
        <f t="shared" si="11"/>
        <v>570.45929999999998</v>
      </c>
      <c r="U770" s="1"/>
      <c r="V770" s="1"/>
    </row>
    <row r="771" spans="1:22" x14ac:dyDescent="0.3">
      <c r="A771" s="1">
        <v>2331.5</v>
      </c>
      <c r="B771" s="1">
        <v>18.930540000000001</v>
      </c>
      <c r="C771" s="1">
        <f t="shared" si="11"/>
        <v>570.73590000000002</v>
      </c>
      <c r="U771" s="1"/>
      <c r="V771" s="1"/>
    </row>
    <row r="772" spans="1:22" x14ac:dyDescent="0.3">
      <c r="A772" s="1">
        <v>2332.5</v>
      </c>
      <c r="B772" s="1">
        <v>19.495660000000001</v>
      </c>
      <c r="C772" s="1">
        <f t="shared" ref="C772:C835" si="12">0.2766*A772 - 74.157</f>
        <v>571.01250000000005</v>
      </c>
      <c r="U772" s="1"/>
      <c r="V772" s="1"/>
    </row>
    <row r="773" spans="1:22" x14ac:dyDescent="0.3">
      <c r="A773" s="1">
        <v>2333.5</v>
      </c>
      <c r="B773" s="1">
        <v>19.644179999999999</v>
      </c>
      <c r="C773" s="1">
        <f t="shared" si="12"/>
        <v>571.28909999999996</v>
      </c>
      <c r="U773" s="1"/>
      <c r="V773" s="1"/>
    </row>
    <row r="774" spans="1:22" x14ac:dyDescent="0.3">
      <c r="A774" s="1">
        <v>2334.5</v>
      </c>
      <c r="B774" s="1">
        <v>20.16893</v>
      </c>
      <c r="C774" s="1">
        <f t="shared" si="12"/>
        <v>571.56569999999999</v>
      </c>
      <c r="U774" s="1"/>
      <c r="V774" s="1"/>
    </row>
    <row r="775" spans="1:22" x14ac:dyDescent="0.3">
      <c r="A775" s="1">
        <v>2335.5</v>
      </c>
      <c r="B775" s="1">
        <v>21.002199999999998</v>
      </c>
      <c r="C775" s="1">
        <f t="shared" si="12"/>
        <v>571.84230000000002</v>
      </c>
      <c r="U775" s="1"/>
      <c r="V775" s="1"/>
    </row>
    <row r="776" spans="1:22" x14ac:dyDescent="0.3">
      <c r="A776" s="1">
        <v>2336.5</v>
      </c>
      <c r="B776" s="1">
        <v>21.97418</v>
      </c>
      <c r="C776" s="1">
        <f t="shared" si="12"/>
        <v>572.11889999999994</v>
      </c>
      <c r="U776" s="1"/>
      <c r="V776" s="1"/>
    </row>
    <row r="777" spans="1:22" x14ac:dyDescent="0.3">
      <c r="A777" s="1">
        <v>2337.5</v>
      </c>
      <c r="B777" s="1">
        <v>22.4907</v>
      </c>
      <c r="C777" s="1">
        <f t="shared" si="12"/>
        <v>572.39549999999997</v>
      </c>
      <c r="U777" s="1"/>
      <c r="V777" s="1"/>
    </row>
    <row r="778" spans="1:22" x14ac:dyDescent="0.3">
      <c r="A778" s="1">
        <v>2338.5</v>
      </c>
      <c r="B778" s="1">
        <v>23.499040000000001</v>
      </c>
      <c r="C778" s="1">
        <f t="shared" si="12"/>
        <v>572.6721</v>
      </c>
      <c r="U778" s="1"/>
      <c r="V778" s="1"/>
    </row>
    <row r="779" spans="1:22" x14ac:dyDescent="0.3">
      <c r="A779" s="1">
        <v>2339.5</v>
      </c>
      <c r="B779" s="1">
        <v>25.19098</v>
      </c>
      <c r="C779" s="1">
        <f t="shared" si="12"/>
        <v>572.94870000000003</v>
      </c>
      <c r="U779" s="1"/>
      <c r="V779" s="1"/>
    </row>
    <row r="780" spans="1:22" x14ac:dyDescent="0.3">
      <c r="A780" s="1">
        <v>2340.5</v>
      </c>
      <c r="B780" s="1">
        <v>26.30499</v>
      </c>
      <c r="C780" s="1">
        <f t="shared" si="12"/>
        <v>573.22529999999995</v>
      </c>
      <c r="U780" s="1"/>
      <c r="V780" s="1"/>
    </row>
    <row r="781" spans="1:22" x14ac:dyDescent="0.3">
      <c r="A781" s="1">
        <v>2341.5</v>
      </c>
      <c r="B781" s="1">
        <v>27.934049999999999</v>
      </c>
      <c r="C781" s="1">
        <f t="shared" si="12"/>
        <v>573.50189999999998</v>
      </c>
      <c r="U781" s="1"/>
      <c r="V781" s="1"/>
    </row>
    <row r="782" spans="1:22" x14ac:dyDescent="0.3">
      <c r="A782" s="1">
        <v>2342.5</v>
      </c>
      <c r="B782" s="1">
        <v>29.869340000000001</v>
      </c>
      <c r="C782" s="1">
        <f t="shared" si="12"/>
        <v>573.77850000000001</v>
      </c>
      <c r="U782" s="1"/>
      <c r="V782" s="1"/>
    </row>
    <row r="783" spans="1:22" x14ac:dyDescent="0.3">
      <c r="A783" s="1">
        <v>2343.5</v>
      </c>
      <c r="B783" s="1">
        <v>31.78763</v>
      </c>
      <c r="C783" s="1">
        <f t="shared" si="12"/>
        <v>574.05510000000004</v>
      </c>
      <c r="U783" s="1"/>
      <c r="V783" s="1"/>
    </row>
    <row r="784" spans="1:22" x14ac:dyDescent="0.3">
      <c r="A784" s="1">
        <v>2344.5</v>
      </c>
      <c r="B784" s="1">
        <v>34.294139999999999</v>
      </c>
      <c r="C784" s="1">
        <f t="shared" si="12"/>
        <v>574.33169999999996</v>
      </c>
      <c r="U784" s="1"/>
      <c r="V784" s="1"/>
    </row>
    <row r="785" spans="1:22" x14ac:dyDescent="0.3">
      <c r="A785" s="1">
        <v>2345.5</v>
      </c>
      <c r="B785" s="1">
        <v>36.342480000000002</v>
      </c>
      <c r="C785" s="1">
        <f t="shared" si="12"/>
        <v>574.60829999999999</v>
      </c>
      <c r="U785" s="1"/>
      <c r="V785" s="1"/>
    </row>
    <row r="786" spans="1:22" x14ac:dyDescent="0.3">
      <c r="A786" s="1">
        <v>2346.5</v>
      </c>
      <c r="B786" s="1">
        <v>39.40784</v>
      </c>
      <c r="C786" s="1">
        <f t="shared" si="12"/>
        <v>574.88490000000002</v>
      </c>
      <c r="U786" s="1"/>
      <c r="V786" s="1"/>
    </row>
    <row r="787" spans="1:22" x14ac:dyDescent="0.3">
      <c r="A787" s="1">
        <v>2347.5</v>
      </c>
      <c r="B787" s="1">
        <v>41.82891</v>
      </c>
      <c r="C787" s="1">
        <f t="shared" si="12"/>
        <v>575.16150000000005</v>
      </c>
      <c r="U787" s="1"/>
      <c r="V787" s="1"/>
    </row>
    <row r="788" spans="1:22" x14ac:dyDescent="0.3">
      <c r="A788" s="1">
        <v>2348.5</v>
      </c>
      <c r="B788" s="1">
        <v>45.995339999999999</v>
      </c>
      <c r="C788" s="1">
        <f t="shared" si="12"/>
        <v>575.43809999999996</v>
      </c>
      <c r="U788" s="1"/>
      <c r="V788" s="1"/>
    </row>
    <row r="789" spans="1:22" x14ac:dyDescent="0.3">
      <c r="A789" s="1">
        <v>2349.5</v>
      </c>
      <c r="B789" s="1">
        <v>49.661110000000001</v>
      </c>
      <c r="C789" s="1">
        <f t="shared" si="12"/>
        <v>575.71469999999999</v>
      </c>
      <c r="U789" s="1"/>
      <c r="V789" s="1"/>
    </row>
    <row r="790" spans="1:22" x14ac:dyDescent="0.3">
      <c r="A790" s="1">
        <v>2350.5</v>
      </c>
      <c r="B790" s="1">
        <v>54.058300000000003</v>
      </c>
      <c r="C790" s="1">
        <f t="shared" si="12"/>
        <v>575.99130000000002</v>
      </c>
      <c r="U790" s="1"/>
      <c r="V790" s="1"/>
    </row>
    <row r="791" spans="1:22" x14ac:dyDescent="0.3">
      <c r="A791" s="1">
        <v>2351.5</v>
      </c>
      <c r="B791" s="1">
        <v>57.905769999999997</v>
      </c>
      <c r="C791" s="1">
        <f t="shared" si="12"/>
        <v>576.26789999999994</v>
      </c>
      <c r="U791" s="1"/>
      <c r="V791" s="1"/>
    </row>
    <row r="792" spans="1:22" x14ac:dyDescent="0.3">
      <c r="A792" s="1">
        <v>2352.5</v>
      </c>
      <c r="B792" s="1">
        <v>63.987119999999997</v>
      </c>
      <c r="C792" s="1">
        <f t="shared" si="12"/>
        <v>576.54449999999997</v>
      </c>
      <c r="U792" s="1"/>
      <c r="V792" s="1"/>
    </row>
    <row r="793" spans="1:22" x14ac:dyDescent="0.3">
      <c r="A793" s="1">
        <v>2353.5</v>
      </c>
      <c r="B793" s="1">
        <v>68.979299999999995</v>
      </c>
      <c r="C793" s="1">
        <f t="shared" si="12"/>
        <v>576.8211</v>
      </c>
      <c r="U793" s="1"/>
      <c r="V793" s="1"/>
    </row>
    <row r="794" spans="1:22" x14ac:dyDescent="0.3">
      <c r="A794" s="1">
        <v>2354.5</v>
      </c>
      <c r="B794" s="1">
        <v>72.97269</v>
      </c>
      <c r="C794" s="1">
        <f t="shared" si="12"/>
        <v>577.09770000000003</v>
      </c>
      <c r="U794" s="1"/>
      <c r="V794" s="1"/>
    </row>
    <row r="795" spans="1:22" x14ac:dyDescent="0.3">
      <c r="A795" s="1">
        <v>2355.5</v>
      </c>
      <c r="B795" s="1">
        <v>76.918809999999993</v>
      </c>
      <c r="C795" s="1">
        <f t="shared" si="12"/>
        <v>577.37429999999995</v>
      </c>
      <c r="U795" s="1"/>
      <c r="V795" s="1"/>
    </row>
    <row r="796" spans="1:22" x14ac:dyDescent="0.3">
      <c r="A796" s="1">
        <v>2356.5</v>
      </c>
      <c r="B796" s="1">
        <v>81.865589999999997</v>
      </c>
      <c r="C796" s="1">
        <f t="shared" si="12"/>
        <v>577.65089999999998</v>
      </c>
      <c r="U796" s="1"/>
      <c r="V796" s="1"/>
    </row>
    <row r="797" spans="1:22" x14ac:dyDescent="0.3">
      <c r="A797" s="1">
        <v>2357.5</v>
      </c>
      <c r="B797" s="1">
        <v>86.193380000000005</v>
      </c>
      <c r="C797" s="1">
        <f t="shared" si="12"/>
        <v>577.92750000000001</v>
      </c>
      <c r="U797" s="1"/>
      <c r="V797" s="1"/>
    </row>
    <row r="798" spans="1:22" x14ac:dyDescent="0.3">
      <c r="A798" s="1">
        <v>2358.5</v>
      </c>
      <c r="B798" s="1">
        <v>95.388059999999996</v>
      </c>
      <c r="C798" s="1">
        <f t="shared" si="12"/>
        <v>578.20410000000004</v>
      </c>
      <c r="U798" s="1"/>
      <c r="V798" s="1"/>
    </row>
    <row r="799" spans="1:22" x14ac:dyDescent="0.3">
      <c r="A799" s="1">
        <v>2359.5</v>
      </c>
      <c r="B799" s="1">
        <v>103.0669</v>
      </c>
      <c r="C799" s="1">
        <f t="shared" si="12"/>
        <v>578.48069999999996</v>
      </c>
      <c r="U799" s="1"/>
      <c r="V799" s="1"/>
    </row>
    <row r="800" spans="1:22" x14ac:dyDescent="0.3">
      <c r="A800" s="1">
        <v>2360.5</v>
      </c>
      <c r="B800" s="1">
        <v>117.114</v>
      </c>
      <c r="C800" s="1">
        <f t="shared" si="12"/>
        <v>578.75729999999999</v>
      </c>
      <c r="U800" s="1"/>
      <c r="V800" s="1"/>
    </row>
    <row r="801" spans="1:22" x14ac:dyDescent="0.3">
      <c r="A801" s="1">
        <v>2361.5</v>
      </c>
      <c r="B801" s="1">
        <v>126.1611</v>
      </c>
      <c r="C801" s="1">
        <f t="shared" si="12"/>
        <v>579.03390000000002</v>
      </c>
      <c r="U801" s="1"/>
      <c r="V801" s="1"/>
    </row>
    <row r="802" spans="1:22" x14ac:dyDescent="0.3">
      <c r="A802" s="1">
        <v>2362.5</v>
      </c>
      <c r="B802" s="1">
        <v>130.27379999999999</v>
      </c>
      <c r="C802" s="1">
        <f t="shared" si="12"/>
        <v>579.31049999999993</v>
      </c>
      <c r="U802" s="1"/>
      <c r="V802" s="1"/>
    </row>
    <row r="803" spans="1:22" x14ac:dyDescent="0.3">
      <c r="A803" s="1">
        <v>2363.5</v>
      </c>
      <c r="B803" s="1">
        <v>130.40639999999999</v>
      </c>
      <c r="C803" s="1">
        <f t="shared" si="12"/>
        <v>579.58709999999996</v>
      </c>
      <c r="U803" s="1"/>
      <c r="V803" s="1"/>
    </row>
    <row r="804" spans="1:22" x14ac:dyDescent="0.3">
      <c r="A804" s="1">
        <v>2364.5</v>
      </c>
      <c r="B804" s="1">
        <v>129.3801</v>
      </c>
      <c r="C804" s="1">
        <f t="shared" si="12"/>
        <v>579.86369999999999</v>
      </c>
      <c r="U804" s="1"/>
      <c r="V804" s="1"/>
    </row>
    <row r="805" spans="1:22" x14ac:dyDescent="0.3">
      <c r="A805" s="1">
        <v>2365.5</v>
      </c>
      <c r="B805" s="1">
        <v>126.3172</v>
      </c>
      <c r="C805" s="1">
        <f t="shared" si="12"/>
        <v>580.14030000000002</v>
      </c>
      <c r="U805" s="1"/>
      <c r="V805" s="1"/>
    </row>
    <row r="806" spans="1:22" x14ac:dyDescent="0.3">
      <c r="A806" s="1">
        <v>2366.5</v>
      </c>
      <c r="B806" s="1">
        <v>120.7341</v>
      </c>
      <c r="C806" s="1">
        <f t="shared" si="12"/>
        <v>580.41689999999994</v>
      </c>
      <c r="U806" s="1"/>
      <c r="V806" s="1"/>
    </row>
    <row r="807" spans="1:22" x14ac:dyDescent="0.3">
      <c r="A807" s="1">
        <v>2367.5</v>
      </c>
      <c r="B807" s="1">
        <v>114.6756</v>
      </c>
      <c r="C807" s="1">
        <f t="shared" si="12"/>
        <v>580.69349999999997</v>
      </c>
      <c r="U807" s="1"/>
      <c r="V807" s="1"/>
    </row>
    <row r="808" spans="1:22" x14ac:dyDescent="0.3">
      <c r="A808" s="1">
        <v>2368.5</v>
      </c>
      <c r="B808" s="1">
        <v>107.4546</v>
      </c>
      <c r="C808" s="1">
        <f t="shared" si="12"/>
        <v>580.9701</v>
      </c>
      <c r="U808" s="1"/>
      <c r="V808" s="1"/>
    </row>
    <row r="809" spans="1:22" x14ac:dyDescent="0.3">
      <c r="A809" s="1">
        <v>2369.5</v>
      </c>
      <c r="B809" s="1">
        <v>102.0993</v>
      </c>
      <c r="C809" s="1">
        <f t="shared" si="12"/>
        <v>581.24670000000003</v>
      </c>
      <c r="U809" s="1"/>
      <c r="V809" s="1"/>
    </row>
    <row r="810" spans="1:22" x14ac:dyDescent="0.3">
      <c r="A810" s="1">
        <v>2370.5</v>
      </c>
      <c r="B810" s="1">
        <v>97.330539999999999</v>
      </c>
      <c r="C810" s="1">
        <f t="shared" si="12"/>
        <v>581.52329999999995</v>
      </c>
      <c r="U810" s="1"/>
      <c r="V810" s="1"/>
    </row>
    <row r="811" spans="1:22" x14ac:dyDescent="0.3">
      <c r="A811" s="1">
        <v>2371.5</v>
      </c>
      <c r="B811" s="1">
        <v>94.005539999999996</v>
      </c>
      <c r="C811" s="1">
        <f t="shared" si="12"/>
        <v>581.79989999999998</v>
      </c>
      <c r="U811" s="1"/>
      <c r="V811" s="1"/>
    </row>
    <row r="812" spans="1:22" x14ac:dyDescent="0.3">
      <c r="A812" s="1">
        <v>2372.5</v>
      </c>
      <c r="B812" s="1">
        <v>88.63261</v>
      </c>
      <c r="C812" s="1">
        <f t="shared" si="12"/>
        <v>582.07650000000001</v>
      </c>
      <c r="U812" s="1"/>
      <c r="V812" s="1"/>
    </row>
    <row r="813" spans="1:22" x14ac:dyDescent="0.3">
      <c r="A813" s="1">
        <v>2373.5</v>
      </c>
      <c r="B813" s="1">
        <v>84.176140000000004</v>
      </c>
      <c r="C813" s="1">
        <f t="shared" si="12"/>
        <v>582.35310000000004</v>
      </c>
      <c r="U813" s="1"/>
      <c r="V813" s="1"/>
    </row>
    <row r="814" spans="1:22" x14ac:dyDescent="0.3">
      <c r="A814" s="1">
        <v>2374.5</v>
      </c>
      <c r="B814" s="1">
        <v>79.615189999999998</v>
      </c>
      <c r="C814" s="1">
        <f t="shared" si="12"/>
        <v>582.62969999999996</v>
      </c>
      <c r="U814" s="1"/>
      <c r="V814" s="1"/>
    </row>
    <row r="815" spans="1:22" x14ac:dyDescent="0.3">
      <c r="A815" s="1">
        <v>2375.5</v>
      </c>
      <c r="B815" s="1">
        <v>76.845519999999993</v>
      </c>
      <c r="C815" s="1">
        <f t="shared" si="12"/>
        <v>582.90629999999999</v>
      </c>
      <c r="U815" s="1"/>
      <c r="V815" s="1"/>
    </row>
    <row r="816" spans="1:22" x14ac:dyDescent="0.3">
      <c r="A816" s="1">
        <v>2376.5</v>
      </c>
      <c r="B816" s="1">
        <v>74.361019999999996</v>
      </c>
      <c r="C816" s="1">
        <f t="shared" si="12"/>
        <v>583.18290000000002</v>
      </c>
      <c r="U816" s="1"/>
      <c r="V816" s="1"/>
    </row>
    <row r="817" spans="1:22" x14ac:dyDescent="0.3">
      <c r="A817" s="1">
        <v>2377.5</v>
      </c>
      <c r="B817" s="1">
        <v>72.541979999999995</v>
      </c>
      <c r="C817" s="1">
        <f t="shared" si="12"/>
        <v>583.45949999999993</v>
      </c>
      <c r="U817" s="1"/>
      <c r="V817" s="1"/>
    </row>
    <row r="818" spans="1:22" x14ac:dyDescent="0.3">
      <c r="A818" s="1">
        <v>2378.5</v>
      </c>
      <c r="B818" s="1">
        <v>69.713300000000004</v>
      </c>
      <c r="C818" s="1">
        <f t="shared" si="12"/>
        <v>583.73609999999996</v>
      </c>
      <c r="U818" s="1"/>
      <c r="V818" s="1"/>
    </row>
    <row r="819" spans="1:22" x14ac:dyDescent="0.3">
      <c r="A819" s="1">
        <v>2379.5</v>
      </c>
      <c r="B819" s="1">
        <v>67.596860000000007</v>
      </c>
      <c r="C819" s="1">
        <f t="shared" si="12"/>
        <v>584.0127</v>
      </c>
      <c r="U819" s="1"/>
      <c r="V819" s="1"/>
    </row>
    <row r="820" spans="1:22" x14ac:dyDescent="0.3">
      <c r="A820" s="1">
        <v>2380.5</v>
      </c>
      <c r="B820" s="1">
        <v>66.991439999999997</v>
      </c>
      <c r="C820" s="1">
        <f t="shared" si="12"/>
        <v>584.28930000000003</v>
      </c>
      <c r="U820" s="1"/>
      <c r="V820" s="1"/>
    </row>
    <row r="821" spans="1:22" x14ac:dyDescent="0.3">
      <c r="A821" s="1">
        <v>2381.5</v>
      </c>
      <c r="B821" s="1">
        <v>66.826390000000004</v>
      </c>
      <c r="C821" s="1">
        <f t="shared" si="12"/>
        <v>584.56589999999994</v>
      </c>
      <c r="U821" s="1"/>
      <c r="V821" s="1"/>
    </row>
    <row r="822" spans="1:22" x14ac:dyDescent="0.3">
      <c r="A822" s="1">
        <v>2382.5</v>
      </c>
      <c r="B822" s="1">
        <v>66.046189999999996</v>
      </c>
      <c r="C822" s="1">
        <f t="shared" si="12"/>
        <v>584.84249999999997</v>
      </c>
      <c r="U822" s="1"/>
      <c r="V822" s="1"/>
    </row>
    <row r="823" spans="1:22" x14ac:dyDescent="0.3">
      <c r="A823" s="1">
        <v>2383.5</v>
      </c>
      <c r="B823" s="1">
        <v>65.772459999999995</v>
      </c>
      <c r="C823" s="1">
        <f t="shared" si="12"/>
        <v>585.1191</v>
      </c>
      <c r="U823" s="1"/>
      <c r="V823" s="1"/>
    </row>
    <row r="824" spans="1:22" x14ac:dyDescent="0.3">
      <c r="A824" s="1">
        <v>2384.5</v>
      </c>
      <c r="B824" s="1">
        <v>66.966300000000004</v>
      </c>
      <c r="C824" s="1">
        <f t="shared" si="12"/>
        <v>585.39570000000003</v>
      </c>
      <c r="U824" s="1"/>
      <c r="V824" s="1"/>
    </row>
    <row r="825" spans="1:22" x14ac:dyDescent="0.3">
      <c r="A825" s="1">
        <v>2385.5</v>
      </c>
      <c r="B825" s="1">
        <v>68.351020000000005</v>
      </c>
      <c r="C825" s="1">
        <f t="shared" si="12"/>
        <v>585.67229999999995</v>
      </c>
      <c r="U825" s="1"/>
      <c r="V825" s="1"/>
    </row>
    <row r="826" spans="1:22" x14ac:dyDescent="0.3">
      <c r="A826" s="1">
        <v>2386.5</v>
      </c>
      <c r="B826" s="1">
        <v>69.026830000000004</v>
      </c>
      <c r="C826" s="1">
        <f t="shared" si="12"/>
        <v>585.94889999999998</v>
      </c>
      <c r="U826" s="1"/>
      <c r="V826" s="1"/>
    </row>
    <row r="827" spans="1:22" x14ac:dyDescent="0.3">
      <c r="A827" s="1">
        <v>2387.5</v>
      </c>
      <c r="B827" s="1">
        <v>69.290840000000003</v>
      </c>
      <c r="C827" s="1">
        <f t="shared" si="12"/>
        <v>586.22550000000001</v>
      </c>
      <c r="U827" s="1"/>
      <c r="V827" s="1"/>
    </row>
    <row r="828" spans="1:22" x14ac:dyDescent="0.3">
      <c r="A828" s="1">
        <v>2388.5</v>
      </c>
      <c r="B828" s="1">
        <v>69.902109999999993</v>
      </c>
      <c r="C828" s="1">
        <f t="shared" si="12"/>
        <v>586.50210000000004</v>
      </c>
      <c r="U828" s="1"/>
      <c r="V828" s="1"/>
    </row>
    <row r="829" spans="1:22" x14ac:dyDescent="0.3">
      <c r="A829" s="1">
        <v>2389.5</v>
      </c>
      <c r="B829" s="1">
        <v>71.261719999999997</v>
      </c>
      <c r="C829" s="1">
        <f t="shared" si="12"/>
        <v>586.77869999999996</v>
      </c>
      <c r="U829" s="1"/>
      <c r="V829" s="1"/>
    </row>
    <row r="830" spans="1:22" x14ac:dyDescent="0.3">
      <c r="A830" s="1">
        <v>2390.5</v>
      </c>
      <c r="B830" s="1">
        <v>73.929429999999996</v>
      </c>
      <c r="C830" s="1">
        <f t="shared" si="12"/>
        <v>587.05529999999999</v>
      </c>
      <c r="U830" s="1"/>
      <c r="V830" s="1"/>
    </row>
    <row r="831" spans="1:22" x14ac:dyDescent="0.3">
      <c r="A831" s="1">
        <v>2391.5</v>
      </c>
      <c r="B831" s="1">
        <v>76.465010000000007</v>
      </c>
      <c r="C831" s="1">
        <f t="shared" si="12"/>
        <v>587.33190000000002</v>
      </c>
      <c r="U831" s="1"/>
      <c r="V831" s="1"/>
    </row>
    <row r="832" spans="1:22" x14ac:dyDescent="0.3">
      <c r="A832" s="1">
        <v>2392.5</v>
      </c>
      <c r="B832" s="1">
        <v>78.170349999999999</v>
      </c>
      <c r="C832" s="1">
        <f t="shared" si="12"/>
        <v>587.60849999999994</v>
      </c>
      <c r="U832" s="1"/>
      <c r="V832" s="1"/>
    </row>
    <row r="833" spans="1:22" x14ac:dyDescent="0.3">
      <c r="A833" s="1">
        <v>2393.5</v>
      </c>
      <c r="B833" s="1">
        <v>81.555949999999996</v>
      </c>
      <c r="C833" s="1">
        <f t="shared" si="12"/>
        <v>587.88509999999997</v>
      </c>
      <c r="U833" s="1"/>
      <c r="V833" s="1"/>
    </row>
    <row r="834" spans="1:22" x14ac:dyDescent="0.3">
      <c r="A834" s="1">
        <v>2394.5</v>
      </c>
      <c r="B834" s="1">
        <v>85.385469999999998</v>
      </c>
      <c r="C834" s="1">
        <f t="shared" si="12"/>
        <v>588.1617</v>
      </c>
      <c r="U834" s="1"/>
      <c r="V834" s="1"/>
    </row>
    <row r="835" spans="1:22" x14ac:dyDescent="0.3">
      <c r="A835" s="1">
        <v>2395.5</v>
      </c>
      <c r="B835" s="1">
        <v>89.286199999999994</v>
      </c>
      <c r="C835" s="1">
        <f t="shared" si="12"/>
        <v>588.43830000000003</v>
      </c>
      <c r="U835" s="1"/>
      <c r="V835" s="1"/>
    </row>
    <row r="836" spans="1:22" x14ac:dyDescent="0.3">
      <c r="A836" s="1">
        <v>2396.5</v>
      </c>
      <c r="B836" s="1">
        <v>92.079490000000007</v>
      </c>
      <c r="C836" s="1">
        <f t="shared" ref="C836:C899" si="13">0.2766*A836 - 74.157</f>
        <v>588.71489999999994</v>
      </c>
      <c r="U836" s="1"/>
      <c r="V836" s="1"/>
    </row>
    <row r="837" spans="1:22" x14ac:dyDescent="0.3">
      <c r="A837" s="1">
        <v>2397.5</v>
      </c>
      <c r="B837" s="1">
        <v>95.599100000000007</v>
      </c>
      <c r="C837" s="1">
        <f t="shared" si="13"/>
        <v>588.99149999999997</v>
      </c>
      <c r="U837" s="1"/>
      <c r="V837" s="1"/>
    </row>
    <row r="838" spans="1:22" x14ac:dyDescent="0.3">
      <c r="A838" s="1">
        <v>2398.5</v>
      </c>
      <c r="B838" s="1">
        <v>99.756439999999998</v>
      </c>
      <c r="C838" s="1">
        <f t="shared" si="13"/>
        <v>589.2681</v>
      </c>
      <c r="U838" s="1"/>
      <c r="V838" s="1"/>
    </row>
    <row r="839" spans="1:22" x14ac:dyDescent="0.3">
      <c r="A839" s="1">
        <v>2399.5</v>
      </c>
      <c r="B839" s="1">
        <v>103.4843</v>
      </c>
      <c r="C839" s="1">
        <f t="shared" si="13"/>
        <v>589.54470000000003</v>
      </c>
      <c r="U839" s="1"/>
      <c r="V839" s="1"/>
    </row>
    <row r="840" spans="1:22" x14ac:dyDescent="0.3">
      <c r="A840" s="1">
        <v>2400.5</v>
      </c>
      <c r="B840" s="1">
        <v>108.22790000000001</v>
      </c>
      <c r="C840" s="1">
        <f t="shared" si="13"/>
        <v>589.82129999999995</v>
      </c>
      <c r="U840" s="1"/>
      <c r="V840" s="1"/>
    </row>
    <row r="841" spans="1:22" x14ac:dyDescent="0.3">
      <c r="A841" s="1">
        <v>2401.5</v>
      </c>
      <c r="B841" s="1">
        <v>112.1174</v>
      </c>
      <c r="C841" s="1">
        <f t="shared" si="13"/>
        <v>590.09789999999998</v>
      </c>
      <c r="U841" s="1"/>
      <c r="V841" s="1"/>
    </row>
    <row r="842" spans="1:22" x14ac:dyDescent="0.3">
      <c r="A842" s="1">
        <v>2402.5</v>
      </c>
      <c r="B842" s="1">
        <v>117.6614</v>
      </c>
      <c r="C842" s="1">
        <f t="shared" si="13"/>
        <v>590.37450000000001</v>
      </c>
      <c r="U842" s="1"/>
      <c r="V842" s="1"/>
    </row>
    <row r="843" spans="1:22" x14ac:dyDescent="0.3">
      <c r="A843" s="1">
        <v>2403.5</v>
      </c>
      <c r="B843" s="1">
        <v>125.6721</v>
      </c>
      <c r="C843" s="1">
        <f t="shared" si="13"/>
        <v>590.65110000000004</v>
      </c>
      <c r="U843" s="1"/>
      <c r="V843" s="1"/>
    </row>
    <row r="844" spans="1:22" x14ac:dyDescent="0.3">
      <c r="A844" s="1">
        <v>2404.5</v>
      </c>
      <c r="B844" s="1">
        <v>135.62909999999999</v>
      </c>
      <c r="C844" s="1">
        <f t="shared" si="13"/>
        <v>590.92769999999996</v>
      </c>
      <c r="U844" s="1"/>
      <c r="V844" s="1"/>
    </row>
    <row r="845" spans="1:22" x14ac:dyDescent="0.3">
      <c r="A845" s="1">
        <v>2405.5</v>
      </c>
      <c r="B845" s="1">
        <v>143.2089</v>
      </c>
      <c r="C845" s="1">
        <f t="shared" si="13"/>
        <v>591.20429999999999</v>
      </c>
      <c r="U845" s="1"/>
      <c r="V845" s="1"/>
    </row>
    <row r="846" spans="1:22" x14ac:dyDescent="0.3">
      <c r="A846" s="1">
        <v>2406.5</v>
      </c>
      <c r="B846" s="1">
        <v>149.80950000000001</v>
      </c>
      <c r="C846" s="1">
        <f t="shared" si="13"/>
        <v>591.48090000000002</v>
      </c>
      <c r="U846" s="1"/>
      <c r="V846" s="1"/>
    </row>
    <row r="847" spans="1:22" x14ac:dyDescent="0.3">
      <c r="A847" s="1">
        <v>2407.5</v>
      </c>
      <c r="B847" s="1">
        <v>160.29929999999999</v>
      </c>
      <c r="C847" s="1">
        <f t="shared" si="13"/>
        <v>591.75749999999994</v>
      </c>
      <c r="U847" s="1"/>
      <c r="V847" s="1"/>
    </row>
    <row r="848" spans="1:22" x14ac:dyDescent="0.3">
      <c r="A848" s="1">
        <v>2408.5</v>
      </c>
      <c r="B848" s="1">
        <v>176.0034</v>
      </c>
      <c r="C848" s="1">
        <f t="shared" si="13"/>
        <v>592.03409999999997</v>
      </c>
      <c r="U848" s="1"/>
      <c r="V848" s="1"/>
    </row>
    <row r="849" spans="1:22" x14ac:dyDescent="0.3">
      <c r="A849" s="1">
        <v>2409.5</v>
      </c>
      <c r="B849" s="1">
        <v>186.11099999999999</v>
      </c>
      <c r="C849" s="1">
        <f t="shared" si="13"/>
        <v>592.3107</v>
      </c>
      <c r="U849" s="1"/>
      <c r="V849" s="1"/>
    </row>
    <row r="850" spans="1:22" x14ac:dyDescent="0.3">
      <c r="A850" s="1">
        <v>2410.5</v>
      </c>
      <c r="B850" s="1">
        <v>212.09180000000001</v>
      </c>
      <c r="C850" s="1">
        <f t="shared" si="13"/>
        <v>592.58730000000003</v>
      </c>
      <c r="U850" s="1"/>
      <c r="V850" s="1"/>
    </row>
    <row r="851" spans="1:22" x14ac:dyDescent="0.3">
      <c r="A851" s="1">
        <v>2411.5</v>
      </c>
      <c r="B851" s="1">
        <v>228.65119999999999</v>
      </c>
      <c r="C851" s="1">
        <f t="shared" si="13"/>
        <v>592.86389999999994</v>
      </c>
      <c r="U851" s="1"/>
      <c r="V851" s="1"/>
    </row>
    <row r="852" spans="1:22" x14ac:dyDescent="0.3">
      <c r="A852" s="1">
        <v>2412.5</v>
      </c>
      <c r="B852" s="1">
        <v>236.5095</v>
      </c>
      <c r="C852" s="1">
        <f t="shared" si="13"/>
        <v>593.14049999999997</v>
      </c>
      <c r="U852" s="1"/>
      <c r="V852" s="1"/>
    </row>
    <row r="853" spans="1:22" x14ac:dyDescent="0.3">
      <c r="A853" s="1">
        <v>2413.5</v>
      </c>
      <c r="B853" s="1">
        <v>239.31989999999999</v>
      </c>
      <c r="C853" s="1">
        <f t="shared" si="13"/>
        <v>593.4171</v>
      </c>
      <c r="U853" s="1"/>
      <c r="V853" s="1"/>
    </row>
    <row r="854" spans="1:22" x14ac:dyDescent="0.3">
      <c r="A854" s="1">
        <v>2414.5</v>
      </c>
      <c r="B854" s="1">
        <v>240.79689999999999</v>
      </c>
      <c r="C854" s="1">
        <f t="shared" si="13"/>
        <v>593.69370000000004</v>
      </c>
      <c r="U854" s="1"/>
      <c r="V854" s="1"/>
    </row>
    <row r="855" spans="1:22" x14ac:dyDescent="0.3">
      <c r="A855" s="1">
        <v>2415.5</v>
      </c>
      <c r="B855" s="1">
        <v>242.44800000000001</v>
      </c>
      <c r="C855" s="1">
        <f t="shared" si="13"/>
        <v>593.97029999999995</v>
      </c>
      <c r="U855" s="1"/>
      <c r="V855" s="1"/>
    </row>
    <row r="856" spans="1:22" x14ac:dyDescent="0.3">
      <c r="A856" s="1">
        <v>2416.5</v>
      </c>
      <c r="B856" s="1">
        <v>247.9325</v>
      </c>
      <c r="C856" s="1">
        <f t="shared" si="13"/>
        <v>594.24689999999998</v>
      </c>
      <c r="U856" s="1"/>
      <c r="V856" s="1"/>
    </row>
    <row r="857" spans="1:22" x14ac:dyDescent="0.3">
      <c r="A857" s="1">
        <v>2417.5</v>
      </c>
      <c r="B857" s="1">
        <v>249.8921</v>
      </c>
      <c r="C857" s="1">
        <f t="shared" si="13"/>
        <v>594.52350000000001</v>
      </c>
      <c r="U857" s="1"/>
      <c r="V857" s="1"/>
    </row>
    <row r="858" spans="1:22" x14ac:dyDescent="0.3">
      <c r="A858" s="1">
        <v>2418.5</v>
      </c>
      <c r="B858" s="1">
        <v>252.7038</v>
      </c>
      <c r="C858" s="1">
        <f t="shared" si="13"/>
        <v>594.80010000000004</v>
      </c>
      <c r="U858" s="1"/>
      <c r="V858" s="1"/>
    </row>
    <row r="859" spans="1:22" x14ac:dyDescent="0.3">
      <c r="A859" s="1">
        <v>2419.5</v>
      </c>
      <c r="B859" s="1">
        <v>253.36869999999999</v>
      </c>
      <c r="C859" s="1">
        <f t="shared" si="13"/>
        <v>595.07669999999996</v>
      </c>
      <c r="U859" s="1"/>
      <c r="V859" s="1"/>
    </row>
    <row r="860" spans="1:22" x14ac:dyDescent="0.3">
      <c r="A860" s="1">
        <v>2420.5</v>
      </c>
      <c r="B860" s="1">
        <v>253.88849999999999</v>
      </c>
      <c r="C860" s="1">
        <f t="shared" si="13"/>
        <v>595.35329999999999</v>
      </c>
      <c r="U860" s="1"/>
      <c r="V860" s="1"/>
    </row>
    <row r="861" spans="1:22" x14ac:dyDescent="0.3">
      <c r="A861" s="1">
        <v>2421.5</v>
      </c>
      <c r="B861" s="1">
        <v>254.03620000000001</v>
      </c>
      <c r="C861" s="1">
        <f t="shared" si="13"/>
        <v>595.62990000000002</v>
      </c>
      <c r="U861" s="1"/>
      <c r="V861" s="1"/>
    </row>
    <row r="862" spans="1:22" x14ac:dyDescent="0.3">
      <c r="A862" s="1">
        <v>2422.5</v>
      </c>
      <c r="B862" s="1">
        <v>253.7176</v>
      </c>
      <c r="C862" s="1">
        <f t="shared" si="13"/>
        <v>595.90649999999994</v>
      </c>
      <c r="U862" s="1"/>
      <c r="V862" s="1"/>
    </row>
    <row r="863" spans="1:22" x14ac:dyDescent="0.3">
      <c r="A863" s="1">
        <v>2423.5</v>
      </c>
      <c r="B863" s="1">
        <v>253.785</v>
      </c>
      <c r="C863" s="1">
        <f t="shared" si="13"/>
        <v>596.18309999999997</v>
      </c>
      <c r="U863" s="1"/>
      <c r="V863" s="1"/>
    </row>
    <row r="864" spans="1:22" x14ac:dyDescent="0.3">
      <c r="A864" s="1">
        <v>2424.5</v>
      </c>
      <c r="B864" s="1">
        <v>253.78909999999999</v>
      </c>
      <c r="C864" s="1">
        <f t="shared" si="13"/>
        <v>596.4597</v>
      </c>
      <c r="U864" s="1"/>
      <c r="V864" s="1"/>
    </row>
    <row r="865" spans="1:22" x14ac:dyDescent="0.3">
      <c r="A865" s="1">
        <v>2425.5</v>
      </c>
      <c r="B865" s="1">
        <v>253.8588</v>
      </c>
      <c r="C865" s="1">
        <f t="shared" si="13"/>
        <v>596.73630000000003</v>
      </c>
      <c r="U865" s="1"/>
      <c r="V865" s="1"/>
    </row>
    <row r="866" spans="1:22" x14ac:dyDescent="0.3">
      <c r="A866" s="1">
        <v>2426.5</v>
      </c>
      <c r="B866" s="1">
        <v>253.8871</v>
      </c>
      <c r="C866" s="1">
        <f t="shared" si="13"/>
        <v>597.01289999999995</v>
      </c>
      <c r="U866" s="1"/>
      <c r="V866" s="1"/>
    </row>
    <row r="867" spans="1:22" x14ac:dyDescent="0.3">
      <c r="A867" s="1">
        <v>2427.5</v>
      </c>
      <c r="B867" s="1">
        <v>253.8963</v>
      </c>
      <c r="C867" s="1">
        <f t="shared" si="13"/>
        <v>597.28949999999998</v>
      </c>
      <c r="U867" s="1"/>
      <c r="V867" s="1"/>
    </row>
    <row r="868" spans="1:22" x14ac:dyDescent="0.3">
      <c r="A868" s="1">
        <v>2428.5</v>
      </c>
      <c r="B868" s="1">
        <v>254.01840000000001</v>
      </c>
      <c r="C868" s="1">
        <f t="shared" si="13"/>
        <v>597.56610000000001</v>
      </c>
      <c r="U868" s="1"/>
      <c r="V868" s="1"/>
    </row>
    <row r="869" spans="1:22" x14ac:dyDescent="0.3">
      <c r="A869" s="1">
        <v>2429.5</v>
      </c>
      <c r="B869" s="1">
        <v>254.0283</v>
      </c>
      <c r="C869" s="1">
        <f t="shared" si="13"/>
        <v>597.84270000000004</v>
      </c>
      <c r="U869" s="1"/>
      <c r="V869" s="1"/>
    </row>
    <row r="870" spans="1:22" x14ac:dyDescent="0.3">
      <c r="A870" s="1">
        <v>2430.5</v>
      </c>
      <c r="B870" s="1">
        <v>253.8484</v>
      </c>
      <c r="C870" s="1">
        <f t="shared" si="13"/>
        <v>598.11929999999995</v>
      </c>
      <c r="U870" s="1"/>
      <c r="V870" s="1"/>
    </row>
    <row r="871" spans="1:22" x14ac:dyDescent="0.3">
      <c r="A871" s="1">
        <v>2431.5</v>
      </c>
      <c r="B871" s="1">
        <v>253.5558</v>
      </c>
      <c r="C871" s="1">
        <f t="shared" si="13"/>
        <v>598.39589999999998</v>
      </c>
      <c r="U871" s="1"/>
      <c r="V871" s="1"/>
    </row>
    <row r="872" spans="1:22" x14ac:dyDescent="0.3">
      <c r="A872" s="1">
        <v>2432.5</v>
      </c>
      <c r="B872" s="1">
        <v>252.84</v>
      </c>
      <c r="C872" s="1">
        <f t="shared" si="13"/>
        <v>598.67250000000001</v>
      </c>
      <c r="U872" s="1"/>
      <c r="V872" s="1"/>
    </row>
    <row r="873" spans="1:22" x14ac:dyDescent="0.3">
      <c r="A873" s="1">
        <v>2433.5</v>
      </c>
      <c r="B873" s="1">
        <v>250.93860000000001</v>
      </c>
      <c r="C873" s="1">
        <f t="shared" si="13"/>
        <v>598.94910000000004</v>
      </c>
      <c r="U873" s="1"/>
      <c r="V873" s="1"/>
    </row>
    <row r="874" spans="1:22" x14ac:dyDescent="0.3">
      <c r="A874" s="1">
        <v>2434.5</v>
      </c>
      <c r="B874" s="1">
        <v>244.18430000000001</v>
      </c>
      <c r="C874" s="1">
        <f t="shared" si="13"/>
        <v>599.22569999999996</v>
      </c>
      <c r="U874" s="1"/>
      <c r="V874" s="1"/>
    </row>
    <row r="875" spans="1:22" x14ac:dyDescent="0.3">
      <c r="A875" s="1">
        <v>2435.5</v>
      </c>
      <c r="B875" s="1">
        <v>240.5592</v>
      </c>
      <c r="C875" s="1">
        <f t="shared" si="13"/>
        <v>599.50229999999999</v>
      </c>
      <c r="U875" s="1"/>
      <c r="V875" s="1"/>
    </row>
    <row r="876" spans="1:22" x14ac:dyDescent="0.3">
      <c r="A876" s="1">
        <v>2436.5</v>
      </c>
      <c r="B876" s="1">
        <v>225.1266</v>
      </c>
      <c r="C876" s="1">
        <f t="shared" si="13"/>
        <v>599.77890000000002</v>
      </c>
      <c r="U876" s="1"/>
      <c r="V876" s="1"/>
    </row>
    <row r="877" spans="1:22" x14ac:dyDescent="0.3">
      <c r="A877" s="1">
        <v>2437.5</v>
      </c>
      <c r="B877" s="1">
        <v>211.136</v>
      </c>
      <c r="C877" s="1">
        <f t="shared" si="13"/>
        <v>600.05549999999994</v>
      </c>
      <c r="U877" s="1"/>
      <c r="V877" s="1"/>
    </row>
    <row r="878" spans="1:22" x14ac:dyDescent="0.3">
      <c r="A878" s="1">
        <v>2438.5</v>
      </c>
      <c r="B878" s="1">
        <v>196.89570000000001</v>
      </c>
      <c r="C878" s="1">
        <f t="shared" si="13"/>
        <v>600.33209999999997</v>
      </c>
      <c r="U878" s="1"/>
      <c r="V878" s="1"/>
    </row>
    <row r="879" spans="1:22" x14ac:dyDescent="0.3">
      <c r="A879" s="1">
        <v>2439.5</v>
      </c>
      <c r="B879" s="1">
        <v>192.00389999999999</v>
      </c>
      <c r="C879" s="1">
        <f t="shared" si="13"/>
        <v>600.6087</v>
      </c>
      <c r="U879" s="1"/>
      <c r="V879" s="1"/>
    </row>
    <row r="880" spans="1:22" x14ac:dyDescent="0.3">
      <c r="A880" s="1">
        <v>2440.5</v>
      </c>
      <c r="B880" s="1">
        <v>187.48609999999999</v>
      </c>
      <c r="C880" s="1">
        <f t="shared" si="13"/>
        <v>600.88530000000003</v>
      </c>
      <c r="U880" s="1"/>
      <c r="V880" s="1"/>
    </row>
    <row r="881" spans="1:22" x14ac:dyDescent="0.3">
      <c r="A881" s="1">
        <v>2441.5</v>
      </c>
      <c r="B881" s="1">
        <v>184.54159999999999</v>
      </c>
      <c r="C881" s="1">
        <f t="shared" si="13"/>
        <v>601.16189999999995</v>
      </c>
      <c r="U881" s="1"/>
      <c r="V881" s="1"/>
    </row>
    <row r="882" spans="1:22" x14ac:dyDescent="0.3">
      <c r="A882" s="1">
        <v>2442.5</v>
      </c>
      <c r="B882" s="1">
        <v>179.0616</v>
      </c>
      <c r="C882" s="1">
        <f t="shared" si="13"/>
        <v>601.43849999999998</v>
      </c>
      <c r="U882" s="1"/>
      <c r="V882" s="1"/>
    </row>
    <row r="883" spans="1:22" x14ac:dyDescent="0.3">
      <c r="A883" s="1">
        <v>2443.5</v>
      </c>
      <c r="B883" s="1">
        <v>174.37119999999999</v>
      </c>
      <c r="C883" s="1">
        <f t="shared" si="13"/>
        <v>601.71510000000001</v>
      </c>
      <c r="U883" s="1"/>
      <c r="V883" s="1"/>
    </row>
    <row r="884" spans="1:22" x14ac:dyDescent="0.3">
      <c r="A884" s="1">
        <v>2444.5</v>
      </c>
      <c r="B884" s="1">
        <v>168.81700000000001</v>
      </c>
      <c r="C884" s="1">
        <f t="shared" si="13"/>
        <v>601.99170000000004</v>
      </c>
      <c r="U884" s="1"/>
      <c r="V884" s="1"/>
    </row>
    <row r="885" spans="1:22" x14ac:dyDescent="0.3">
      <c r="A885" s="1">
        <v>2445.5</v>
      </c>
      <c r="B885" s="1">
        <v>164.2072</v>
      </c>
      <c r="C885" s="1">
        <f t="shared" si="13"/>
        <v>602.26829999999995</v>
      </c>
      <c r="U885" s="1"/>
      <c r="V885" s="1"/>
    </row>
    <row r="886" spans="1:22" x14ac:dyDescent="0.3">
      <c r="A886" s="1">
        <v>2446.5</v>
      </c>
      <c r="B886" s="1">
        <v>159.05670000000001</v>
      </c>
      <c r="C886" s="1">
        <f t="shared" si="13"/>
        <v>602.54489999999998</v>
      </c>
      <c r="U886" s="1"/>
      <c r="V886" s="1"/>
    </row>
    <row r="887" spans="1:22" x14ac:dyDescent="0.3">
      <c r="A887" s="1">
        <v>2447.5</v>
      </c>
      <c r="B887" s="1">
        <v>152.96039999999999</v>
      </c>
      <c r="C887" s="1">
        <f t="shared" si="13"/>
        <v>602.82150000000001</v>
      </c>
      <c r="U887" s="1"/>
      <c r="V887" s="1"/>
    </row>
    <row r="888" spans="1:22" x14ac:dyDescent="0.3">
      <c r="A888" s="1">
        <v>2448.5</v>
      </c>
      <c r="B888" s="1">
        <v>140.67240000000001</v>
      </c>
      <c r="C888" s="1">
        <f t="shared" si="13"/>
        <v>603.09810000000004</v>
      </c>
      <c r="U888" s="1"/>
      <c r="V888" s="1"/>
    </row>
    <row r="889" spans="1:22" x14ac:dyDescent="0.3">
      <c r="A889" s="1">
        <v>2449.5</v>
      </c>
      <c r="B889" s="1">
        <v>128.6499</v>
      </c>
      <c r="C889" s="1">
        <f t="shared" si="13"/>
        <v>603.37469999999996</v>
      </c>
      <c r="U889" s="1"/>
      <c r="V889" s="1"/>
    </row>
    <row r="890" spans="1:22" x14ac:dyDescent="0.3">
      <c r="A890" s="1">
        <v>2450.5</v>
      </c>
      <c r="B890" s="1">
        <v>119.4217</v>
      </c>
      <c r="C890" s="1">
        <f t="shared" si="13"/>
        <v>603.65129999999999</v>
      </c>
      <c r="U890" s="1"/>
      <c r="V890" s="1"/>
    </row>
    <row r="891" spans="1:22" x14ac:dyDescent="0.3">
      <c r="A891" s="1">
        <v>2451.5</v>
      </c>
      <c r="B891" s="1">
        <v>112.09220000000001</v>
      </c>
      <c r="C891" s="1">
        <f t="shared" si="13"/>
        <v>603.92790000000002</v>
      </c>
      <c r="U891" s="1"/>
      <c r="V891" s="1"/>
    </row>
    <row r="892" spans="1:22" x14ac:dyDescent="0.3">
      <c r="A892" s="1">
        <v>2452.5</v>
      </c>
      <c r="B892" s="1">
        <v>105.54819999999999</v>
      </c>
      <c r="C892" s="1">
        <f t="shared" si="13"/>
        <v>604.20449999999994</v>
      </c>
      <c r="U892" s="1"/>
      <c r="V892" s="1"/>
    </row>
    <row r="893" spans="1:22" x14ac:dyDescent="0.3">
      <c r="A893" s="1">
        <v>2453.5</v>
      </c>
      <c r="B893" s="1">
        <v>100.9264</v>
      </c>
      <c r="C893" s="1">
        <f t="shared" si="13"/>
        <v>604.48109999999997</v>
      </c>
      <c r="U893" s="1"/>
      <c r="V893" s="1"/>
    </row>
    <row r="894" spans="1:22" x14ac:dyDescent="0.3">
      <c r="A894" s="1">
        <v>2454.5</v>
      </c>
      <c r="B894" s="1">
        <v>96.824290000000005</v>
      </c>
      <c r="C894" s="1">
        <f t="shared" si="13"/>
        <v>604.7577</v>
      </c>
      <c r="U894" s="1"/>
      <c r="V894" s="1"/>
    </row>
    <row r="895" spans="1:22" x14ac:dyDescent="0.3">
      <c r="A895" s="1">
        <v>2455.5</v>
      </c>
      <c r="B895" s="1">
        <v>91.998500000000007</v>
      </c>
      <c r="C895" s="1">
        <f t="shared" si="13"/>
        <v>605.03430000000003</v>
      </c>
      <c r="U895" s="1"/>
      <c r="V895" s="1"/>
    </row>
    <row r="896" spans="1:22" x14ac:dyDescent="0.3">
      <c r="A896" s="1">
        <v>2456.5</v>
      </c>
      <c r="B896" s="1">
        <v>86.298169999999999</v>
      </c>
      <c r="C896" s="1">
        <f t="shared" si="13"/>
        <v>605.31089999999995</v>
      </c>
      <c r="U896" s="1"/>
      <c r="V896" s="1"/>
    </row>
    <row r="897" spans="1:22" x14ac:dyDescent="0.3">
      <c r="A897" s="1">
        <v>2457.5</v>
      </c>
      <c r="B897" s="1">
        <v>80.868889999999993</v>
      </c>
      <c r="C897" s="1">
        <f t="shared" si="13"/>
        <v>605.58749999999998</v>
      </c>
      <c r="U897" s="1"/>
      <c r="V897" s="1"/>
    </row>
    <row r="898" spans="1:22" x14ac:dyDescent="0.3">
      <c r="A898" s="1">
        <v>2458.5</v>
      </c>
      <c r="B898" s="1">
        <v>77.46696</v>
      </c>
      <c r="C898" s="1">
        <f t="shared" si="13"/>
        <v>605.86410000000001</v>
      </c>
      <c r="U898" s="1"/>
      <c r="V898" s="1"/>
    </row>
    <row r="899" spans="1:22" x14ac:dyDescent="0.3">
      <c r="A899" s="1">
        <v>2459.5</v>
      </c>
      <c r="B899" s="1">
        <v>74.54616</v>
      </c>
      <c r="C899" s="1">
        <f t="shared" si="13"/>
        <v>606.14070000000004</v>
      </c>
      <c r="U899" s="1"/>
      <c r="V899" s="1"/>
    </row>
    <row r="900" spans="1:22" x14ac:dyDescent="0.3">
      <c r="A900" s="1">
        <v>2460.5</v>
      </c>
      <c r="B900" s="1">
        <v>71.018510000000006</v>
      </c>
      <c r="C900" s="1">
        <f t="shared" ref="C900:C963" si="14">0.2766*A900 - 74.157</f>
        <v>606.41729999999995</v>
      </c>
      <c r="U900" s="1"/>
      <c r="V900" s="1"/>
    </row>
    <row r="901" spans="1:22" x14ac:dyDescent="0.3">
      <c r="A901" s="1">
        <v>2461.5</v>
      </c>
      <c r="B901" s="1">
        <v>67.59581</v>
      </c>
      <c r="C901" s="1">
        <f t="shared" si="14"/>
        <v>606.69389999999999</v>
      </c>
      <c r="U901" s="1"/>
      <c r="V901" s="1"/>
    </row>
    <row r="902" spans="1:22" x14ac:dyDescent="0.3">
      <c r="A902" s="1">
        <v>2462.5</v>
      </c>
      <c r="B902" s="1">
        <v>65.307929999999999</v>
      </c>
      <c r="C902" s="1">
        <f t="shared" si="14"/>
        <v>606.97050000000002</v>
      </c>
      <c r="U902" s="1"/>
      <c r="V902" s="1"/>
    </row>
    <row r="903" spans="1:22" x14ac:dyDescent="0.3">
      <c r="A903" s="1">
        <v>2463.5</v>
      </c>
      <c r="B903" s="1">
        <v>63.871760000000002</v>
      </c>
      <c r="C903" s="1">
        <f t="shared" si="14"/>
        <v>607.24710000000005</v>
      </c>
      <c r="U903" s="1"/>
      <c r="V903" s="1"/>
    </row>
    <row r="904" spans="1:22" x14ac:dyDescent="0.3">
      <c r="A904" s="1">
        <v>2464.5</v>
      </c>
      <c r="B904" s="1">
        <v>63.03304</v>
      </c>
      <c r="C904" s="1">
        <f t="shared" si="14"/>
        <v>607.52369999999996</v>
      </c>
      <c r="U904" s="1"/>
      <c r="V904" s="1"/>
    </row>
    <row r="905" spans="1:22" x14ac:dyDescent="0.3">
      <c r="A905" s="1">
        <v>2465.5</v>
      </c>
      <c r="B905" s="1">
        <v>61.230699999999999</v>
      </c>
      <c r="C905" s="1">
        <f t="shared" si="14"/>
        <v>607.80029999999999</v>
      </c>
      <c r="U905" s="1"/>
      <c r="V905" s="1"/>
    </row>
    <row r="906" spans="1:22" x14ac:dyDescent="0.3">
      <c r="A906" s="1">
        <v>2466.5</v>
      </c>
      <c r="B906" s="1">
        <v>59.704149999999998</v>
      </c>
      <c r="C906" s="1">
        <f t="shared" si="14"/>
        <v>608.07690000000002</v>
      </c>
      <c r="U906" s="1"/>
      <c r="V906" s="1"/>
    </row>
    <row r="907" spans="1:22" x14ac:dyDescent="0.3">
      <c r="A907" s="1">
        <v>2467.5</v>
      </c>
      <c r="B907" s="1">
        <v>58.647210000000001</v>
      </c>
      <c r="C907" s="1">
        <f t="shared" si="14"/>
        <v>608.35349999999994</v>
      </c>
      <c r="U907" s="1"/>
      <c r="V907" s="1"/>
    </row>
    <row r="908" spans="1:22" x14ac:dyDescent="0.3">
      <c r="A908" s="1">
        <v>2468.5</v>
      </c>
      <c r="B908" s="1">
        <v>57.633800000000001</v>
      </c>
      <c r="C908" s="1">
        <f t="shared" si="14"/>
        <v>608.63009999999997</v>
      </c>
      <c r="U908" s="1"/>
      <c r="V908" s="1"/>
    </row>
    <row r="909" spans="1:22" x14ac:dyDescent="0.3">
      <c r="A909" s="1">
        <v>2469.5</v>
      </c>
      <c r="B909" s="1">
        <v>56.485309999999998</v>
      </c>
      <c r="C909" s="1">
        <f t="shared" si="14"/>
        <v>608.9067</v>
      </c>
      <c r="U909" s="1"/>
      <c r="V909" s="1"/>
    </row>
    <row r="910" spans="1:22" x14ac:dyDescent="0.3">
      <c r="A910" s="1">
        <v>2470.5</v>
      </c>
      <c r="B910" s="1">
        <v>54.751109999999997</v>
      </c>
      <c r="C910" s="1">
        <f t="shared" si="14"/>
        <v>609.18330000000003</v>
      </c>
      <c r="U910" s="1"/>
      <c r="V910" s="1"/>
    </row>
    <row r="911" spans="1:22" x14ac:dyDescent="0.3">
      <c r="A911" s="1">
        <v>2471.5</v>
      </c>
      <c r="B911" s="1">
        <v>53.229239999999997</v>
      </c>
      <c r="C911" s="1">
        <f t="shared" si="14"/>
        <v>609.45989999999995</v>
      </c>
      <c r="U911" s="1"/>
      <c r="V911" s="1"/>
    </row>
    <row r="912" spans="1:22" x14ac:dyDescent="0.3">
      <c r="A912" s="1">
        <v>2472.5</v>
      </c>
      <c r="B912" s="1">
        <v>51.76923</v>
      </c>
      <c r="C912" s="1">
        <f t="shared" si="14"/>
        <v>609.73649999999998</v>
      </c>
      <c r="U912" s="1"/>
      <c r="V912" s="1"/>
    </row>
    <row r="913" spans="1:22" x14ac:dyDescent="0.3">
      <c r="A913" s="1">
        <v>2473.5</v>
      </c>
      <c r="B913" s="1">
        <v>49.560420000000001</v>
      </c>
      <c r="C913" s="1">
        <f t="shared" si="14"/>
        <v>610.01310000000001</v>
      </c>
      <c r="U913" s="1"/>
      <c r="V913" s="1"/>
    </row>
    <row r="914" spans="1:22" x14ac:dyDescent="0.3">
      <c r="A914" s="1">
        <v>2474.5</v>
      </c>
      <c r="B914" s="1">
        <v>47.395690000000002</v>
      </c>
      <c r="C914" s="1">
        <f t="shared" si="14"/>
        <v>610.28970000000004</v>
      </c>
      <c r="U914" s="1"/>
      <c r="V914" s="1"/>
    </row>
    <row r="915" spans="1:22" x14ac:dyDescent="0.3">
      <c r="A915" s="1">
        <v>2475.5</v>
      </c>
      <c r="B915" s="1">
        <v>45.934089999999998</v>
      </c>
      <c r="C915" s="1">
        <f t="shared" si="14"/>
        <v>610.56629999999996</v>
      </c>
      <c r="U915" s="1"/>
      <c r="V915" s="1"/>
    </row>
    <row r="916" spans="1:22" x14ac:dyDescent="0.3">
      <c r="A916" s="1">
        <v>2476.5</v>
      </c>
      <c r="B916" s="1">
        <v>44.537590000000002</v>
      </c>
      <c r="C916" s="1">
        <f t="shared" si="14"/>
        <v>610.84289999999999</v>
      </c>
      <c r="U916" s="1"/>
      <c r="V916" s="1"/>
    </row>
    <row r="917" spans="1:22" x14ac:dyDescent="0.3">
      <c r="A917" s="1">
        <v>2477.5</v>
      </c>
      <c r="B917" s="1">
        <v>43.619039999999998</v>
      </c>
      <c r="C917" s="1">
        <f t="shared" si="14"/>
        <v>611.11950000000002</v>
      </c>
      <c r="U917" s="1"/>
      <c r="V917" s="1"/>
    </row>
    <row r="918" spans="1:22" x14ac:dyDescent="0.3">
      <c r="A918" s="1">
        <v>2478.5</v>
      </c>
      <c r="B918" s="1">
        <v>42.839359999999999</v>
      </c>
      <c r="C918" s="1">
        <f t="shared" si="14"/>
        <v>611.39610000000005</v>
      </c>
      <c r="U918" s="1"/>
      <c r="V918" s="1"/>
    </row>
    <row r="919" spans="1:22" x14ac:dyDescent="0.3">
      <c r="A919" s="1">
        <v>2479.5</v>
      </c>
      <c r="B919" s="1">
        <v>41.35913</v>
      </c>
      <c r="C919" s="1">
        <f t="shared" si="14"/>
        <v>611.67269999999996</v>
      </c>
      <c r="U919" s="1"/>
      <c r="V919" s="1"/>
    </row>
    <row r="920" spans="1:22" x14ac:dyDescent="0.3">
      <c r="A920" s="1">
        <v>2480.5</v>
      </c>
      <c r="B920" s="1">
        <v>40.013219999999997</v>
      </c>
      <c r="C920" s="1">
        <f t="shared" si="14"/>
        <v>611.94929999999999</v>
      </c>
      <c r="U920" s="1"/>
      <c r="V920" s="1"/>
    </row>
    <row r="921" spans="1:22" x14ac:dyDescent="0.3">
      <c r="A921" s="1">
        <v>2481.5</v>
      </c>
      <c r="B921" s="1">
        <v>39.03707</v>
      </c>
      <c r="C921" s="1">
        <f t="shared" si="14"/>
        <v>612.22590000000002</v>
      </c>
      <c r="U921" s="1"/>
      <c r="V921" s="1"/>
    </row>
    <row r="922" spans="1:22" x14ac:dyDescent="0.3">
      <c r="A922" s="1">
        <v>2482.5</v>
      </c>
      <c r="B922" s="1">
        <v>37.471310000000003</v>
      </c>
      <c r="C922" s="1">
        <f t="shared" si="14"/>
        <v>612.50249999999994</v>
      </c>
      <c r="U922" s="1"/>
      <c r="V922" s="1"/>
    </row>
    <row r="923" spans="1:22" x14ac:dyDescent="0.3">
      <c r="A923" s="1">
        <v>2483.5</v>
      </c>
      <c r="B923" s="1">
        <v>36.495559999999998</v>
      </c>
      <c r="C923" s="1">
        <f t="shared" si="14"/>
        <v>612.77909999999997</v>
      </c>
      <c r="U923" s="1"/>
      <c r="V923" s="1"/>
    </row>
    <row r="924" spans="1:22" x14ac:dyDescent="0.3">
      <c r="A924" s="1">
        <v>2484.5</v>
      </c>
      <c r="B924" s="1">
        <v>35.849829999999997</v>
      </c>
      <c r="C924" s="1">
        <f t="shared" si="14"/>
        <v>613.0557</v>
      </c>
      <c r="U924" s="1"/>
      <c r="V924" s="1"/>
    </row>
    <row r="925" spans="1:22" x14ac:dyDescent="0.3">
      <c r="A925" s="1">
        <v>2485.5</v>
      </c>
      <c r="B925" s="1">
        <v>34.841450000000002</v>
      </c>
      <c r="C925" s="1">
        <f t="shared" si="14"/>
        <v>613.33230000000003</v>
      </c>
      <c r="U925" s="1"/>
      <c r="V925" s="1"/>
    </row>
    <row r="926" spans="1:22" x14ac:dyDescent="0.3">
      <c r="A926" s="1">
        <v>2486.5</v>
      </c>
      <c r="B926" s="1">
        <v>33.879219999999997</v>
      </c>
      <c r="C926" s="1">
        <f t="shared" si="14"/>
        <v>613.60889999999995</v>
      </c>
      <c r="U926" s="1"/>
      <c r="V926" s="1"/>
    </row>
    <row r="927" spans="1:22" x14ac:dyDescent="0.3">
      <c r="A927" s="1">
        <v>2487.5</v>
      </c>
      <c r="B927" s="1">
        <v>33.257440000000003</v>
      </c>
      <c r="C927" s="1">
        <f t="shared" si="14"/>
        <v>613.88549999999998</v>
      </c>
      <c r="U927" s="1"/>
      <c r="V927" s="1"/>
    </row>
    <row r="928" spans="1:22" x14ac:dyDescent="0.3">
      <c r="A928" s="1">
        <v>2488.5</v>
      </c>
      <c r="B928" s="1">
        <v>32.19894</v>
      </c>
      <c r="C928" s="1">
        <f t="shared" si="14"/>
        <v>614.16210000000001</v>
      </c>
      <c r="U928" s="1"/>
      <c r="V928" s="1"/>
    </row>
    <row r="929" spans="1:22" x14ac:dyDescent="0.3">
      <c r="A929" s="1">
        <v>2489.5</v>
      </c>
      <c r="B929" s="1">
        <v>30.96847</v>
      </c>
      <c r="C929" s="1">
        <f t="shared" si="14"/>
        <v>614.43870000000004</v>
      </c>
      <c r="U929" s="1"/>
      <c r="V929" s="1"/>
    </row>
    <row r="930" spans="1:22" x14ac:dyDescent="0.3">
      <c r="A930" s="1">
        <v>2490.5</v>
      </c>
      <c r="B930" s="1">
        <v>30.392109999999999</v>
      </c>
      <c r="C930" s="1">
        <f t="shared" si="14"/>
        <v>614.71529999999996</v>
      </c>
      <c r="U930" s="1"/>
      <c r="V930" s="1"/>
    </row>
    <row r="931" spans="1:22" x14ac:dyDescent="0.3">
      <c r="A931" s="1">
        <v>2491.5</v>
      </c>
      <c r="B931" s="1">
        <v>30.121919999999999</v>
      </c>
      <c r="C931" s="1">
        <f t="shared" si="14"/>
        <v>614.99189999999999</v>
      </c>
      <c r="U931" s="1"/>
      <c r="V931" s="1"/>
    </row>
    <row r="932" spans="1:22" x14ac:dyDescent="0.3">
      <c r="A932" s="1">
        <v>2492.5</v>
      </c>
      <c r="B932" s="1">
        <v>29.692689999999999</v>
      </c>
      <c r="C932" s="1">
        <f t="shared" si="14"/>
        <v>615.26850000000002</v>
      </c>
      <c r="U932" s="1"/>
      <c r="V932" s="1"/>
    </row>
    <row r="933" spans="1:22" x14ac:dyDescent="0.3">
      <c r="A933" s="1">
        <v>2493.5</v>
      </c>
      <c r="B933" s="1">
        <v>28.987770000000001</v>
      </c>
      <c r="C933" s="1">
        <f t="shared" si="14"/>
        <v>615.54510000000005</v>
      </c>
      <c r="U933" s="1"/>
      <c r="V933" s="1"/>
    </row>
    <row r="934" spans="1:22" x14ac:dyDescent="0.3">
      <c r="A934" s="1">
        <v>2494.5</v>
      </c>
      <c r="B934" s="1">
        <v>28.27017</v>
      </c>
      <c r="C934" s="1">
        <f t="shared" si="14"/>
        <v>615.82169999999996</v>
      </c>
      <c r="U934" s="1"/>
      <c r="V934" s="1"/>
    </row>
    <row r="935" spans="1:22" x14ac:dyDescent="0.3">
      <c r="A935" s="1">
        <v>2495.5</v>
      </c>
      <c r="B935" s="1">
        <v>28.486519999999999</v>
      </c>
      <c r="C935" s="1">
        <f t="shared" si="14"/>
        <v>616.09829999999999</v>
      </c>
      <c r="U935" s="1"/>
      <c r="V935" s="1"/>
    </row>
    <row r="936" spans="1:22" x14ac:dyDescent="0.3">
      <c r="A936" s="1">
        <v>2496.5</v>
      </c>
      <c r="B936" s="1">
        <v>28.04975</v>
      </c>
      <c r="C936" s="1">
        <f t="shared" si="14"/>
        <v>616.37490000000003</v>
      </c>
      <c r="U936" s="1"/>
      <c r="V936" s="1"/>
    </row>
    <row r="937" spans="1:22" x14ac:dyDescent="0.3">
      <c r="A937" s="1">
        <v>2497.5</v>
      </c>
      <c r="B937" s="1">
        <v>28.0871</v>
      </c>
      <c r="C937" s="1">
        <f t="shared" si="14"/>
        <v>616.65149999999994</v>
      </c>
      <c r="U937" s="1"/>
      <c r="V937" s="1"/>
    </row>
    <row r="938" spans="1:22" x14ac:dyDescent="0.3">
      <c r="A938" s="1">
        <v>2498.5</v>
      </c>
      <c r="B938" s="1">
        <v>27.226710000000001</v>
      </c>
      <c r="C938" s="1">
        <f t="shared" si="14"/>
        <v>616.92809999999997</v>
      </c>
      <c r="U938" s="1"/>
      <c r="V938" s="1"/>
    </row>
    <row r="939" spans="1:22" x14ac:dyDescent="0.3">
      <c r="A939" s="1">
        <v>2499.5</v>
      </c>
      <c r="B939" s="1">
        <v>26.882809999999999</v>
      </c>
      <c r="C939" s="1">
        <f t="shared" si="14"/>
        <v>617.2047</v>
      </c>
      <c r="U939" s="1"/>
      <c r="V939" s="1"/>
    </row>
    <row r="940" spans="1:22" x14ac:dyDescent="0.3">
      <c r="A940" s="1">
        <v>2500.5</v>
      </c>
      <c r="B940" s="1">
        <v>26.508610000000001</v>
      </c>
      <c r="C940" s="1">
        <f t="shared" si="14"/>
        <v>617.48130000000003</v>
      </c>
      <c r="U940" s="1"/>
      <c r="V940" s="1"/>
    </row>
    <row r="941" spans="1:22" x14ac:dyDescent="0.3">
      <c r="A941" s="1">
        <v>2501.5</v>
      </c>
      <c r="B941" s="1">
        <v>25.653359999999999</v>
      </c>
      <c r="C941" s="1">
        <f t="shared" si="14"/>
        <v>617.75789999999995</v>
      </c>
      <c r="U941" s="1"/>
      <c r="V941" s="1"/>
    </row>
    <row r="942" spans="1:22" x14ac:dyDescent="0.3">
      <c r="A942" s="1">
        <v>2502.5</v>
      </c>
      <c r="B942" s="1">
        <v>25.288779999999999</v>
      </c>
      <c r="C942" s="1">
        <f t="shared" si="14"/>
        <v>618.03449999999998</v>
      </c>
      <c r="U942" s="1"/>
      <c r="V942" s="1"/>
    </row>
    <row r="943" spans="1:22" x14ac:dyDescent="0.3">
      <c r="A943" s="1">
        <v>2503.5</v>
      </c>
      <c r="B943" s="1">
        <v>25.295400000000001</v>
      </c>
      <c r="C943" s="1">
        <f t="shared" si="14"/>
        <v>618.31110000000001</v>
      </c>
      <c r="U943" s="1"/>
      <c r="V943" s="1"/>
    </row>
    <row r="944" spans="1:22" x14ac:dyDescent="0.3">
      <c r="A944" s="1">
        <v>2504.5</v>
      </c>
      <c r="B944" s="1">
        <v>24.955909999999999</v>
      </c>
      <c r="C944" s="1">
        <f t="shared" si="14"/>
        <v>618.58770000000004</v>
      </c>
      <c r="U944" s="1"/>
      <c r="V944" s="1"/>
    </row>
    <row r="945" spans="1:22" x14ac:dyDescent="0.3">
      <c r="A945" s="1">
        <v>2505.5</v>
      </c>
      <c r="B945" s="1">
        <v>24.501380000000001</v>
      </c>
      <c r="C945" s="1">
        <f t="shared" si="14"/>
        <v>618.86429999999996</v>
      </c>
      <c r="U945" s="1"/>
      <c r="V945" s="1"/>
    </row>
    <row r="946" spans="1:22" x14ac:dyDescent="0.3">
      <c r="A946" s="1">
        <v>2506.5</v>
      </c>
      <c r="B946" s="1">
        <v>23.881969999999999</v>
      </c>
      <c r="C946" s="1">
        <f t="shared" si="14"/>
        <v>619.14089999999999</v>
      </c>
      <c r="U946" s="1"/>
      <c r="V946" s="1"/>
    </row>
    <row r="947" spans="1:22" x14ac:dyDescent="0.3">
      <c r="A947" s="1">
        <v>2507.5</v>
      </c>
      <c r="B947" s="1">
        <v>23.60474</v>
      </c>
      <c r="C947" s="1">
        <f t="shared" si="14"/>
        <v>619.41750000000002</v>
      </c>
      <c r="U947" s="1"/>
      <c r="V947" s="1"/>
    </row>
    <row r="948" spans="1:22" x14ac:dyDescent="0.3">
      <c r="A948" s="1">
        <v>2508.5</v>
      </c>
      <c r="B948" s="1">
        <v>23.727419999999999</v>
      </c>
      <c r="C948" s="1">
        <f t="shared" si="14"/>
        <v>619.69410000000005</v>
      </c>
      <c r="U948" s="1"/>
      <c r="V948" s="1"/>
    </row>
    <row r="949" spans="1:22" x14ac:dyDescent="0.3">
      <c r="A949" s="1">
        <v>2509.5</v>
      </c>
      <c r="B949" s="1">
        <v>23.598700000000001</v>
      </c>
      <c r="C949" s="1">
        <f t="shared" si="14"/>
        <v>619.97069999999997</v>
      </c>
      <c r="U949" s="1"/>
      <c r="V949" s="1"/>
    </row>
    <row r="950" spans="1:22" x14ac:dyDescent="0.3">
      <c r="A950" s="1">
        <v>2510.5</v>
      </c>
      <c r="B950" s="1">
        <v>23.296399999999998</v>
      </c>
      <c r="C950" s="1">
        <f t="shared" si="14"/>
        <v>620.2473</v>
      </c>
      <c r="U950" s="1"/>
      <c r="V950" s="1"/>
    </row>
    <row r="951" spans="1:22" x14ac:dyDescent="0.3">
      <c r="A951" s="1">
        <v>2511.5</v>
      </c>
      <c r="B951" s="1">
        <v>23.040240000000001</v>
      </c>
      <c r="C951" s="1">
        <f t="shared" si="14"/>
        <v>620.52390000000003</v>
      </c>
      <c r="U951" s="1"/>
      <c r="V951" s="1"/>
    </row>
    <row r="952" spans="1:22" x14ac:dyDescent="0.3">
      <c r="A952" s="1">
        <v>2512.5</v>
      </c>
      <c r="B952" s="1">
        <v>22.37959</v>
      </c>
      <c r="C952" s="1">
        <f t="shared" si="14"/>
        <v>620.80049999999994</v>
      </c>
      <c r="U952" s="1"/>
      <c r="V952" s="1"/>
    </row>
    <row r="953" spans="1:22" x14ac:dyDescent="0.3">
      <c r="A953" s="1">
        <v>2513.5</v>
      </c>
      <c r="B953" s="1">
        <v>22.461739999999999</v>
      </c>
      <c r="C953" s="1">
        <f t="shared" si="14"/>
        <v>621.07709999999997</v>
      </c>
      <c r="U953" s="1"/>
      <c r="V953" s="1"/>
    </row>
    <row r="954" spans="1:22" x14ac:dyDescent="0.3">
      <c r="A954" s="1">
        <v>2514.5</v>
      </c>
      <c r="B954" s="1">
        <v>22.16535</v>
      </c>
      <c r="C954" s="1">
        <f t="shared" si="14"/>
        <v>621.3537</v>
      </c>
      <c r="U954" s="1"/>
      <c r="V954" s="1"/>
    </row>
    <row r="955" spans="1:22" x14ac:dyDescent="0.3">
      <c r="A955" s="1">
        <v>2515.5</v>
      </c>
      <c r="B955" s="1">
        <v>21.947310000000002</v>
      </c>
      <c r="C955" s="1">
        <f t="shared" si="14"/>
        <v>621.63030000000003</v>
      </c>
      <c r="U955" s="1"/>
      <c r="V955" s="1"/>
    </row>
    <row r="956" spans="1:22" x14ac:dyDescent="0.3">
      <c r="A956" s="1">
        <v>2516.5</v>
      </c>
      <c r="B956" s="1">
        <v>22.016860000000001</v>
      </c>
      <c r="C956" s="1">
        <f t="shared" si="14"/>
        <v>621.90689999999995</v>
      </c>
      <c r="U956" s="1"/>
      <c r="V956" s="1"/>
    </row>
    <row r="957" spans="1:22" x14ac:dyDescent="0.3">
      <c r="A957" s="1">
        <v>2517.5</v>
      </c>
      <c r="B957" s="1">
        <v>22.108709999999999</v>
      </c>
      <c r="C957" s="1">
        <f t="shared" si="14"/>
        <v>622.18349999999998</v>
      </c>
      <c r="U957" s="1"/>
      <c r="V957" s="1"/>
    </row>
    <row r="958" spans="1:22" x14ac:dyDescent="0.3">
      <c r="A958" s="1">
        <v>2518.5</v>
      </c>
      <c r="B958" s="1">
        <v>21.776479999999999</v>
      </c>
      <c r="C958" s="1">
        <f t="shared" si="14"/>
        <v>622.46010000000001</v>
      </c>
      <c r="U958" s="1"/>
      <c r="V958" s="1"/>
    </row>
    <row r="959" spans="1:22" x14ac:dyDescent="0.3">
      <c r="A959" s="1">
        <v>2519.5</v>
      </c>
      <c r="B959" s="1">
        <v>21.51296</v>
      </c>
      <c r="C959" s="1">
        <f t="shared" si="14"/>
        <v>622.73670000000004</v>
      </c>
      <c r="U959" s="1"/>
      <c r="V959" s="1"/>
    </row>
    <row r="960" spans="1:22" x14ac:dyDescent="0.3">
      <c r="A960" s="1">
        <v>2520.5</v>
      </c>
      <c r="B960" s="1">
        <v>20.973610000000001</v>
      </c>
      <c r="C960" s="1">
        <f t="shared" si="14"/>
        <v>623.01329999999996</v>
      </c>
      <c r="U960" s="1"/>
      <c r="V960" s="1"/>
    </row>
    <row r="961" spans="1:22" x14ac:dyDescent="0.3">
      <c r="A961" s="1">
        <v>2521.5</v>
      </c>
      <c r="B961" s="1">
        <v>21.129539999999999</v>
      </c>
      <c r="C961" s="1">
        <f t="shared" si="14"/>
        <v>623.28989999999999</v>
      </c>
      <c r="U961" s="1"/>
      <c r="V961" s="1"/>
    </row>
    <row r="962" spans="1:22" x14ac:dyDescent="0.3">
      <c r="A962" s="1">
        <v>2522.5</v>
      </c>
      <c r="B962" s="1">
        <v>20.898140000000001</v>
      </c>
      <c r="C962" s="1">
        <f t="shared" si="14"/>
        <v>623.56650000000002</v>
      </c>
      <c r="U962" s="1"/>
      <c r="V962" s="1"/>
    </row>
    <row r="963" spans="1:22" x14ac:dyDescent="0.3">
      <c r="A963" s="1">
        <v>2523.5</v>
      </c>
      <c r="B963" s="1">
        <v>20.71949</v>
      </c>
      <c r="C963" s="1">
        <f t="shared" si="14"/>
        <v>623.84309999999994</v>
      </c>
      <c r="U963" s="1"/>
      <c r="V963" s="1"/>
    </row>
    <row r="964" spans="1:22" x14ac:dyDescent="0.3">
      <c r="A964" s="1">
        <v>2524.5</v>
      </c>
      <c r="B964" s="1">
        <v>20.920169999999999</v>
      </c>
      <c r="C964" s="1">
        <f t="shared" ref="C964:C1027" si="15">0.2766*A964 - 74.157</f>
        <v>624.11969999999997</v>
      </c>
      <c r="U964" s="1"/>
      <c r="V964" s="1"/>
    </row>
    <row r="965" spans="1:22" x14ac:dyDescent="0.3">
      <c r="A965" s="1">
        <v>2525.5</v>
      </c>
      <c r="B965" s="1">
        <v>20.909939999999999</v>
      </c>
      <c r="C965" s="1">
        <f t="shared" si="15"/>
        <v>624.3963</v>
      </c>
      <c r="U965" s="1"/>
      <c r="V965" s="1"/>
    </row>
    <row r="966" spans="1:22" x14ac:dyDescent="0.3">
      <c r="A966" s="1">
        <v>2526.5</v>
      </c>
      <c r="B966" s="1">
        <v>20.61947</v>
      </c>
      <c r="C966" s="1">
        <f t="shared" si="15"/>
        <v>624.67290000000003</v>
      </c>
      <c r="U966" s="1"/>
      <c r="V966" s="1"/>
    </row>
    <row r="967" spans="1:22" x14ac:dyDescent="0.3">
      <c r="A967" s="1">
        <v>2527.5</v>
      </c>
      <c r="B967" s="1">
        <v>20.22157</v>
      </c>
      <c r="C967" s="1">
        <f t="shared" si="15"/>
        <v>624.94949999999994</v>
      </c>
      <c r="U967" s="1"/>
      <c r="V967" s="1"/>
    </row>
    <row r="968" spans="1:22" x14ac:dyDescent="0.3">
      <c r="A968" s="1">
        <v>2528.5</v>
      </c>
      <c r="B968" s="1">
        <v>20.34186</v>
      </c>
      <c r="C968" s="1">
        <f t="shared" si="15"/>
        <v>625.22609999999997</v>
      </c>
      <c r="U968" s="1"/>
      <c r="V968" s="1"/>
    </row>
    <row r="969" spans="1:22" x14ac:dyDescent="0.3">
      <c r="A969" s="1">
        <v>2529.5</v>
      </c>
      <c r="B969" s="1">
        <v>20.235019999999999</v>
      </c>
      <c r="C969" s="1">
        <f t="shared" si="15"/>
        <v>625.5027</v>
      </c>
      <c r="U969" s="1"/>
      <c r="V969" s="1"/>
    </row>
    <row r="970" spans="1:22" x14ac:dyDescent="0.3">
      <c r="A970" s="1">
        <v>2530.5</v>
      </c>
      <c r="B970" s="1">
        <v>19.972079999999998</v>
      </c>
      <c r="C970" s="1">
        <f t="shared" si="15"/>
        <v>625.77930000000003</v>
      </c>
      <c r="U970" s="1"/>
      <c r="V970" s="1"/>
    </row>
    <row r="971" spans="1:22" x14ac:dyDescent="0.3">
      <c r="A971" s="1">
        <v>2531.5</v>
      </c>
      <c r="B971" s="1">
        <v>19.714649999999999</v>
      </c>
      <c r="C971" s="1">
        <f t="shared" si="15"/>
        <v>626.05589999999995</v>
      </c>
      <c r="U971" s="1"/>
      <c r="V971" s="1"/>
    </row>
    <row r="972" spans="1:22" x14ac:dyDescent="0.3">
      <c r="A972" s="1">
        <v>2532.5</v>
      </c>
      <c r="B972" s="1">
        <v>19.79983</v>
      </c>
      <c r="C972" s="1">
        <f t="shared" si="15"/>
        <v>626.33249999999998</v>
      </c>
      <c r="U972" s="1"/>
      <c r="V972" s="1"/>
    </row>
    <row r="973" spans="1:22" x14ac:dyDescent="0.3">
      <c r="A973" s="1">
        <v>2533.5</v>
      </c>
      <c r="B973" s="1">
        <v>19.836480000000002</v>
      </c>
      <c r="C973" s="1">
        <f t="shared" si="15"/>
        <v>626.60910000000001</v>
      </c>
      <c r="U973" s="1"/>
      <c r="V973" s="1"/>
    </row>
    <row r="974" spans="1:22" x14ac:dyDescent="0.3">
      <c r="A974" s="1">
        <v>2534.5</v>
      </c>
      <c r="B974" s="1">
        <v>19.591010000000001</v>
      </c>
      <c r="C974" s="1">
        <f t="shared" si="15"/>
        <v>626.88570000000004</v>
      </c>
      <c r="U974" s="1"/>
      <c r="V974" s="1"/>
    </row>
    <row r="975" spans="1:22" x14ac:dyDescent="0.3">
      <c r="A975" s="1">
        <v>2535.5</v>
      </c>
      <c r="B975" s="1">
        <v>19.433599999999998</v>
      </c>
      <c r="C975" s="1">
        <f t="shared" si="15"/>
        <v>627.16229999999996</v>
      </c>
      <c r="U975" s="1"/>
      <c r="V975" s="1"/>
    </row>
    <row r="976" spans="1:22" x14ac:dyDescent="0.3">
      <c r="A976" s="1">
        <v>2536.5</v>
      </c>
      <c r="B976" s="1">
        <v>19.673580000000001</v>
      </c>
      <c r="C976" s="1">
        <f t="shared" si="15"/>
        <v>627.43889999999999</v>
      </c>
      <c r="U976" s="1"/>
      <c r="V976" s="1"/>
    </row>
    <row r="977" spans="1:22" x14ac:dyDescent="0.3">
      <c r="A977" s="1">
        <v>2537.5</v>
      </c>
      <c r="B977" s="1">
        <v>19.205539999999999</v>
      </c>
      <c r="C977" s="1">
        <f t="shared" si="15"/>
        <v>627.71550000000002</v>
      </c>
      <c r="U977" s="1"/>
      <c r="V977" s="1"/>
    </row>
    <row r="978" spans="1:22" x14ac:dyDescent="0.3">
      <c r="A978" s="1">
        <v>2538.5</v>
      </c>
      <c r="B978" s="1">
        <v>19.12115</v>
      </c>
      <c r="C978" s="1">
        <f t="shared" si="15"/>
        <v>627.99209999999994</v>
      </c>
      <c r="U978" s="1"/>
      <c r="V978" s="1"/>
    </row>
    <row r="979" spans="1:22" x14ac:dyDescent="0.3">
      <c r="A979" s="1">
        <v>2539.5</v>
      </c>
      <c r="B979" s="1">
        <v>19.23555</v>
      </c>
      <c r="C979" s="1">
        <f t="shared" si="15"/>
        <v>628.26869999999997</v>
      </c>
      <c r="U979" s="1"/>
      <c r="V979" s="1"/>
    </row>
    <row r="980" spans="1:22" x14ac:dyDescent="0.3">
      <c r="A980" s="1">
        <v>2540.5</v>
      </c>
      <c r="B980" s="1">
        <v>19.126529999999999</v>
      </c>
      <c r="C980" s="1">
        <f t="shared" si="15"/>
        <v>628.5453</v>
      </c>
      <c r="U980" s="1"/>
      <c r="V980" s="1"/>
    </row>
    <row r="981" spans="1:22" x14ac:dyDescent="0.3">
      <c r="A981" s="1">
        <v>2541.5</v>
      </c>
      <c r="B981" s="1">
        <v>19.166149999999998</v>
      </c>
      <c r="C981" s="1">
        <f t="shared" si="15"/>
        <v>628.82190000000003</v>
      </c>
      <c r="U981" s="1"/>
      <c r="V981" s="1"/>
    </row>
    <row r="982" spans="1:22" x14ac:dyDescent="0.3">
      <c r="A982" s="1">
        <v>2542.5</v>
      </c>
      <c r="B982" s="1">
        <v>19.16255</v>
      </c>
      <c r="C982" s="1">
        <f t="shared" si="15"/>
        <v>629.09849999999994</v>
      </c>
      <c r="U982" s="1"/>
      <c r="V982" s="1"/>
    </row>
    <row r="983" spans="1:22" x14ac:dyDescent="0.3">
      <c r="A983" s="1">
        <v>2543.5</v>
      </c>
      <c r="B983" s="1">
        <v>18.867139999999999</v>
      </c>
      <c r="C983" s="1">
        <f t="shared" si="15"/>
        <v>629.37509999999997</v>
      </c>
      <c r="U983" s="1"/>
      <c r="V983" s="1"/>
    </row>
    <row r="984" spans="1:22" x14ac:dyDescent="0.3">
      <c r="A984" s="1">
        <v>2544.5</v>
      </c>
      <c r="B984" s="1">
        <v>18.819500000000001</v>
      </c>
      <c r="C984" s="1">
        <f t="shared" si="15"/>
        <v>629.65170000000001</v>
      </c>
      <c r="U984" s="1"/>
      <c r="V984" s="1"/>
    </row>
    <row r="985" spans="1:22" x14ac:dyDescent="0.3">
      <c r="A985" s="1">
        <v>2545.5</v>
      </c>
      <c r="B985" s="1">
        <v>18.637889999999999</v>
      </c>
      <c r="C985" s="1">
        <f t="shared" si="15"/>
        <v>629.92830000000004</v>
      </c>
      <c r="U985" s="1"/>
      <c r="V985" s="1"/>
    </row>
    <row r="986" spans="1:22" x14ac:dyDescent="0.3">
      <c r="A986" s="1">
        <v>2546.5</v>
      </c>
      <c r="B986" s="1">
        <v>18.4072</v>
      </c>
      <c r="C986" s="1">
        <f t="shared" si="15"/>
        <v>630.20489999999995</v>
      </c>
      <c r="U986" s="1"/>
      <c r="V986" s="1"/>
    </row>
    <row r="987" spans="1:22" x14ac:dyDescent="0.3">
      <c r="A987" s="1">
        <v>2547.5</v>
      </c>
      <c r="B987" s="1">
        <v>18.25282</v>
      </c>
      <c r="C987" s="1">
        <f t="shared" si="15"/>
        <v>630.48149999999998</v>
      </c>
      <c r="U987" s="1"/>
      <c r="V987" s="1"/>
    </row>
    <row r="988" spans="1:22" x14ac:dyDescent="0.3">
      <c r="A988" s="1">
        <v>2548.5</v>
      </c>
      <c r="B988" s="1">
        <v>18.28584</v>
      </c>
      <c r="C988" s="1">
        <f t="shared" si="15"/>
        <v>630.75810000000001</v>
      </c>
      <c r="U988" s="1"/>
      <c r="V988" s="1"/>
    </row>
    <row r="989" spans="1:22" x14ac:dyDescent="0.3">
      <c r="A989" s="1">
        <v>2549.5</v>
      </c>
      <c r="B989" s="1">
        <v>18.309570000000001</v>
      </c>
      <c r="C989" s="1">
        <f t="shared" si="15"/>
        <v>631.03470000000004</v>
      </c>
      <c r="U989" s="1"/>
      <c r="V989" s="1"/>
    </row>
    <row r="990" spans="1:22" x14ac:dyDescent="0.3">
      <c r="A990" s="1">
        <v>2550.5</v>
      </c>
      <c r="B990" s="1">
        <v>17.99137</v>
      </c>
      <c r="C990" s="1">
        <f t="shared" si="15"/>
        <v>631.31129999999996</v>
      </c>
      <c r="U990" s="1"/>
      <c r="V990" s="1"/>
    </row>
    <row r="991" spans="1:22" x14ac:dyDescent="0.3">
      <c r="A991" s="1">
        <v>2551.5</v>
      </c>
      <c r="B991" s="1">
        <v>17.75469</v>
      </c>
      <c r="C991" s="1">
        <f t="shared" si="15"/>
        <v>631.58789999999999</v>
      </c>
      <c r="U991" s="1"/>
      <c r="V991" s="1"/>
    </row>
    <row r="992" spans="1:22" x14ac:dyDescent="0.3">
      <c r="A992" s="1">
        <v>2552.5</v>
      </c>
      <c r="B992" s="1">
        <v>17.90559</v>
      </c>
      <c r="C992" s="1">
        <f t="shared" si="15"/>
        <v>631.86450000000002</v>
      </c>
      <c r="U992" s="1"/>
      <c r="V992" s="1"/>
    </row>
    <row r="993" spans="1:22" x14ac:dyDescent="0.3">
      <c r="A993" s="1">
        <v>2553.5</v>
      </c>
      <c r="B993" s="1">
        <v>18.231030000000001</v>
      </c>
      <c r="C993" s="1">
        <f t="shared" si="15"/>
        <v>632.14109999999994</v>
      </c>
      <c r="U993" s="1"/>
      <c r="V993" s="1"/>
    </row>
    <row r="994" spans="1:22" x14ac:dyDescent="0.3">
      <c r="A994" s="1">
        <v>2554.5</v>
      </c>
      <c r="B994" s="1">
        <v>18.183700000000002</v>
      </c>
      <c r="C994" s="1">
        <f t="shared" si="15"/>
        <v>632.41769999999997</v>
      </c>
      <c r="U994" s="1"/>
      <c r="V994" s="1"/>
    </row>
    <row r="995" spans="1:22" x14ac:dyDescent="0.3">
      <c r="A995" s="1">
        <v>2555.5</v>
      </c>
      <c r="B995" s="1">
        <v>17.946079999999998</v>
      </c>
      <c r="C995" s="1">
        <f t="shared" si="15"/>
        <v>632.6943</v>
      </c>
      <c r="U995" s="1"/>
      <c r="V995" s="1"/>
    </row>
    <row r="996" spans="1:22" x14ac:dyDescent="0.3">
      <c r="A996" s="1">
        <v>2556.5</v>
      </c>
      <c r="B996" s="1">
        <v>17.91281</v>
      </c>
      <c r="C996" s="1">
        <f t="shared" si="15"/>
        <v>632.97090000000003</v>
      </c>
      <c r="U996" s="1"/>
      <c r="V996" s="1"/>
    </row>
    <row r="997" spans="1:22" x14ac:dyDescent="0.3">
      <c r="A997" s="1">
        <v>2557.5</v>
      </c>
      <c r="B997" s="1">
        <v>17.592590000000001</v>
      </c>
      <c r="C997" s="1">
        <f t="shared" si="15"/>
        <v>633.24749999999995</v>
      </c>
      <c r="U997" s="1"/>
      <c r="V997" s="1"/>
    </row>
    <row r="998" spans="1:22" x14ac:dyDescent="0.3">
      <c r="A998" s="1">
        <v>2558.5</v>
      </c>
      <c r="B998" s="1">
        <v>17.82873</v>
      </c>
      <c r="C998" s="1">
        <f t="shared" si="15"/>
        <v>633.52409999999998</v>
      </c>
      <c r="U998" s="1"/>
      <c r="V998" s="1"/>
    </row>
    <row r="999" spans="1:22" x14ac:dyDescent="0.3">
      <c r="A999" s="1">
        <v>2559.5</v>
      </c>
      <c r="B999" s="1">
        <v>17.46659</v>
      </c>
      <c r="C999" s="1">
        <f t="shared" si="15"/>
        <v>633.80070000000001</v>
      </c>
      <c r="U999" s="1"/>
      <c r="V999" s="1"/>
    </row>
    <row r="1000" spans="1:22" x14ac:dyDescent="0.3">
      <c r="A1000" s="1">
        <v>2560.5</v>
      </c>
      <c r="B1000" s="1">
        <v>17.781960000000002</v>
      </c>
      <c r="C1000" s="1">
        <f t="shared" si="15"/>
        <v>634.07730000000004</v>
      </c>
      <c r="U1000" s="1"/>
      <c r="V1000" s="1"/>
    </row>
    <row r="1001" spans="1:22" x14ac:dyDescent="0.3">
      <c r="A1001" s="1">
        <v>2561.5</v>
      </c>
      <c r="B1001" s="1">
        <v>17.708189999999998</v>
      </c>
      <c r="C1001" s="1">
        <f t="shared" si="15"/>
        <v>634.35389999999995</v>
      </c>
      <c r="U1001" s="1"/>
      <c r="V1001" s="1"/>
    </row>
    <row r="1002" spans="1:22" x14ac:dyDescent="0.3">
      <c r="A1002" s="1">
        <v>2562.5</v>
      </c>
      <c r="B1002" s="1">
        <v>17.870899999999999</v>
      </c>
      <c r="C1002" s="1">
        <f t="shared" si="15"/>
        <v>634.63049999999998</v>
      </c>
      <c r="U1002" s="1"/>
      <c r="V1002" s="1"/>
    </row>
    <row r="1003" spans="1:22" x14ac:dyDescent="0.3">
      <c r="A1003" s="1">
        <v>2563.5</v>
      </c>
      <c r="B1003" s="1">
        <v>17.732289999999999</v>
      </c>
      <c r="C1003" s="1">
        <f t="shared" si="15"/>
        <v>634.90710000000001</v>
      </c>
      <c r="U1003" s="1"/>
      <c r="V1003" s="1"/>
    </row>
    <row r="1004" spans="1:22" x14ac:dyDescent="0.3">
      <c r="A1004" s="1">
        <v>2564.5</v>
      </c>
      <c r="B1004" s="1">
        <v>17.371580000000002</v>
      </c>
      <c r="C1004" s="1">
        <f t="shared" si="15"/>
        <v>635.18370000000004</v>
      </c>
      <c r="U1004" s="1"/>
      <c r="V1004" s="1"/>
    </row>
    <row r="1005" spans="1:22" x14ac:dyDescent="0.3">
      <c r="A1005" s="1">
        <v>2565.5</v>
      </c>
      <c r="B1005" s="1">
        <v>17.32208</v>
      </c>
      <c r="C1005" s="1">
        <f t="shared" si="15"/>
        <v>635.46029999999996</v>
      </c>
      <c r="U1005" s="1"/>
      <c r="V1005" s="1"/>
    </row>
    <row r="1006" spans="1:22" x14ac:dyDescent="0.3">
      <c r="A1006" s="1">
        <v>2566.5</v>
      </c>
      <c r="B1006" s="1">
        <v>17.438369999999999</v>
      </c>
      <c r="C1006" s="1">
        <f t="shared" si="15"/>
        <v>635.73689999999999</v>
      </c>
      <c r="U1006" s="1"/>
      <c r="V1006" s="1"/>
    </row>
    <row r="1007" spans="1:22" x14ac:dyDescent="0.3">
      <c r="A1007" s="1">
        <v>2567.5</v>
      </c>
      <c r="B1007" s="1">
        <v>17.361899999999999</v>
      </c>
      <c r="C1007" s="1">
        <f t="shared" si="15"/>
        <v>636.01350000000002</v>
      </c>
      <c r="U1007" s="1"/>
      <c r="V1007" s="1"/>
    </row>
    <row r="1008" spans="1:22" x14ac:dyDescent="0.3">
      <c r="A1008" s="1">
        <v>2568.5</v>
      </c>
      <c r="B1008" s="1">
        <v>17.14864</v>
      </c>
      <c r="C1008" s="1">
        <f t="shared" si="15"/>
        <v>636.29009999999994</v>
      </c>
      <c r="U1008" s="1"/>
      <c r="V1008" s="1"/>
    </row>
    <row r="1009" spans="1:22" x14ac:dyDescent="0.3">
      <c r="A1009" s="1">
        <v>2569.5</v>
      </c>
      <c r="B1009" s="1">
        <v>16.94061</v>
      </c>
      <c r="C1009" s="1">
        <f t="shared" si="15"/>
        <v>636.56669999999997</v>
      </c>
      <c r="U1009" s="1"/>
      <c r="V1009" s="1"/>
    </row>
    <row r="1010" spans="1:22" x14ac:dyDescent="0.3">
      <c r="A1010" s="1">
        <v>2570.5</v>
      </c>
      <c r="B1010" s="1">
        <v>16.986689999999999</v>
      </c>
      <c r="C1010" s="1">
        <f t="shared" si="15"/>
        <v>636.8433</v>
      </c>
      <c r="U1010" s="1"/>
      <c r="V1010" s="1"/>
    </row>
    <row r="1011" spans="1:22" x14ac:dyDescent="0.3">
      <c r="A1011" s="1">
        <v>2571.5</v>
      </c>
      <c r="B1011" s="1">
        <v>17.217269999999999</v>
      </c>
      <c r="C1011" s="1">
        <f t="shared" si="15"/>
        <v>637.11990000000003</v>
      </c>
      <c r="U1011" s="1"/>
      <c r="V1011" s="1"/>
    </row>
    <row r="1012" spans="1:22" x14ac:dyDescent="0.3">
      <c r="A1012" s="1">
        <v>2572.5</v>
      </c>
      <c r="B1012" s="1">
        <v>17.333950000000002</v>
      </c>
      <c r="C1012" s="1">
        <f t="shared" si="15"/>
        <v>637.39649999999995</v>
      </c>
      <c r="U1012" s="1"/>
      <c r="V1012" s="1"/>
    </row>
    <row r="1013" spans="1:22" x14ac:dyDescent="0.3">
      <c r="A1013" s="1">
        <v>2573.5</v>
      </c>
      <c r="B1013" s="1">
        <v>17.37576</v>
      </c>
      <c r="C1013" s="1">
        <f t="shared" si="15"/>
        <v>637.67309999999998</v>
      </c>
      <c r="U1013" s="1"/>
      <c r="V1013" s="1"/>
    </row>
    <row r="1014" spans="1:22" x14ac:dyDescent="0.3">
      <c r="A1014" s="1">
        <v>2574.5</v>
      </c>
      <c r="B1014" s="1">
        <v>17.242940000000001</v>
      </c>
      <c r="C1014" s="1">
        <f t="shared" si="15"/>
        <v>637.94970000000001</v>
      </c>
      <c r="U1014" s="1"/>
      <c r="V1014" s="1"/>
    </row>
    <row r="1015" spans="1:22" x14ac:dyDescent="0.3">
      <c r="A1015" s="1">
        <v>2575.5</v>
      </c>
      <c r="B1015" s="1">
        <v>17.015619999999998</v>
      </c>
      <c r="C1015" s="1">
        <f t="shared" si="15"/>
        <v>638.22630000000004</v>
      </c>
      <c r="U1015" s="1"/>
      <c r="V1015" s="1"/>
    </row>
    <row r="1016" spans="1:22" x14ac:dyDescent="0.3">
      <c r="A1016" s="1">
        <v>2576.5</v>
      </c>
      <c r="B1016" s="1">
        <v>16.944939999999999</v>
      </c>
      <c r="C1016" s="1">
        <f t="shared" si="15"/>
        <v>638.50289999999995</v>
      </c>
      <c r="U1016" s="1"/>
      <c r="V1016" s="1"/>
    </row>
    <row r="1017" spans="1:22" x14ac:dyDescent="0.3">
      <c r="A1017" s="1">
        <v>2577.5</v>
      </c>
      <c r="B1017" s="1">
        <v>16.8127</v>
      </c>
      <c r="C1017" s="1">
        <f t="shared" si="15"/>
        <v>638.77949999999998</v>
      </c>
      <c r="U1017" s="1"/>
      <c r="V1017" s="1"/>
    </row>
    <row r="1018" spans="1:22" x14ac:dyDescent="0.3">
      <c r="A1018" s="1">
        <v>2578.5</v>
      </c>
      <c r="B1018" s="1">
        <v>16.647960000000001</v>
      </c>
      <c r="C1018" s="1">
        <f t="shared" si="15"/>
        <v>639.05610000000001</v>
      </c>
      <c r="U1018" s="1"/>
      <c r="V1018" s="1"/>
    </row>
    <row r="1019" spans="1:22" x14ac:dyDescent="0.3">
      <c r="A1019" s="1">
        <v>2579.5</v>
      </c>
      <c r="B1019" s="1">
        <v>16.504709999999999</v>
      </c>
      <c r="C1019" s="1">
        <f t="shared" si="15"/>
        <v>639.33270000000005</v>
      </c>
      <c r="U1019" s="1"/>
      <c r="V1019" s="1"/>
    </row>
    <row r="1020" spans="1:22" x14ac:dyDescent="0.3">
      <c r="A1020" s="1">
        <v>2580.5</v>
      </c>
      <c r="B1020" s="1">
        <v>16.388390000000001</v>
      </c>
      <c r="C1020" s="1">
        <f t="shared" si="15"/>
        <v>639.60929999999996</v>
      </c>
      <c r="U1020" s="1"/>
      <c r="V1020" s="1"/>
    </row>
    <row r="1021" spans="1:22" x14ac:dyDescent="0.3">
      <c r="A1021" s="1">
        <v>2581.5</v>
      </c>
      <c r="B1021" s="1">
        <v>16.31568</v>
      </c>
      <c r="C1021" s="1">
        <f t="shared" si="15"/>
        <v>639.88589999999999</v>
      </c>
      <c r="U1021" s="1"/>
      <c r="V1021" s="1"/>
    </row>
    <row r="1022" spans="1:22" x14ac:dyDescent="0.3">
      <c r="A1022" s="1">
        <v>2582.5</v>
      </c>
      <c r="B1022" s="1">
        <v>16.292729999999999</v>
      </c>
      <c r="C1022" s="1">
        <f t="shared" si="15"/>
        <v>640.16250000000002</v>
      </c>
      <c r="U1022" s="1"/>
      <c r="V1022" s="1"/>
    </row>
    <row r="1023" spans="1:22" x14ac:dyDescent="0.3">
      <c r="A1023" s="1">
        <v>2583.5</v>
      </c>
      <c r="B1023" s="1">
        <v>16.314360000000001</v>
      </c>
      <c r="C1023" s="1">
        <f t="shared" si="15"/>
        <v>640.43909999999994</v>
      </c>
      <c r="U1023" s="1"/>
      <c r="V1023" s="1"/>
    </row>
    <row r="1024" spans="1:22" x14ac:dyDescent="0.3">
      <c r="A1024" s="1">
        <v>2584.5</v>
      </c>
      <c r="B1024" s="1">
        <v>15.532080000000001</v>
      </c>
      <c r="C1024" s="1">
        <f t="shared" si="15"/>
        <v>640.71569999999997</v>
      </c>
      <c r="U1024" s="1"/>
      <c r="V1024" s="1"/>
    </row>
    <row r="1025" spans="1:22" x14ac:dyDescent="0.3">
      <c r="A1025" s="1">
        <v>2585.5</v>
      </c>
      <c r="B1025" s="1">
        <v>15.30311</v>
      </c>
      <c r="C1025" s="1">
        <f t="shared" si="15"/>
        <v>640.9923</v>
      </c>
      <c r="U1025" s="1"/>
      <c r="V1025" s="1"/>
    </row>
    <row r="1026" spans="1:22" x14ac:dyDescent="0.3">
      <c r="A1026" s="1">
        <v>2586.5</v>
      </c>
      <c r="B1026" s="1">
        <v>15.38119</v>
      </c>
      <c r="C1026" s="1">
        <f t="shared" si="15"/>
        <v>641.26890000000003</v>
      </c>
      <c r="U1026" s="1"/>
      <c r="V1026" s="1"/>
    </row>
    <row r="1027" spans="1:22" x14ac:dyDescent="0.3">
      <c r="A1027" s="1">
        <v>2587.5</v>
      </c>
      <c r="B1027" s="1">
        <v>15.60277</v>
      </c>
      <c r="C1027" s="1">
        <f t="shared" si="15"/>
        <v>641.54549999999995</v>
      </c>
      <c r="U1027" s="1"/>
      <c r="V1027" s="1"/>
    </row>
    <row r="1028" spans="1:22" x14ac:dyDescent="0.3">
      <c r="A1028" s="1">
        <v>2588.5</v>
      </c>
      <c r="B1028" s="1">
        <v>15.58053</v>
      </c>
      <c r="C1028" s="1">
        <f t="shared" ref="C1028:C1091" si="16">0.2766*A1028 - 74.157</f>
        <v>641.82209999999998</v>
      </c>
      <c r="U1028" s="1"/>
      <c r="V1028" s="1"/>
    </row>
    <row r="1029" spans="1:22" x14ac:dyDescent="0.3">
      <c r="A1029" s="1">
        <v>2589.5</v>
      </c>
      <c r="B1029" s="1">
        <v>15.248530000000001</v>
      </c>
      <c r="C1029" s="1">
        <f t="shared" si="16"/>
        <v>642.09870000000001</v>
      </c>
      <c r="U1029" s="1"/>
      <c r="V1029" s="1"/>
    </row>
    <row r="1030" spans="1:22" x14ac:dyDescent="0.3">
      <c r="A1030" s="1">
        <v>2590.5</v>
      </c>
      <c r="B1030" s="1">
        <v>15.04983</v>
      </c>
      <c r="C1030" s="1">
        <f t="shared" si="16"/>
        <v>642.37530000000004</v>
      </c>
      <c r="U1030" s="1"/>
      <c r="V1030" s="1"/>
    </row>
    <row r="1031" spans="1:22" x14ac:dyDescent="0.3">
      <c r="A1031" s="1">
        <v>2591.5</v>
      </c>
      <c r="B1031" s="1">
        <v>15.02657</v>
      </c>
      <c r="C1031" s="1">
        <f t="shared" si="16"/>
        <v>642.65189999999996</v>
      </c>
      <c r="U1031" s="1"/>
      <c r="V1031" s="1"/>
    </row>
    <row r="1032" spans="1:22" x14ac:dyDescent="0.3">
      <c r="A1032" s="1">
        <v>2592.5</v>
      </c>
      <c r="B1032" s="1">
        <v>14.857200000000001</v>
      </c>
      <c r="C1032" s="1">
        <f t="shared" si="16"/>
        <v>642.92849999999999</v>
      </c>
      <c r="U1032" s="1"/>
      <c r="V1032" s="1"/>
    </row>
    <row r="1033" spans="1:22" x14ac:dyDescent="0.3">
      <c r="A1033" s="1">
        <v>2593.5</v>
      </c>
      <c r="B1033" s="1">
        <v>15.14953</v>
      </c>
      <c r="C1033" s="1">
        <f t="shared" si="16"/>
        <v>643.20510000000002</v>
      </c>
      <c r="U1033" s="1"/>
      <c r="V1033" s="1"/>
    </row>
    <row r="1034" spans="1:22" x14ac:dyDescent="0.3">
      <c r="A1034" s="1">
        <v>2594.5</v>
      </c>
      <c r="B1034" s="1">
        <v>15.37182</v>
      </c>
      <c r="C1034" s="1">
        <f t="shared" si="16"/>
        <v>643.48170000000005</v>
      </c>
      <c r="U1034" s="1"/>
      <c r="V1034" s="1"/>
    </row>
    <row r="1035" spans="1:22" x14ac:dyDescent="0.3">
      <c r="A1035" s="1">
        <v>2595.5</v>
      </c>
      <c r="B1035" s="1">
        <v>15.22035</v>
      </c>
      <c r="C1035" s="1">
        <f t="shared" si="16"/>
        <v>643.75829999999996</v>
      </c>
      <c r="U1035" s="1"/>
      <c r="V1035" s="1"/>
    </row>
    <row r="1036" spans="1:22" x14ac:dyDescent="0.3">
      <c r="A1036" s="1">
        <v>2596.5</v>
      </c>
      <c r="B1036" s="1">
        <v>14.97809</v>
      </c>
      <c r="C1036" s="1">
        <f t="shared" si="16"/>
        <v>644.03489999999999</v>
      </c>
      <c r="U1036" s="1"/>
      <c r="V1036" s="1"/>
    </row>
    <row r="1037" spans="1:22" x14ac:dyDescent="0.3">
      <c r="A1037" s="1">
        <v>2597.5</v>
      </c>
      <c r="B1037" s="1">
        <v>15.0411</v>
      </c>
      <c r="C1037" s="1">
        <f t="shared" si="16"/>
        <v>644.31150000000002</v>
      </c>
      <c r="U1037" s="1"/>
      <c r="V1037" s="1"/>
    </row>
    <row r="1038" spans="1:22" x14ac:dyDescent="0.3">
      <c r="A1038" s="1">
        <v>2598.5</v>
      </c>
      <c r="B1038" s="1">
        <v>15.099170000000001</v>
      </c>
      <c r="C1038" s="1">
        <f t="shared" si="16"/>
        <v>644.58809999999994</v>
      </c>
      <c r="U1038" s="1"/>
      <c r="V1038" s="1"/>
    </row>
    <row r="1039" spans="1:22" x14ac:dyDescent="0.3">
      <c r="A1039" s="1">
        <v>2599.5</v>
      </c>
      <c r="B1039" s="1">
        <v>14.98132</v>
      </c>
      <c r="C1039" s="1">
        <f t="shared" si="16"/>
        <v>644.86469999999997</v>
      </c>
      <c r="U1039" s="1"/>
      <c r="V1039" s="1"/>
    </row>
    <row r="1040" spans="1:22" x14ac:dyDescent="0.3">
      <c r="A1040" s="1">
        <v>2600.5</v>
      </c>
      <c r="B1040" s="1">
        <v>14.338369999999999</v>
      </c>
      <c r="C1040" s="1">
        <f t="shared" si="16"/>
        <v>645.1413</v>
      </c>
      <c r="U1040" s="1"/>
      <c r="V1040" s="1"/>
    </row>
    <row r="1041" spans="1:22" x14ac:dyDescent="0.3">
      <c r="A1041" s="1">
        <v>2601.5</v>
      </c>
      <c r="B1041" s="1">
        <v>14.212339999999999</v>
      </c>
      <c r="C1041" s="1">
        <f t="shared" si="16"/>
        <v>645.41790000000003</v>
      </c>
      <c r="U1041" s="1"/>
      <c r="V1041" s="1"/>
    </row>
    <row r="1042" spans="1:22" x14ac:dyDescent="0.3">
      <c r="A1042" s="1">
        <v>2602.5</v>
      </c>
      <c r="B1042" s="1">
        <v>14.35905</v>
      </c>
      <c r="C1042" s="1">
        <f t="shared" si="16"/>
        <v>645.69449999999995</v>
      </c>
      <c r="U1042" s="1"/>
      <c r="V1042" s="1"/>
    </row>
    <row r="1043" spans="1:22" x14ac:dyDescent="0.3">
      <c r="A1043" s="1">
        <v>2603.5</v>
      </c>
      <c r="B1043" s="1">
        <v>14.52397</v>
      </c>
      <c r="C1043" s="1">
        <f t="shared" si="16"/>
        <v>645.97109999999998</v>
      </c>
      <c r="U1043" s="1"/>
      <c r="V1043" s="1"/>
    </row>
    <row r="1044" spans="1:22" x14ac:dyDescent="0.3">
      <c r="A1044" s="1">
        <v>2604.5</v>
      </c>
      <c r="B1044" s="1">
        <v>14.587070000000001</v>
      </c>
      <c r="C1044" s="1">
        <f t="shared" si="16"/>
        <v>646.24770000000001</v>
      </c>
      <c r="U1044" s="1"/>
      <c r="V1044" s="1"/>
    </row>
    <row r="1045" spans="1:22" x14ac:dyDescent="0.3">
      <c r="A1045" s="1">
        <v>2605.5</v>
      </c>
      <c r="B1045" s="1">
        <v>14.32103</v>
      </c>
      <c r="C1045" s="1">
        <f t="shared" si="16"/>
        <v>646.52430000000004</v>
      </c>
      <c r="U1045" s="1"/>
      <c r="V1045" s="1"/>
    </row>
    <row r="1046" spans="1:22" x14ac:dyDescent="0.3">
      <c r="A1046" s="1">
        <v>2606.5</v>
      </c>
      <c r="B1046" s="1">
        <v>14.2544</v>
      </c>
      <c r="C1046" s="1">
        <f t="shared" si="16"/>
        <v>646.80089999999996</v>
      </c>
      <c r="U1046" s="1"/>
      <c r="V1046" s="1"/>
    </row>
    <row r="1047" spans="1:22" x14ac:dyDescent="0.3">
      <c r="A1047" s="1">
        <v>2607.5</v>
      </c>
      <c r="B1047" s="1">
        <v>14.443099999999999</v>
      </c>
      <c r="C1047" s="1">
        <f t="shared" si="16"/>
        <v>647.07749999999999</v>
      </c>
      <c r="U1047" s="1"/>
      <c r="V1047" s="1"/>
    </row>
    <row r="1048" spans="1:22" x14ac:dyDescent="0.3">
      <c r="A1048" s="1">
        <v>2608.5</v>
      </c>
      <c r="B1048" s="1">
        <v>14.309620000000001</v>
      </c>
      <c r="C1048" s="1">
        <f t="shared" si="16"/>
        <v>647.35410000000002</v>
      </c>
      <c r="U1048" s="1"/>
      <c r="V1048" s="1"/>
    </row>
    <row r="1049" spans="1:22" x14ac:dyDescent="0.3">
      <c r="A1049" s="1">
        <v>2609.5</v>
      </c>
      <c r="B1049" s="1">
        <v>14.20318</v>
      </c>
      <c r="C1049" s="1">
        <f t="shared" si="16"/>
        <v>647.63070000000005</v>
      </c>
      <c r="U1049" s="1"/>
      <c r="V1049" s="1"/>
    </row>
    <row r="1050" spans="1:22" x14ac:dyDescent="0.3">
      <c r="A1050" s="1">
        <v>2610.5</v>
      </c>
      <c r="B1050" s="1">
        <v>14.134880000000001</v>
      </c>
      <c r="C1050" s="1">
        <f t="shared" si="16"/>
        <v>647.90729999999996</v>
      </c>
      <c r="U1050" s="1"/>
      <c r="V1050" s="1"/>
    </row>
    <row r="1051" spans="1:22" x14ac:dyDescent="0.3">
      <c r="A1051" s="1">
        <v>2611.5</v>
      </c>
      <c r="B1051" s="1">
        <v>14.187340000000001</v>
      </c>
      <c r="C1051" s="1">
        <f t="shared" si="16"/>
        <v>648.18389999999999</v>
      </c>
      <c r="U1051" s="1"/>
      <c r="V1051" s="1"/>
    </row>
    <row r="1052" spans="1:22" x14ac:dyDescent="0.3">
      <c r="A1052" s="1">
        <v>2612.5</v>
      </c>
      <c r="B1052" s="1">
        <v>14.13847</v>
      </c>
      <c r="C1052" s="1">
        <f t="shared" si="16"/>
        <v>648.46050000000002</v>
      </c>
      <c r="U1052" s="1"/>
      <c r="V1052" s="1"/>
    </row>
    <row r="1053" spans="1:22" x14ac:dyDescent="0.3">
      <c r="A1053" s="1">
        <v>2613.5</v>
      </c>
      <c r="B1053" s="1">
        <v>14.059089999999999</v>
      </c>
      <c r="C1053" s="1">
        <f t="shared" si="16"/>
        <v>648.73709999999994</v>
      </c>
      <c r="U1053" s="1"/>
      <c r="V1053" s="1"/>
    </row>
    <row r="1054" spans="1:22" x14ac:dyDescent="0.3">
      <c r="A1054" s="1">
        <v>2614.5</v>
      </c>
      <c r="B1054" s="1">
        <v>13.79813</v>
      </c>
      <c r="C1054" s="1">
        <f t="shared" si="16"/>
        <v>649.01369999999997</v>
      </c>
      <c r="U1054" s="1"/>
      <c r="V1054" s="1"/>
    </row>
    <row r="1055" spans="1:22" x14ac:dyDescent="0.3">
      <c r="A1055" s="1">
        <v>2615.5</v>
      </c>
      <c r="B1055" s="1">
        <v>13.740919999999999</v>
      </c>
      <c r="C1055" s="1">
        <f t="shared" si="16"/>
        <v>649.2903</v>
      </c>
      <c r="U1055" s="1"/>
      <c r="V1055" s="1"/>
    </row>
    <row r="1056" spans="1:22" x14ac:dyDescent="0.3">
      <c r="A1056" s="1">
        <v>2616.5</v>
      </c>
      <c r="B1056" s="1">
        <v>13.7301</v>
      </c>
      <c r="C1056" s="1">
        <f t="shared" si="16"/>
        <v>649.56690000000003</v>
      </c>
      <c r="U1056" s="1"/>
      <c r="V1056" s="1"/>
    </row>
    <row r="1057" spans="1:22" x14ac:dyDescent="0.3">
      <c r="A1057" s="1">
        <v>2617.5</v>
      </c>
      <c r="B1057" s="1">
        <v>13.583410000000001</v>
      </c>
      <c r="C1057" s="1">
        <f t="shared" si="16"/>
        <v>649.84349999999995</v>
      </c>
      <c r="U1057" s="1"/>
      <c r="V1057" s="1"/>
    </row>
    <row r="1058" spans="1:22" x14ac:dyDescent="0.3">
      <c r="A1058" s="1">
        <v>2618.5</v>
      </c>
      <c r="B1058" s="1">
        <v>13.71149</v>
      </c>
      <c r="C1058" s="1">
        <f t="shared" si="16"/>
        <v>650.12009999999998</v>
      </c>
      <c r="U1058" s="1"/>
      <c r="V1058" s="1"/>
    </row>
    <row r="1059" spans="1:22" x14ac:dyDescent="0.3">
      <c r="A1059" s="1">
        <v>2619.5</v>
      </c>
      <c r="B1059" s="1">
        <v>13.971539999999999</v>
      </c>
      <c r="C1059" s="1">
        <f t="shared" si="16"/>
        <v>650.39670000000001</v>
      </c>
      <c r="U1059" s="1"/>
      <c r="V1059" s="1"/>
    </row>
    <row r="1060" spans="1:22" x14ac:dyDescent="0.3">
      <c r="A1060" s="1">
        <v>2620.5</v>
      </c>
      <c r="B1060" s="1">
        <v>13.931570000000001</v>
      </c>
      <c r="C1060" s="1">
        <f t="shared" si="16"/>
        <v>650.67330000000004</v>
      </c>
      <c r="U1060" s="1"/>
      <c r="V1060" s="1"/>
    </row>
    <row r="1061" spans="1:22" x14ac:dyDescent="0.3">
      <c r="A1061" s="1">
        <v>2621.5</v>
      </c>
      <c r="B1061" s="1">
        <v>13.81561</v>
      </c>
      <c r="C1061" s="1">
        <f t="shared" si="16"/>
        <v>650.94989999999996</v>
      </c>
      <c r="U1061" s="1"/>
      <c r="V1061" s="1"/>
    </row>
    <row r="1062" spans="1:22" x14ac:dyDescent="0.3">
      <c r="A1062" s="1">
        <v>2622.5</v>
      </c>
      <c r="B1062" s="1">
        <v>13.63062</v>
      </c>
      <c r="C1062" s="1">
        <f t="shared" si="16"/>
        <v>651.22649999999999</v>
      </c>
      <c r="U1062" s="1"/>
      <c r="V1062" s="1"/>
    </row>
    <row r="1063" spans="1:22" x14ac:dyDescent="0.3">
      <c r="A1063" s="1">
        <v>2623.5</v>
      </c>
      <c r="B1063" s="1">
        <v>13.538819999999999</v>
      </c>
      <c r="C1063" s="1">
        <f t="shared" si="16"/>
        <v>651.50310000000002</v>
      </c>
      <c r="U1063" s="1"/>
      <c r="V1063" s="1"/>
    </row>
    <row r="1064" spans="1:22" x14ac:dyDescent="0.3">
      <c r="A1064" s="1">
        <v>2624.5</v>
      </c>
      <c r="B1064" s="1">
        <v>13.274789999999999</v>
      </c>
      <c r="C1064" s="1">
        <f t="shared" si="16"/>
        <v>651.77970000000005</v>
      </c>
      <c r="U1064" s="1"/>
      <c r="V1064" s="1"/>
    </row>
    <row r="1065" spans="1:22" x14ac:dyDescent="0.3">
      <c r="A1065" s="1">
        <v>2625.5</v>
      </c>
      <c r="B1065" s="1">
        <v>13.35233</v>
      </c>
      <c r="C1065" s="1">
        <f t="shared" si="16"/>
        <v>652.05629999999996</v>
      </c>
      <c r="U1065" s="1"/>
      <c r="V1065" s="1"/>
    </row>
    <row r="1066" spans="1:22" x14ac:dyDescent="0.3">
      <c r="A1066" s="1">
        <v>2626.5</v>
      </c>
      <c r="B1066" s="1">
        <v>13.308310000000001</v>
      </c>
      <c r="C1066" s="1">
        <f t="shared" si="16"/>
        <v>652.3329</v>
      </c>
      <c r="U1066" s="1"/>
      <c r="V1066" s="1"/>
    </row>
    <row r="1067" spans="1:22" x14ac:dyDescent="0.3">
      <c r="A1067" s="1">
        <v>2627.5</v>
      </c>
      <c r="B1067" s="1">
        <v>13.17244</v>
      </c>
      <c r="C1067" s="1">
        <f t="shared" si="16"/>
        <v>652.60950000000003</v>
      </c>
      <c r="U1067" s="1"/>
      <c r="V1067" s="1"/>
    </row>
    <row r="1068" spans="1:22" x14ac:dyDescent="0.3">
      <c r="A1068" s="1">
        <v>2628.5</v>
      </c>
      <c r="B1068" s="1">
        <v>13.08736</v>
      </c>
      <c r="C1068" s="1">
        <f t="shared" si="16"/>
        <v>652.88609999999994</v>
      </c>
      <c r="U1068" s="1"/>
      <c r="V1068" s="1"/>
    </row>
    <row r="1069" spans="1:22" x14ac:dyDescent="0.3">
      <c r="A1069" s="1">
        <v>2629.5</v>
      </c>
      <c r="B1069" s="1">
        <v>13.07283</v>
      </c>
      <c r="C1069" s="1">
        <f t="shared" si="16"/>
        <v>653.16269999999997</v>
      </c>
      <c r="U1069" s="1"/>
      <c r="V1069" s="1"/>
    </row>
    <row r="1070" spans="1:22" x14ac:dyDescent="0.3">
      <c r="A1070" s="1">
        <v>2630.5</v>
      </c>
      <c r="B1070" s="1">
        <v>12.91</v>
      </c>
      <c r="C1070" s="1">
        <f t="shared" si="16"/>
        <v>653.4393</v>
      </c>
      <c r="U1070" s="1"/>
      <c r="V1070" s="1"/>
    </row>
    <row r="1071" spans="1:22" x14ac:dyDescent="0.3">
      <c r="A1071" s="1">
        <v>2631.5</v>
      </c>
      <c r="B1071" s="1">
        <v>12.990399999999999</v>
      </c>
      <c r="C1071" s="1">
        <f t="shared" si="16"/>
        <v>653.71590000000003</v>
      </c>
      <c r="U1071" s="1"/>
      <c r="V1071" s="1"/>
    </row>
    <row r="1072" spans="1:22" x14ac:dyDescent="0.3">
      <c r="A1072" s="1">
        <v>2632.5</v>
      </c>
      <c r="B1072" s="1">
        <v>13.247199999999999</v>
      </c>
      <c r="C1072" s="1">
        <f t="shared" si="16"/>
        <v>653.99249999999995</v>
      </c>
      <c r="U1072" s="1"/>
      <c r="V1072" s="1"/>
    </row>
    <row r="1073" spans="1:22" x14ac:dyDescent="0.3">
      <c r="A1073" s="1">
        <v>2633.5</v>
      </c>
      <c r="B1073" s="1">
        <v>12.98977</v>
      </c>
      <c r="C1073" s="1">
        <f t="shared" si="16"/>
        <v>654.26909999999998</v>
      </c>
      <c r="U1073" s="1"/>
      <c r="V1073" s="1"/>
    </row>
    <row r="1074" spans="1:22" x14ac:dyDescent="0.3">
      <c r="A1074" s="1">
        <v>2634.5</v>
      </c>
      <c r="B1074" s="1">
        <v>12.843059999999999</v>
      </c>
      <c r="C1074" s="1">
        <f t="shared" si="16"/>
        <v>654.54570000000001</v>
      </c>
      <c r="U1074" s="1"/>
      <c r="V1074" s="1"/>
    </row>
    <row r="1075" spans="1:22" x14ac:dyDescent="0.3">
      <c r="A1075" s="1">
        <v>2635.5</v>
      </c>
      <c r="B1075" s="1">
        <v>12.77375</v>
      </c>
      <c r="C1075" s="1">
        <f t="shared" si="16"/>
        <v>654.82230000000004</v>
      </c>
      <c r="U1075" s="1"/>
      <c r="V1075" s="1"/>
    </row>
    <row r="1076" spans="1:22" x14ac:dyDescent="0.3">
      <c r="A1076" s="1">
        <v>2636.5</v>
      </c>
      <c r="B1076" s="1">
        <v>12.69336</v>
      </c>
      <c r="C1076" s="1">
        <f t="shared" si="16"/>
        <v>655.09889999999996</v>
      </c>
      <c r="U1076" s="1"/>
      <c r="V1076" s="1"/>
    </row>
    <row r="1077" spans="1:22" x14ac:dyDescent="0.3">
      <c r="A1077" s="1">
        <v>2637.5</v>
      </c>
      <c r="B1077" s="1">
        <v>12.449809999999999</v>
      </c>
      <c r="C1077" s="1">
        <f t="shared" si="16"/>
        <v>655.37549999999999</v>
      </c>
      <c r="U1077" s="1"/>
      <c r="V1077" s="1"/>
    </row>
    <row r="1078" spans="1:22" x14ac:dyDescent="0.3">
      <c r="A1078" s="1">
        <v>2638.5</v>
      </c>
      <c r="B1078" s="1">
        <v>12.33282</v>
      </c>
      <c r="C1078" s="1">
        <f t="shared" si="16"/>
        <v>655.65210000000002</v>
      </c>
      <c r="U1078" s="1"/>
      <c r="V1078" s="1"/>
    </row>
    <row r="1079" spans="1:22" x14ac:dyDescent="0.3">
      <c r="A1079" s="1">
        <v>2639.5</v>
      </c>
      <c r="B1079" s="1">
        <v>12.31231</v>
      </c>
      <c r="C1079" s="1">
        <f t="shared" si="16"/>
        <v>655.92870000000005</v>
      </c>
      <c r="U1079" s="1"/>
      <c r="V1079" s="1"/>
    </row>
    <row r="1080" spans="1:22" x14ac:dyDescent="0.3">
      <c r="A1080" s="1">
        <v>2640.5</v>
      </c>
      <c r="B1080" s="1">
        <v>12.609870000000001</v>
      </c>
      <c r="C1080" s="1">
        <f t="shared" si="16"/>
        <v>656.20529999999997</v>
      </c>
      <c r="U1080" s="1"/>
      <c r="V1080" s="1"/>
    </row>
    <row r="1081" spans="1:22" x14ac:dyDescent="0.3">
      <c r="A1081" s="1">
        <v>2641.5</v>
      </c>
      <c r="B1081" s="1">
        <v>12.632949999999999</v>
      </c>
      <c r="C1081" s="1">
        <f t="shared" si="16"/>
        <v>656.4819</v>
      </c>
      <c r="U1081" s="1"/>
      <c r="V1081" s="1"/>
    </row>
    <row r="1082" spans="1:22" x14ac:dyDescent="0.3">
      <c r="A1082" s="1">
        <v>2642.5</v>
      </c>
      <c r="B1082" s="1">
        <v>12.417680000000001</v>
      </c>
      <c r="C1082" s="1">
        <f t="shared" si="16"/>
        <v>656.75850000000003</v>
      </c>
      <c r="U1082" s="1"/>
      <c r="V1082" s="1"/>
    </row>
    <row r="1083" spans="1:22" x14ac:dyDescent="0.3">
      <c r="A1083" s="1">
        <v>2643.5</v>
      </c>
      <c r="B1083" s="1">
        <v>12.18576</v>
      </c>
      <c r="C1083" s="1">
        <f t="shared" si="16"/>
        <v>657.03509999999994</v>
      </c>
      <c r="U1083" s="1"/>
      <c r="V1083" s="1"/>
    </row>
    <row r="1084" spans="1:22" x14ac:dyDescent="0.3">
      <c r="A1084" s="1">
        <v>2644.5</v>
      </c>
      <c r="B1084" s="1">
        <v>12.30832</v>
      </c>
      <c r="C1084" s="1">
        <f t="shared" si="16"/>
        <v>657.31169999999997</v>
      </c>
      <c r="U1084" s="1"/>
      <c r="V1084" s="1"/>
    </row>
    <row r="1085" spans="1:22" x14ac:dyDescent="0.3">
      <c r="A1085" s="1">
        <v>2645.5</v>
      </c>
      <c r="B1085" s="1">
        <v>12.323919999999999</v>
      </c>
      <c r="C1085" s="1">
        <f t="shared" si="16"/>
        <v>657.5883</v>
      </c>
      <c r="U1085" s="1"/>
      <c r="V1085" s="1"/>
    </row>
    <row r="1086" spans="1:22" x14ac:dyDescent="0.3">
      <c r="A1086" s="1">
        <v>2646.5</v>
      </c>
      <c r="B1086" s="1">
        <v>12.019030000000001</v>
      </c>
      <c r="C1086" s="1">
        <f t="shared" si="16"/>
        <v>657.86490000000003</v>
      </c>
      <c r="U1086" s="1"/>
      <c r="V1086" s="1"/>
    </row>
    <row r="1087" spans="1:22" x14ac:dyDescent="0.3">
      <c r="A1087" s="1">
        <v>2647.5</v>
      </c>
      <c r="B1087" s="1">
        <v>12.078440000000001</v>
      </c>
      <c r="C1087" s="1">
        <f t="shared" si="16"/>
        <v>658.14149999999995</v>
      </c>
      <c r="U1087" s="1"/>
      <c r="V1087" s="1"/>
    </row>
    <row r="1088" spans="1:22" x14ac:dyDescent="0.3">
      <c r="A1088" s="1">
        <v>2648.5</v>
      </c>
      <c r="B1088" s="1">
        <v>11.995699999999999</v>
      </c>
      <c r="C1088" s="1">
        <f t="shared" si="16"/>
        <v>658.41809999999998</v>
      </c>
      <c r="U1088" s="1"/>
      <c r="V1088" s="1"/>
    </row>
    <row r="1089" spans="1:22" x14ac:dyDescent="0.3">
      <c r="A1089" s="1">
        <v>2649.5</v>
      </c>
      <c r="B1089" s="1">
        <v>11.995699999999999</v>
      </c>
      <c r="C1089" s="1">
        <f t="shared" si="16"/>
        <v>658.69470000000001</v>
      </c>
      <c r="U1089" s="1"/>
      <c r="V1089" s="1"/>
    </row>
    <row r="1090" spans="1:22" x14ac:dyDescent="0.3">
      <c r="A1090" s="1">
        <v>2650.5</v>
      </c>
      <c r="B1090" s="1">
        <v>11.90964</v>
      </c>
      <c r="C1090" s="1">
        <f t="shared" si="16"/>
        <v>658.97130000000004</v>
      </c>
      <c r="U1090" s="1"/>
      <c r="V1090" s="1"/>
    </row>
    <row r="1091" spans="1:22" x14ac:dyDescent="0.3">
      <c r="A1091" s="1">
        <v>2651.5</v>
      </c>
      <c r="B1091" s="1">
        <v>11.67202</v>
      </c>
      <c r="C1091" s="1">
        <f t="shared" si="16"/>
        <v>659.24789999999996</v>
      </c>
      <c r="U1091" s="1"/>
      <c r="V1091" s="1"/>
    </row>
    <row r="1092" spans="1:22" x14ac:dyDescent="0.3">
      <c r="A1092" s="1">
        <v>2652.5</v>
      </c>
      <c r="B1092" s="1">
        <v>11.297639999999999</v>
      </c>
      <c r="C1092" s="1">
        <f t="shared" ref="C1092:C1155" si="17">0.2766*A1092 - 74.157</f>
        <v>659.52449999999999</v>
      </c>
      <c r="U1092" s="1"/>
      <c r="V1092" s="1"/>
    </row>
    <row r="1093" spans="1:22" x14ac:dyDescent="0.3">
      <c r="A1093" s="1">
        <v>2653.5</v>
      </c>
      <c r="B1093" s="1">
        <v>11.13923</v>
      </c>
      <c r="C1093" s="1">
        <f t="shared" si="17"/>
        <v>659.80110000000002</v>
      </c>
      <c r="U1093" s="1"/>
      <c r="V1093" s="1"/>
    </row>
    <row r="1094" spans="1:22" x14ac:dyDescent="0.3">
      <c r="A1094" s="1">
        <v>2654.5</v>
      </c>
      <c r="B1094" s="1">
        <v>11.21569</v>
      </c>
      <c r="C1094" s="1">
        <f t="shared" si="17"/>
        <v>660.07770000000005</v>
      </c>
      <c r="U1094" s="1"/>
      <c r="V1094" s="1"/>
    </row>
    <row r="1095" spans="1:22" x14ac:dyDescent="0.3">
      <c r="A1095" s="1">
        <v>2655.5</v>
      </c>
      <c r="B1095" s="1">
        <v>11.41656</v>
      </c>
      <c r="C1095" s="1">
        <f t="shared" si="17"/>
        <v>660.35429999999997</v>
      </c>
      <c r="U1095" s="1"/>
      <c r="V1095" s="1"/>
    </row>
    <row r="1096" spans="1:22" x14ac:dyDescent="0.3">
      <c r="A1096" s="1">
        <v>2656.5</v>
      </c>
      <c r="B1096" s="1">
        <v>11.43623</v>
      </c>
      <c r="C1096" s="1">
        <f t="shared" si="17"/>
        <v>660.6309</v>
      </c>
      <c r="U1096" s="1"/>
      <c r="V1096" s="1"/>
    </row>
    <row r="1097" spans="1:22" x14ac:dyDescent="0.3">
      <c r="A1097" s="1">
        <v>2657.5</v>
      </c>
      <c r="B1097" s="1">
        <v>11.419499999999999</v>
      </c>
      <c r="C1097" s="1">
        <f t="shared" si="17"/>
        <v>660.90750000000003</v>
      </c>
      <c r="U1097" s="1"/>
      <c r="V1097" s="1"/>
    </row>
    <row r="1098" spans="1:22" x14ac:dyDescent="0.3">
      <c r="A1098" s="1">
        <v>2658.5</v>
      </c>
      <c r="B1098" s="1">
        <v>11.44586</v>
      </c>
      <c r="C1098" s="1">
        <f t="shared" si="17"/>
        <v>661.18409999999994</v>
      </c>
      <c r="U1098" s="1"/>
      <c r="V1098" s="1"/>
    </row>
    <row r="1099" spans="1:22" x14ac:dyDescent="0.3">
      <c r="A1099" s="1">
        <v>2659.5</v>
      </c>
      <c r="B1099" s="1">
        <v>11.67348</v>
      </c>
      <c r="C1099" s="1">
        <f t="shared" si="17"/>
        <v>661.46069999999997</v>
      </c>
      <c r="U1099" s="1"/>
      <c r="V1099" s="1"/>
    </row>
    <row r="1100" spans="1:22" x14ac:dyDescent="0.3">
      <c r="A1100" s="1">
        <v>2660.5</v>
      </c>
      <c r="B1100" s="1">
        <v>11.91334</v>
      </c>
      <c r="C1100" s="1">
        <f t="shared" si="17"/>
        <v>661.7373</v>
      </c>
      <c r="U1100" s="1"/>
      <c r="V1100" s="1"/>
    </row>
    <row r="1101" spans="1:22" x14ac:dyDescent="0.3">
      <c r="A1101" s="1">
        <v>2661.5</v>
      </c>
      <c r="B1101" s="1">
        <v>11.952830000000001</v>
      </c>
      <c r="C1101" s="1">
        <f t="shared" si="17"/>
        <v>662.01390000000004</v>
      </c>
      <c r="U1101" s="1"/>
      <c r="V1101" s="1"/>
    </row>
    <row r="1102" spans="1:22" x14ac:dyDescent="0.3">
      <c r="A1102" s="1">
        <v>2662.5</v>
      </c>
      <c r="B1102" s="1">
        <v>11.881740000000001</v>
      </c>
      <c r="C1102" s="1">
        <f t="shared" si="17"/>
        <v>662.29049999999995</v>
      </c>
      <c r="U1102" s="1"/>
      <c r="V1102" s="1"/>
    </row>
    <row r="1103" spans="1:22" x14ac:dyDescent="0.3">
      <c r="A1103" s="1">
        <v>2663.5</v>
      </c>
      <c r="B1103" s="1">
        <v>11.762930000000001</v>
      </c>
      <c r="C1103" s="1">
        <f t="shared" si="17"/>
        <v>662.56709999999998</v>
      </c>
      <c r="U1103" s="1"/>
      <c r="V1103" s="1"/>
    </row>
    <row r="1104" spans="1:22" x14ac:dyDescent="0.3">
      <c r="A1104" s="1">
        <v>2664.5</v>
      </c>
      <c r="B1104" s="1">
        <v>11.66263</v>
      </c>
      <c r="C1104" s="1">
        <f t="shared" si="17"/>
        <v>662.84370000000001</v>
      </c>
      <c r="U1104" s="1"/>
      <c r="V1104" s="1"/>
    </row>
    <row r="1105" spans="1:22" x14ac:dyDescent="0.3">
      <c r="A1105" s="1">
        <v>2665.5</v>
      </c>
      <c r="B1105" s="1">
        <v>11.70622</v>
      </c>
      <c r="C1105" s="1">
        <f t="shared" si="17"/>
        <v>663.12030000000004</v>
      </c>
      <c r="U1105" s="1"/>
      <c r="V1105" s="1"/>
    </row>
    <row r="1106" spans="1:22" x14ac:dyDescent="0.3">
      <c r="A1106" s="1">
        <v>2666.5</v>
      </c>
      <c r="B1106" s="1">
        <v>11.50891</v>
      </c>
      <c r="C1106" s="1">
        <f t="shared" si="17"/>
        <v>663.39689999999996</v>
      </c>
      <c r="U1106" s="1"/>
      <c r="V1106" s="1"/>
    </row>
    <row r="1107" spans="1:22" x14ac:dyDescent="0.3">
      <c r="A1107" s="1">
        <v>2667.5</v>
      </c>
      <c r="B1107" s="1">
        <v>11.66141</v>
      </c>
      <c r="C1107" s="1">
        <f t="shared" si="17"/>
        <v>663.67349999999999</v>
      </c>
      <c r="U1107" s="1"/>
      <c r="V1107" s="1"/>
    </row>
    <row r="1108" spans="1:22" x14ac:dyDescent="0.3">
      <c r="A1108" s="1">
        <v>2668.5</v>
      </c>
      <c r="B1108" s="1">
        <v>11.73085</v>
      </c>
      <c r="C1108" s="1">
        <f t="shared" si="17"/>
        <v>663.95010000000002</v>
      </c>
      <c r="U1108" s="1"/>
      <c r="V1108" s="1"/>
    </row>
    <row r="1109" spans="1:22" x14ac:dyDescent="0.3">
      <c r="A1109" s="1">
        <v>2669.5</v>
      </c>
      <c r="B1109" s="1">
        <v>11.67145</v>
      </c>
      <c r="C1109" s="1">
        <f t="shared" si="17"/>
        <v>664.22670000000005</v>
      </c>
      <c r="U1109" s="1"/>
      <c r="V1109" s="1"/>
    </row>
    <row r="1110" spans="1:22" x14ac:dyDescent="0.3">
      <c r="A1110" s="1">
        <v>2670.5</v>
      </c>
      <c r="B1110" s="1">
        <v>11.85328</v>
      </c>
      <c r="C1110" s="1">
        <f t="shared" si="17"/>
        <v>664.50329999999997</v>
      </c>
      <c r="U1110" s="1"/>
      <c r="V1110" s="1"/>
    </row>
    <row r="1111" spans="1:22" x14ac:dyDescent="0.3">
      <c r="A1111" s="1">
        <v>2671.5</v>
      </c>
      <c r="B1111" s="1">
        <v>11.904719999999999</v>
      </c>
      <c r="C1111" s="1">
        <f t="shared" si="17"/>
        <v>664.7799</v>
      </c>
      <c r="U1111" s="1"/>
      <c r="V1111" s="1"/>
    </row>
    <row r="1112" spans="1:22" x14ac:dyDescent="0.3">
      <c r="A1112" s="1">
        <v>2672.5</v>
      </c>
      <c r="B1112" s="1">
        <v>12.230359999999999</v>
      </c>
      <c r="C1112" s="1">
        <f t="shared" si="17"/>
        <v>665.05650000000003</v>
      </c>
      <c r="U1112" s="1"/>
      <c r="V1112" s="1"/>
    </row>
    <row r="1113" spans="1:22" x14ac:dyDescent="0.3">
      <c r="A1113" s="1">
        <v>2673.5</v>
      </c>
      <c r="B1113" s="1">
        <v>12.288040000000001</v>
      </c>
      <c r="C1113" s="1">
        <f t="shared" si="17"/>
        <v>665.33309999999994</v>
      </c>
      <c r="U1113" s="1"/>
      <c r="V1113" s="1"/>
    </row>
    <row r="1114" spans="1:22" x14ac:dyDescent="0.3">
      <c r="A1114" s="1">
        <v>2674.5</v>
      </c>
      <c r="B1114" s="1">
        <v>12.16391</v>
      </c>
      <c r="C1114" s="1">
        <f t="shared" si="17"/>
        <v>665.60969999999998</v>
      </c>
      <c r="U1114" s="1"/>
      <c r="V1114" s="1"/>
    </row>
    <row r="1115" spans="1:22" x14ac:dyDescent="0.3">
      <c r="A1115" s="1">
        <v>2675.5</v>
      </c>
      <c r="B1115" s="1">
        <v>12.170629999999999</v>
      </c>
      <c r="C1115" s="1">
        <f t="shared" si="17"/>
        <v>665.88630000000001</v>
      </c>
      <c r="U1115" s="1"/>
      <c r="V1115" s="1"/>
    </row>
    <row r="1116" spans="1:22" x14ac:dyDescent="0.3">
      <c r="A1116" s="1">
        <v>2676.5</v>
      </c>
      <c r="B1116" s="1">
        <v>12.35511</v>
      </c>
      <c r="C1116" s="1">
        <f t="shared" si="17"/>
        <v>666.16290000000004</v>
      </c>
      <c r="U1116" s="1"/>
      <c r="V1116" s="1"/>
    </row>
    <row r="1117" spans="1:22" x14ac:dyDescent="0.3">
      <c r="A1117" s="1">
        <v>2677.5</v>
      </c>
      <c r="B1117" s="1">
        <v>12.296720000000001</v>
      </c>
      <c r="C1117" s="1">
        <f t="shared" si="17"/>
        <v>666.43949999999995</v>
      </c>
      <c r="U1117" s="1"/>
      <c r="V1117" s="1"/>
    </row>
    <row r="1118" spans="1:22" x14ac:dyDescent="0.3">
      <c r="A1118" s="1">
        <v>2678.5</v>
      </c>
      <c r="B1118" s="1">
        <v>12.344139999999999</v>
      </c>
      <c r="C1118" s="1">
        <f t="shared" si="17"/>
        <v>666.71609999999998</v>
      </c>
      <c r="U1118" s="1"/>
      <c r="V1118" s="1"/>
    </row>
    <row r="1119" spans="1:22" x14ac:dyDescent="0.3">
      <c r="A1119" s="1">
        <v>2679.5</v>
      </c>
      <c r="B1119" s="1">
        <v>12.453049999999999</v>
      </c>
      <c r="C1119" s="1">
        <f t="shared" si="17"/>
        <v>666.99270000000001</v>
      </c>
      <c r="U1119" s="1"/>
      <c r="V1119" s="1"/>
    </row>
    <row r="1120" spans="1:22" x14ac:dyDescent="0.3">
      <c r="A1120" s="1">
        <v>2680.5</v>
      </c>
      <c r="B1120" s="1">
        <v>12.49525</v>
      </c>
      <c r="C1120" s="1">
        <f t="shared" si="17"/>
        <v>667.26930000000004</v>
      </c>
      <c r="U1120" s="1"/>
      <c r="V1120" s="1"/>
    </row>
    <row r="1121" spans="1:22" x14ac:dyDescent="0.3">
      <c r="A1121" s="1">
        <v>2681.5</v>
      </c>
      <c r="B1121" s="1">
        <v>12.67347</v>
      </c>
      <c r="C1121" s="1">
        <f t="shared" si="17"/>
        <v>667.54589999999996</v>
      </c>
      <c r="U1121" s="1"/>
      <c r="V1121" s="1"/>
    </row>
    <row r="1122" spans="1:22" x14ac:dyDescent="0.3">
      <c r="A1122" s="1">
        <v>2682.5</v>
      </c>
      <c r="B1122" s="1">
        <v>12.55397</v>
      </c>
      <c r="C1122" s="1">
        <f t="shared" si="17"/>
        <v>667.82249999999999</v>
      </c>
      <c r="U1122" s="1"/>
      <c r="V1122" s="1"/>
    </row>
    <row r="1123" spans="1:22" x14ac:dyDescent="0.3">
      <c r="A1123" s="1">
        <v>2683.5</v>
      </c>
      <c r="B1123" s="1">
        <v>12.422079999999999</v>
      </c>
      <c r="C1123" s="1">
        <f t="shared" si="17"/>
        <v>668.09910000000002</v>
      </c>
      <c r="U1123" s="1"/>
      <c r="V1123" s="1"/>
    </row>
    <row r="1124" spans="1:22" x14ac:dyDescent="0.3">
      <c r="A1124" s="1">
        <v>2684.5</v>
      </c>
      <c r="B1124" s="1">
        <v>12.54454</v>
      </c>
      <c r="C1124" s="1">
        <f t="shared" si="17"/>
        <v>668.37569999999994</v>
      </c>
      <c r="U1124" s="1"/>
      <c r="V1124" s="1"/>
    </row>
    <row r="1125" spans="1:22" x14ac:dyDescent="0.3">
      <c r="A1125" s="1">
        <v>2685.5</v>
      </c>
      <c r="B1125" s="1">
        <v>12.583930000000001</v>
      </c>
      <c r="C1125" s="1">
        <f t="shared" si="17"/>
        <v>668.65229999999997</v>
      </c>
      <c r="U1125" s="1"/>
      <c r="V1125" s="1"/>
    </row>
    <row r="1126" spans="1:22" x14ac:dyDescent="0.3">
      <c r="A1126" s="1">
        <v>2686.5</v>
      </c>
      <c r="B1126" s="1">
        <v>12.108840000000001</v>
      </c>
      <c r="C1126" s="1">
        <f t="shared" si="17"/>
        <v>668.9289</v>
      </c>
      <c r="U1126" s="1"/>
      <c r="V1126" s="1"/>
    </row>
    <row r="1127" spans="1:22" x14ac:dyDescent="0.3">
      <c r="A1127" s="1">
        <v>2687.5</v>
      </c>
      <c r="B1127" s="1">
        <v>11.90544</v>
      </c>
      <c r="C1127" s="1">
        <f t="shared" si="17"/>
        <v>669.20550000000003</v>
      </c>
      <c r="U1127" s="1"/>
      <c r="V1127" s="1"/>
    </row>
    <row r="1128" spans="1:22" x14ac:dyDescent="0.3">
      <c r="A1128" s="1">
        <v>2688.5</v>
      </c>
      <c r="B1128" s="1">
        <v>11.888820000000001</v>
      </c>
      <c r="C1128" s="1">
        <f t="shared" si="17"/>
        <v>669.48209999999995</v>
      </c>
      <c r="U1128" s="1"/>
      <c r="V1128" s="1"/>
    </row>
    <row r="1129" spans="1:22" x14ac:dyDescent="0.3">
      <c r="A1129" s="1">
        <v>2689.5</v>
      </c>
      <c r="B1129" s="1">
        <v>11.84502</v>
      </c>
      <c r="C1129" s="1">
        <f t="shared" si="17"/>
        <v>669.75869999999998</v>
      </c>
      <c r="U1129" s="1"/>
      <c r="V1129" s="1"/>
    </row>
    <row r="1130" spans="1:22" x14ac:dyDescent="0.3">
      <c r="A1130" s="1">
        <v>2690.5</v>
      </c>
      <c r="B1130" s="1">
        <v>12.12256</v>
      </c>
      <c r="C1130" s="1">
        <f t="shared" si="17"/>
        <v>670.03530000000001</v>
      </c>
      <c r="U1130" s="1"/>
      <c r="V1130" s="1"/>
    </row>
    <row r="1131" spans="1:22" x14ac:dyDescent="0.3">
      <c r="A1131" s="1">
        <v>2691.5</v>
      </c>
      <c r="B1131" s="1">
        <v>12.16217</v>
      </c>
      <c r="C1131" s="1">
        <f t="shared" si="17"/>
        <v>670.31190000000004</v>
      </c>
      <c r="U1131" s="1"/>
      <c r="V1131" s="1"/>
    </row>
    <row r="1132" spans="1:22" x14ac:dyDescent="0.3">
      <c r="A1132" s="1">
        <v>2692.5</v>
      </c>
      <c r="B1132" s="1">
        <v>11.99837</v>
      </c>
      <c r="C1132" s="1">
        <f t="shared" si="17"/>
        <v>670.58849999999995</v>
      </c>
      <c r="U1132" s="1"/>
      <c r="V1132" s="1"/>
    </row>
    <row r="1133" spans="1:22" x14ac:dyDescent="0.3">
      <c r="A1133" s="1">
        <v>2693.5</v>
      </c>
      <c r="B1133" s="1">
        <v>12.02807</v>
      </c>
      <c r="C1133" s="1">
        <f t="shared" si="17"/>
        <v>670.86509999999998</v>
      </c>
      <c r="U1133" s="1"/>
      <c r="V1133" s="1"/>
    </row>
    <row r="1134" spans="1:22" x14ac:dyDescent="0.3">
      <c r="A1134" s="1">
        <v>2694.5</v>
      </c>
      <c r="B1134" s="1">
        <v>11.90892</v>
      </c>
      <c r="C1134" s="1">
        <f t="shared" si="17"/>
        <v>671.14170000000001</v>
      </c>
      <c r="U1134" s="1"/>
      <c r="V1134" s="1"/>
    </row>
    <row r="1135" spans="1:22" x14ac:dyDescent="0.3">
      <c r="A1135" s="1">
        <v>2695.5</v>
      </c>
      <c r="B1135" s="1">
        <v>11.88912</v>
      </c>
      <c r="C1135" s="1">
        <f t="shared" si="17"/>
        <v>671.41830000000004</v>
      </c>
      <c r="U1135" s="1"/>
      <c r="V1135" s="1"/>
    </row>
    <row r="1136" spans="1:22" x14ac:dyDescent="0.3">
      <c r="A1136" s="1">
        <v>2696.5</v>
      </c>
      <c r="B1136" s="1">
        <v>11.866899999999999</v>
      </c>
      <c r="C1136" s="1">
        <f t="shared" si="17"/>
        <v>671.69489999999996</v>
      </c>
      <c r="U1136" s="1"/>
      <c r="V1136" s="1"/>
    </row>
    <row r="1137" spans="1:22" x14ac:dyDescent="0.3">
      <c r="A1137" s="1">
        <v>2697.5</v>
      </c>
      <c r="B1137" s="1">
        <v>11.876799999999999</v>
      </c>
      <c r="C1137" s="1">
        <f t="shared" si="17"/>
        <v>671.97149999999999</v>
      </c>
      <c r="U1137" s="1"/>
      <c r="V1137" s="1"/>
    </row>
    <row r="1138" spans="1:22" x14ac:dyDescent="0.3">
      <c r="A1138" s="1">
        <v>2698.5</v>
      </c>
      <c r="B1138" s="1">
        <v>11.76338</v>
      </c>
      <c r="C1138" s="1">
        <f t="shared" si="17"/>
        <v>672.24810000000002</v>
      </c>
      <c r="U1138" s="1"/>
      <c r="V1138" s="1"/>
    </row>
    <row r="1139" spans="1:22" x14ac:dyDescent="0.3">
      <c r="A1139" s="1">
        <v>2699.5</v>
      </c>
      <c r="B1139" s="1">
        <v>11.89209</v>
      </c>
      <c r="C1139" s="1">
        <f t="shared" si="17"/>
        <v>672.52469999999994</v>
      </c>
      <c r="U1139" s="1"/>
      <c r="V1139" s="1"/>
    </row>
    <row r="1140" spans="1:22" x14ac:dyDescent="0.3">
      <c r="A1140" s="1">
        <v>2700.5</v>
      </c>
      <c r="B1140" s="1">
        <v>12.02102</v>
      </c>
      <c r="C1140" s="1">
        <f t="shared" si="17"/>
        <v>672.80129999999997</v>
      </c>
      <c r="U1140" s="1"/>
      <c r="V1140" s="1"/>
    </row>
    <row r="1141" spans="1:22" x14ac:dyDescent="0.3">
      <c r="A1141" s="1">
        <v>2701.5</v>
      </c>
      <c r="B1141" s="1">
        <v>12.11013</v>
      </c>
      <c r="C1141" s="1">
        <f t="shared" si="17"/>
        <v>673.0779</v>
      </c>
      <c r="U1141" s="1"/>
      <c r="V1141" s="1"/>
    </row>
    <row r="1142" spans="1:22" x14ac:dyDescent="0.3">
      <c r="A1142" s="1">
        <v>2702.5</v>
      </c>
      <c r="B1142" s="1">
        <v>12.21904</v>
      </c>
      <c r="C1142" s="1">
        <f t="shared" si="17"/>
        <v>673.35450000000003</v>
      </c>
      <c r="U1142" s="1"/>
      <c r="V1142" s="1"/>
    </row>
    <row r="1143" spans="1:22" x14ac:dyDescent="0.3">
      <c r="A1143" s="1">
        <v>2703.5</v>
      </c>
      <c r="B1143" s="1">
        <v>12.214510000000001</v>
      </c>
      <c r="C1143" s="1">
        <f t="shared" si="17"/>
        <v>673.63109999999995</v>
      </c>
      <c r="U1143" s="1"/>
      <c r="V1143" s="1"/>
    </row>
    <row r="1144" spans="1:22" x14ac:dyDescent="0.3">
      <c r="A1144" s="1">
        <v>2704.5</v>
      </c>
      <c r="B1144" s="1">
        <v>12.090949999999999</v>
      </c>
      <c r="C1144" s="1">
        <f t="shared" si="17"/>
        <v>673.90769999999998</v>
      </c>
      <c r="U1144" s="1"/>
      <c r="V1144" s="1"/>
    </row>
    <row r="1145" spans="1:22" x14ac:dyDescent="0.3">
      <c r="A1145" s="1">
        <v>2705.5</v>
      </c>
      <c r="B1145" s="1">
        <v>12.01239</v>
      </c>
      <c r="C1145" s="1">
        <f t="shared" si="17"/>
        <v>674.18430000000001</v>
      </c>
      <c r="U1145" s="1"/>
      <c r="V1145" s="1"/>
    </row>
    <row r="1146" spans="1:22" x14ac:dyDescent="0.3">
      <c r="A1146" s="1">
        <v>2706.5</v>
      </c>
      <c r="B1146" s="1">
        <v>12.084059999999999</v>
      </c>
      <c r="C1146" s="1">
        <f t="shared" si="17"/>
        <v>674.46090000000004</v>
      </c>
      <c r="U1146" s="1"/>
      <c r="V1146" s="1"/>
    </row>
    <row r="1147" spans="1:22" x14ac:dyDescent="0.3">
      <c r="A1147" s="1">
        <v>2707.5</v>
      </c>
      <c r="B1147" s="1">
        <v>12.047090000000001</v>
      </c>
      <c r="C1147" s="1">
        <f t="shared" si="17"/>
        <v>674.73749999999995</v>
      </c>
      <c r="U1147" s="1"/>
      <c r="V1147" s="1"/>
    </row>
    <row r="1148" spans="1:22" x14ac:dyDescent="0.3">
      <c r="A1148" s="1">
        <v>2708.5</v>
      </c>
      <c r="B1148" s="1">
        <v>12.044420000000001</v>
      </c>
      <c r="C1148" s="1">
        <f t="shared" si="17"/>
        <v>675.01409999999998</v>
      </c>
      <c r="U1148" s="1"/>
      <c r="V1148" s="1"/>
    </row>
    <row r="1149" spans="1:22" x14ac:dyDescent="0.3">
      <c r="A1149" s="1">
        <v>2709.5</v>
      </c>
      <c r="B1149" s="1">
        <v>12.024609999999999</v>
      </c>
      <c r="C1149" s="1">
        <f t="shared" si="17"/>
        <v>675.29070000000002</v>
      </c>
      <c r="U1149" s="1"/>
      <c r="V1149" s="1"/>
    </row>
    <row r="1150" spans="1:22" x14ac:dyDescent="0.3">
      <c r="A1150" s="1">
        <v>2710.5</v>
      </c>
      <c r="B1150" s="1">
        <v>11.8916</v>
      </c>
      <c r="C1150" s="1">
        <f t="shared" si="17"/>
        <v>675.56730000000005</v>
      </c>
      <c r="U1150" s="1"/>
      <c r="V1150" s="1"/>
    </row>
    <row r="1151" spans="1:22" x14ac:dyDescent="0.3">
      <c r="A1151" s="1">
        <v>2711.5</v>
      </c>
      <c r="B1151" s="1">
        <v>11.848929999999999</v>
      </c>
      <c r="C1151" s="1">
        <f t="shared" si="17"/>
        <v>675.84389999999996</v>
      </c>
      <c r="U1151" s="1"/>
      <c r="V1151" s="1"/>
    </row>
    <row r="1152" spans="1:22" x14ac:dyDescent="0.3">
      <c r="A1152" s="1">
        <v>2712.5</v>
      </c>
      <c r="B1152" s="1">
        <v>12.08108</v>
      </c>
      <c r="C1152" s="1">
        <f t="shared" si="17"/>
        <v>676.12049999999999</v>
      </c>
      <c r="U1152" s="1"/>
      <c r="V1152" s="1"/>
    </row>
    <row r="1153" spans="1:22" x14ac:dyDescent="0.3">
      <c r="A1153" s="1">
        <v>2713.5</v>
      </c>
      <c r="B1153" s="1">
        <v>11.95909</v>
      </c>
      <c r="C1153" s="1">
        <f t="shared" si="17"/>
        <v>676.39710000000002</v>
      </c>
      <c r="U1153" s="1"/>
      <c r="V1153" s="1"/>
    </row>
    <row r="1154" spans="1:22" x14ac:dyDescent="0.3">
      <c r="A1154" s="1">
        <v>2714.5</v>
      </c>
      <c r="B1154" s="1">
        <v>11.88552</v>
      </c>
      <c r="C1154" s="1">
        <f t="shared" si="17"/>
        <v>676.67369999999994</v>
      </c>
      <c r="U1154" s="1"/>
      <c r="V1154" s="1"/>
    </row>
    <row r="1155" spans="1:22" x14ac:dyDescent="0.3">
      <c r="A1155" s="1">
        <v>2715.5</v>
      </c>
      <c r="B1155" s="1">
        <v>11.66625</v>
      </c>
      <c r="C1155" s="1">
        <f t="shared" si="17"/>
        <v>676.95029999999997</v>
      </c>
      <c r="U1155" s="1"/>
      <c r="V1155" s="1"/>
    </row>
    <row r="1156" spans="1:22" x14ac:dyDescent="0.3">
      <c r="A1156" s="1">
        <v>2716.5</v>
      </c>
      <c r="B1156" s="1">
        <v>11.648059999999999</v>
      </c>
      <c r="C1156" s="1">
        <f t="shared" ref="C1156:C1219" si="18">0.2766*A1156 - 74.157</f>
        <v>677.2269</v>
      </c>
      <c r="U1156" s="1"/>
      <c r="V1156" s="1"/>
    </row>
    <row r="1157" spans="1:22" x14ac:dyDescent="0.3">
      <c r="A1157" s="1">
        <v>2717.5</v>
      </c>
      <c r="B1157" s="1">
        <v>11.792160000000001</v>
      </c>
      <c r="C1157" s="1">
        <f t="shared" si="18"/>
        <v>677.50350000000003</v>
      </c>
      <c r="U1157" s="1"/>
      <c r="V1157" s="1"/>
    </row>
    <row r="1158" spans="1:22" x14ac:dyDescent="0.3">
      <c r="A1158" s="1">
        <v>2718.5</v>
      </c>
      <c r="B1158" s="1">
        <v>11.693949999999999</v>
      </c>
      <c r="C1158" s="1">
        <f t="shared" si="18"/>
        <v>677.78009999999995</v>
      </c>
      <c r="U1158" s="1"/>
      <c r="V1158" s="1"/>
    </row>
    <row r="1159" spans="1:22" x14ac:dyDescent="0.3">
      <c r="A1159" s="1">
        <v>2719.5</v>
      </c>
      <c r="B1159" s="1">
        <v>11.571059999999999</v>
      </c>
      <c r="C1159" s="1">
        <f t="shared" si="18"/>
        <v>678.05669999999998</v>
      </c>
      <c r="U1159" s="1"/>
      <c r="V1159" s="1"/>
    </row>
    <row r="1160" spans="1:22" x14ac:dyDescent="0.3">
      <c r="A1160" s="1">
        <v>2720.5</v>
      </c>
      <c r="B1160" s="1">
        <v>11.553789999999999</v>
      </c>
      <c r="C1160" s="1">
        <f t="shared" si="18"/>
        <v>678.33330000000001</v>
      </c>
      <c r="U1160" s="1"/>
      <c r="V1160" s="1"/>
    </row>
    <row r="1161" spans="1:22" x14ac:dyDescent="0.3">
      <c r="A1161" s="1">
        <v>2721.5</v>
      </c>
      <c r="B1161" s="1">
        <v>11.547459999999999</v>
      </c>
      <c r="C1161" s="1">
        <f t="shared" si="18"/>
        <v>678.60990000000004</v>
      </c>
      <c r="U1161" s="1"/>
      <c r="V1161" s="1"/>
    </row>
    <row r="1162" spans="1:22" x14ac:dyDescent="0.3">
      <c r="A1162" s="1">
        <v>2722.5</v>
      </c>
      <c r="B1162" s="1">
        <v>11.43407</v>
      </c>
      <c r="C1162" s="1">
        <f t="shared" si="18"/>
        <v>678.88649999999996</v>
      </c>
      <c r="U1162" s="1"/>
      <c r="V1162" s="1"/>
    </row>
    <row r="1163" spans="1:22" x14ac:dyDescent="0.3">
      <c r="A1163" s="1">
        <v>2723.5</v>
      </c>
      <c r="B1163" s="1">
        <v>11.146940000000001</v>
      </c>
      <c r="C1163" s="1">
        <f t="shared" si="18"/>
        <v>679.16309999999999</v>
      </c>
      <c r="U1163" s="1"/>
      <c r="V1163" s="1"/>
    </row>
    <row r="1164" spans="1:22" x14ac:dyDescent="0.3">
      <c r="A1164" s="1">
        <v>2724.5</v>
      </c>
      <c r="B1164" s="1">
        <v>11.222329999999999</v>
      </c>
      <c r="C1164" s="1">
        <f t="shared" si="18"/>
        <v>679.43970000000002</v>
      </c>
      <c r="U1164" s="1"/>
      <c r="V1164" s="1"/>
    </row>
    <row r="1165" spans="1:22" x14ac:dyDescent="0.3">
      <c r="A1165" s="1">
        <v>2725.5</v>
      </c>
      <c r="B1165" s="1">
        <v>11.549060000000001</v>
      </c>
      <c r="C1165" s="1">
        <f t="shared" si="18"/>
        <v>679.71630000000005</v>
      </c>
      <c r="U1165" s="1"/>
      <c r="V1165" s="1"/>
    </row>
    <row r="1166" spans="1:22" x14ac:dyDescent="0.3">
      <c r="A1166" s="1">
        <v>2726.5</v>
      </c>
      <c r="B1166" s="1">
        <v>11.552680000000001</v>
      </c>
      <c r="C1166" s="1">
        <f t="shared" si="18"/>
        <v>679.99289999999996</v>
      </c>
      <c r="U1166" s="1"/>
      <c r="V1166" s="1"/>
    </row>
    <row r="1167" spans="1:22" x14ac:dyDescent="0.3">
      <c r="A1167" s="1">
        <v>2727.5</v>
      </c>
      <c r="B1167" s="1">
        <v>11.78041</v>
      </c>
      <c r="C1167" s="1">
        <f t="shared" si="18"/>
        <v>680.26949999999999</v>
      </c>
      <c r="U1167" s="1"/>
      <c r="V1167" s="1"/>
    </row>
    <row r="1168" spans="1:22" x14ac:dyDescent="0.3">
      <c r="A1168" s="1">
        <v>2728.5</v>
      </c>
      <c r="B1168" s="1">
        <v>11.27552</v>
      </c>
      <c r="C1168" s="1">
        <f t="shared" si="18"/>
        <v>680.54610000000002</v>
      </c>
      <c r="U1168" s="1"/>
      <c r="V1168" s="1"/>
    </row>
    <row r="1169" spans="1:22" x14ac:dyDescent="0.3">
      <c r="A1169" s="1">
        <v>2729.5</v>
      </c>
      <c r="B1169" s="1">
        <v>11.31513</v>
      </c>
      <c r="C1169" s="1">
        <f t="shared" si="18"/>
        <v>680.82269999999994</v>
      </c>
      <c r="U1169" s="1"/>
      <c r="V1169" s="1"/>
    </row>
    <row r="1170" spans="1:22" x14ac:dyDescent="0.3">
      <c r="A1170" s="1">
        <v>2730.5</v>
      </c>
      <c r="B1170" s="1">
        <v>11.489789999999999</v>
      </c>
      <c r="C1170" s="1">
        <f t="shared" si="18"/>
        <v>681.09929999999997</v>
      </c>
      <c r="U1170" s="1"/>
      <c r="V1170" s="1"/>
    </row>
    <row r="1171" spans="1:22" x14ac:dyDescent="0.3">
      <c r="A1171" s="1">
        <v>2731.5</v>
      </c>
      <c r="B1171" s="1">
        <v>11.27197</v>
      </c>
      <c r="C1171" s="1">
        <f t="shared" si="18"/>
        <v>681.3759</v>
      </c>
      <c r="U1171" s="1"/>
      <c r="V1171" s="1"/>
    </row>
    <row r="1172" spans="1:22" x14ac:dyDescent="0.3">
      <c r="A1172" s="1">
        <v>2732.5</v>
      </c>
      <c r="B1172" s="1">
        <v>11.027100000000001</v>
      </c>
      <c r="C1172" s="1">
        <f t="shared" si="18"/>
        <v>681.65250000000003</v>
      </c>
      <c r="U1172" s="1"/>
      <c r="V1172" s="1"/>
    </row>
    <row r="1173" spans="1:22" x14ac:dyDescent="0.3">
      <c r="A1173" s="1">
        <v>2733.5</v>
      </c>
      <c r="B1173" s="1">
        <v>11.07935</v>
      </c>
      <c r="C1173" s="1">
        <f t="shared" si="18"/>
        <v>681.92909999999995</v>
      </c>
      <c r="U1173" s="1"/>
      <c r="V1173" s="1"/>
    </row>
    <row r="1174" spans="1:22" x14ac:dyDescent="0.3">
      <c r="A1174" s="1">
        <v>2734.5</v>
      </c>
      <c r="B1174" s="1">
        <v>11.090920000000001</v>
      </c>
      <c r="C1174" s="1">
        <f t="shared" si="18"/>
        <v>682.20569999999998</v>
      </c>
      <c r="U1174" s="1"/>
      <c r="V1174" s="1"/>
    </row>
    <row r="1175" spans="1:22" x14ac:dyDescent="0.3">
      <c r="A1175" s="1">
        <v>2735.5</v>
      </c>
      <c r="B1175" s="1">
        <v>11.27603</v>
      </c>
      <c r="C1175" s="1">
        <f t="shared" si="18"/>
        <v>682.48230000000001</v>
      </c>
      <c r="U1175" s="1"/>
      <c r="V1175" s="1"/>
    </row>
    <row r="1176" spans="1:22" x14ac:dyDescent="0.3">
      <c r="A1176" s="1">
        <v>2736.5</v>
      </c>
      <c r="B1176" s="1">
        <v>11.69796</v>
      </c>
      <c r="C1176" s="1">
        <f t="shared" si="18"/>
        <v>682.75890000000004</v>
      </c>
      <c r="U1176" s="1"/>
      <c r="V1176" s="1"/>
    </row>
    <row r="1177" spans="1:22" x14ac:dyDescent="0.3">
      <c r="A1177" s="1">
        <v>2737.5</v>
      </c>
      <c r="B1177" s="1">
        <v>11.48509</v>
      </c>
      <c r="C1177" s="1">
        <f t="shared" si="18"/>
        <v>683.03549999999996</v>
      </c>
      <c r="U1177" s="1"/>
      <c r="V1177" s="1"/>
    </row>
    <row r="1178" spans="1:22" x14ac:dyDescent="0.3">
      <c r="A1178" s="1">
        <v>2738.5</v>
      </c>
      <c r="B1178" s="1">
        <v>11.61848</v>
      </c>
      <c r="C1178" s="1">
        <f t="shared" si="18"/>
        <v>683.31209999999999</v>
      </c>
      <c r="U1178" s="1"/>
      <c r="V1178" s="1"/>
    </row>
    <row r="1179" spans="1:22" x14ac:dyDescent="0.3">
      <c r="A1179" s="1">
        <v>2739.5</v>
      </c>
      <c r="B1179" s="1">
        <v>11.548260000000001</v>
      </c>
      <c r="C1179" s="1">
        <f t="shared" si="18"/>
        <v>683.58870000000002</v>
      </c>
      <c r="U1179" s="1"/>
      <c r="V1179" s="1"/>
    </row>
    <row r="1180" spans="1:22" x14ac:dyDescent="0.3">
      <c r="A1180" s="1">
        <v>2740.5</v>
      </c>
      <c r="B1180" s="1">
        <v>11.50872</v>
      </c>
      <c r="C1180" s="1">
        <f t="shared" si="18"/>
        <v>683.86530000000005</v>
      </c>
      <c r="U1180" s="1"/>
      <c r="V1180" s="1"/>
    </row>
    <row r="1181" spans="1:22" x14ac:dyDescent="0.3">
      <c r="A1181" s="1">
        <v>2741.5</v>
      </c>
      <c r="B1181" s="1">
        <v>11.525779999999999</v>
      </c>
      <c r="C1181" s="1">
        <f t="shared" si="18"/>
        <v>684.14189999999996</v>
      </c>
      <c r="U1181" s="1"/>
      <c r="V1181" s="1"/>
    </row>
    <row r="1182" spans="1:22" x14ac:dyDescent="0.3">
      <c r="A1182" s="1">
        <v>2742.5</v>
      </c>
      <c r="B1182" s="1">
        <v>11.289529999999999</v>
      </c>
      <c r="C1182" s="1">
        <f t="shared" si="18"/>
        <v>684.41849999999999</v>
      </c>
      <c r="U1182" s="1"/>
      <c r="V1182" s="1"/>
    </row>
    <row r="1183" spans="1:22" x14ac:dyDescent="0.3">
      <c r="A1183" s="1">
        <v>2743.5</v>
      </c>
      <c r="B1183" s="1">
        <v>11.2004</v>
      </c>
      <c r="C1183" s="1">
        <f t="shared" si="18"/>
        <v>684.69510000000002</v>
      </c>
      <c r="U1183" s="1"/>
      <c r="V1183" s="1"/>
    </row>
    <row r="1184" spans="1:22" x14ac:dyDescent="0.3">
      <c r="A1184" s="1">
        <v>2744.5</v>
      </c>
      <c r="B1184" s="1">
        <v>10.96454</v>
      </c>
      <c r="C1184" s="1">
        <f t="shared" si="18"/>
        <v>684.97169999999994</v>
      </c>
      <c r="U1184" s="1"/>
      <c r="V1184" s="1"/>
    </row>
    <row r="1185" spans="1:22" x14ac:dyDescent="0.3">
      <c r="A1185" s="1">
        <v>2745.5</v>
      </c>
      <c r="B1185" s="1">
        <v>11.02533</v>
      </c>
      <c r="C1185" s="1">
        <f t="shared" si="18"/>
        <v>685.24829999999997</v>
      </c>
      <c r="U1185" s="1"/>
      <c r="V1185" s="1"/>
    </row>
    <row r="1186" spans="1:22" x14ac:dyDescent="0.3">
      <c r="A1186" s="1">
        <v>2746.5</v>
      </c>
      <c r="B1186" s="1">
        <v>10.90005</v>
      </c>
      <c r="C1186" s="1">
        <f t="shared" si="18"/>
        <v>685.5249</v>
      </c>
      <c r="U1186" s="1"/>
      <c r="V1186" s="1"/>
    </row>
    <row r="1187" spans="1:22" x14ac:dyDescent="0.3">
      <c r="A1187" s="1">
        <v>2747.5</v>
      </c>
      <c r="B1187" s="1">
        <v>10.590780000000001</v>
      </c>
      <c r="C1187" s="1">
        <f t="shared" si="18"/>
        <v>685.80150000000003</v>
      </c>
      <c r="U1187" s="1"/>
      <c r="V1187" s="1"/>
    </row>
    <row r="1188" spans="1:22" x14ac:dyDescent="0.3">
      <c r="A1188" s="1">
        <v>2748.5</v>
      </c>
      <c r="B1188" s="1">
        <v>10.7667</v>
      </c>
      <c r="C1188" s="1">
        <f t="shared" si="18"/>
        <v>686.07809999999995</v>
      </c>
      <c r="U1188" s="1"/>
      <c r="V1188" s="1"/>
    </row>
    <row r="1189" spans="1:22" x14ac:dyDescent="0.3">
      <c r="A1189" s="1">
        <v>2749.5</v>
      </c>
      <c r="B1189" s="1">
        <v>10.86561</v>
      </c>
      <c r="C1189" s="1">
        <f t="shared" si="18"/>
        <v>686.35469999999998</v>
      </c>
      <c r="U1189" s="1"/>
      <c r="V1189" s="1"/>
    </row>
    <row r="1190" spans="1:22" x14ac:dyDescent="0.3">
      <c r="A1190" s="1">
        <v>2750.5</v>
      </c>
      <c r="B1190" s="1">
        <v>10.78021</v>
      </c>
      <c r="C1190" s="1">
        <f t="shared" si="18"/>
        <v>686.63130000000001</v>
      </c>
      <c r="U1190" s="1"/>
      <c r="V1190" s="1"/>
    </row>
    <row r="1191" spans="1:22" x14ac:dyDescent="0.3">
      <c r="A1191" s="1">
        <v>2751.5</v>
      </c>
      <c r="B1191" s="1">
        <v>10.51632</v>
      </c>
      <c r="C1191" s="1">
        <f t="shared" si="18"/>
        <v>686.90790000000004</v>
      </c>
      <c r="U1191" s="1"/>
      <c r="V1191" s="1"/>
    </row>
    <row r="1192" spans="1:22" x14ac:dyDescent="0.3">
      <c r="A1192" s="1">
        <v>2752.5</v>
      </c>
      <c r="B1192" s="1">
        <v>10.119</v>
      </c>
      <c r="C1192" s="1">
        <f t="shared" si="18"/>
        <v>687.18449999999996</v>
      </c>
      <c r="U1192" s="1"/>
      <c r="V1192" s="1"/>
    </row>
    <row r="1193" spans="1:22" x14ac:dyDescent="0.3">
      <c r="A1193" s="1">
        <v>2753.5</v>
      </c>
      <c r="B1193" s="1">
        <v>10.26408</v>
      </c>
      <c r="C1193" s="1">
        <f t="shared" si="18"/>
        <v>687.46109999999999</v>
      </c>
      <c r="U1193" s="1"/>
      <c r="V1193" s="1"/>
    </row>
    <row r="1194" spans="1:22" x14ac:dyDescent="0.3">
      <c r="A1194" s="1">
        <v>2754.5</v>
      </c>
      <c r="B1194" s="1">
        <v>10.86917</v>
      </c>
      <c r="C1194" s="1">
        <f t="shared" si="18"/>
        <v>687.73770000000002</v>
      </c>
      <c r="U1194" s="1"/>
      <c r="V1194" s="1"/>
    </row>
    <row r="1195" spans="1:22" x14ac:dyDescent="0.3">
      <c r="A1195" s="1">
        <v>2755.5</v>
      </c>
      <c r="B1195" s="1">
        <v>11.10019</v>
      </c>
      <c r="C1195" s="1">
        <f t="shared" si="18"/>
        <v>688.01430000000005</v>
      </c>
      <c r="U1195" s="1"/>
      <c r="V1195" s="1"/>
    </row>
    <row r="1196" spans="1:22" x14ac:dyDescent="0.3">
      <c r="A1196" s="1">
        <v>2756.5</v>
      </c>
      <c r="B1196" s="1">
        <v>11.37087</v>
      </c>
      <c r="C1196" s="1">
        <f t="shared" si="18"/>
        <v>688.29089999999997</v>
      </c>
      <c r="U1196" s="1"/>
      <c r="V1196" s="1"/>
    </row>
    <row r="1197" spans="1:22" x14ac:dyDescent="0.3">
      <c r="A1197" s="1">
        <v>2757.5</v>
      </c>
      <c r="B1197" s="1">
        <v>11.60727</v>
      </c>
      <c r="C1197" s="1">
        <f t="shared" si="18"/>
        <v>688.5675</v>
      </c>
      <c r="U1197" s="1"/>
      <c r="V1197" s="1"/>
    </row>
    <row r="1198" spans="1:22" x14ac:dyDescent="0.3">
      <c r="A1198" s="1">
        <v>2758.5</v>
      </c>
      <c r="B1198" s="1">
        <v>11.72739</v>
      </c>
      <c r="C1198" s="1">
        <f t="shared" si="18"/>
        <v>688.84410000000003</v>
      </c>
      <c r="U1198" s="1"/>
      <c r="V1198" s="1"/>
    </row>
    <row r="1199" spans="1:22" x14ac:dyDescent="0.3">
      <c r="A1199" s="1">
        <v>2759.5</v>
      </c>
      <c r="B1199" s="1">
        <v>11.66459</v>
      </c>
      <c r="C1199" s="1">
        <f t="shared" si="18"/>
        <v>689.12069999999994</v>
      </c>
      <c r="U1199" s="1"/>
      <c r="V1199" s="1"/>
    </row>
    <row r="1200" spans="1:22" x14ac:dyDescent="0.3">
      <c r="A1200" s="1">
        <v>2760.5</v>
      </c>
      <c r="B1200" s="1">
        <v>12.12806</v>
      </c>
      <c r="C1200" s="1">
        <f t="shared" si="18"/>
        <v>689.39729999999997</v>
      </c>
      <c r="U1200" s="1"/>
      <c r="V1200" s="1"/>
    </row>
    <row r="1201" spans="1:22" x14ac:dyDescent="0.3">
      <c r="A1201" s="1">
        <v>2761.5</v>
      </c>
      <c r="B1201" s="1">
        <v>12.80617</v>
      </c>
      <c r="C1201" s="1">
        <f t="shared" si="18"/>
        <v>689.6739</v>
      </c>
      <c r="U1201" s="1"/>
      <c r="V1201" s="1"/>
    </row>
    <row r="1202" spans="1:22" x14ac:dyDescent="0.3">
      <c r="A1202" s="1">
        <v>2762.5</v>
      </c>
      <c r="B1202" s="1">
        <v>12.952780000000001</v>
      </c>
      <c r="C1202" s="1">
        <f t="shared" si="18"/>
        <v>689.95050000000003</v>
      </c>
      <c r="U1202" s="1"/>
      <c r="V1202" s="1"/>
    </row>
    <row r="1203" spans="1:22" x14ac:dyDescent="0.3">
      <c r="A1203" s="1">
        <v>2763.5</v>
      </c>
      <c r="B1203" s="1">
        <v>13.1889</v>
      </c>
      <c r="C1203" s="1">
        <f t="shared" si="18"/>
        <v>690.22709999999995</v>
      </c>
      <c r="U1203" s="1"/>
      <c r="V1203" s="1"/>
    </row>
    <row r="1204" spans="1:22" x14ac:dyDescent="0.3">
      <c r="A1204" s="1">
        <v>2764.5</v>
      </c>
      <c r="B1204" s="1">
        <v>14.223240000000001</v>
      </c>
      <c r="C1204" s="1">
        <f t="shared" si="18"/>
        <v>690.50369999999998</v>
      </c>
      <c r="U1204" s="1"/>
      <c r="V1204" s="1"/>
    </row>
    <row r="1205" spans="1:22" x14ac:dyDescent="0.3">
      <c r="A1205" s="1">
        <v>2765.5</v>
      </c>
      <c r="B1205" s="1">
        <v>14.725339999999999</v>
      </c>
      <c r="C1205" s="1">
        <f t="shared" si="18"/>
        <v>690.78030000000001</v>
      </c>
      <c r="U1205" s="1"/>
      <c r="V1205" s="1"/>
    </row>
    <row r="1206" spans="1:22" x14ac:dyDescent="0.3">
      <c r="A1206" s="1">
        <v>2766.5</v>
      </c>
      <c r="B1206" s="1">
        <v>15.02276</v>
      </c>
      <c r="C1206" s="1">
        <f t="shared" si="18"/>
        <v>691.05690000000004</v>
      </c>
      <c r="U1206" s="1"/>
      <c r="V1206" s="1"/>
    </row>
    <row r="1207" spans="1:22" x14ac:dyDescent="0.3">
      <c r="A1207" s="1">
        <v>2767.5</v>
      </c>
      <c r="B1207" s="1">
        <v>15.736660000000001</v>
      </c>
      <c r="C1207" s="1">
        <f t="shared" si="18"/>
        <v>691.33349999999996</v>
      </c>
      <c r="U1207" s="1"/>
      <c r="V1207" s="1"/>
    </row>
    <row r="1208" spans="1:22" x14ac:dyDescent="0.3">
      <c r="A1208" s="1">
        <v>2768.5</v>
      </c>
      <c r="B1208" s="1">
        <v>15.53687</v>
      </c>
      <c r="C1208" s="1">
        <f t="shared" si="18"/>
        <v>691.61009999999999</v>
      </c>
      <c r="U1208" s="1"/>
      <c r="V1208" s="1"/>
    </row>
    <row r="1209" spans="1:22" x14ac:dyDescent="0.3">
      <c r="A1209" s="1">
        <v>2769.5</v>
      </c>
      <c r="B1209" s="1">
        <v>15.54603</v>
      </c>
      <c r="C1209" s="1">
        <f t="shared" si="18"/>
        <v>691.88670000000002</v>
      </c>
      <c r="U1209" s="1"/>
      <c r="V1209" s="1"/>
    </row>
    <row r="1210" spans="1:22" x14ac:dyDescent="0.3">
      <c r="A1210" s="1">
        <v>2770.5</v>
      </c>
      <c r="B1210" s="1">
        <v>15.65452</v>
      </c>
      <c r="C1210" s="1">
        <f t="shared" si="18"/>
        <v>692.16330000000005</v>
      </c>
      <c r="U1210" s="1"/>
      <c r="V1210" s="1"/>
    </row>
    <row r="1211" spans="1:22" x14ac:dyDescent="0.3">
      <c r="A1211" s="1">
        <v>2771.5</v>
      </c>
      <c r="B1211" s="1">
        <v>15.852539999999999</v>
      </c>
      <c r="C1211" s="1">
        <f t="shared" si="18"/>
        <v>692.43989999999997</v>
      </c>
      <c r="U1211" s="1"/>
      <c r="V1211" s="1"/>
    </row>
    <row r="1212" spans="1:22" x14ac:dyDescent="0.3">
      <c r="A1212" s="1">
        <v>2772.5</v>
      </c>
      <c r="B1212" s="1">
        <v>15.8032</v>
      </c>
      <c r="C1212" s="1">
        <f t="shared" si="18"/>
        <v>692.7165</v>
      </c>
      <c r="U1212" s="1"/>
      <c r="V1212" s="1"/>
    </row>
    <row r="1213" spans="1:22" x14ac:dyDescent="0.3">
      <c r="A1213" s="1">
        <v>2773.5</v>
      </c>
      <c r="B1213" s="1">
        <v>15.801159999999999</v>
      </c>
      <c r="C1213" s="1">
        <f t="shared" si="18"/>
        <v>692.99310000000003</v>
      </c>
      <c r="U1213" s="1"/>
      <c r="V1213" s="1"/>
    </row>
    <row r="1214" spans="1:22" x14ac:dyDescent="0.3">
      <c r="A1214" s="1">
        <v>2774.5</v>
      </c>
      <c r="B1214" s="1">
        <v>15.72392</v>
      </c>
      <c r="C1214" s="1">
        <f t="shared" si="18"/>
        <v>693.26969999999994</v>
      </c>
      <c r="U1214" s="1"/>
      <c r="V1214" s="1"/>
    </row>
    <row r="1215" spans="1:22" x14ac:dyDescent="0.3">
      <c r="A1215" s="1">
        <v>2775.5</v>
      </c>
      <c r="B1215" s="1">
        <v>15.7736</v>
      </c>
      <c r="C1215" s="1">
        <f t="shared" si="18"/>
        <v>693.54629999999997</v>
      </c>
      <c r="U1215" s="1"/>
      <c r="V1215" s="1"/>
    </row>
    <row r="1216" spans="1:22" x14ac:dyDescent="0.3">
      <c r="A1216" s="1">
        <v>2776.5</v>
      </c>
      <c r="B1216" s="1">
        <v>16.372019999999999</v>
      </c>
      <c r="C1216" s="1">
        <f t="shared" si="18"/>
        <v>693.8229</v>
      </c>
      <c r="U1216" s="1"/>
      <c r="V1216" s="1"/>
    </row>
    <row r="1217" spans="1:22" x14ac:dyDescent="0.3">
      <c r="A1217" s="1">
        <v>2777.5</v>
      </c>
      <c r="B1217" s="1">
        <v>16.69041</v>
      </c>
      <c r="C1217" s="1">
        <f t="shared" si="18"/>
        <v>694.09950000000003</v>
      </c>
      <c r="U1217" s="1"/>
      <c r="V1217" s="1"/>
    </row>
    <row r="1218" spans="1:22" x14ac:dyDescent="0.3">
      <c r="A1218" s="1">
        <v>2778.5</v>
      </c>
      <c r="B1218" s="1">
        <v>17.147960000000001</v>
      </c>
      <c r="C1218" s="1">
        <f t="shared" si="18"/>
        <v>694.37609999999995</v>
      </c>
      <c r="U1218" s="1"/>
      <c r="V1218" s="1"/>
    </row>
    <row r="1219" spans="1:22" x14ac:dyDescent="0.3">
      <c r="A1219" s="1">
        <v>2779.5</v>
      </c>
      <c r="B1219" s="1">
        <v>18.098379999999999</v>
      </c>
      <c r="C1219" s="1">
        <f t="shared" si="18"/>
        <v>694.65269999999998</v>
      </c>
      <c r="U1219" s="1"/>
      <c r="V1219" s="1"/>
    </row>
    <row r="1220" spans="1:22" x14ac:dyDescent="0.3">
      <c r="A1220" s="1">
        <v>2780.5</v>
      </c>
      <c r="B1220" s="1">
        <v>18.64508</v>
      </c>
      <c r="C1220" s="1">
        <f t="shared" ref="C1220:C1283" si="19">0.2766*A1220 - 74.157</f>
        <v>694.92930000000001</v>
      </c>
      <c r="U1220" s="1"/>
      <c r="V1220" s="1"/>
    </row>
    <row r="1221" spans="1:22" x14ac:dyDescent="0.3">
      <c r="A1221" s="1">
        <v>2781.5</v>
      </c>
      <c r="B1221" s="1">
        <v>19.467020000000002</v>
      </c>
      <c r="C1221" s="1">
        <f t="shared" si="19"/>
        <v>695.20590000000004</v>
      </c>
      <c r="U1221" s="1"/>
      <c r="V1221" s="1"/>
    </row>
    <row r="1222" spans="1:22" x14ac:dyDescent="0.3">
      <c r="A1222" s="1">
        <v>2782.5</v>
      </c>
      <c r="B1222" s="1">
        <v>20.606179999999998</v>
      </c>
      <c r="C1222" s="1">
        <f t="shared" si="19"/>
        <v>695.48249999999996</v>
      </c>
      <c r="U1222" s="1"/>
      <c r="V1222" s="1"/>
    </row>
    <row r="1223" spans="1:22" x14ac:dyDescent="0.3">
      <c r="A1223" s="1">
        <v>2783.5</v>
      </c>
      <c r="B1223" s="1">
        <v>21.997150000000001</v>
      </c>
      <c r="C1223" s="1">
        <f t="shared" si="19"/>
        <v>695.75909999999999</v>
      </c>
      <c r="U1223" s="1"/>
      <c r="V1223" s="1"/>
    </row>
    <row r="1224" spans="1:22" x14ac:dyDescent="0.3">
      <c r="A1224" s="1">
        <v>2784.5</v>
      </c>
      <c r="B1224" s="1">
        <v>23.07451</v>
      </c>
      <c r="C1224" s="1">
        <f t="shared" si="19"/>
        <v>696.03570000000002</v>
      </c>
      <c r="U1224" s="1"/>
      <c r="V1224" s="1"/>
    </row>
    <row r="1225" spans="1:22" x14ac:dyDescent="0.3">
      <c r="A1225" s="1">
        <v>2785.5</v>
      </c>
      <c r="B1225" s="1">
        <v>23.905000000000001</v>
      </c>
      <c r="C1225" s="1">
        <f t="shared" si="19"/>
        <v>696.31230000000005</v>
      </c>
      <c r="U1225" s="1"/>
      <c r="V1225" s="1"/>
    </row>
    <row r="1226" spans="1:22" x14ac:dyDescent="0.3">
      <c r="A1226" s="1">
        <v>2786.5</v>
      </c>
      <c r="B1226" s="1">
        <v>26.40943</v>
      </c>
      <c r="C1226" s="1">
        <f t="shared" si="19"/>
        <v>696.58889999999997</v>
      </c>
      <c r="U1226" s="1"/>
      <c r="V1226" s="1"/>
    </row>
    <row r="1227" spans="1:22" x14ac:dyDescent="0.3">
      <c r="A1227" s="1">
        <v>2787.5</v>
      </c>
      <c r="B1227" s="1">
        <v>27.199090000000002</v>
      </c>
      <c r="C1227" s="1">
        <f t="shared" si="19"/>
        <v>696.8655</v>
      </c>
      <c r="U1227" s="1"/>
      <c r="V1227" s="1"/>
    </row>
    <row r="1228" spans="1:22" x14ac:dyDescent="0.3">
      <c r="A1228" s="1">
        <v>2788.5</v>
      </c>
      <c r="B1228" s="1">
        <v>30.193860000000001</v>
      </c>
      <c r="C1228" s="1">
        <f t="shared" si="19"/>
        <v>697.14210000000003</v>
      </c>
      <c r="U1228" s="1"/>
      <c r="V1228" s="1"/>
    </row>
    <row r="1229" spans="1:22" x14ac:dyDescent="0.3">
      <c r="A1229" s="1">
        <v>2789.5</v>
      </c>
      <c r="B1229" s="1">
        <v>30.89621</v>
      </c>
      <c r="C1229" s="1">
        <f t="shared" si="19"/>
        <v>697.41869999999994</v>
      </c>
      <c r="U1229" s="1"/>
      <c r="V1229" s="1"/>
    </row>
    <row r="1230" spans="1:22" x14ac:dyDescent="0.3">
      <c r="A1230" s="1">
        <v>2790.5</v>
      </c>
      <c r="B1230" s="1">
        <v>33.121789999999997</v>
      </c>
      <c r="C1230" s="1">
        <f t="shared" si="19"/>
        <v>697.69529999999997</v>
      </c>
      <c r="U1230" s="1"/>
      <c r="V1230" s="1"/>
    </row>
    <row r="1231" spans="1:22" x14ac:dyDescent="0.3">
      <c r="A1231" s="1">
        <v>2791.5</v>
      </c>
      <c r="B1231" s="1">
        <v>34.091279999999998</v>
      </c>
      <c r="C1231" s="1">
        <f t="shared" si="19"/>
        <v>697.97190000000001</v>
      </c>
      <c r="U1231" s="1"/>
      <c r="V1231" s="1"/>
    </row>
    <row r="1232" spans="1:22" x14ac:dyDescent="0.3">
      <c r="A1232" s="1">
        <v>2792.5</v>
      </c>
      <c r="B1232" s="1">
        <v>36.92933</v>
      </c>
      <c r="C1232" s="1">
        <f t="shared" si="19"/>
        <v>698.24850000000004</v>
      </c>
      <c r="U1232" s="1"/>
      <c r="V1232" s="1"/>
    </row>
    <row r="1233" spans="1:22" x14ac:dyDescent="0.3">
      <c r="A1233" s="1">
        <v>2793.5</v>
      </c>
      <c r="B1233" s="1">
        <v>37.936390000000003</v>
      </c>
      <c r="C1233" s="1">
        <f t="shared" si="19"/>
        <v>698.52509999999995</v>
      </c>
      <c r="U1233" s="1"/>
      <c r="V1233" s="1"/>
    </row>
    <row r="1234" spans="1:22" x14ac:dyDescent="0.3">
      <c r="A1234" s="1">
        <v>2794.5</v>
      </c>
      <c r="B1234" s="1">
        <v>41.158810000000003</v>
      </c>
      <c r="C1234" s="1">
        <f t="shared" si="19"/>
        <v>698.80169999999998</v>
      </c>
      <c r="U1234" s="1"/>
      <c r="V1234" s="1"/>
    </row>
    <row r="1235" spans="1:22" x14ac:dyDescent="0.3">
      <c r="A1235" s="1">
        <v>2795.5</v>
      </c>
      <c r="B1235" s="1">
        <v>42.32179</v>
      </c>
      <c r="C1235" s="1">
        <f t="shared" si="19"/>
        <v>699.07830000000001</v>
      </c>
      <c r="U1235" s="1"/>
      <c r="V1235" s="1"/>
    </row>
    <row r="1236" spans="1:22" x14ac:dyDescent="0.3">
      <c r="A1236" s="1">
        <v>2796.5</v>
      </c>
      <c r="B1236" s="1">
        <v>46.209180000000003</v>
      </c>
      <c r="C1236" s="1">
        <f t="shared" si="19"/>
        <v>699.35490000000004</v>
      </c>
      <c r="U1236" s="1"/>
      <c r="V1236" s="1"/>
    </row>
    <row r="1237" spans="1:22" x14ac:dyDescent="0.3">
      <c r="A1237" s="1">
        <v>2797.5</v>
      </c>
      <c r="B1237" s="1">
        <v>48.582439999999998</v>
      </c>
      <c r="C1237" s="1">
        <f t="shared" si="19"/>
        <v>699.63149999999996</v>
      </c>
      <c r="U1237" s="1"/>
      <c r="V1237" s="1"/>
    </row>
    <row r="1238" spans="1:22" x14ac:dyDescent="0.3">
      <c r="A1238" s="1">
        <v>2798.5</v>
      </c>
      <c r="B1238" s="1">
        <v>52.982970000000002</v>
      </c>
      <c r="C1238" s="1">
        <f t="shared" si="19"/>
        <v>699.90809999999999</v>
      </c>
      <c r="U1238" s="1"/>
      <c r="V1238" s="1"/>
    </row>
    <row r="1239" spans="1:22" x14ac:dyDescent="0.3">
      <c r="A1239" s="1">
        <v>2799.5</v>
      </c>
      <c r="B1239" s="1">
        <v>54.704520000000002</v>
      </c>
      <c r="C1239" s="1">
        <f t="shared" si="19"/>
        <v>700.18470000000002</v>
      </c>
      <c r="U1239" s="1"/>
      <c r="V1239" s="1"/>
    </row>
    <row r="1240" spans="1:22" x14ac:dyDescent="0.3">
      <c r="A1240" s="1">
        <v>2800.5</v>
      </c>
      <c r="B1240" s="1">
        <v>57.727849999999997</v>
      </c>
      <c r="C1240" s="1">
        <f t="shared" si="19"/>
        <v>700.46130000000005</v>
      </c>
      <c r="U1240" s="1"/>
      <c r="V1240" s="1"/>
    </row>
    <row r="1241" spans="1:22" x14ac:dyDescent="0.3">
      <c r="A1241" s="1">
        <v>2801.5</v>
      </c>
      <c r="B1241" s="1">
        <v>59.953870000000002</v>
      </c>
      <c r="C1241" s="1">
        <f t="shared" si="19"/>
        <v>700.73789999999997</v>
      </c>
      <c r="U1241" s="1"/>
      <c r="V1241" s="1"/>
    </row>
    <row r="1242" spans="1:22" x14ac:dyDescent="0.3">
      <c r="A1242" s="1">
        <v>2802.5</v>
      </c>
      <c r="B1242" s="1">
        <v>62.687559999999998</v>
      </c>
      <c r="C1242" s="1">
        <f t="shared" si="19"/>
        <v>701.0145</v>
      </c>
      <c r="U1242" s="1"/>
      <c r="V1242" s="1"/>
    </row>
    <row r="1243" spans="1:22" x14ac:dyDescent="0.3">
      <c r="A1243" s="1">
        <v>2803.5</v>
      </c>
      <c r="B1243" s="1">
        <v>64.067440000000005</v>
      </c>
      <c r="C1243" s="1">
        <f t="shared" si="19"/>
        <v>701.29110000000003</v>
      </c>
      <c r="U1243" s="1"/>
      <c r="V1243" s="1"/>
    </row>
    <row r="1244" spans="1:22" x14ac:dyDescent="0.3">
      <c r="A1244" s="1">
        <v>2804.5</v>
      </c>
      <c r="B1244" s="1">
        <v>67.077529999999996</v>
      </c>
      <c r="C1244" s="1">
        <f t="shared" si="19"/>
        <v>701.56769999999995</v>
      </c>
      <c r="U1244" s="1"/>
      <c r="V1244" s="1"/>
    </row>
    <row r="1245" spans="1:22" x14ac:dyDescent="0.3">
      <c r="A1245" s="1">
        <v>2805.5</v>
      </c>
      <c r="B1245" s="1">
        <v>70.310890000000001</v>
      </c>
      <c r="C1245" s="1">
        <f t="shared" si="19"/>
        <v>701.84429999999998</v>
      </c>
      <c r="U1245" s="1"/>
      <c r="V1245" s="1"/>
    </row>
    <row r="1246" spans="1:22" x14ac:dyDescent="0.3">
      <c r="A1246" s="1">
        <v>2806.5</v>
      </c>
      <c r="B1246" s="1">
        <v>76.208519999999993</v>
      </c>
      <c r="C1246" s="1">
        <f t="shared" si="19"/>
        <v>702.12090000000001</v>
      </c>
      <c r="U1246" s="1"/>
      <c r="V1246" s="1"/>
    </row>
    <row r="1247" spans="1:22" x14ac:dyDescent="0.3">
      <c r="A1247" s="1">
        <v>2807.5</v>
      </c>
      <c r="B1247" s="1">
        <v>80.909419999999997</v>
      </c>
      <c r="C1247" s="1">
        <f t="shared" si="19"/>
        <v>702.39750000000004</v>
      </c>
      <c r="U1247" s="1"/>
      <c r="V1247" s="1"/>
    </row>
    <row r="1248" spans="1:22" x14ac:dyDescent="0.3">
      <c r="A1248" s="1">
        <v>2808.5</v>
      </c>
      <c r="B1248" s="1">
        <v>88.353390000000005</v>
      </c>
      <c r="C1248" s="1">
        <f t="shared" si="19"/>
        <v>702.67409999999995</v>
      </c>
      <c r="U1248" s="1"/>
      <c r="V1248" s="1"/>
    </row>
    <row r="1249" spans="1:22" x14ac:dyDescent="0.3">
      <c r="A1249" s="1">
        <v>2809.5</v>
      </c>
      <c r="B1249" s="1">
        <v>95.249030000000005</v>
      </c>
      <c r="C1249" s="1">
        <f t="shared" si="19"/>
        <v>702.95069999999998</v>
      </c>
      <c r="U1249" s="1"/>
      <c r="V1249" s="1"/>
    </row>
    <row r="1250" spans="1:22" x14ac:dyDescent="0.3">
      <c r="A1250" s="1">
        <v>2810.5</v>
      </c>
      <c r="B1250" s="1">
        <v>104.30710000000001</v>
      </c>
      <c r="C1250" s="1">
        <f t="shared" si="19"/>
        <v>703.22730000000001</v>
      </c>
      <c r="U1250" s="1"/>
      <c r="V1250" s="1"/>
    </row>
    <row r="1251" spans="1:22" x14ac:dyDescent="0.3">
      <c r="A1251" s="1">
        <v>2811.5</v>
      </c>
      <c r="B1251" s="1">
        <v>111.2213</v>
      </c>
      <c r="C1251" s="1">
        <f t="shared" si="19"/>
        <v>703.50390000000004</v>
      </c>
      <c r="U1251" s="1"/>
      <c r="V1251" s="1"/>
    </row>
    <row r="1252" spans="1:22" x14ac:dyDescent="0.3">
      <c r="A1252" s="1">
        <v>2812.5</v>
      </c>
      <c r="B1252" s="1">
        <v>122.2405</v>
      </c>
      <c r="C1252" s="1">
        <f t="shared" si="19"/>
        <v>703.78049999999996</v>
      </c>
      <c r="U1252" s="1"/>
      <c r="V1252" s="1"/>
    </row>
    <row r="1253" spans="1:22" x14ac:dyDescent="0.3">
      <c r="A1253" s="1">
        <v>2813.5</v>
      </c>
      <c r="B1253" s="1">
        <v>134.85149999999999</v>
      </c>
      <c r="C1253" s="1">
        <f t="shared" si="19"/>
        <v>704.05709999999999</v>
      </c>
      <c r="U1253" s="1"/>
      <c r="V1253" s="1"/>
    </row>
    <row r="1254" spans="1:22" x14ac:dyDescent="0.3">
      <c r="A1254" s="1">
        <v>2814.5</v>
      </c>
      <c r="B1254" s="1">
        <v>153.08189999999999</v>
      </c>
      <c r="C1254" s="1">
        <f t="shared" si="19"/>
        <v>704.33370000000002</v>
      </c>
      <c r="U1254" s="1"/>
      <c r="V1254" s="1"/>
    </row>
    <row r="1255" spans="1:22" x14ac:dyDescent="0.3">
      <c r="A1255" s="1">
        <v>2815.5</v>
      </c>
      <c r="B1255" s="1">
        <v>167.52510000000001</v>
      </c>
      <c r="C1255" s="1">
        <f t="shared" si="19"/>
        <v>704.61030000000005</v>
      </c>
      <c r="U1255" s="1"/>
      <c r="V1255" s="1"/>
    </row>
    <row r="1256" spans="1:22" x14ac:dyDescent="0.3">
      <c r="A1256" s="1">
        <v>2816.5</v>
      </c>
      <c r="B1256" s="1">
        <v>185.02950000000001</v>
      </c>
      <c r="C1256" s="1">
        <f t="shared" si="19"/>
        <v>704.88689999999997</v>
      </c>
      <c r="U1256" s="1"/>
      <c r="V1256" s="1"/>
    </row>
    <row r="1257" spans="1:22" x14ac:dyDescent="0.3">
      <c r="A1257" s="1">
        <v>2817.5</v>
      </c>
      <c r="B1257" s="1">
        <v>195.56540000000001</v>
      </c>
      <c r="C1257" s="1">
        <f t="shared" si="19"/>
        <v>705.1635</v>
      </c>
      <c r="U1257" s="1"/>
      <c r="V1257" s="1"/>
    </row>
    <row r="1258" spans="1:22" x14ac:dyDescent="0.3">
      <c r="A1258" s="1">
        <v>2818.5</v>
      </c>
      <c r="B1258" s="1">
        <v>219.1054</v>
      </c>
      <c r="C1258" s="1">
        <f t="shared" si="19"/>
        <v>705.44010000000003</v>
      </c>
      <c r="U1258" s="1"/>
      <c r="V1258" s="1"/>
    </row>
    <row r="1259" spans="1:22" x14ac:dyDescent="0.3">
      <c r="A1259" s="1">
        <v>2819.5</v>
      </c>
      <c r="B1259" s="1">
        <v>231.27250000000001</v>
      </c>
      <c r="C1259" s="1">
        <f t="shared" si="19"/>
        <v>705.71669999999995</v>
      </c>
      <c r="U1259" s="1"/>
      <c r="V1259" s="1"/>
    </row>
    <row r="1260" spans="1:22" x14ac:dyDescent="0.3">
      <c r="A1260" s="1">
        <v>2820.5</v>
      </c>
      <c r="B1260" s="1">
        <v>243.86580000000001</v>
      </c>
      <c r="C1260" s="1">
        <f t="shared" si="19"/>
        <v>705.99329999999998</v>
      </c>
      <c r="U1260" s="1"/>
      <c r="V1260" s="1"/>
    </row>
    <row r="1261" spans="1:22" x14ac:dyDescent="0.3">
      <c r="A1261" s="1">
        <v>2821.5</v>
      </c>
      <c r="B1261" s="1">
        <v>248.80080000000001</v>
      </c>
      <c r="C1261" s="1">
        <f t="shared" si="19"/>
        <v>706.26990000000001</v>
      </c>
      <c r="U1261" s="1"/>
      <c r="V1261" s="1"/>
    </row>
    <row r="1262" spans="1:22" x14ac:dyDescent="0.3">
      <c r="A1262" s="1">
        <v>2822.5</v>
      </c>
      <c r="B1262" s="1">
        <v>252.98560000000001</v>
      </c>
      <c r="C1262" s="1">
        <f t="shared" si="19"/>
        <v>706.54650000000004</v>
      </c>
      <c r="U1262" s="1"/>
      <c r="V1262" s="1"/>
    </row>
    <row r="1263" spans="1:22" x14ac:dyDescent="0.3">
      <c r="A1263" s="1">
        <v>2823.5</v>
      </c>
      <c r="B1263" s="1">
        <v>253.81569999999999</v>
      </c>
      <c r="C1263" s="1">
        <f t="shared" si="19"/>
        <v>706.82309999999995</v>
      </c>
      <c r="U1263" s="1"/>
      <c r="V1263" s="1"/>
    </row>
    <row r="1264" spans="1:22" x14ac:dyDescent="0.3">
      <c r="A1264" s="1">
        <v>2824.5</v>
      </c>
      <c r="B1264" s="1">
        <v>253.613</v>
      </c>
      <c r="C1264" s="1">
        <f t="shared" si="19"/>
        <v>707.09969999999998</v>
      </c>
      <c r="U1264" s="1"/>
      <c r="V1264" s="1"/>
    </row>
    <row r="1265" spans="1:22" x14ac:dyDescent="0.3">
      <c r="A1265" s="1">
        <v>2825.5</v>
      </c>
      <c r="B1265" s="1">
        <v>254.01390000000001</v>
      </c>
      <c r="C1265" s="1">
        <f t="shared" si="19"/>
        <v>707.37630000000001</v>
      </c>
      <c r="U1265" s="1"/>
      <c r="V1265" s="1"/>
    </row>
    <row r="1266" spans="1:22" x14ac:dyDescent="0.3">
      <c r="A1266" s="1">
        <v>2826.5</v>
      </c>
      <c r="B1266" s="1">
        <v>254.3408</v>
      </c>
      <c r="C1266" s="1">
        <f t="shared" si="19"/>
        <v>707.65290000000005</v>
      </c>
      <c r="U1266" s="1"/>
      <c r="V1266" s="1"/>
    </row>
    <row r="1267" spans="1:22" x14ac:dyDescent="0.3">
      <c r="A1267" s="1">
        <v>2827.5</v>
      </c>
      <c r="B1267" s="1">
        <v>253.84280000000001</v>
      </c>
      <c r="C1267" s="1">
        <f t="shared" si="19"/>
        <v>707.92949999999996</v>
      </c>
      <c r="U1267" s="1"/>
      <c r="V1267" s="1"/>
    </row>
    <row r="1268" spans="1:22" x14ac:dyDescent="0.3">
      <c r="A1268" s="1">
        <v>2828.5</v>
      </c>
      <c r="B1268" s="1">
        <v>249.68260000000001</v>
      </c>
      <c r="C1268" s="1">
        <f t="shared" si="19"/>
        <v>708.20609999999999</v>
      </c>
      <c r="U1268" s="1"/>
      <c r="V1268" s="1"/>
    </row>
    <row r="1269" spans="1:22" x14ac:dyDescent="0.3">
      <c r="A1269" s="1">
        <v>2829.5</v>
      </c>
      <c r="B1269" s="1">
        <v>240.96379999999999</v>
      </c>
      <c r="C1269" s="1">
        <f t="shared" si="19"/>
        <v>708.48270000000002</v>
      </c>
      <c r="U1269" s="1"/>
      <c r="V1269" s="1"/>
    </row>
    <row r="1270" spans="1:22" x14ac:dyDescent="0.3">
      <c r="A1270" s="1">
        <v>2830.5</v>
      </c>
      <c r="B1270" s="1">
        <v>215.38069999999999</v>
      </c>
      <c r="C1270" s="1">
        <f t="shared" si="19"/>
        <v>708.75930000000005</v>
      </c>
      <c r="U1270" s="1"/>
      <c r="V1270" s="1"/>
    </row>
    <row r="1271" spans="1:22" x14ac:dyDescent="0.3">
      <c r="A1271" s="1">
        <v>2831.5</v>
      </c>
      <c r="B1271" s="1">
        <v>182.6849</v>
      </c>
      <c r="C1271" s="1">
        <f t="shared" si="19"/>
        <v>709.03589999999997</v>
      </c>
      <c r="U1271" s="1"/>
      <c r="V1271" s="1"/>
    </row>
    <row r="1272" spans="1:22" x14ac:dyDescent="0.3">
      <c r="A1272" s="1">
        <v>2832.5</v>
      </c>
      <c r="B1272" s="1">
        <v>120.50960000000001</v>
      </c>
      <c r="C1272" s="1">
        <f t="shared" si="19"/>
        <v>709.3125</v>
      </c>
      <c r="U1272" s="1"/>
      <c r="V1272" s="1"/>
    </row>
    <row r="1273" spans="1:22" x14ac:dyDescent="0.3">
      <c r="A1273" s="1">
        <v>2833.5</v>
      </c>
      <c r="B1273" s="1">
        <v>70.274839999999998</v>
      </c>
      <c r="C1273" s="1">
        <f t="shared" si="19"/>
        <v>709.58910000000003</v>
      </c>
      <c r="U1273" s="1"/>
      <c r="V1273" s="1"/>
    </row>
    <row r="1274" spans="1:22" x14ac:dyDescent="0.3">
      <c r="A1274" s="1">
        <v>2834.5</v>
      </c>
      <c r="B1274" s="1">
        <v>55.464750000000002</v>
      </c>
      <c r="C1274" s="1">
        <f t="shared" si="19"/>
        <v>709.86569999999995</v>
      </c>
      <c r="U1274" s="1"/>
      <c r="V1274" s="1"/>
    </row>
    <row r="1275" spans="1:22" x14ac:dyDescent="0.3">
      <c r="A1275" s="1">
        <v>2835.5</v>
      </c>
      <c r="B1275" s="1">
        <v>51.865000000000002</v>
      </c>
      <c r="C1275" s="1">
        <f t="shared" si="19"/>
        <v>710.14229999999998</v>
      </c>
      <c r="U1275" s="1"/>
      <c r="V1275" s="1"/>
    </row>
    <row r="1276" spans="1:22" x14ac:dyDescent="0.3">
      <c r="A1276" s="1">
        <v>2836.5</v>
      </c>
      <c r="B1276" s="1">
        <v>46.999130000000001</v>
      </c>
      <c r="C1276" s="1">
        <f t="shared" si="19"/>
        <v>710.41890000000001</v>
      </c>
      <c r="U1276" s="1"/>
      <c r="V1276" s="1"/>
    </row>
    <row r="1277" spans="1:22" x14ac:dyDescent="0.3">
      <c r="A1277" s="1">
        <v>2837.5</v>
      </c>
      <c r="B1277" s="1">
        <v>45.513739999999999</v>
      </c>
      <c r="C1277" s="1">
        <f t="shared" si="19"/>
        <v>710.69550000000004</v>
      </c>
      <c r="U1277" s="1"/>
      <c r="V1277" s="1"/>
    </row>
    <row r="1278" spans="1:22" x14ac:dyDescent="0.3">
      <c r="A1278" s="1">
        <v>2838.5</v>
      </c>
      <c r="B1278" s="1">
        <v>43.749189999999999</v>
      </c>
      <c r="C1278" s="1">
        <f t="shared" si="19"/>
        <v>710.97209999999995</v>
      </c>
      <c r="U1278" s="1"/>
      <c r="V1278" s="1"/>
    </row>
    <row r="1279" spans="1:22" x14ac:dyDescent="0.3">
      <c r="A1279" s="1">
        <v>2839.5</v>
      </c>
      <c r="B1279" s="1">
        <v>43.458660000000002</v>
      </c>
      <c r="C1279" s="1">
        <f t="shared" si="19"/>
        <v>711.24869999999999</v>
      </c>
      <c r="U1279" s="1"/>
      <c r="V1279" s="1"/>
    </row>
    <row r="1280" spans="1:22" x14ac:dyDescent="0.3">
      <c r="A1280" s="1">
        <v>2840.5</v>
      </c>
      <c r="B1280" s="1">
        <v>40.571800000000003</v>
      </c>
      <c r="C1280" s="1">
        <f t="shared" si="19"/>
        <v>711.52530000000002</v>
      </c>
      <c r="U1280" s="1"/>
      <c r="V1280" s="1"/>
    </row>
    <row r="1281" spans="1:22" x14ac:dyDescent="0.3">
      <c r="A1281" s="1">
        <v>2841.5</v>
      </c>
      <c r="B1281" s="1">
        <v>39.010100000000001</v>
      </c>
      <c r="C1281" s="1">
        <f t="shared" si="19"/>
        <v>711.80190000000005</v>
      </c>
      <c r="U1281" s="1"/>
      <c r="V1281" s="1"/>
    </row>
    <row r="1282" spans="1:22" x14ac:dyDescent="0.3">
      <c r="A1282" s="1">
        <v>2842.5</v>
      </c>
      <c r="B1282" s="1">
        <v>36.590029999999999</v>
      </c>
      <c r="C1282" s="1">
        <f t="shared" si="19"/>
        <v>712.07849999999996</v>
      </c>
      <c r="U1282" s="1"/>
      <c r="V1282" s="1"/>
    </row>
    <row r="1283" spans="1:22" x14ac:dyDescent="0.3">
      <c r="A1283" s="1">
        <v>2843.5</v>
      </c>
      <c r="B1283" s="1">
        <v>35.911369999999998</v>
      </c>
      <c r="C1283" s="1">
        <f t="shared" si="19"/>
        <v>712.35509999999999</v>
      </c>
      <c r="U1283" s="1"/>
      <c r="V1283" s="1"/>
    </row>
    <row r="1284" spans="1:22" x14ac:dyDescent="0.3">
      <c r="A1284" s="1">
        <v>2844.5</v>
      </c>
      <c r="B1284" s="1">
        <v>33.028599999999997</v>
      </c>
      <c r="C1284" s="1">
        <f t="shared" ref="C1284:C1339" si="20">0.2766*A1284 - 74.157</f>
        <v>712.63170000000002</v>
      </c>
      <c r="U1284" s="1"/>
      <c r="V1284" s="1"/>
    </row>
    <row r="1285" spans="1:22" x14ac:dyDescent="0.3">
      <c r="A1285" s="1">
        <v>2845.5</v>
      </c>
      <c r="B1285" s="1">
        <v>31.28567</v>
      </c>
      <c r="C1285" s="1">
        <f t="shared" si="20"/>
        <v>712.90829999999994</v>
      </c>
      <c r="U1285" s="1"/>
      <c r="V1285" s="1"/>
    </row>
    <row r="1286" spans="1:22" x14ac:dyDescent="0.3">
      <c r="A1286" s="1">
        <v>2846.5</v>
      </c>
      <c r="B1286" s="1">
        <v>27.93253</v>
      </c>
      <c r="C1286" s="1">
        <f t="shared" si="20"/>
        <v>713.18489999999997</v>
      </c>
      <c r="U1286" s="1"/>
      <c r="V1286" s="1"/>
    </row>
    <row r="1287" spans="1:22" x14ac:dyDescent="0.3">
      <c r="A1287" s="1">
        <v>2847.5</v>
      </c>
      <c r="B1287" s="1">
        <v>26.144629999999999</v>
      </c>
      <c r="C1287" s="1">
        <f t="shared" si="20"/>
        <v>713.4615</v>
      </c>
      <c r="U1287" s="1"/>
      <c r="V1287" s="1"/>
    </row>
    <row r="1288" spans="1:22" x14ac:dyDescent="0.3">
      <c r="A1288" s="1">
        <v>2848.5</v>
      </c>
      <c r="B1288" s="1">
        <v>23.680309999999999</v>
      </c>
      <c r="C1288" s="1">
        <f t="shared" si="20"/>
        <v>713.73810000000003</v>
      </c>
      <c r="U1288" s="1"/>
      <c r="V1288" s="1"/>
    </row>
    <row r="1289" spans="1:22" x14ac:dyDescent="0.3">
      <c r="A1289" s="1">
        <v>2849.5</v>
      </c>
      <c r="B1289" s="1">
        <v>22.399419999999999</v>
      </c>
      <c r="C1289" s="1">
        <f t="shared" si="20"/>
        <v>714.01469999999995</v>
      </c>
      <c r="U1289" s="1"/>
      <c r="V1289" s="1"/>
    </row>
    <row r="1290" spans="1:22" x14ac:dyDescent="0.3">
      <c r="A1290" s="1">
        <v>2850.5</v>
      </c>
      <c r="B1290" s="1">
        <v>20.050599999999999</v>
      </c>
      <c r="C1290" s="1">
        <f t="shared" si="20"/>
        <v>714.29129999999998</v>
      </c>
      <c r="U1290" s="1"/>
      <c r="V1290" s="1"/>
    </row>
    <row r="1291" spans="1:22" x14ac:dyDescent="0.3">
      <c r="A1291" s="1">
        <v>2851.5</v>
      </c>
      <c r="B1291" s="1">
        <v>19.434539999999998</v>
      </c>
      <c r="C1291" s="1">
        <f t="shared" si="20"/>
        <v>714.56790000000001</v>
      </c>
      <c r="U1291" s="1"/>
      <c r="V1291" s="1"/>
    </row>
    <row r="1292" spans="1:22" x14ac:dyDescent="0.3">
      <c r="A1292" s="1">
        <v>2852.5</v>
      </c>
      <c r="B1292" s="1">
        <v>18.673490000000001</v>
      </c>
      <c r="C1292" s="1">
        <f t="shared" si="20"/>
        <v>714.84450000000004</v>
      </c>
      <c r="U1292" s="1"/>
      <c r="V1292" s="1"/>
    </row>
    <row r="1293" spans="1:22" x14ac:dyDescent="0.3">
      <c r="A1293" s="1">
        <v>2853.5</v>
      </c>
      <c r="B1293" s="1">
        <v>18.136690000000002</v>
      </c>
      <c r="C1293" s="1">
        <f t="shared" si="20"/>
        <v>715.12109999999996</v>
      </c>
      <c r="U1293" s="1"/>
      <c r="V1293" s="1"/>
    </row>
    <row r="1294" spans="1:22" x14ac:dyDescent="0.3">
      <c r="A1294" s="1">
        <v>2854.5</v>
      </c>
      <c r="B1294" s="1">
        <v>17.554739999999999</v>
      </c>
      <c r="C1294" s="1">
        <f t="shared" si="20"/>
        <v>715.39769999999999</v>
      </c>
      <c r="U1294" s="1"/>
      <c r="V1294" s="1"/>
    </row>
    <row r="1295" spans="1:22" x14ac:dyDescent="0.3">
      <c r="A1295" s="1">
        <v>2855.5</v>
      </c>
      <c r="B1295" s="1">
        <v>16.193480000000001</v>
      </c>
      <c r="C1295" s="1">
        <f t="shared" si="20"/>
        <v>715.67430000000002</v>
      </c>
      <c r="U1295" s="1"/>
      <c r="V1295" s="1"/>
    </row>
    <row r="1296" spans="1:22" x14ac:dyDescent="0.3">
      <c r="A1296" s="1">
        <v>2856.5</v>
      </c>
      <c r="B1296" s="1">
        <v>15.74966</v>
      </c>
      <c r="C1296" s="1">
        <f t="shared" si="20"/>
        <v>715.95090000000005</v>
      </c>
      <c r="U1296" s="1"/>
      <c r="V1296" s="1"/>
    </row>
    <row r="1297" spans="1:22" x14ac:dyDescent="0.3">
      <c r="A1297" s="1">
        <v>2857.5</v>
      </c>
      <c r="B1297" s="1">
        <v>15.26947</v>
      </c>
      <c r="C1297" s="1">
        <f t="shared" si="20"/>
        <v>716.22749999999996</v>
      </c>
      <c r="U1297" s="1"/>
      <c r="V1297" s="1"/>
    </row>
    <row r="1298" spans="1:22" x14ac:dyDescent="0.3">
      <c r="A1298" s="1">
        <v>2858.5</v>
      </c>
      <c r="B1298" s="1">
        <v>14.83325</v>
      </c>
      <c r="C1298" s="1">
        <f t="shared" si="20"/>
        <v>716.50409999999999</v>
      </c>
      <c r="U1298" s="1"/>
      <c r="V1298" s="1"/>
    </row>
    <row r="1299" spans="1:22" x14ac:dyDescent="0.3">
      <c r="A1299" s="1">
        <v>2859.5</v>
      </c>
      <c r="B1299" s="1">
        <v>14.60929</v>
      </c>
      <c r="C1299" s="1">
        <f t="shared" si="20"/>
        <v>716.78070000000002</v>
      </c>
      <c r="U1299" s="1"/>
      <c r="V1299" s="1"/>
    </row>
    <row r="1300" spans="1:22" x14ac:dyDescent="0.3">
      <c r="A1300" s="1">
        <v>2860.5</v>
      </c>
      <c r="B1300" s="1">
        <v>14.63861</v>
      </c>
      <c r="C1300" s="1">
        <f t="shared" si="20"/>
        <v>717.05729999999994</v>
      </c>
      <c r="U1300" s="1"/>
      <c r="V1300" s="1"/>
    </row>
    <row r="1301" spans="1:22" x14ac:dyDescent="0.3">
      <c r="A1301" s="1">
        <v>2861.5</v>
      </c>
      <c r="B1301" s="1">
        <v>14.19951</v>
      </c>
      <c r="C1301" s="1">
        <f t="shared" si="20"/>
        <v>717.33389999999997</v>
      </c>
      <c r="U1301" s="1"/>
      <c r="V1301" s="1"/>
    </row>
    <row r="1302" spans="1:22" x14ac:dyDescent="0.3">
      <c r="A1302" s="1">
        <v>2862.5</v>
      </c>
      <c r="B1302" s="1">
        <v>14.01727</v>
      </c>
      <c r="C1302" s="1">
        <f t="shared" si="20"/>
        <v>717.6105</v>
      </c>
      <c r="U1302" s="1"/>
      <c r="V1302" s="1"/>
    </row>
    <row r="1303" spans="1:22" x14ac:dyDescent="0.3">
      <c r="A1303" s="1">
        <v>2863.5</v>
      </c>
      <c r="B1303" s="1">
        <v>13.463100000000001</v>
      </c>
      <c r="C1303" s="1">
        <f t="shared" si="20"/>
        <v>717.88710000000003</v>
      </c>
      <c r="U1303" s="1"/>
      <c r="V1303" s="1"/>
    </row>
    <row r="1304" spans="1:22" x14ac:dyDescent="0.3">
      <c r="A1304" s="1">
        <v>2864.5</v>
      </c>
      <c r="B1304" s="1">
        <v>13.413589999999999</v>
      </c>
      <c r="C1304" s="1">
        <f t="shared" si="20"/>
        <v>718.16369999999995</v>
      </c>
      <c r="U1304" s="1"/>
      <c r="V1304" s="1"/>
    </row>
    <row r="1305" spans="1:22" x14ac:dyDescent="0.3">
      <c r="A1305" s="1">
        <v>2865.5</v>
      </c>
      <c r="B1305" s="1">
        <v>13.3194</v>
      </c>
      <c r="C1305" s="1">
        <f t="shared" si="20"/>
        <v>718.44029999999998</v>
      </c>
      <c r="U1305" s="1"/>
      <c r="V1305" s="1"/>
    </row>
    <row r="1306" spans="1:22" x14ac:dyDescent="0.3">
      <c r="A1306" s="1">
        <v>2866.5</v>
      </c>
      <c r="B1306" s="1">
        <v>13.251390000000001</v>
      </c>
      <c r="C1306" s="1">
        <f t="shared" si="20"/>
        <v>718.71690000000001</v>
      </c>
      <c r="U1306" s="1"/>
      <c r="V1306" s="1"/>
    </row>
    <row r="1307" spans="1:22" x14ac:dyDescent="0.3">
      <c r="A1307" s="1">
        <v>2867.5</v>
      </c>
      <c r="B1307" s="1">
        <v>12.776070000000001</v>
      </c>
      <c r="C1307" s="1">
        <f t="shared" si="20"/>
        <v>718.99350000000004</v>
      </c>
      <c r="U1307" s="1"/>
      <c r="V1307" s="1"/>
    </row>
    <row r="1308" spans="1:22" x14ac:dyDescent="0.3">
      <c r="A1308" s="1">
        <v>2868.5</v>
      </c>
      <c r="B1308" s="1">
        <v>12.314410000000001</v>
      </c>
      <c r="C1308" s="1">
        <f t="shared" si="20"/>
        <v>719.27009999999996</v>
      </c>
      <c r="U1308" s="1"/>
      <c r="V1308" s="1"/>
    </row>
    <row r="1309" spans="1:22" x14ac:dyDescent="0.3">
      <c r="A1309" s="1">
        <v>2869.5</v>
      </c>
      <c r="B1309" s="1">
        <v>12.490410000000001</v>
      </c>
      <c r="C1309" s="1">
        <f t="shared" si="20"/>
        <v>719.54669999999999</v>
      </c>
      <c r="U1309" s="1"/>
      <c r="V1309" s="1"/>
    </row>
    <row r="1310" spans="1:22" x14ac:dyDescent="0.3">
      <c r="A1310" s="1">
        <v>2870.5</v>
      </c>
      <c r="B1310" s="1">
        <v>12.407069999999999</v>
      </c>
      <c r="C1310" s="1">
        <f t="shared" si="20"/>
        <v>719.82330000000002</v>
      </c>
      <c r="U1310" s="1"/>
      <c r="V1310" s="1"/>
    </row>
    <row r="1311" spans="1:22" x14ac:dyDescent="0.3">
      <c r="A1311" s="1">
        <v>2871.5</v>
      </c>
      <c r="B1311" s="1">
        <v>12.053850000000001</v>
      </c>
      <c r="C1311" s="1">
        <f t="shared" si="20"/>
        <v>720.09990000000005</v>
      </c>
      <c r="U1311" s="1"/>
      <c r="V1311" s="1"/>
    </row>
    <row r="1312" spans="1:22" x14ac:dyDescent="0.3">
      <c r="A1312" s="1">
        <v>2872.5</v>
      </c>
      <c r="B1312" s="1">
        <v>11.815049999999999</v>
      </c>
      <c r="C1312" s="1">
        <f t="shared" si="20"/>
        <v>720.37649999999996</v>
      </c>
      <c r="U1312" s="1"/>
      <c r="V1312" s="1"/>
    </row>
    <row r="1313" spans="1:22" x14ac:dyDescent="0.3">
      <c r="A1313" s="1">
        <v>2873.5</v>
      </c>
      <c r="B1313" s="1">
        <v>11.554119999999999</v>
      </c>
      <c r="C1313" s="1">
        <f t="shared" si="20"/>
        <v>720.65309999999999</v>
      </c>
      <c r="U1313" s="1"/>
      <c r="V1313" s="1"/>
    </row>
    <row r="1314" spans="1:22" x14ac:dyDescent="0.3">
      <c r="A1314" s="1">
        <v>2874.5</v>
      </c>
      <c r="B1314" s="1">
        <v>11.367039999999999</v>
      </c>
      <c r="C1314" s="1">
        <f t="shared" si="20"/>
        <v>720.92970000000003</v>
      </c>
      <c r="U1314" s="1"/>
      <c r="V1314" s="1"/>
    </row>
    <row r="1315" spans="1:22" x14ac:dyDescent="0.3">
      <c r="A1315" s="1">
        <v>2875.5</v>
      </c>
      <c r="B1315" s="1">
        <v>11.513070000000001</v>
      </c>
      <c r="C1315" s="1">
        <f t="shared" si="20"/>
        <v>721.20629999999994</v>
      </c>
      <c r="U1315" s="1"/>
      <c r="V1315" s="1"/>
    </row>
    <row r="1316" spans="1:22" x14ac:dyDescent="0.3">
      <c r="A1316" s="1">
        <v>2876.5</v>
      </c>
      <c r="B1316" s="1">
        <v>10.852410000000001</v>
      </c>
      <c r="C1316" s="1">
        <f t="shared" si="20"/>
        <v>721.48289999999997</v>
      </c>
      <c r="U1316" s="1"/>
      <c r="V1316" s="1"/>
    </row>
    <row r="1317" spans="1:22" x14ac:dyDescent="0.3">
      <c r="A1317" s="1">
        <v>2877.5</v>
      </c>
      <c r="B1317" s="1">
        <v>10.774150000000001</v>
      </c>
      <c r="C1317" s="1">
        <f t="shared" si="20"/>
        <v>721.7595</v>
      </c>
      <c r="U1317" s="1"/>
      <c r="V1317" s="1"/>
    </row>
    <row r="1318" spans="1:22" x14ac:dyDescent="0.3">
      <c r="A1318" s="1">
        <v>2878.5</v>
      </c>
      <c r="B1318" s="1">
        <v>11.01788</v>
      </c>
      <c r="C1318" s="1">
        <f t="shared" si="20"/>
        <v>722.03610000000003</v>
      </c>
      <c r="U1318" s="1"/>
      <c r="V1318" s="1"/>
    </row>
    <row r="1319" spans="1:22" x14ac:dyDescent="0.3">
      <c r="A1319" s="1">
        <v>2879.5</v>
      </c>
      <c r="B1319" s="1">
        <v>10.76355</v>
      </c>
      <c r="C1319" s="1">
        <f t="shared" si="20"/>
        <v>722.31269999999995</v>
      </c>
      <c r="U1319" s="1"/>
      <c r="V1319" s="1"/>
    </row>
    <row r="1320" spans="1:22" x14ac:dyDescent="0.3">
      <c r="A1320" s="1">
        <v>2880.5</v>
      </c>
      <c r="B1320" s="1">
        <v>10.69786</v>
      </c>
      <c r="C1320" s="1">
        <f t="shared" si="20"/>
        <v>722.58929999999998</v>
      </c>
      <c r="U1320" s="1"/>
      <c r="V1320" s="1"/>
    </row>
    <row r="1321" spans="1:22" x14ac:dyDescent="0.3">
      <c r="A1321" s="1">
        <v>2881.5</v>
      </c>
      <c r="B1321" s="1">
        <v>10.924060000000001</v>
      </c>
      <c r="C1321" s="1">
        <f t="shared" si="20"/>
        <v>722.86590000000001</v>
      </c>
      <c r="U1321" s="1"/>
      <c r="V1321" s="1"/>
    </row>
    <row r="1322" spans="1:22" x14ac:dyDescent="0.3">
      <c r="A1322" s="1">
        <v>2882.5</v>
      </c>
      <c r="B1322" s="1">
        <v>10.642519999999999</v>
      </c>
      <c r="C1322" s="1">
        <f t="shared" si="20"/>
        <v>723.14250000000004</v>
      </c>
      <c r="U1322" s="1"/>
      <c r="V1322" s="1"/>
    </row>
    <row r="1323" spans="1:22" x14ac:dyDescent="0.3">
      <c r="A1323" s="1">
        <v>2883.5</v>
      </c>
      <c r="B1323" s="1">
        <v>10.96979</v>
      </c>
      <c r="C1323" s="1">
        <f t="shared" si="20"/>
        <v>723.41909999999996</v>
      </c>
      <c r="U1323" s="1"/>
      <c r="V1323" s="1"/>
    </row>
    <row r="1324" spans="1:22" x14ac:dyDescent="0.3">
      <c r="A1324" s="1">
        <v>2884.5</v>
      </c>
      <c r="B1324" s="1">
        <v>10.63232</v>
      </c>
      <c r="C1324" s="1">
        <f t="shared" si="20"/>
        <v>723.69569999999999</v>
      </c>
      <c r="U1324" s="1"/>
      <c r="V1324" s="1"/>
    </row>
    <row r="1325" spans="1:22" x14ac:dyDescent="0.3">
      <c r="A1325" s="1">
        <v>2885.5</v>
      </c>
      <c r="B1325" s="1">
        <v>10.451879999999999</v>
      </c>
      <c r="C1325" s="1">
        <f t="shared" si="20"/>
        <v>723.97230000000002</v>
      </c>
      <c r="U1325" s="1"/>
      <c r="V1325" s="1"/>
    </row>
    <row r="1326" spans="1:22" x14ac:dyDescent="0.3">
      <c r="A1326" s="1">
        <v>2886.5</v>
      </c>
      <c r="B1326" s="1">
        <v>10.231009999999999</v>
      </c>
      <c r="C1326" s="1">
        <f t="shared" si="20"/>
        <v>724.24890000000005</v>
      </c>
      <c r="U1326" s="1"/>
      <c r="V1326" s="1"/>
    </row>
    <row r="1327" spans="1:22" x14ac:dyDescent="0.3">
      <c r="A1327" s="1">
        <v>2887.5</v>
      </c>
      <c r="B1327" s="1">
        <v>10.16643</v>
      </c>
      <c r="C1327" s="1">
        <f t="shared" si="20"/>
        <v>724.52549999999997</v>
      </c>
      <c r="U1327" s="1"/>
      <c r="V1327" s="1"/>
    </row>
    <row r="1328" spans="1:22" x14ac:dyDescent="0.3">
      <c r="A1328" s="1">
        <v>2888.5</v>
      </c>
      <c r="B1328" s="1">
        <v>10.4129</v>
      </c>
      <c r="C1328" s="1">
        <f t="shared" si="20"/>
        <v>724.8021</v>
      </c>
      <c r="U1328" s="1"/>
      <c r="V1328" s="1"/>
    </row>
    <row r="1329" spans="1:22" x14ac:dyDescent="0.3">
      <c r="A1329" s="1">
        <v>2889.5</v>
      </c>
      <c r="B1329" s="1">
        <v>10.315289999999999</v>
      </c>
      <c r="C1329" s="1">
        <f t="shared" si="20"/>
        <v>725.07870000000003</v>
      </c>
      <c r="U1329" s="1"/>
      <c r="V1329" s="1"/>
    </row>
    <row r="1330" spans="1:22" x14ac:dyDescent="0.3">
      <c r="A1330" s="1">
        <v>2890.5</v>
      </c>
      <c r="B1330" s="1">
        <v>10.34507</v>
      </c>
      <c r="C1330" s="1">
        <f t="shared" si="20"/>
        <v>725.35529999999994</v>
      </c>
      <c r="U1330" s="1"/>
      <c r="V1330" s="1"/>
    </row>
    <row r="1331" spans="1:22" x14ac:dyDescent="0.3">
      <c r="A1331" s="1">
        <v>2891.5</v>
      </c>
      <c r="B1331" s="1">
        <v>10.25994</v>
      </c>
      <c r="C1331" s="1">
        <f t="shared" si="20"/>
        <v>725.63189999999997</v>
      </c>
      <c r="U1331" s="1"/>
      <c r="V1331" s="1"/>
    </row>
    <row r="1332" spans="1:22" x14ac:dyDescent="0.3">
      <c r="A1332" s="1">
        <v>2892.5</v>
      </c>
      <c r="B1332" s="1">
        <v>10.087859999999999</v>
      </c>
      <c r="C1332" s="1">
        <f t="shared" si="20"/>
        <v>725.9085</v>
      </c>
      <c r="U1332" s="1"/>
      <c r="V1332" s="1"/>
    </row>
    <row r="1333" spans="1:22" x14ac:dyDescent="0.3">
      <c r="A1333" s="1">
        <v>2893.5</v>
      </c>
      <c r="B1333" s="1">
        <v>9.7809310000000007</v>
      </c>
      <c r="C1333" s="1">
        <f t="shared" si="20"/>
        <v>726.18510000000003</v>
      </c>
      <c r="U1333" s="1"/>
      <c r="V1333" s="1"/>
    </row>
    <row r="1334" spans="1:22" x14ac:dyDescent="0.3">
      <c r="A1334" s="1">
        <v>2894.5</v>
      </c>
      <c r="B1334" s="1">
        <v>9.8093269999999997</v>
      </c>
      <c r="C1334" s="1">
        <f t="shared" si="20"/>
        <v>726.46169999999995</v>
      </c>
      <c r="U1334" s="1"/>
      <c r="V1334" s="1"/>
    </row>
    <row r="1335" spans="1:22" x14ac:dyDescent="0.3">
      <c r="A1335" s="1">
        <v>2895.5</v>
      </c>
      <c r="B1335" s="1">
        <v>9.9012869999999999</v>
      </c>
      <c r="C1335" s="1">
        <f t="shared" si="20"/>
        <v>726.73829999999998</v>
      </c>
      <c r="U1335" s="1"/>
      <c r="V1335" s="1"/>
    </row>
    <row r="1336" spans="1:22" x14ac:dyDescent="0.3">
      <c r="A1336" s="1">
        <v>2896.5</v>
      </c>
      <c r="B1336" s="1">
        <v>9.9651289999999992</v>
      </c>
      <c r="C1336" s="1">
        <f t="shared" si="20"/>
        <v>727.01490000000001</v>
      </c>
      <c r="U1336" s="1"/>
      <c r="V1336" s="1"/>
    </row>
    <row r="1337" spans="1:22" x14ac:dyDescent="0.3">
      <c r="A1337" s="1">
        <v>2897.5</v>
      </c>
      <c r="B1337" s="1">
        <v>9.8007919999999995</v>
      </c>
      <c r="C1337" s="1">
        <f t="shared" si="20"/>
        <v>727.29150000000004</v>
      </c>
      <c r="U1337" s="1"/>
      <c r="V1337" s="1"/>
    </row>
    <row r="1338" spans="1:22" x14ac:dyDescent="0.3">
      <c r="A1338" s="1">
        <v>2898.5</v>
      </c>
      <c r="B1338" s="1">
        <v>9.4839599999999997</v>
      </c>
      <c r="C1338" s="1">
        <f t="shared" si="20"/>
        <v>727.56809999999996</v>
      </c>
      <c r="U1338" s="1"/>
      <c r="V1338" s="1"/>
    </row>
    <row r="1339" spans="1:22" x14ac:dyDescent="0.3">
      <c r="A1339" s="1">
        <v>2899.5</v>
      </c>
      <c r="B1339" s="1">
        <v>9.3552479999999996</v>
      </c>
      <c r="C1339" s="1">
        <f t="shared" si="20"/>
        <v>727.84469999999999</v>
      </c>
      <c r="U1339" s="1"/>
      <c r="V1339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AF17-F58E-4AE0-884E-B1D736D9D1C9}">
  <dimension ref="A1:B283"/>
  <sheetViews>
    <sheetView topLeftCell="A91" workbookViewId="0">
      <selection activeCell="E105" sqref="E105"/>
    </sheetView>
  </sheetViews>
  <sheetFormatPr defaultRowHeight="15.6" x14ac:dyDescent="0.3"/>
  <cols>
    <col min="1" max="1" width="10.69921875" style="13" bestFit="1" customWidth="1"/>
  </cols>
  <sheetData>
    <row r="1" spans="1:2" x14ac:dyDescent="0.3">
      <c r="A1" s="13" t="s">
        <v>16</v>
      </c>
    </row>
    <row r="2" spans="1:2" x14ac:dyDescent="0.3">
      <c r="A2" s="13" t="s">
        <v>2</v>
      </c>
      <c r="B2" t="s">
        <v>1</v>
      </c>
    </row>
    <row r="3" spans="1:2" x14ac:dyDescent="0.3">
      <c r="A3" s="13">
        <v>695.5</v>
      </c>
      <c r="B3" s="1">
        <v>2.0507029700000001</v>
      </c>
    </row>
    <row r="4" spans="1:2" x14ac:dyDescent="0.3">
      <c r="A4" s="13">
        <v>696.5</v>
      </c>
      <c r="B4" s="1">
        <v>2.5052673269999999</v>
      </c>
    </row>
    <row r="5" spans="1:2" x14ac:dyDescent="0.3">
      <c r="A5" s="13">
        <v>697.5</v>
      </c>
      <c r="B5" s="1">
        <v>3.0367524750000001</v>
      </c>
    </row>
    <row r="6" spans="1:2" x14ac:dyDescent="0.3">
      <c r="A6" s="13">
        <v>698.5</v>
      </c>
      <c r="B6" s="1">
        <v>3.1883069310000001</v>
      </c>
    </row>
    <row r="7" spans="1:2" x14ac:dyDescent="0.3">
      <c r="A7" s="13">
        <v>699.5</v>
      </c>
      <c r="B7" s="1">
        <v>3.2539504950000002</v>
      </c>
    </row>
    <row r="8" spans="1:2" x14ac:dyDescent="0.3">
      <c r="A8" s="13">
        <v>700.5</v>
      </c>
      <c r="B8" s="1">
        <v>3.465386139</v>
      </c>
    </row>
    <row r="9" spans="1:2" x14ac:dyDescent="0.3">
      <c r="A9" s="13">
        <v>701.5</v>
      </c>
      <c r="B9" s="1">
        <v>3.4929306929999999</v>
      </c>
    </row>
    <row r="10" spans="1:2" x14ac:dyDescent="0.3">
      <c r="A10" s="13">
        <v>702.5</v>
      </c>
      <c r="B10" s="1">
        <v>4.0794851489999999</v>
      </c>
    </row>
    <row r="11" spans="1:2" x14ac:dyDescent="0.3">
      <c r="A11" s="13">
        <v>703.5</v>
      </c>
      <c r="B11" s="1">
        <v>4.0608514849999997</v>
      </c>
    </row>
    <row r="12" spans="1:2" x14ac:dyDescent="0.3">
      <c r="A12" s="13">
        <v>704.5</v>
      </c>
      <c r="B12" s="1">
        <v>3.8661287130000002</v>
      </c>
    </row>
    <row r="13" spans="1:2" x14ac:dyDescent="0.3">
      <c r="A13" s="13">
        <v>705.5</v>
      </c>
      <c r="B13" s="1">
        <v>4.1494752479999999</v>
      </c>
    </row>
    <row r="14" spans="1:2" x14ac:dyDescent="0.3">
      <c r="A14" s="13">
        <v>706.5</v>
      </c>
      <c r="B14" s="1">
        <v>4.5228019799999997</v>
      </c>
    </row>
    <row r="15" spans="1:2" x14ac:dyDescent="0.3">
      <c r="A15" s="13">
        <v>707.5</v>
      </c>
      <c r="B15" s="1">
        <v>4.8888712869999997</v>
      </c>
    </row>
    <row r="16" spans="1:2" x14ac:dyDescent="0.3">
      <c r="A16" s="13">
        <v>708.5</v>
      </c>
      <c r="B16" s="1">
        <v>5.4990792080000004</v>
      </c>
    </row>
    <row r="17" spans="1:2" x14ac:dyDescent="0.3">
      <c r="A17" s="13">
        <v>709.5</v>
      </c>
      <c r="B17" s="1">
        <v>5.7159900989999999</v>
      </c>
    </row>
    <row r="18" spans="1:2" x14ac:dyDescent="0.3">
      <c r="A18" s="13">
        <v>710.5</v>
      </c>
      <c r="B18" s="1">
        <v>5.5102277229999999</v>
      </c>
    </row>
    <row r="19" spans="1:2" x14ac:dyDescent="0.3">
      <c r="A19" s="13">
        <v>711.5</v>
      </c>
      <c r="B19" s="1">
        <v>5.4214455450000001</v>
      </c>
    </row>
    <row r="20" spans="1:2" x14ac:dyDescent="0.3">
      <c r="A20" s="13">
        <v>712.5</v>
      </c>
      <c r="B20" s="1">
        <v>5.3198910890000004</v>
      </c>
    </row>
    <row r="21" spans="1:2" x14ac:dyDescent="0.3">
      <c r="A21" s="13">
        <v>713.5</v>
      </c>
      <c r="B21" s="1">
        <v>4.9613663370000003</v>
      </c>
    </row>
    <row r="22" spans="1:2" x14ac:dyDescent="0.3">
      <c r="A22" s="13">
        <v>714.5</v>
      </c>
      <c r="B22" s="1">
        <v>4.2967722769999996</v>
      </c>
    </row>
    <row r="23" spans="1:2" x14ac:dyDescent="0.3">
      <c r="A23" s="13">
        <v>715.5</v>
      </c>
      <c r="B23" s="1">
        <v>3.9997227720000001</v>
      </c>
    </row>
    <row r="24" spans="1:2" x14ac:dyDescent="0.3">
      <c r="A24" s="13">
        <v>716.5</v>
      </c>
      <c r="B24" s="1">
        <v>3.8859702970000001</v>
      </c>
    </row>
    <row r="25" spans="1:2" x14ac:dyDescent="0.3">
      <c r="A25" s="13">
        <v>717.5</v>
      </c>
      <c r="B25" s="1">
        <v>3.7152178220000001</v>
      </c>
    </row>
    <row r="26" spans="1:2" x14ac:dyDescent="0.3">
      <c r="A26" s="13">
        <v>718.5</v>
      </c>
      <c r="B26" s="1">
        <v>3.6040000000000001</v>
      </c>
    </row>
    <row r="27" spans="1:2" x14ac:dyDescent="0.3">
      <c r="A27" s="13">
        <v>719.5</v>
      </c>
      <c r="B27" s="1">
        <v>3.5691782179999998</v>
      </c>
    </row>
    <row r="28" spans="1:2" x14ac:dyDescent="0.3">
      <c r="A28" s="13">
        <v>720.5</v>
      </c>
      <c r="B28" s="1">
        <v>3.950277228</v>
      </c>
    </row>
    <row r="29" spans="1:2" x14ac:dyDescent="0.3">
      <c r="A29" s="13">
        <v>721.5</v>
      </c>
      <c r="B29" s="1">
        <v>3.7943069309999999</v>
      </c>
    </row>
    <row r="30" spans="1:2" x14ac:dyDescent="0.3">
      <c r="A30" s="13">
        <v>722.5</v>
      </c>
      <c r="B30" s="1">
        <v>4.0097326730000002</v>
      </c>
    </row>
    <row r="31" spans="1:2" x14ac:dyDescent="0.3">
      <c r="A31" s="13">
        <v>723.5</v>
      </c>
      <c r="B31" s="1">
        <v>4.5471683169999997</v>
      </c>
    </row>
    <row r="32" spans="1:2" x14ac:dyDescent="0.3">
      <c r="A32" s="13">
        <v>724.5</v>
      </c>
      <c r="B32" s="1">
        <v>5.5562970299999996</v>
      </c>
    </row>
    <row r="33" spans="1:2" x14ac:dyDescent="0.3">
      <c r="A33" s="13">
        <v>725.5</v>
      </c>
      <c r="B33" s="1">
        <v>6.8862178219999999</v>
      </c>
    </row>
    <row r="34" spans="1:2" x14ac:dyDescent="0.3">
      <c r="A34" s="13">
        <v>726.5</v>
      </c>
      <c r="B34" s="1">
        <v>8.9875247520000006</v>
      </c>
    </row>
    <row r="35" spans="1:2" x14ac:dyDescent="0.3">
      <c r="A35" s="13">
        <v>727.5</v>
      </c>
      <c r="B35" s="1">
        <v>10.695148509999999</v>
      </c>
    </row>
    <row r="36" spans="1:2" x14ac:dyDescent="0.3">
      <c r="A36" s="13">
        <v>728.5</v>
      </c>
      <c r="B36" s="1">
        <v>11.86471287</v>
      </c>
    </row>
    <row r="37" spans="1:2" x14ac:dyDescent="0.3">
      <c r="A37" s="13">
        <v>729.5</v>
      </c>
      <c r="B37" s="1">
        <v>12.156920789999999</v>
      </c>
    </row>
    <row r="38" spans="1:2" x14ac:dyDescent="0.3">
      <c r="A38" s="13">
        <v>730.5</v>
      </c>
      <c r="B38" s="1">
        <v>11.67610891</v>
      </c>
    </row>
    <row r="39" spans="1:2" x14ac:dyDescent="0.3">
      <c r="A39" s="13">
        <v>731.5</v>
      </c>
      <c r="B39" s="1">
        <v>9.9772970300000008</v>
      </c>
    </row>
    <row r="40" spans="1:2" x14ac:dyDescent="0.3">
      <c r="A40" s="13">
        <v>732.5</v>
      </c>
      <c r="B40" s="1">
        <v>6.8679207919999996</v>
      </c>
    </row>
    <row r="41" spans="1:2" x14ac:dyDescent="0.3">
      <c r="A41" s="13">
        <v>733.5</v>
      </c>
      <c r="B41" s="1">
        <v>4.6329900989999997</v>
      </c>
    </row>
    <row r="42" spans="1:2" x14ac:dyDescent="0.3">
      <c r="A42" s="13">
        <v>734.5</v>
      </c>
      <c r="B42" s="1">
        <v>2.8886435640000001</v>
      </c>
    </row>
    <row r="43" spans="1:2" x14ac:dyDescent="0.3">
      <c r="A43" s="13">
        <v>735.5</v>
      </c>
      <c r="B43" s="1">
        <v>2.4740891089999999</v>
      </c>
    </row>
    <row r="44" spans="1:2" x14ac:dyDescent="0.3">
      <c r="A44" s="13">
        <v>736.5</v>
      </c>
      <c r="B44" s="1">
        <v>2.123247525</v>
      </c>
    </row>
    <row r="45" spans="1:2" x14ac:dyDescent="0.3">
      <c r="A45" s="13">
        <v>737.5</v>
      </c>
      <c r="B45" s="1">
        <v>2.0052475250000001</v>
      </c>
    </row>
    <row r="46" spans="1:2" x14ac:dyDescent="0.3">
      <c r="A46" s="13">
        <v>738.5</v>
      </c>
      <c r="B46" s="1">
        <v>1.99960396</v>
      </c>
    </row>
    <row r="47" spans="1:2" x14ac:dyDescent="0.3">
      <c r="A47" s="13">
        <v>739.5</v>
      </c>
      <c r="B47" s="1">
        <v>1.99960396</v>
      </c>
    </row>
    <row r="48" spans="1:2" x14ac:dyDescent="0.3">
      <c r="A48" s="13">
        <v>740.5</v>
      </c>
      <c r="B48" s="1">
        <v>1.950277228</v>
      </c>
    </row>
    <row r="49" spans="1:2" x14ac:dyDescent="0.3">
      <c r="A49" s="13">
        <v>741.5</v>
      </c>
      <c r="B49" s="1">
        <v>1.952871287</v>
      </c>
    </row>
    <row r="50" spans="1:2" x14ac:dyDescent="0.3">
      <c r="A50" s="13">
        <v>742.5</v>
      </c>
      <c r="B50" s="1">
        <v>2.1309306929999998</v>
      </c>
    </row>
    <row r="51" spans="1:2" x14ac:dyDescent="0.3">
      <c r="A51" s="13">
        <v>743.5</v>
      </c>
      <c r="B51" s="1">
        <v>2.1309306929999998</v>
      </c>
    </row>
    <row r="52" spans="1:2" x14ac:dyDescent="0.3">
      <c r="A52" s="13">
        <v>744.5</v>
      </c>
      <c r="B52" s="1">
        <v>2</v>
      </c>
    </row>
    <row r="53" spans="1:2" x14ac:dyDescent="0.3">
      <c r="A53" s="13">
        <v>745.5</v>
      </c>
      <c r="B53" s="1">
        <v>2</v>
      </c>
    </row>
    <row r="54" spans="1:2" x14ac:dyDescent="0.3">
      <c r="A54" s="13">
        <v>746.5</v>
      </c>
      <c r="B54" s="1">
        <v>2</v>
      </c>
    </row>
    <row r="55" spans="1:2" x14ac:dyDescent="0.3">
      <c r="A55" s="13">
        <v>747.5</v>
      </c>
      <c r="B55" s="1">
        <v>1.9977425740000001</v>
      </c>
    </row>
    <row r="56" spans="1:2" x14ac:dyDescent="0.3">
      <c r="A56" s="13">
        <v>748.5</v>
      </c>
      <c r="B56" s="1">
        <v>1.92070297</v>
      </c>
    </row>
    <row r="57" spans="1:2" x14ac:dyDescent="0.3">
      <c r="A57" s="13">
        <v>749.5</v>
      </c>
      <c r="B57" s="1">
        <v>1.924257426</v>
      </c>
    </row>
    <row r="58" spans="1:2" x14ac:dyDescent="0.3">
      <c r="A58" s="13">
        <v>750.5</v>
      </c>
      <c r="B58" s="1">
        <v>2.0574455450000002</v>
      </c>
    </row>
    <row r="59" spans="1:2" x14ac:dyDescent="0.3">
      <c r="A59" s="13">
        <v>751.5</v>
      </c>
      <c r="B59" s="1">
        <v>2.157366337</v>
      </c>
    </row>
    <row r="60" spans="1:2" x14ac:dyDescent="0.3">
      <c r="A60" s="13">
        <v>752.5</v>
      </c>
      <c r="B60" s="1">
        <v>2.2089009900000001</v>
      </c>
    </row>
    <row r="61" spans="1:2" x14ac:dyDescent="0.3">
      <c r="A61" s="13">
        <v>753.5</v>
      </c>
      <c r="B61" s="1">
        <v>2.4121980199999999</v>
      </c>
    </row>
    <row r="62" spans="1:2" x14ac:dyDescent="0.3">
      <c r="A62" s="13">
        <v>754.5</v>
      </c>
      <c r="B62" s="1">
        <v>2.430445545</v>
      </c>
    </row>
    <row r="63" spans="1:2" x14ac:dyDescent="0.3">
      <c r="A63" s="13">
        <v>755.5</v>
      </c>
      <c r="B63" s="1">
        <v>2.533950495</v>
      </c>
    </row>
    <row r="64" spans="1:2" x14ac:dyDescent="0.3">
      <c r="A64" s="13">
        <v>756.5</v>
      </c>
      <c r="B64" s="1">
        <v>2.643019802</v>
      </c>
    </row>
    <row r="65" spans="1:2" x14ac:dyDescent="0.3">
      <c r="A65" s="13">
        <v>757.5</v>
      </c>
      <c r="B65" s="1">
        <v>3.101029703</v>
      </c>
    </row>
    <row r="66" spans="1:2" x14ac:dyDescent="0.3">
      <c r="A66" s="13">
        <v>758.5</v>
      </c>
      <c r="B66" s="1">
        <v>3.4110495049999998</v>
      </c>
    </row>
    <row r="67" spans="1:2" x14ac:dyDescent="0.3">
      <c r="A67" s="13">
        <v>759.5</v>
      </c>
      <c r="B67" s="1">
        <v>3.5333168320000001</v>
      </c>
    </row>
    <row r="68" spans="1:2" x14ac:dyDescent="0.3">
      <c r="A68" s="13">
        <v>760.5</v>
      </c>
      <c r="B68" s="1">
        <v>4.0794851489999999</v>
      </c>
    </row>
    <row r="69" spans="1:2" x14ac:dyDescent="0.3">
      <c r="A69" s="13">
        <v>761.5</v>
      </c>
      <c r="B69" s="1">
        <v>4.0937227719999996</v>
      </c>
    </row>
    <row r="70" spans="1:2" x14ac:dyDescent="0.3">
      <c r="A70" s="13">
        <v>762.5</v>
      </c>
      <c r="B70" s="1">
        <v>4.3070693069999999</v>
      </c>
    </row>
    <row r="71" spans="1:2" x14ac:dyDescent="0.3">
      <c r="A71" s="13">
        <v>763.5</v>
      </c>
      <c r="B71" s="1">
        <v>4.2978217819999998</v>
      </c>
    </row>
    <row r="72" spans="1:2" x14ac:dyDescent="0.3">
      <c r="A72" s="13">
        <v>764.5</v>
      </c>
      <c r="B72" s="1">
        <v>4.4342079209999996</v>
      </c>
    </row>
    <row r="73" spans="1:2" x14ac:dyDescent="0.3">
      <c r="A73" s="13">
        <v>765.5</v>
      </c>
      <c r="B73" s="1">
        <v>4.430148515</v>
      </c>
    </row>
    <row r="74" spans="1:2" x14ac:dyDescent="0.3">
      <c r="A74" s="13">
        <v>766.5</v>
      </c>
      <c r="B74" s="1">
        <v>4.7283366339999997</v>
      </c>
    </row>
    <row r="75" spans="1:2" x14ac:dyDescent="0.3">
      <c r="A75" s="13">
        <v>767.5</v>
      </c>
      <c r="B75" s="1">
        <v>4.8823663369999997</v>
      </c>
    </row>
    <row r="76" spans="1:2" x14ac:dyDescent="0.3">
      <c r="A76" s="13">
        <v>768.5</v>
      </c>
      <c r="B76" s="1">
        <v>5.3467920790000001</v>
      </c>
    </row>
    <row r="77" spans="1:2" x14ac:dyDescent="0.3">
      <c r="A77" s="13">
        <v>769.5</v>
      </c>
      <c r="B77" s="1">
        <v>5.7499405939999999</v>
      </c>
    </row>
    <row r="78" spans="1:2" x14ac:dyDescent="0.3">
      <c r="A78" s="13">
        <v>770.5</v>
      </c>
      <c r="B78" s="1">
        <v>6.2036336629999997</v>
      </c>
    </row>
    <row r="79" spans="1:2" x14ac:dyDescent="0.3">
      <c r="A79" s="13">
        <v>771.5</v>
      </c>
      <c r="B79" s="1">
        <v>6.0404257430000001</v>
      </c>
    </row>
    <row r="80" spans="1:2" x14ac:dyDescent="0.3">
      <c r="A80" s="13">
        <v>772.5</v>
      </c>
      <c r="B80" s="1">
        <v>6.1978712869999999</v>
      </c>
    </row>
    <row r="81" spans="1:2" x14ac:dyDescent="0.3">
      <c r="A81" s="13">
        <v>773.5</v>
      </c>
      <c r="B81" s="1">
        <v>6.588138614</v>
      </c>
    </row>
    <row r="82" spans="1:2" x14ac:dyDescent="0.3">
      <c r="A82" s="13">
        <v>774.5</v>
      </c>
      <c r="B82" s="1">
        <v>7.3583069310000004</v>
      </c>
    </row>
    <row r="83" spans="1:2" x14ac:dyDescent="0.3">
      <c r="A83" s="13">
        <v>775.5</v>
      </c>
      <c r="B83" s="1">
        <v>8.3465346530000009</v>
      </c>
    </row>
    <row r="84" spans="1:2" x14ac:dyDescent="0.3">
      <c r="A84" s="13">
        <v>776.5</v>
      </c>
      <c r="B84" s="1">
        <v>9.4072772279999999</v>
      </c>
    </row>
    <row r="85" spans="1:2" x14ac:dyDescent="0.3">
      <c r="A85" s="13">
        <v>777.5</v>
      </c>
      <c r="B85" s="1">
        <v>13.38644554</v>
      </c>
    </row>
    <row r="86" spans="1:2" x14ac:dyDescent="0.3">
      <c r="A86" s="13">
        <v>778.5</v>
      </c>
      <c r="B86" s="1">
        <v>41.829425739999998</v>
      </c>
    </row>
    <row r="87" spans="1:2" x14ac:dyDescent="0.3">
      <c r="A87" s="13">
        <v>779.5</v>
      </c>
      <c r="B87" s="1">
        <v>126.1034059</v>
      </c>
    </row>
    <row r="88" spans="1:2" x14ac:dyDescent="0.3">
      <c r="A88" s="13">
        <v>780.5</v>
      </c>
      <c r="B88" s="1">
        <v>141.92684159999999</v>
      </c>
    </row>
    <row r="89" spans="1:2" x14ac:dyDescent="0.3">
      <c r="A89" s="13">
        <v>781.5</v>
      </c>
      <c r="B89" s="1">
        <v>133.2861881</v>
      </c>
    </row>
    <row r="90" spans="1:2" x14ac:dyDescent="0.3">
      <c r="A90" s="13">
        <v>782.5</v>
      </c>
      <c r="B90" s="1">
        <v>57.244534649999999</v>
      </c>
    </row>
    <row r="91" spans="1:2" x14ac:dyDescent="0.3">
      <c r="A91" s="13">
        <v>783.5</v>
      </c>
      <c r="B91" s="1">
        <v>21.717504949999999</v>
      </c>
    </row>
    <row r="92" spans="1:2" x14ac:dyDescent="0.3">
      <c r="A92" s="13">
        <v>784.5</v>
      </c>
      <c r="B92" s="1">
        <v>15.772069309999999</v>
      </c>
    </row>
    <row r="93" spans="1:2" x14ac:dyDescent="0.3">
      <c r="A93" s="13">
        <v>785.5</v>
      </c>
      <c r="B93" s="1">
        <v>13.624910890000001</v>
      </c>
    </row>
    <row r="94" spans="1:2" x14ac:dyDescent="0.3">
      <c r="A94" s="13">
        <v>786.5</v>
      </c>
      <c r="B94" s="1">
        <v>11.681663370000001</v>
      </c>
    </row>
    <row r="95" spans="1:2" x14ac:dyDescent="0.3">
      <c r="A95" s="13">
        <v>787.5</v>
      </c>
      <c r="B95" s="1">
        <v>9.6184158419999992</v>
      </c>
    </row>
    <row r="96" spans="1:2" x14ac:dyDescent="0.3">
      <c r="A96" s="13">
        <v>788.5</v>
      </c>
      <c r="B96" s="1">
        <v>7.7375247519999997</v>
      </c>
    </row>
    <row r="97" spans="1:2" x14ac:dyDescent="0.3">
      <c r="A97" s="13">
        <v>789.5</v>
      </c>
      <c r="B97" s="1">
        <v>6.3519405940000002</v>
      </c>
    </row>
    <row r="98" spans="1:2" x14ac:dyDescent="0.3">
      <c r="A98" s="13">
        <v>790.5</v>
      </c>
      <c r="B98" s="1">
        <v>5.2580396040000004</v>
      </c>
    </row>
    <row r="99" spans="1:2" x14ac:dyDescent="0.3">
      <c r="A99" s="13">
        <v>791.5</v>
      </c>
      <c r="B99" s="1">
        <v>4.4436237619999996</v>
      </c>
    </row>
    <row r="100" spans="1:2" x14ac:dyDescent="0.3">
      <c r="A100" s="13">
        <v>792.5</v>
      </c>
      <c r="B100" s="1">
        <v>3.957544554</v>
      </c>
    </row>
    <row r="101" spans="1:2" x14ac:dyDescent="0.3">
      <c r="A101" s="13">
        <v>793.5</v>
      </c>
      <c r="B101" s="1">
        <v>4.0741683169999998</v>
      </c>
    </row>
    <row r="102" spans="1:2" x14ac:dyDescent="0.3">
      <c r="A102" s="13">
        <v>794.5</v>
      </c>
      <c r="B102" s="1">
        <v>4.1341782179999997</v>
      </c>
    </row>
    <row r="103" spans="1:2" x14ac:dyDescent="0.3">
      <c r="A103" s="13">
        <v>795.5</v>
      </c>
      <c r="B103" s="1">
        <v>3.8060792079999999</v>
      </c>
    </row>
    <row r="104" spans="1:2" x14ac:dyDescent="0.3">
      <c r="A104" s="13">
        <v>796.5</v>
      </c>
      <c r="B104" s="1">
        <v>2</v>
      </c>
    </row>
    <row r="105" spans="1:2" x14ac:dyDescent="0.3">
      <c r="A105" s="13">
        <v>797.5</v>
      </c>
      <c r="B105" s="1">
        <v>2</v>
      </c>
    </row>
    <row r="106" spans="1:2" x14ac:dyDescent="0.3">
      <c r="A106" s="13">
        <v>798.5</v>
      </c>
      <c r="B106" s="1">
        <v>2</v>
      </c>
    </row>
    <row r="107" spans="1:2" x14ac:dyDescent="0.3">
      <c r="A107" s="13">
        <v>799.5</v>
      </c>
      <c r="B107" s="1">
        <v>1.976178218</v>
      </c>
    </row>
    <row r="108" spans="1:2" x14ac:dyDescent="0.3">
      <c r="A108" s="13">
        <v>800.5</v>
      </c>
      <c r="B108" s="1">
        <v>2.2633762380000002</v>
      </c>
    </row>
    <row r="109" spans="1:2" x14ac:dyDescent="0.3">
      <c r="A109" s="13">
        <v>801.5</v>
      </c>
      <c r="B109" s="1">
        <v>2.3817920789999998</v>
      </c>
    </row>
    <row r="110" spans="1:2" x14ac:dyDescent="0.3">
      <c r="A110" s="13">
        <v>802.5</v>
      </c>
      <c r="B110" s="1">
        <v>2.3676336629999999</v>
      </c>
    </row>
    <row r="111" spans="1:2" x14ac:dyDescent="0.3">
      <c r="A111" s="13">
        <v>803.5</v>
      </c>
      <c r="B111" s="1">
        <v>2.3542277230000002</v>
      </c>
    </row>
    <row r="112" spans="1:2" x14ac:dyDescent="0.3">
      <c r="A112" s="13">
        <v>804.5</v>
      </c>
      <c r="B112" s="1">
        <v>2.2716039600000002</v>
      </c>
    </row>
    <row r="113" spans="1:2" x14ac:dyDescent="0.3">
      <c r="A113" s="13">
        <v>805.5</v>
      </c>
      <c r="B113" s="1">
        <v>2.1957227719999999</v>
      </c>
    </row>
    <row r="114" spans="1:2" x14ac:dyDescent="0.3">
      <c r="A114" s="13">
        <v>806.5</v>
      </c>
      <c r="B114" s="1">
        <v>2.158257426</v>
      </c>
    </row>
    <row r="115" spans="1:2" x14ac:dyDescent="0.3">
      <c r="A115" s="13">
        <v>807.5</v>
      </c>
      <c r="B115" s="1">
        <v>2.1140099010000002</v>
      </c>
    </row>
    <row r="116" spans="1:2" x14ac:dyDescent="0.3">
      <c r="A116" s="13">
        <v>808.5</v>
      </c>
      <c r="B116" s="1">
        <v>2.0613564360000001</v>
      </c>
    </row>
    <row r="117" spans="1:2" x14ac:dyDescent="0.3">
      <c r="A117" s="13">
        <v>809.5</v>
      </c>
      <c r="B117" s="1">
        <v>2.025653465</v>
      </c>
    </row>
    <row r="118" spans="1:2" x14ac:dyDescent="0.3">
      <c r="A118" s="13">
        <v>810.5</v>
      </c>
      <c r="B118" s="1">
        <v>2.0042277230000001</v>
      </c>
    </row>
    <row r="119" spans="1:2" x14ac:dyDescent="0.3">
      <c r="A119" s="13">
        <v>811.5</v>
      </c>
      <c r="B119" s="1">
        <v>2.0550198019999999</v>
      </c>
    </row>
    <row r="120" spans="1:2" x14ac:dyDescent="0.3">
      <c r="A120" s="13">
        <v>812.5</v>
      </c>
      <c r="B120" s="1">
        <v>2.2473168320000001</v>
      </c>
    </row>
    <row r="121" spans="1:2" x14ac:dyDescent="0.3">
      <c r="A121" s="13">
        <v>813.5</v>
      </c>
      <c r="B121" s="1">
        <v>2.2884257429999999</v>
      </c>
    </row>
    <row r="122" spans="1:2" x14ac:dyDescent="0.3">
      <c r="A122" s="13">
        <v>814.5</v>
      </c>
      <c r="B122" s="1">
        <v>2.3160495050000001</v>
      </c>
    </row>
    <row r="123" spans="1:2" x14ac:dyDescent="0.3">
      <c r="A123" s="13">
        <v>815.5</v>
      </c>
      <c r="B123" s="1">
        <v>2.1105445540000001</v>
      </c>
    </row>
    <row r="124" spans="1:2" x14ac:dyDescent="0.3">
      <c r="A124" s="13">
        <v>816.5</v>
      </c>
      <c r="B124" s="1">
        <v>2.0836138609999999</v>
      </c>
    </row>
    <row r="125" spans="1:2" x14ac:dyDescent="0.3">
      <c r="A125" s="13">
        <v>817.5</v>
      </c>
      <c r="B125" s="1">
        <v>2.0885742569999999</v>
      </c>
    </row>
    <row r="126" spans="1:2" x14ac:dyDescent="0.3">
      <c r="A126" s="13">
        <v>818.5</v>
      </c>
      <c r="B126" s="1">
        <v>2.0686138610000002</v>
      </c>
    </row>
    <row r="127" spans="1:2" x14ac:dyDescent="0.3">
      <c r="A127" s="13">
        <v>819.5</v>
      </c>
      <c r="B127" s="1">
        <v>2.0716831679999999</v>
      </c>
    </row>
    <row r="128" spans="1:2" x14ac:dyDescent="0.3">
      <c r="A128" s="13">
        <v>820.5</v>
      </c>
      <c r="B128" s="1">
        <v>2.0403168319999998</v>
      </c>
    </row>
    <row r="129" spans="1:2" x14ac:dyDescent="0.3">
      <c r="A129" s="13">
        <v>821.5</v>
      </c>
      <c r="B129" s="1">
        <v>2.0403168319999998</v>
      </c>
    </row>
    <row r="130" spans="1:2" x14ac:dyDescent="0.3">
      <c r="A130" s="13">
        <v>822.5</v>
      </c>
      <c r="B130" s="1">
        <v>2.062019802</v>
      </c>
    </row>
    <row r="131" spans="1:2" x14ac:dyDescent="0.3">
      <c r="A131" s="13">
        <v>823.5</v>
      </c>
      <c r="B131" s="1">
        <v>2.0650891090000001</v>
      </c>
    </row>
    <row r="132" spans="1:2" x14ac:dyDescent="0.3">
      <c r="A132" s="13">
        <v>824.5</v>
      </c>
      <c r="B132" s="1">
        <v>2.1041188119999998</v>
      </c>
    </row>
    <row r="133" spans="1:2" x14ac:dyDescent="0.3">
      <c r="A133" s="13">
        <v>825.5</v>
      </c>
      <c r="B133" s="1">
        <v>2.0984158420000001</v>
      </c>
    </row>
    <row r="134" spans="1:2" x14ac:dyDescent="0.3">
      <c r="A134" s="13">
        <v>826.5</v>
      </c>
      <c r="B134" s="1">
        <v>2.1139801980000001</v>
      </c>
    </row>
    <row r="135" spans="1:2" x14ac:dyDescent="0.3">
      <c r="A135" s="13">
        <v>827.5</v>
      </c>
      <c r="B135" s="1">
        <v>2.234891089</v>
      </c>
    </row>
    <row r="136" spans="1:2" x14ac:dyDescent="0.3">
      <c r="A136" s="13">
        <v>828.5</v>
      </c>
      <c r="B136" s="1">
        <v>2.2357623759999998</v>
      </c>
    </row>
    <row r="137" spans="1:2" x14ac:dyDescent="0.3">
      <c r="A137" s="13">
        <v>829.5</v>
      </c>
      <c r="B137" s="1">
        <v>2.2357623759999998</v>
      </c>
    </row>
    <row r="138" spans="1:2" x14ac:dyDescent="0.3">
      <c r="A138" s="13">
        <v>830.5</v>
      </c>
      <c r="B138" s="1">
        <v>2.2567029700000001</v>
      </c>
    </row>
    <row r="139" spans="1:2" x14ac:dyDescent="0.3">
      <c r="A139" s="13">
        <v>831.5</v>
      </c>
      <c r="B139" s="1">
        <v>2.1639504949999999</v>
      </c>
    </row>
    <row r="140" spans="1:2" x14ac:dyDescent="0.3">
      <c r="A140" s="13">
        <v>832.5</v>
      </c>
      <c r="B140" s="1">
        <v>2.0113960400000002</v>
      </c>
    </row>
    <row r="141" spans="1:2" x14ac:dyDescent="0.3">
      <c r="A141" s="13">
        <v>833.5</v>
      </c>
      <c r="B141" s="1">
        <v>2.1128712869999999</v>
      </c>
    </row>
    <row r="142" spans="1:2" x14ac:dyDescent="0.3">
      <c r="A142" s="13">
        <v>834.5</v>
      </c>
      <c r="B142" s="1">
        <v>2.1066930689999999</v>
      </c>
    </row>
    <row r="143" spans="1:2" x14ac:dyDescent="0.3">
      <c r="A143" s="13">
        <v>835.5</v>
      </c>
      <c r="B143" s="1">
        <v>2.1068019800000002</v>
      </c>
    </row>
    <row r="144" spans="1:2" x14ac:dyDescent="0.3">
      <c r="A144" s="13">
        <v>836.5</v>
      </c>
      <c r="B144" s="1">
        <v>2.0927821780000002</v>
      </c>
    </row>
    <row r="145" spans="1:2" x14ac:dyDescent="0.3">
      <c r="A145" s="13">
        <v>837.5</v>
      </c>
      <c r="B145" s="1">
        <v>2.1396534649999999</v>
      </c>
    </row>
    <row r="146" spans="1:2" x14ac:dyDescent="0.3">
      <c r="A146" s="13">
        <v>838.5</v>
      </c>
      <c r="B146" s="1">
        <v>2.1822475250000002</v>
      </c>
    </row>
    <row r="147" spans="1:2" x14ac:dyDescent="0.3">
      <c r="A147" s="13">
        <v>839.5</v>
      </c>
      <c r="B147" s="1">
        <v>2.2196534649999999</v>
      </c>
    </row>
    <row r="148" spans="1:2" x14ac:dyDescent="0.3">
      <c r="A148" s="13">
        <v>840.5</v>
      </c>
      <c r="B148" s="1">
        <v>2.296316832</v>
      </c>
    </row>
    <row r="149" spans="1:2" x14ac:dyDescent="0.3">
      <c r="A149" s="13">
        <v>841.5</v>
      </c>
      <c r="B149" s="1">
        <v>2.3263465349999999</v>
      </c>
    </row>
    <row r="150" spans="1:2" x14ac:dyDescent="0.3">
      <c r="A150" s="13">
        <v>842.5</v>
      </c>
      <c r="B150" s="1">
        <v>2.378138614</v>
      </c>
    </row>
    <row r="151" spans="1:2" x14ac:dyDescent="0.3">
      <c r="A151" s="13">
        <v>843.5</v>
      </c>
      <c r="B151" s="1">
        <v>2.5091188120000001</v>
      </c>
    </row>
    <row r="152" spans="1:2" x14ac:dyDescent="0.3">
      <c r="A152" s="13">
        <v>844.5</v>
      </c>
      <c r="B152" s="1">
        <v>2.5887227720000001</v>
      </c>
    </row>
    <row r="153" spans="1:2" x14ac:dyDescent="0.3">
      <c r="A153" s="13">
        <v>845.5</v>
      </c>
      <c r="B153" s="1">
        <v>2.6392574259999999</v>
      </c>
    </row>
    <row r="154" spans="1:2" x14ac:dyDescent="0.3">
      <c r="A154" s="13">
        <v>846.5</v>
      </c>
      <c r="B154" s="1">
        <v>2.697168317</v>
      </c>
    </row>
    <row r="155" spans="1:2" x14ac:dyDescent="0.3">
      <c r="A155" s="13">
        <v>847.5</v>
      </c>
      <c r="B155" s="1">
        <v>2.6920000000000002</v>
      </c>
    </row>
    <row r="156" spans="1:2" x14ac:dyDescent="0.3">
      <c r="A156" s="13">
        <v>848.5</v>
      </c>
      <c r="B156" s="1">
        <v>2.5770198020000001</v>
      </c>
    </row>
    <row r="157" spans="1:2" x14ac:dyDescent="0.3">
      <c r="A157" s="13">
        <v>849.5</v>
      </c>
      <c r="B157" s="1">
        <v>2.573029703</v>
      </c>
    </row>
    <row r="158" spans="1:2" x14ac:dyDescent="0.3">
      <c r="A158" s="13">
        <v>850.5</v>
      </c>
      <c r="B158" s="1">
        <v>2.557425743</v>
      </c>
    </row>
    <row r="159" spans="1:2" x14ac:dyDescent="0.3">
      <c r="A159" s="13">
        <v>851.5</v>
      </c>
      <c r="B159" s="1">
        <v>2.5213663369999999</v>
      </c>
    </row>
    <row r="160" spans="1:2" x14ac:dyDescent="0.3">
      <c r="A160" s="13">
        <v>852.5</v>
      </c>
      <c r="B160" s="1">
        <v>2.4737920789999999</v>
      </c>
    </row>
    <row r="161" spans="1:2" x14ac:dyDescent="0.3">
      <c r="A161" s="13">
        <v>853.5</v>
      </c>
      <c r="B161" s="1">
        <v>2.3896237619999998</v>
      </c>
    </row>
    <row r="162" spans="1:2" x14ac:dyDescent="0.3">
      <c r="A162" s="13">
        <v>854.5</v>
      </c>
      <c r="B162" s="1">
        <v>2.3733663370000002</v>
      </c>
    </row>
    <row r="163" spans="1:2" x14ac:dyDescent="0.3">
      <c r="A163" s="13">
        <v>855.5</v>
      </c>
      <c r="B163" s="1">
        <v>2.3451584159999999</v>
      </c>
    </row>
    <row r="164" spans="1:2" x14ac:dyDescent="0.3">
      <c r="A164" s="13">
        <v>856.5</v>
      </c>
      <c r="B164" s="1">
        <v>2.3249207919999999</v>
      </c>
    </row>
    <row r="165" spans="1:2" x14ac:dyDescent="0.3">
      <c r="A165" s="13">
        <v>857.5</v>
      </c>
      <c r="B165" s="1">
        <v>2.3067227720000001</v>
      </c>
    </row>
    <row r="166" spans="1:2" x14ac:dyDescent="0.3">
      <c r="A166" s="13">
        <v>858.5</v>
      </c>
      <c r="B166" s="1">
        <v>2.2834158420000001</v>
      </c>
    </row>
    <row r="167" spans="1:2" x14ac:dyDescent="0.3">
      <c r="A167" s="13">
        <v>859.5</v>
      </c>
      <c r="B167" s="1">
        <v>2.2514455450000002</v>
      </c>
    </row>
    <row r="168" spans="1:2" x14ac:dyDescent="0.3">
      <c r="A168" s="13">
        <v>860.5</v>
      </c>
      <c r="B168" s="1">
        <v>2.2339504950000002</v>
      </c>
    </row>
    <row r="169" spans="1:2" x14ac:dyDescent="0.3">
      <c r="A169" s="13">
        <v>861.5</v>
      </c>
      <c r="B169" s="1">
        <v>2.2137128709999998</v>
      </c>
    </row>
    <row r="170" spans="1:2" x14ac:dyDescent="0.3">
      <c r="A170" s="13">
        <v>862.5</v>
      </c>
      <c r="B170" s="1">
        <v>2.2210297030000001</v>
      </c>
    </row>
    <row r="171" spans="1:2" x14ac:dyDescent="0.3">
      <c r="A171" s="13">
        <v>863.5</v>
      </c>
      <c r="B171" s="1">
        <v>2.1963168319999999</v>
      </c>
    </row>
    <row r="172" spans="1:2" x14ac:dyDescent="0.3">
      <c r="A172" s="13">
        <v>864.5</v>
      </c>
      <c r="B172" s="1">
        <v>2.1606633660000001</v>
      </c>
    </row>
    <row r="173" spans="1:2" x14ac:dyDescent="0.3">
      <c r="A173" s="13">
        <v>865.5</v>
      </c>
      <c r="B173" s="1">
        <v>2.166257426</v>
      </c>
    </row>
    <row r="174" spans="1:2" x14ac:dyDescent="0.3">
      <c r="A174" s="13">
        <v>866.5</v>
      </c>
      <c r="B174" s="1">
        <v>2.166257426</v>
      </c>
    </row>
    <row r="175" spans="1:2" x14ac:dyDescent="0.3">
      <c r="A175" s="13">
        <v>867.5</v>
      </c>
      <c r="B175" s="1">
        <v>2.166257426</v>
      </c>
    </row>
    <row r="176" spans="1:2" x14ac:dyDescent="0.3">
      <c r="A176" s="13">
        <v>868.5</v>
      </c>
      <c r="B176" s="1">
        <v>2.166257426</v>
      </c>
    </row>
    <row r="177" spans="1:2" x14ac:dyDescent="0.3">
      <c r="A177" s="13">
        <v>869.5</v>
      </c>
      <c r="B177" s="1">
        <v>2.166257426</v>
      </c>
    </row>
    <row r="178" spans="1:2" x14ac:dyDescent="0.3">
      <c r="A178" s="13">
        <v>870.5</v>
      </c>
      <c r="B178" s="1">
        <v>2.166257426</v>
      </c>
    </row>
    <row r="179" spans="1:2" x14ac:dyDescent="0.3">
      <c r="A179" s="13">
        <v>871.5</v>
      </c>
      <c r="B179" s="1">
        <v>2.166257426</v>
      </c>
    </row>
    <row r="180" spans="1:2" x14ac:dyDescent="0.3">
      <c r="A180" s="13">
        <v>872.5</v>
      </c>
      <c r="B180" s="1">
        <v>2.166257426</v>
      </c>
    </row>
    <row r="181" spans="1:2" x14ac:dyDescent="0.3">
      <c r="A181" s="13">
        <v>873.5</v>
      </c>
      <c r="B181" s="1">
        <v>2.166257426</v>
      </c>
    </row>
    <row r="182" spans="1:2" x14ac:dyDescent="0.3">
      <c r="A182" s="13">
        <v>874.5</v>
      </c>
      <c r="B182" s="1">
        <v>2.166257426</v>
      </c>
    </row>
    <row r="183" spans="1:2" x14ac:dyDescent="0.3">
      <c r="A183" s="13">
        <v>875.5</v>
      </c>
      <c r="B183" s="1">
        <v>2.166257426</v>
      </c>
    </row>
    <row r="184" spans="1:2" x14ac:dyDescent="0.3">
      <c r="A184" s="13">
        <v>876.5</v>
      </c>
      <c r="B184" s="1">
        <v>2.166257426</v>
      </c>
    </row>
    <row r="185" spans="1:2" x14ac:dyDescent="0.3">
      <c r="A185" s="13">
        <v>877.5</v>
      </c>
      <c r="B185" s="1">
        <v>2.166257426</v>
      </c>
    </row>
    <row r="186" spans="1:2" x14ac:dyDescent="0.3">
      <c r="A186" s="13">
        <v>878.5</v>
      </c>
      <c r="B186" s="1">
        <v>2.166257426</v>
      </c>
    </row>
    <row r="187" spans="1:2" x14ac:dyDescent="0.3">
      <c r="A187" s="13">
        <v>879.5</v>
      </c>
      <c r="B187" s="1">
        <v>2.1185643559999998</v>
      </c>
    </row>
    <row r="188" spans="1:2" x14ac:dyDescent="0.3">
      <c r="A188" s="13">
        <v>880.5</v>
      </c>
      <c r="B188" s="1">
        <v>2.0132376239999998</v>
      </c>
    </row>
    <row r="189" spans="1:2" x14ac:dyDescent="0.3">
      <c r="A189" s="13">
        <v>881.5</v>
      </c>
      <c r="B189" s="1">
        <v>2.021029703</v>
      </c>
    </row>
    <row r="190" spans="1:2" x14ac:dyDescent="0.3">
      <c r="A190" s="13">
        <v>882.5</v>
      </c>
      <c r="B190" s="1">
        <v>2.021029703</v>
      </c>
    </row>
    <row r="191" spans="1:2" x14ac:dyDescent="0.3">
      <c r="A191" s="13">
        <v>883.5</v>
      </c>
      <c r="B191" s="1">
        <v>2.021029703</v>
      </c>
    </row>
    <row r="192" spans="1:2" x14ac:dyDescent="0.3">
      <c r="A192" s="13">
        <v>884.5</v>
      </c>
      <c r="B192" s="1">
        <v>2.021029703</v>
      </c>
    </row>
    <row r="193" spans="1:2" x14ac:dyDescent="0.3">
      <c r="A193" s="13">
        <v>885.5</v>
      </c>
      <c r="B193" s="1">
        <v>2.021029703</v>
      </c>
    </row>
    <row r="194" spans="1:2" x14ac:dyDescent="0.3">
      <c r="A194" s="13">
        <v>886.5</v>
      </c>
      <c r="B194" s="1">
        <v>2.021029703</v>
      </c>
    </row>
    <row r="195" spans="1:2" x14ac:dyDescent="0.3">
      <c r="A195" s="13">
        <v>887.5</v>
      </c>
      <c r="B195" s="1">
        <v>2.021029703</v>
      </c>
    </row>
    <row r="196" spans="1:2" x14ac:dyDescent="0.3">
      <c r="A196" s="13">
        <v>888.5</v>
      </c>
      <c r="B196" s="1">
        <v>2.021029703</v>
      </c>
    </row>
    <row r="197" spans="1:2" x14ac:dyDescent="0.3">
      <c r="A197" s="13">
        <v>889.5</v>
      </c>
      <c r="B197" s="1">
        <v>2.021029703</v>
      </c>
    </row>
    <row r="198" spans="1:2" x14ac:dyDescent="0.3">
      <c r="A198" s="13">
        <v>890.5</v>
      </c>
      <c r="B198" s="1">
        <v>2.021029703</v>
      </c>
    </row>
    <row r="199" spans="1:2" x14ac:dyDescent="0.3">
      <c r="A199" s="13">
        <v>891.5</v>
      </c>
      <c r="B199" s="1">
        <v>2.021029703</v>
      </c>
    </row>
    <row r="200" spans="1:2" x14ac:dyDescent="0.3">
      <c r="A200" s="13">
        <v>892.5</v>
      </c>
      <c r="B200" s="1">
        <v>2.021029703</v>
      </c>
    </row>
    <row r="201" spans="1:2" x14ac:dyDescent="0.3">
      <c r="A201" s="13">
        <v>893.5</v>
      </c>
      <c r="B201" s="1">
        <v>2.021029703</v>
      </c>
    </row>
    <row r="202" spans="1:2" x14ac:dyDescent="0.3">
      <c r="A202" s="13">
        <v>894.5</v>
      </c>
      <c r="B202" s="1">
        <v>2.021029703</v>
      </c>
    </row>
    <row r="203" spans="1:2" x14ac:dyDescent="0.3">
      <c r="A203" s="13">
        <v>895.5</v>
      </c>
      <c r="B203" s="1">
        <v>2.0299999999999998</v>
      </c>
    </row>
    <row r="204" spans="1:2" x14ac:dyDescent="0.3">
      <c r="A204" s="13">
        <v>896.5</v>
      </c>
      <c r="B204" s="1">
        <v>2.0376633659999999</v>
      </c>
    </row>
    <row r="205" spans="1:2" x14ac:dyDescent="0.3">
      <c r="A205" s="13">
        <v>897.5</v>
      </c>
      <c r="B205" s="1">
        <v>2.2961386140000002</v>
      </c>
    </row>
    <row r="206" spans="1:2" x14ac:dyDescent="0.3">
      <c r="A206" s="13">
        <v>898.5</v>
      </c>
      <c r="B206" s="1">
        <v>2.2224554460000001</v>
      </c>
    </row>
    <row r="207" spans="1:2" x14ac:dyDescent="0.3">
      <c r="A207" s="13">
        <v>899.5</v>
      </c>
      <c r="B207" s="1">
        <v>2.225633663</v>
      </c>
    </row>
    <row r="208" spans="1:2" x14ac:dyDescent="0.3">
      <c r="A208" s="13">
        <v>900.5</v>
      </c>
      <c r="B208" s="1">
        <v>2.4623861389999999</v>
      </c>
    </row>
    <row r="209" spans="1:2" x14ac:dyDescent="0.3">
      <c r="A209" s="13">
        <v>901.5</v>
      </c>
      <c r="B209" s="1">
        <v>2.474445545</v>
      </c>
    </row>
    <row r="210" spans="1:2" x14ac:dyDescent="0.3">
      <c r="A210" s="13">
        <v>902.5</v>
      </c>
      <c r="B210" s="1">
        <v>2.6199801979999999</v>
      </c>
    </row>
    <row r="211" spans="1:2" x14ac:dyDescent="0.3">
      <c r="A211" s="13">
        <v>903.5</v>
      </c>
      <c r="B211" s="1">
        <v>2.647386139</v>
      </c>
    </row>
    <row r="212" spans="1:2" x14ac:dyDescent="0.3">
      <c r="A212" s="13">
        <v>904.5</v>
      </c>
      <c r="B212" s="1">
        <v>3.0008712869999998</v>
      </c>
    </row>
    <row r="213" spans="1:2" x14ac:dyDescent="0.3">
      <c r="A213" s="13">
        <v>905.5</v>
      </c>
      <c r="B213" s="1">
        <v>3.1257524750000001</v>
      </c>
    </row>
    <row r="214" spans="1:2" x14ac:dyDescent="0.3">
      <c r="A214" s="13">
        <v>906.5</v>
      </c>
      <c r="B214" s="1">
        <v>3.530148515</v>
      </c>
    </row>
    <row r="215" spans="1:2" x14ac:dyDescent="0.3">
      <c r="A215" s="13">
        <v>907.5</v>
      </c>
      <c r="B215" s="1">
        <v>3.7214851489999998</v>
      </c>
    </row>
    <row r="216" spans="1:2" x14ac:dyDescent="0.3">
      <c r="A216" s="13">
        <v>908.5</v>
      </c>
      <c r="B216" s="1">
        <v>3.915891089</v>
      </c>
    </row>
    <row r="217" spans="1:2" x14ac:dyDescent="0.3">
      <c r="A217" s="13">
        <v>909.5</v>
      </c>
      <c r="B217" s="1">
        <v>4.0787920790000003</v>
      </c>
    </row>
    <row r="218" spans="1:2" x14ac:dyDescent="0.3">
      <c r="A218" s="13">
        <v>910.5</v>
      </c>
      <c r="B218" s="1">
        <v>4.2787623760000004</v>
      </c>
    </row>
    <row r="219" spans="1:2" x14ac:dyDescent="0.3">
      <c r="A219" s="13">
        <v>911.5</v>
      </c>
      <c r="B219" s="1">
        <v>4.4119108909999998</v>
      </c>
    </row>
    <row r="220" spans="1:2" x14ac:dyDescent="0.3">
      <c r="A220" s="13">
        <v>912.5</v>
      </c>
      <c r="B220" s="1">
        <v>4.6125445540000003</v>
      </c>
    </row>
    <row r="221" spans="1:2" x14ac:dyDescent="0.3">
      <c r="A221" s="13">
        <v>913.5</v>
      </c>
      <c r="B221" s="1">
        <v>4.6123267329999997</v>
      </c>
    </row>
    <row r="222" spans="1:2" x14ac:dyDescent="0.3">
      <c r="A222" s="13">
        <v>914.5</v>
      </c>
      <c r="B222" s="1">
        <v>4.4956435639999999</v>
      </c>
    </row>
    <row r="223" spans="1:2" x14ac:dyDescent="0.3">
      <c r="A223" s="13">
        <v>915.5</v>
      </c>
      <c r="B223" s="1">
        <v>4.4699702969999997</v>
      </c>
    </row>
    <row r="224" spans="1:2" x14ac:dyDescent="0.3">
      <c r="A224" s="13">
        <v>916.5</v>
      </c>
      <c r="B224" s="1">
        <v>4.4742673269999997</v>
      </c>
    </row>
    <row r="225" spans="1:2" x14ac:dyDescent="0.3">
      <c r="A225" s="13">
        <v>917.5</v>
      </c>
      <c r="B225" s="1">
        <v>4.3099900990000002</v>
      </c>
    </row>
    <row r="226" spans="1:2" x14ac:dyDescent="0.3">
      <c r="A226" s="13">
        <v>918.5</v>
      </c>
      <c r="B226" s="1">
        <v>4.1718811880000004</v>
      </c>
    </row>
    <row r="227" spans="1:2" x14ac:dyDescent="0.3">
      <c r="A227" s="13">
        <v>919.5</v>
      </c>
      <c r="B227" s="1">
        <v>4.1610099009999999</v>
      </c>
    </row>
    <row r="228" spans="1:2" x14ac:dyDescent="0.3">
      <c r="A228" s="13">
        <v>920.5</v>
      </c>
      <c r="B228" s="1">
        <v>4.07309901</v>
      </c>
    </row>
    <row r="229" spans="1:2" x14ac:dyDescent="0.3">
      <c r="A229" s="13">
        <v>921.5</v>
      </c>
      <c r="B229" s="1">
        <v>4.0606138610000002</v>
      </c>
    </row>
    <row r="230" spans="1:2" x14ac:dyDescent="0.3">
      <c r="A230" s="13">
        <v>922.5</v>
      </c>
      <c r="B230" s="1">
        <v>3.898108911</v>
      </c>
    </row>
    <row r="231" spans="1:2" x14ac:dyDescent="0.3">
      <c r="A231" s="13">
        <v>923.5</v>
      </c>
      <c r="B231" s="1">
        <v>3.8348217820000001</v>
      </c>
    </row>
    <row r="232" spans="1:2" x14ac:dyDescent="0.3">
      <c r="A232" s="13">
        <v>924.5</v>
      </c>
      <c r="B232" s="1">
        <v>3.701663366</v>
      </c>
    </row>
    <row r="233" spans="1:2" x14ac:dyDescent="0.3">
      <c r="A233" s="13">
        <v>925.5</v>
      </c>
      <c r="B233" s="1">
        <v>3.6989702969999998</v>
      </c>
    </row>
    <row r="234" spans="1:2" x14ac:dyDescent="0.3">
      <c r="A234" s="13">
        <v>926.5</v>
      </c>
      <c r="B234" s="1">
        <v>3.6243663370000001</v>
      </c>
    </row>
    <row r="235" spans="1:2" x14ac:dyDescent="0.3">
      <c r="A235" s="13">
        <v>927.5</v>
      </c>
      <c r="B235" s="1">
        <v>3.723425743</v>
      </c>
    </row>
    <row r="236" spans="1:2" x14ac:dyDescent="0.3">
      <c r="A236" s="13">
        <v>928.5</v>
      </c>
      <c r="B236" s="1">
        <v>4.8679306929999999</v>
      </c>
    </row>
    <row r="237" spans="1:2" x14ac:dyDescent="0.3">
      <c r="A237" s="13">
        <v>929.5</v>
      </c>
      <c r="B237" s="1">
        <v>4.901148515</v>
      </c>
    </row>
    <row r="238" spans="1:2" x14ac:dyDescent="0.3">
      <c r="A238" s="13">
        <v>930.5</v>
      </c>
      <c r="B238" s="1">
        <v>4.8802970300000004</v>
      </c>
    </row>
    <row r="239" spans="1:2" x14ac:dyDescent="0.3">
      <c r="A239" s="13">
        <v>931.5</v>
      </c>
      <c r="B239" s="1">
        <v>4.7455445540000003</v>
      </c>
    </row>
    <row r="240" spans="1:2" x14ac:dyDescent="0.3">
      <c r="A240" s="13">
        <v>932.5</v>
      </c>
      <c r="B240" s="1">
        <v>4.6069702970000002</v>
      </c>
    </row>
    <row r="241" spans="1:2" x14ac:dyDescent="0.3">
      <c r="A241" s="13">
        <v>933.5</v>
      </c>
      <c r="B241" s="1">
        <v>4.6869009899999998</v>
      </c>
    </row>
    <row r="242" spans="1:2" x14ac:dyDescent="0.3">
      <c r="A242" s="13">
        <v>934.5</v>
      </c>
      <c r="B242" s="1">
        <v>5.1563366339999996</v>
      </c>
    </row>
    <row r="243" spans="1:2" x14ac:dyDescent="0.3">
      <c r="A243" s="13">
        <v>935.5</v>
      </c>
      <c r="B243" s="1">
        <v>5.5151188119999999</v>
      </c>
    </row>
    <row r="244" spans="1:2" x14ac:dyDescent="0.3">
      <c r="A244" s="13">
        <v>936.5</v>
      </c>
      <c r="B244" s="1">
        <v>6.5339702969999998</v>
      </c>
    </row>
    <row r="245" spans="1:2" x14ac:dyDescent="0.3">
      <c r="A245" s="13">
        <v>937.5</v>
      </c>
      <c r="B245" s="1">
        <v>7.6504257429999996</v>
      </c>
    </row>
    <row r="246" spans="1:2" x14ac:dyDescent="0.3">
      <c r="A246" s="13">
        <v>938.5</v>
      </c>
      <c r="B246" s="1">
        <v>8.8370396039999992</v>
      </c>
    </row>
    <row r="247" spans="1:2" x14ac:dyDescent="0.3">
      <c r="A247" s="13">
        <v>939.5</v>
      </c>
      <c r="B247" s="1">
        <v>10.34910891</v>
      </c>
    </row>
    <row r="248" spans="1:2" x14ac:dyDescent="0.3">
      <c r="A248" s="13">
        <v>940.5</v>
      </c>
      <c r="B248" s="1">
        <v>11.811207919999999</v>
      </c>
    </row>
    <row r="249" spans="1:2" x14ac:dyDescent="0.3">
      <c r="A249" s="13">
        <v>941.5</v>
      </c>
      <c r="B249" s="1">
        <v>12.079277230000001</v>
      </c>
    </row>
    <row r="250" spans="1:2" x14ac:dyDescent="0.3">
      <c r="A250" s="13">
        <v>942.5</v>
      </c>
      <c r="B250" s="1">
        <v>13.079287130000001</v>
      </c>
    </row>
    <row r="251" spans="1:2" x14ac:dyDescent="0.3">
      <c r="A251" s="13">
        <v>943.5</v>
      </c>
      <c r="B251" s="1">
        <v>16.356693069999999</v>
      </c>
    </row>
    <row r="252" spans="1:2" x14ac:dyDescent="0.3">
      <c r="A252" s="13">
        <v>944.5</v>
      </c>
      <c r="B252" s="1">
        <v>22.346247519999999</v>
      </c>
    </row>
    <row r="253" spans="1:2" x14ac:dyDescent="0.3">
      <c r="A253" s="13">
        <v>945.5</v>
      </c>
      <c r="B253" s="1">
        <v>27.697237619999999</v>
      </c>
    </row>
    <row r="254" spans="1:2" x14ac:dyDescent="0.3">
      <c r="A254" s="13">
        <v>946.5</v>
      </c>
      <c r="B254" s="1">
        <v>48.609267330000002</v>
      </c>
    </row>
    <row r="255" spans="1:2" x14ac:dyDescent="0.3">
      <c r="A255" s="13">
        <v>947.5</v>
      </c>
      <c r="B255" s="1">
        <v>109.0578416</v>
      </c>
    </row>
    <row r="256" spans="1:2" x14ac:dyDescent="0.3">
      <c r="A256" s="13">
        <v>948.5</v>
      </c>
      <c r="B256" s="1">
        <v>108.3212772</v>
      </c>
    </row>
    <row r="257" spans="1:2" x14ac:dyDescent="0.3">
      <c r="A257" s="13">
        <v>949.5</v>
      </c>
      <c r="B257" s="1">
        <v>108.0323762</v>
      </c>
    </row>
    <row r="258" spans="1:2" x14ac:dyDescent="0.3">
      <c r="A258" s="13">
        <v>950.5</v>
      </c>
      <c r="B258" s="1">
        <v>77.826396040000006</v>
      </c>
    </row>
    <row r="259" spans="1:2" x14ac:dyDescent="0.3">
      <c r="A259" s="13">
        <v>951.5</v>
      </c>
      <c r="B259" s="1">
        <v>13.611574259999999</v>
      </c>
    </row>
    <row r="260" spans="1:2" x14ac:dyDescent="0.3">
      <c r="A260" s="13">
        <v>952.5</v>
      </c>
      <c r="B260" s="1">
        <v>11.950772280000001</v>
      </c>
    </row>
    <row r="261" spans="1:2" x14ac:dyDescent="0.3">
      <c r="A261" s="13">
        <v>953.5</v>
      </c>
      <c r="B261" s="1">
        <v>10.89125743</v>
      </c>
    </row>
    <row r="262" spans="1:2" x14ac:dyDescent="0.3">
      <c r="A262" s="13">
        <v>954.5</v>
      </c>
      <c r="B262" s="1">
        <v>10.039752480000001</v>
      </c>
    </row>
    <row r="263" spans="1:2" x14ac:dyDescent="0.3">
      <c r="A263" s="13">
        <v>955.5</v>
      </c>
      <c r="B263" s="1">
        <v>9.3640693069999994</v>
      </c>
    </row>
    <row r="264" spans="1:2" x14ac:dyDescent="0.3">
      <c r="A264" s="13">
        <v>956.5</v>
      </c>
      <c r="B264" s="1">
        <v>8.6193366339999997</v>
      </c>
    </row>
    <row r="265" spans="1:2" x14ac:dyDescent="0.3">
      <c r="A265" s="13">
        <v>957.5</v>
      </c>
      <c r="B265" s="1">
        <v>8.0978712870000003</v>
      </c>
    </row>
    <row r="266" spans="1:2" x14ac:dyDescent="0.3">
      <c r="A266" s="13">
        <v>958.5</v>
      </c>
      <c r="B266" s="1">
        <v>7.524594059</v>
      </c>
    </row>
    <row r="267" spans="1:2" x14ac:dyDescent="0.3">
      <c r="A267" s="13">
        <v>959.5</v>
      </c>
      <c r="B267" s="1">
        <v>6.8774752479999997</v>
      </c>
    </row>
    <row r="268" spans="1:2" x14ac:dyDescent="0.3">
      <c r="A268" s="13">
        <v>960.5</v>
      </c>
      <c r="B268" s="1">
        <v>5.9748316829999997</v>
      </c>
    </row>
    <row r="269" spans="1:2" x14ac:dyDescent="0.3">
      <c r="A269" s="13">
        <v>961.5</v>
      </c>
      <c r="B269" s="1">
        <v>5.564306931</v>
      </c>
    </row>
    <row r="270" spans="1:2" x14ac:dyDescent="0.3">
      <c r="A270" s="13">
        <v>962.5</v>
      </c>
      <c r="B270" s="1">
        <v>5.4856336629999998</v>
      </c>
    </row>
    <row r="271" spans="1:2" x14ac:dyDescent="0.3">
      <c r="A271" s="13">
        <v>963.5</v>
      </c>
      <c r="B271" s="1">
        <v>5.0870693070000002</v>
      </c>
    </row>
    <row r="272" spans="1:2" x14ac:dyDescent="0.3">
      <c r="A272" s="13">
        <v>964.5</v>
      </c>
      <c r="B272" s="1">
        <v>4.7690891090000003</v>
      </c>
    </row>
    <row r="273" spans="1:2" x14ac:dyDescent="0.3">
      <c r="A273" s="13">
        <v>965.5</v>
      </c>
      <c r="B273" s="1">
        <v>4.1574752479999999</v>
      </c>
    </row>
    <row r="274" spans="1:2" x14ac:dyDescent="0.3">
      <c r="A274" s="13">
        <v>966.5</v>
      </c>
      <c r="B274" s="1">
        <v>3.9511485149999999</v>
      </c>
    </row>
    <row r="275" spans="1:2" x14ac:dyDescent="0.3">
      <c r="A275" s="13">
        <v>967.5</v>
      </c>
      <c r="B275" s="1">
        <v>3.5654455450000002</v>
      </c>
    </row>
    <row r="276" spans="1:2" x14ac:dyDescent="0.3">
      <c r="A276" s="13">
        <v>968.5</v>
      </c>
      <c r="B276" s="1">
        <v>2.9029504949999998</v>
      </c>
    </row>
    <row r="277" spans="1:2" x14ac:dyDescent="0.3">
      <c r="A277" s="13">
        <v>969.5</v>
      </c>
      <c r="B277" s="1">
        <v>2.5483564360000002</v>
      </c>
    </row>
    <row r="278" spans="1:2" x14ac:dyDescent="0.3">
      <c r="A278" s="13">
        <v>970.5</v>
      </c>
      <c r="B278" s="1">
        <v>2.3939702970000001</v>
      </c>
    </row>
    <row r="279" spans="1:2" x14ac:dyDescent="0.3">
      <c r="A279" s="13">
        <v>971.5</v>
      </c>
      <c r="B279" s="1">
        <v>2.3381584160000002</v>
      </c>
    </row>
    <row r="280" spans="1:2" x14ac:dyDescent="0.3">
      <c r="A280" s="13">
        <v>972.5</v>
      </c>
      <c r="B280" s="1">
        <v>2.2824158419999998</v>
      </c>
    </row>
    <row r="281" spans="1:2" x14ac:dyDescent="0.3">
      <c r="A281" s="13">
        <v>973.5</v>
      </c>
      <c r="B281" s="1">
        <v>2.2043168319999999</v>
      </c>
    </row>
    <row r="282" spans="1:2" x14ac:dyDescent="0.3">
      <c r="A282" s="13">
        <v>974.5</v>
      </c>
      <c r="B282" s="1">
        <v>2.1686930690000001</v>
      </c>
    </row>
    <row r="283" spans="1:2" x14ac:dyDescent="0.3">
      <c r="A283" s="13">
        <v>975.5</v>
      </c>
      <c r="B283" s="1">
        <v>2.0493663369999999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276B-3273-45CD-88B5-EA3886DA74DD}">
  <dimension ref="B1:H78"/>
  <sheetViews>
    <sheetView workbookViewId="0">
      <selection activeCell="N4" sqref="N4"/>
    </sheetView>
  </sheetViews>
  <sheetFormatPr defaultRowHeight="15.6" x14ac:dyDescent="0.3"/>
  <cols>
    <col min="3" max="3" width="10.3984375" bestFit="1" customWidth="1"/>
    <col min="4" max="4" width="10.5" customWidth="1"/>
  </cols>
  <sheetData>
    <row r="1" spans="2:8" x14ac:dyDescent="0.3">
      <c r="B1" s="15" t="s">
        <v>3</v>
      </c>
      <c r="C1" s="15"/>
      <c r="D1" s="15"/>
      <c r="E1" s="15"/>
      <c r="F1" s="15"/>
      <c r="G1" s="15"/>
      <c r="H1" s="15"/>
    </row>
    <row r="3" spans="2:8" x14ac:dyDescent="0.3">
      <c r="B3" s="17" t="s">
        <v>10</v>
      </c>
      <c r="C3" s="18"/>
    </row>
    <row r="4" spans="2:8" ht="62.4" x14ac:dyDescent="0.3">
      <c r="B4" s="8" t="s">
        <v>9</v>
      </c>
      <c r="C4" s="8" t="s">
        <v>4</v>
      </c>
    </row>
    <row r="5" spans="2:8" x14ac:dyDescent="0.3">
      <c r="B5" s="3">
        <v>1712</v>
      </c>
      <c r="C5" s="4">
        <v>388.8648</v>
      </c>
    </row>
    <row r="6" spans="2:8" x14ac:dyDescent="0.3">
      <c r="B6" s="3">
        <v>1752</v>
      </c>
      <c r="C6" s="4">
        <v>402.61914000000002</v>
      </c>
    </row>
    <row r="7" spans="2:8" x14ac:dyDescent="0.3">
      <c r="B7" s="3">
        <v>1864</v>
      </c>
      <c r="C7" s="4">
        <v>447.14801999999997</v>
      </c>
    </row>
    <row r="8" spans="2:8" x14ac:dyDescent="0.3">
      <c r="B8" s="3">
        <v>1964</v>
      </c>
      <c r="C8" s="4">
        <v>471.31457</v>
      </c>
    </row>
    <row r="9" spans="2:8" x14ac:dyDescent="0.3">
      <c r="B9" s="3">
        <v>2010</v>
      </c>
      <c r="C9" s="4">
        <v>501.56783000000001</v>
      </c>
      <c r="D9" s="11"/>
    </row>
    <row r="10" spans="2:8" x14ac:dyDescent="0.3">
      <c r="B10" s="3">
        <v>2422</v>
      </c>
      <c r="C10" s="4">
        <v>587.56209999999999</v>
      </c>
      <c r="D10" s="12"/>
    </row>
    <row r="11" spans="2:8" x14ac:dyDescent="0.3">
      <c r="B11" s="3">
        <v>2826</v>
      </c>
      <c r="C11" s="4">
        <v>706.51900000000001</v>
      </c>
      <c r="D11" s="2"/>
    </row>
    <row r="12" spans="2:8" x14ac:dyDescent="0.3">
      <c r="B12" s="2"/>
      <c r="C12" s="2"/>
      <c r="D12" s="2"/>
    </row>
    <row r="13" spans="2:8" x14ac:dyDescent="0.3">
      <c r="B13" s="2"/>
      <c r="C13" s="2"/>
      <c r="D13" s="2"/>
    </row>
    <row r="14" spans="2:8" x14ac:dyDescent="0.3">
      <c r="B14" s="2"/>
      <c r="C14" s="2"/>
      <c r="D14" s="2"/>
    </row>
    <row r="15" spans="2:8" x14ac:dyDescent="0.3">
      <c r="B15" s="2"/>
      <c r="C15" s="2"/>
      <c r="D15" s="2"/>
    </row>
    <row r="16" spans="2:8" x14ac:dyDescent="0.3">
      <c r="B16" s="16" t="s">
        <v>8</v>
      </c>
      <c r="C16" s="16"/>
      <c r="D16" s="16"/>
      <c r="E16" s="16"/>
      <c r="F16" s="16"/>
      <c r="G16" s="16"/>
      <c r="H16" s="16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15" t="s">
        <v>11</v>
      </c>
      <c r="C19" s="15"/>
      <c r="D19" s="15"/>
    </row>
    <row r="20" spans="2:4" ht="78" x14ac:dyDescent="0.3">
      <c r="B20" s="8" t="s">
        <v>5</v>
      </c>
      <c r="C20" s="8" t="s">
        <v>7</v>
      </c>
      <c r="D20" s="8" t="s">
        <v>6</v>
      </c>
    </row>
    <row r="21" spans="2:4" x14ac:dyDescent="0.3">
      <c r="B21" s="8">
        <v>698.5</v>
      </c>
      <c r="C21" s="8">
        <f t="shared" ref="C21:C26" si="0">(1.283*B21) - 501.33</f>
        <v>394.84549999999996</v>
      </c>
      <c r="D21" s="8">
        <v>398.3931</v>
      </c>
    </row>
    <row r="22" spans="2:4" x14ac:dyDescent="0.3">
      <c r="B22" s="8">
        <v>709.5</v>
      </c>
      <c r="C22" s="8">
        <f t="shared" si="0"/>
        <v>408.9584999999999</v>
      </c>
      <c r="D22" s="8">
        <v>407.78370000000001</v>
      </c>
    </row>
    <row r="23" spans="2:4" x14ac:dyDescent="0.3">
      <c r="B23" s="8">
        <v>722.5</v>
      </c>
      <c r="C23" s="8">
        <f t="shared" si="0"/>
        <v>425.63749999999999</v>
      </c>
      <c r="D23" s="8">
        <v>435.83363000000003</v>
      </c>
    </row>
    <row r="24" spans="2:4" x14ac:dyDescent="0.3">
      <c r="B24" s="8">
        <v>813.5</v>
      </c>
      <c r="C24" s="8">
        <f t="shared" si="0"/>
        <v>542.39049999999997</v>
      </c>
      <c r="D24" s="8">
        <v>546.07497999999998</v>
      </c>
    </row>
    <row r="25" spans="2:4" x14ac:dyDescent="0.3">
      <c r="B25" s="5">
        <v>840.5</v>
      </c>
      <c r="C25" s="8">
        <f t="shared" si="0"/>
        <v>577.03150000000005</v>
      </c>
      <c r="D25" s="9">
        <v>576.96095000000003</v>
      </c>
    </row>
    <row r="26" spans="2:4" x14ac:dyDescent="0.3">
      <c r="B26" s="5">
        <v>863.5</v>
      </c>
      <c r="C26" s="8">
        <f t="shared" si="0"/>
        <v>606.54050000000007</v>
      </c>
      <c r="D26" s="9"/>
    </row>
    <row r="38" spans="2:4" x14ac:dyDescent="0.3">
      <c r="B38" s="15" t="s">
        <v>13</v>
      </c>
      <c r="C38" s="15"/>
      <c r="D38" s="15"/>
    </row>
    <row r="39" spans="2:4" ht="78" x14ac:dyDescent="0.3">
      <c r="B39" s="8" t="s">
        <v>5</v>
      </c>
      <c r="C39" s="8" t="s">
        <v>7</v>
      </c>
      <c r="D39" s="8" t="s">
        <v>6</v>
      </c>
    </row>
    <row r="40" spans="2:4" x14ac:dyDescent="0.3">
      <c r="B40" s="8">
        <v>734.5</v>
      </c>
      <c r="C40" s="8">
        <f>(1.283*B40) - 501.33</f>
        <v>441.03349999999995</v>
      </c>
      <c r="D40" s="8">
        <v>434.04700000000003</v>
      </c>
    </row>
    <row r="41" spans="2:4" x14ac:dyDescent="0.3">
      <c r="B41" s="8">
        <v>777.5</v>
      </c>
      <c r="C41" s="8">
        <f>(1.283*B41) - 501.33</f>
        <v>496.20249999999993</v>
      </c>
      <c r="D41" s="8">
        <v>486.13299999999998</v>
      </c>
    </row>
    <row r="42" spans="2:4" x14ac:dyDescent="0.3">
      <c r="B42" s="8">
        <v>929.5</v>
      </c>
      <c r="C42" s="8">
        <f>(1.283*B42) - 501.33</f>
        <v>691.21849999999995</v>
      </c>
      <c r="D42" s="8">
        <v>656.28520000000003</v>
      </c>
    </row>
    <row r="50" spans="2:4" x14ac:dyDescent="0.3">
      <c r="B50" s="15" t="s">
        <v>14</v>
      </c>
      <c r="C50" s="15"/>
      <c r="D50" s="15"/>
    </row>
    <row r="51" spans="2:4" ht="78" x14ac:dyDescent="0.3">
      <c r="B51" s="8" t="s">
        <v>5</v>
      </c>
      <c r="C51" s="8" t="s">
        <v>7</v>
      </c>
      <c r="D51" s="8" t="s">
        <v>6</v>
      </c>
    </row>
    <row r="52" spans="2:4" x14ac:dyDescent="0.3">
      <c r="B52" s="8">
        <v>821.5</v>
      </c>
      <c r="C52" s="8">
        <f>(1.283*B52) - 501.33</f>
        <v>552.6545000000001</v>
      </c>
      <c r="D52" s="8">
        <v>540.05618000000004</v>
      </c>
    </row>
    <row r="53" spans="2:4" x14ac:dyDescent="0.3">
      <c r="B53" s="8">
        <v>826.5</v>
      </c>
      <c r="C53" s="8">
        <f t="shared" ref="C53:C59" si="1">(1.283*B53) - 501.33</f>
        <v>559.06950000000006</v>
      </c>
      <c r="D53" s="8">
        <v>585.24878999999999</v>
      </c>
    </row>
    <row r="54" spans="2:4" x14ac:dyDescent="0.3">
      <c r="B54" s="8">
        <v>856.5</v>
      </c>
      <c r="C54" s="8">
        <f t="shared" si="1"/>
        <v>597.55950000000007</v>
      </c>
      <c r="D54" s="8">
        <v>602.99968999999999</v>
      </c>
    </row>
    <row r="55" spans="2:4" x14ac:dyDescent="0.3">
      <c r="B55" s="7">
        <v>863.5</v>
      </c>
      <c r="C55" s="8">
        <f t="shared" si="1"/>
        <v>606.54050000000007</v>
      </c>
      <c r="D55" s="7">
        <v>607.43376999999998</v>
      </c>
    </row>
    <row r="56" spans="2:4" x14ac:dyDescent="0.3">
      <c r="B56" s="7">
        <v>871.5</v>
      </c>
      <c r="C56" s="8">
        <f t="shared" si="1"/>
        <v>616.80449999999996</v>
      </c>
      <c r="D56" s="7">
        <v>616.35938999999996</v>
      </c>
    </row>
    <row r="57" spans="2:4" x14ac:dyDescent="0.3">
      <c r="B57" s="7">
        <v>900.5</v>
      </c>
      <c r="C57" s="8">
        <f t="shared" si="1"/>
        <v>654.01150000000007</v>
      </c>
      <c r="D57" s="7">
        <v>659.89529000000005</v>
      </c>
    </row>
    <row r="58" spans="2:4" x14ac:dyDescent="0.3">
      <c r="B58" s="7">
        <v>927.5</v>
      </c>
      <c r="C58" s="8">
        <f t="shared" si="1"/>
        <v>688.65249999999992</v>
      </c>
      <c r="D58" s="7">
        <v>692.94673</v>
      </c>
    </row>
    <row r="59" spans="2:4" x14ac:dyDescent="0.3">
      <c r="B59" s="7">
        <v>934.5</v>
      </c>
      <c r="C59" s="8">
        <f t="shared" si="1"/>
        <v>697.63349999999991</v>
      </c>
      <c r="D59" s="7">
        <v>703.24131</v>
      </c>
    </row>
    <row r="64" spans="2:4" x14ac:dyDescent="0.3">
      <c r="B64" s="15" t="s">
        <v>15</v>
      </c>
      <c r="C64" s="15"/>
      <c r="D64" s="15"/>
    </row>
    <row r="65" spans="2:4" ht="78" x14ac:dyDescent="0.3">
      <c r="B65" s="8" t="s">
        <v>5</v>
      </c>
      <c r="C65" s="8" t="s">
        <v>7</v>
      </c>
      <c r="D65" s="8" t="s">
        <v>6</v>
      </c>
    </row>
    <row r="66" spans="2:4" x14ac:dyDescent="0.3">
      <c r="B66" s="8">
        <v>904.5</v>
      </c>
      <c r="C66" s="8">
        <f>(1.283*B66) - 501.33</f>
        <v>659.1434999999999</v>
      </c>
      <c r="D66" s="8">
        <v>632.79999999999995</v>
      </c>
    </row>
    <row r="74" spans="2:4" x14ac:dyDescent="0.3">
      <c r="B74" s="15" t="s">
        <v>17</v>
      </c>
      <c r="C74" s="15"/>
      <c r="D74" s="15"/>
    </row>
    <row r="75" spans="2:4" ht="78" x14ac:dyDescent="0.3">
      <c r="B75" s="10" t="s">
        <v>5</v>
      </c>
      <c r="C75" s="10" t="s">
        <v>7</v>
      </c>
      <c r="D75" s="10" t="s">
        <v>6</v>
      </c>
    </row>
    <row r="76" spans="2:4" x14ac:dyDescent="0.3">
      <c r="B76" s="10">
        <v>729.5</v>
      </c>
      <c r="C76" s="10">
        <f>(1.283*B76) - 501.33</f>
        <v>434.61849999999998</v>
      </c>
      <c r="D76" s="10">
        <v>434.04700000000003</v>
      </c>
    </row>
    <row r="77" spans="2:4" x14ac:dyDescent="0.3">
      <c r="B77" s="10">
        <v>780.5</v>
      </c>
      <c r="C77" s="10">
        <f>(1.283*B77) - 501.33</f>
        <v>500.05149999999998</v>
      </c>
      <c r="D77" s="10">
        <v>486.13299999999998</v>
      </c>
    </row>
    <row r="78" spans="2:4" x14ac:dyDescent="0.3">
      <c r="B78" s="10">
        <v>948.5</v>
      </c>
      <c r="C78" s="10">
        <f>(1.283*B78) - 501.33</f>
        <v>715.5954999999999</v>
      </c>
      <c r="D78" s="10">
        <v>656.28520000000003</v>
      </c>
    </row>
  </sheetData>
  <mergeCells count="8">
    <mergeCell ref="B74:D74"/>
    <mergeCell ref="B64:D64"/>
    <mergeCell ref="B19:D19"/>
    <mergeCell ref="B16:H16"/>
    <mergeCell ref="B1:H1"/>
    <mergeCell ref="B3:C3"/>
    <mergeCell ref="B38:D38"/>
    <mergeCell ref="B50:D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Tracker_Calibration_04</vt:lpstr>
      <vt:lpstr>H_30cm</vt:lpstr>
      <vt:lpstr>DataVisualization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McAfee</dc:creator>
  <cp:lastModifiedBy>Ryan McAfee</cp:lastModifiedBy>
  <dcterms:created xsi:type="dcterms:W3CDTF">2022-03-18T04:18:22Z</dcterms:created>
  <dcterms:modified xsi:type="dcterms:W3CDTF">2022-04-27T00:17:28Z</dcterms:modified>
</cp:coreProperties>
</file>