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kings" sheetId="1" r:id="rId1"/>
    <sheet name="Reciepts" sheetId="2" r:id="rId2"/>
    <sheet name="Users" sheetId="3" r:id="rId3"/>
  </sheets>
  <calcPr calcId="124519" fullCalcOnLoad="1"/>
</workbook>
</file>

<file path=xl/sharedStrings.xml><?xml version="1.0" encoding="utf-8"?>
<sst xmlns="http://schemas.openxmlformats.org/spreadsheetml/2006/main" count="1094" uniqueCount="872">
  <si>
    <t>_state</t>
  </si>
  <si>
    <t>id</t>
  </si>
  <si>
    <t>lattitude</t>
  </si>
  <si>
    <t>longitude</t>
  </si>
  <si>
    <t>address</t>
  </si>
  <si>
    <t>max_parking_lots</t>
  </si>
  <si>
    <t>occupied_lots</t>
  </si>
  <si>
    <t>price_per_hour</t>
  </si>
  <si>
    <t>change</t>
  </si>
  <si>
    <t>code</t>
  </si>
  <si>
    <t>secret</t>
  </si>
  <si>
    <t>&lt;django.db.models.base.ModelState object at 0x1185f22e0&gt;</t>
  </si>
  <si>
    <t>&lt;django.db.models.base.ModelState object at 0x1185f25e0&gt;</t>
  </si>
  <si>
    <t>&lt;django.db.models.base.ModelState object at 0x1185f2400&gt;</t>
  </si>
  <si>
    <t>&lt;django.db.models.base.ModelState object at 0x1185f2e20&gt;</t>
  </si>
  <si>
    <t>&lt;django.db.models.base.ModelState object at 0x1185f2cd0&gt;</t>
  </si>
  <si>
    <t>&lt;django.db.models.base.ModelState object at 0x1185f20a0&gt;</t>
  </si>
  <si>
    <t>&lt;django.db.models.base.ModelState object at 0x1185f27f0&gt;</t>
  </si>
  <si>
    <t>&lt;django.db.models.base.ModelState object at 0x1185f2070&gt;</t>
  </si>
  <si>
    <t>&lt;django.db.models.base.ModelState object at 0x1185f2bb0&gt;</t>
  </si>
  <si>
    <t>&lt;django.db.models.base.ModelState object at 0x1185f2580&gt;</t>
  </si>
  <si>
    <t>&lt;django.db.models.base.ModelState object at 0x1185f2460&gt;</t>
  </si>
  <si>
    <t>&lt;django.db.models.base.ModelState object at 0x1185f2fd0&gt;</t>
  </si>
  <si>
    <t>&lt;django.db.models.base.ModelState object at 0x1185f2220&gt;</t>
  </si>
  <si>
    <t>&lt;django.db.models.base.ModelState object at 0x1185f2b50&gt;</t>
  </si>
  <si>
    <t>&lt;django.db.models.base.ModelState object at 0x1185f27c0&gt;</t>
  </si>
  <si>
    <t>&lt;django.db.models.base.ModelState object at 0x1185f29a0&gt;</t>
  </si>
  <si>
    <t>&lt;django.db.models.base.ModelState object at 0x1185f2100&gt;</t>
  </si>
  <si>
    <t>&lt;django.db.models.base.ModelState object at 0x1185f2ee0&gt;</t>
  </si>
  <si>
    <t>&lt;django.db.models.base.ModelState object at 0x118602d90&gt;</t>
  </si>
  <si>
    <t>&lt;django.db.models.base.ModelState object at 0x118602160&gt;</t>
  </si>
  <si>
    <t>&lt;django.db.models.base.ModelState object at 0x1186024c0&gt;</t>
  </si>
  <si>
    <t>&lt;django.db.models.base.ModelState object at 0x118602250&gt;</t>
  </si>
  <si>
    <t>&lt;django.db.models.base.ModelState object at 0x118602d30&gt;</t>
  </si>
  <si>
    <t>&lt;django.db.models.base.ModelState object at 0x118602940&gt;</t>
  </si>
  <si>
    <t>&lt;django.db.models.base.ModelState object at 0x1186027c0&gt;</t>
  </si>
  <si>
    <t>&lt;django.db.models.base.ModelState object at 0x1186024f0&gt;</t>
  </si>
  <si>
    <t>&lt;django.db.models.base.ModelState object at 0x118602760&gt;</t>
  </si>
  <si>
    <t>&lt;django.db.models.base.ModelState object at 0x1186020a0&gt;</t>
  </si>
  <si>
    <t>&lt;django.db.models.base.ModelState object at 0x118602640&gt;</t>
  </si>
  <si>
    <t>&lt;django.db.models.base.ModelState object at 0x118602040&gt;</t>
  </si>
  <si>
    <t>&lt;django.db.models.base.ModelState object at 0x118602dc0&gt;</t>
  </si>
  <si>
    <t>&lt;django.db.models.base.ModelState object at 0x118602e20&gt;</t>
  </si>
  <si>
    <t>&lt;django.db.models.base.ModelState object at 0x1186021f0&gt;</t>
  </si>
  <si>
    <t>&lt;django.db.models.base.ModelState object at 0x118602a90&gt;</t>
  </si>
  <si>
    <t>&lt;django.db.models.base.ModelState object at 0x118629b50&gt;</t>
  </si>
  <si>
    <t>&lt;django.db.models.base.ModelState object at 0x1186297f0&gt;</t>
  </si>
  <si>
    <t>&lt;django.db.models.base.ModelState object at 0x118629a90&gt;</t>
  </si>
  <si>
    <t>&lt;django.db.models.base.ModelState object at 0x118629880&gt;</t>
  </si>
  <si>
    <t>&lt;django.db.models.base.ModelState object at 0x118629520&gt;</t>
  </si>
  <si>
    <t>&lt;django.db.models.base.ModelState object at 0x118629d00&gt;</t>
  </si>
  <si>
    <t>&lt;django.db.models.base.ModelState object at 0x118629be0&gt;</t>
  </si>
  <si>
    <t>&lt;django.db.models.base.ModelState object at 0x118629190&gt;</t>
  </si>
  <si>
    <t>&lt;django.db.models.base.ModelState object at 0x118629550&gt;</t>
  </si>
  <si>
    <t>&lt;django.db.models.base.ModelState object at 0x118629160&gt;</t>
  </si>
  <si>
    <t>&lt;django.db.models.base.ModelState object at 0x1186291c0&gt;</t>
  </si>
  <si>
    <t>&lt;django.db.models.base.ModelState object at 0x1186299d0&gt;</t>
  </si>
  <si>
    <t>&lt;django.db.models.base.ModelState object at 0x118629a00&gt;</t>
  </si>
  <si>
    <t>&lt;django.db.models.base.ModelState object at 0x118629fa0&gt;</t>
  </si>
  <si>
    <t>&lt;django.db.models.base.ModelState object at 0x118629d60&gt;</t>
  </si>
  <si>
    <t>&lt;django.db.models.base.ModelState object at 0x1186290d0&gt;</t>
  </si>
  <si>
    <t>&lt;django.db.models.base.ModelState object at 0x1185faaf0&gt;</t>
  </si>
  <si>
    <t>&lt;django.db.models.base.ModelState object at 0x1185fa370&gt;</t>
  </si>
  <si>
    <t>&lt;django.db.models.base.ModelState object at 0x1185faf70&gt;</t>
  </si>
  <si>
    <t>&lt;django.db.models.base.ModelState object at 0x1185fabb0&gt;</t>
  </si>
  <si>
    <t>&lt;django.db.models.base.ModelState object at 0x1185fab50&gt;</t>
  </si>
  <si>
    <t>&lt;django.db.models.base.ModelState object at 0x1185faa30&gt;</t>
  </si>
  <si>
    <t>&lt;django.db.models.base.ModelState object at 0x1185fa190&gt;</t>
  </si>
  <si>
    <t>&lt;django.db.models.base.ModelState object at 0x1185fa2b0&gt;</t>
  </si>
  <si>
    <t>&lt;django.db.models.base.ModelState object at 0x1185faeb0&gt;</t>
  </si>
  <si>
    <t>&lt;django.db.models.base.ModelState object at 0x1185fabe0&gt;</t>
  </si>
  <si>
    <t>&lt;django.db.models.base.ModelState object at 0x1185fa160&gt;</t>
  </si>
  <si>
    <t>&lt;django.db.models.base.ModelState object at 0x1185fac40&gt;</t>
  </si>
  <si>
    <t>&lt;django.db.models.base.ModelState object at 0x1185fa3d0&gt;</t>
  </si>
  <si>
    <t>&lt;django.db.models.base.ModelState object at 0x1185fa820&gt;</t>
  </si>
  <si>
    <t>&lt;django.db.models.base.ModelState object at 0x1185fac70&gt;</t>
  </si>
  <si>
    <t>&lt;django.db.models.base.ModelState object at 0x1185fa460&gt;</t>
  </si>
  <si>
    <t>&lt;django.db.models.base.ModelState object at 0x1185fa6a0&gt;</t>
  </si>
  <si>
    <t>&lt;django.db.models.base.ModelState object at 0x1185fa070&gt;</t>
  </si>
  <si>
    <t>&lt;django.db.models.base.ModelState object at 0x1185fadf0&gt;</t>
  </si>
  <si>
    <t>&lt;django.db.models.base.ModelState object at 0x1186af8e0&gt;</t>
  </si>
  <si>
    <t>&lt;django.db.models.base.ModelState object at 0x1186af730&gt;</t>
  </si>
  <si>
    <t>&lt;django.db.models.base.ModelState object at 0x1186af280&gt;</t>
  </si>
  <si>
    <t>&lt;django.db.models.base.ModelState object at 0x1186afdf0&gt;</t>
  </si>
  <si>
    <t>&lt;django.db.models.base.ModelState object at 0x1186af160&gt;</t>
  </si>
  <si>
    <t>&lt;django.db.models.base.ModelState object at 0x1186afee0&gt;</t>
  </si>
  <si>
    <t>&lt;django.db.models.base.ModelState object at 0x1186af4c0&gt;</t>
  </si>
  <si>
    <t>&lt;django.db.models.base.ModelState object at 0x1186afd60&gt;</t>
  </si>
  <si>
    <t>&lt;django.db.models.base.ModelState object at 0x1186afc10&gt;</t>
  </si>
  <si>
    <t>&lt;django.db.models.base.ModelState object at 0x1186aff10&gt;</t>
  </si>
  <si>
    <t>&lt;django.db.models.base.ModelState object at 0x1186af580&gt;</t>
  </si>
  <si>
    <t>&lt;django.db.models.base.ModelState object at 0x1186af070&gt;</t>
  </si>
  <si>
    <t>&lt;django.db.models.base.ModelState object at 0x1186c6790&gt;</t>
  </si>
  <si>
    <t>&lt;django.db.models.base.ModelState object at 0x1186c6520&gt;</t>
  </si>
  <si>
    <t>&lt;django.db.models.base.ModelState object at 0x1186c6070&gt;</t>
  </si>
  <si>
    <t>&lt;django.db.models.base.ModelState object at 0x1186c6ee0&gt;</t>
  </si>
  <si>
    <t>&lt;django.db.models.base.ModelState object at 0x1186c65e0&gt;</t>
  </si>
  <si>
    <t>&lt;django.db.models.base.ModelState object at 0x1186c6f10&gt;</t>
  </si>
  <si>
    <t>&lt;django.db.models.base.ModelState object at 0x1186c61c0&gt;</t>
  </si>
  <si>
    <t>&lt;django.db.models.base.ModelState object at 0x1186c67f0&gt;</t>
  </si>
  <si>
    <t>&lt;django.db.models.base.ModelState object at 0x11877ddc0&gt;</t>
  </si>
  <si>
    <t>&lt;django.db.models.base.ModelState object at 0x1183eae20&gt;</t>
  </si>
  <si>
    <t>&lt;django.db.models.base.ModelState object at 0x11877db20&gt;</t>
  </si>
  <si>
    <t>&lt;django.db.models.base.ModelState object at 0x11877d3d0&gt;</t>
  </si>
  <si>
    <t>&lt;django.db.models.base.ModelState object at 0x11877d9a0&gt;</t>
  </si>
  <si>
    <t>&lt;django.db.models.base.ModelState object at 0x11877d310&gt;</t>
  </si>
  <si>
    <t>&lt;django.db.models.base.ModelState object at 0x1185f4520&gt;</t>
  </si>
  <si>
    <t>&lt;django.db.models.base.ModelState object at 0x1185f4d30&gt;</t>
  </si>
  <si>
    <t>&lt;django.db.models.base.ModelState object at 0x1185f4910&gt;</t>
  </si>
  <si>
    <t>&lt;django.db.models.base.ModelState object at 0x1185f4310&gt;</t>
  </si>
  <si>
    <t>&lt;django.db.models.base.ModelState object at 0x1185f47c0&gt;</t>
  </si>
  <si>
    <t>&lt;django.db.models.base.ModelState object at 0x1185f4790&gt;</t>
  </si>
  <si>
    <t>&lt;django.db.models.base.ModelState object at 0x1185f46d0&gt;</t>
  </si>
  <si>
    <t>&lt;django.db.models.base.ModelState object at 0x1185f4400&gt;</t>
  </si>
  <si>
    <t>&lt;django.db.models.base.ModelState object at 0x1185f4550&gt;</t>
  </si>
  <si>
    <t>&lt;django.db.models.base.ModelState object at 0x1185f4fd0&gt;</t>
  </si>
  <si>
    <t>&lt;django.db.models.base.ModelState object at 0x1185f46a0&gt;</t>
  </si>
  <si>
    <t>&lt;django.db.models.base.ModelState object at 0x1185f4730&gt;</t>
  </si>
  <si>
    <t>&lt;django.db.models.base.ModelState object at 0x1185f44c0&gt;</t>
  </si>
  <si>
    <t>&lt;django.db.models.base.ModelState object at 0x1185f4100&gt;</t>
  </si>
  <si>
    <t>&lt;django.db.models.base.ModelState object at 0x1185f4ca0&gt;</t>
  </si>
  <si>
    <t>&lt;django.db.models.base.ModelState object at 0x1185f4fa0&gt;</t>
  </si>
  <si>
    <t>&lt;django.db.models.base.ModelState object at 0x1185f4580&gt;</t>
  </si>
  <si>
    <t>&lt;django.db.models.base.ModelState object at 0x1185f44f0&gt;</t>
  </si>
  <si>
    <t>&lt;django.db.models.base.ModelState object at 0x1185f4820&gt;</t>
  </si>
  <si>
    <t>&lt;django.db.models.base.ModelState object at 0x11861af40&gt;</t>
  </si>
  <si>
    <t>&lt;django.db.models.base.ModelState object at 0x11861aa30&gt;</t>
  </si>
  <si>
    <t>&lt;django.db.models.base.ModelState object at 0x11861ae80&gt;</t>
  </si>
  <si>
    <t>&lt;django.db.models.base.ModelState object at 0x11861a5b0&gt;</t>
  </si>
  <si>
    <t>&lt;django.db.models.base.ModelState object at 0x11861a3d0&gt;</t>
  </si>
  <si>
    <t>&lt;django.db.models.base.ModelState object at 0x11861a0d0&gt;</t>
  </si>
  <si>
    <t>&lt;django.db.models.base.ModelState object at 0x11861a460&gt;</t>
  </si>
  <si>
    <t>&lt;django.db.models.base.ModelState object at 0x11861a2b0&gt;</t>
  </si>
  <si>
    <t>&lt;django.db.models.base.ModelState object at 0x11861a310&gt;</t>
  </si>
  <si>
    <t>&lt;django.db.models.base.ModelState object at 0x11861a4f0&gt;</t>
  </si>
  <si>
    <t>&lt;django.db.models.base.ModelState object at 0x11861a8e0&gt;</t>
  </si>
  <si>
    <t>&lt;django.db.models.base.ModelState object at 0x11861afd0&gt;</t>
  </si>
  <si>
    <t>&lt;django.db.models.base.ModelState object at 0x11861ac70&gt;</t>
  </si>
  <si>
    <t>&lt;django.db.models.base.ModelState object at 0x11861abb0&gt;</t>
  </si>
  <si>
    <t>&lt;django.db.models.base.ModelState object at 0x11861a520&gt;</t>
  </si>
  <si>
    <t>&lt;django.db.models.base.ModelState object at 0x11861ad00&gt;</t>
  </si>
  <si>
    <t>&lt;django.db.models.base.ModelState object at 0x11861a340&gt;</t>
  </si>
  <si>
    <t>&lt;django.db.models.base.ModelState object at 0x118493460&gt;</t>
  </si>
  <si>
    <t>&lt;django.db.models.base.ModelState object at 0x118493760&gt;</t>
  </si>
  <si>
    <t>&lt;django.db.models.base.ModelState object at 0x11848bb20&gt;</t>
  </si>
  <si>
    <t>&lt;django.db.models.base.ModelState object at 0x11848b580&gt;</t>
  </si>
  <si>
    <t>&lt;django.db.models.base.ModelState object at 0x11848b820&gt;</t>
  </si>
  <si>
    <t>&lt;django.db.models.base.ModelState object at 0x1184845e0&gt;</t>
  </si>
  <si>
    <t>&lt;django.db.models.base.ModelState object at 0x118484160&gt;</t>
  </si>
  <si>
    <t>&lt;django.db.models.base.ModelState object at 0x118484ee0&gt;</t>
  </si>
  <si>
    <t>&lt;django.db.models.base.ModelState object at 0x118484ca0&gt;</t>
  </si>
  <si>
    <t>&lt;django.db.models.base.ModelState object at 0x118484be0&gt;</t>
  </si>
  <si>
    <t>&lt;django.db.models.base.ModelState object at 0x1184849a0&gt;</t>
  </si>
  <si>
    <t>&lt;django.db.models.base.ModelState object at 0x118485160&gt;</t>
  </si>
  <si>
    <t>&lt;django.db.models.base.ModelState object at 0x118485a00&gt;</t>
  </si>
  <si>
    <t>&lt;django.db.models.base.ModelState object at 0x118485520&gt;</t>
  </si>
  <si>
    <t>&lt;django.db.models.base.ModelState object at 0x11847e9a0&gt;</t>
  </si>
  <si>
    <t>&lt;django.db.models.base.ModelState object at 0x11847e520&gt;</t>
  </si>
  <si>
    <t>&lt;django.db.models.base.ModelState object at 0x11847e5e0&gt;</t>
  </si>
  <si>
    <t>&lt;django.db.models.base.ModelState object at 0x11847e310&gt;</t>
  </si>
  <si>
    <t>&lt;django.db.models.base.ModelState object at 0x11847e460&gt;</t>
  </si>
  <si>
    <t>&lt;django.db.models.base.ModelState object at 0x11847e820&gt;</t>
  </si>
  <si>
    <t>&lt;django.db.models.base.ModelState object at 0x1184813a0&gt;</t>
  </si>
  <si>
    <t>&lt;django.db.models.base.ModelState object at 0x118481160&gt;</t>
  </si>
  <si>
    <t>&lt;django.db.models.base.ModelState object at 0x118481d90&gt;</t>
  </si>
  <si>
    <t>&lt;django.db.models.base.ModelState object at 0x118481ee0&gt;</t>
  </si>
  <si>
    <t>&lt;django.db.models.base.ModelState object at 0x118481220&gt;</t>
  </si>
  <si>
    <t>&lt;django.db.models.base.ModelState object at 0x118661fa0&gt;</t>
  </si>
  <si>
    <t>&lt;django.db.models.base.ModelState object at 0x1186616d0&gt;</t>
  </si>
  <si>
    <t>&lt;django.db.models.base.ModelState object at 0x118661bb0&gt;</t>
  </si>
  <si>
    <t>&lt;django.db.models.base.ModelState object at 0x11860bc10&gt;</t>
  </si>
  <si>
    <t>&lt;django.db.models.base.ModelState object at 0x11860bd30&gt;</t>
  </si>
  <si>
    <t>&lt;django.db.models.base.ModelState object at 0x11860bc40&gt;</t>
  </si>
  <si>
    <t>&lt;django.db.models.base.ModelState object at 0x11860b4c0&gt;</t>
  </si>
  <si>
    <t>&lt;django.db.models.base.ModelState object at 0x11860b100&gt;</t>
  </si>
  <si>
    <t>&lt;django.db.models.base.ModelState object at 0x11860b790&gt;</t>
  </si>
  <si>
    <t>&lt;django.db.models.base.ModelState object at 0x11860b610&gt;</t>
  </si>
  <si>
    <t>&lt;django.db.models.base.ModelState object at 0x11860b7c0&gt;</t>
  </si>
  <si>
    <t>&lt;django.db.models.base.ModelState object at 0x11860b520&gt;</t>
  </si>
  <si>
    <t>&lt;django.db.models.base.ModelState object at 0x11860b190&gt;</t>
  </si>
  <si>
    <t>&lt;django.db.models.base.ModelState object at 0x11860b040&gt;</t>
  </si>
  <si>
    <t>&lt;django.db.models.base.ModelState object at 0x11860b9a0&gt;</t>
  </si>
  <si>
    <t>&lt;django.db.models.base.ModelState object at 0x11860b6a0&gt;</t>
  </si>
  <si>
    <t>&lt;django.db.models.base.ModelState object at 0x11860b250&gt;</t>
  </si>
  <si>
    <t>&lt;django.db.models.base.ModelState object at 0x11860bd60&gt;</t>
  </si>
  <si>
    <t>&lt;django.db.models.base.ModelState object at 0x11860ba30&gt;</t>
  </si>
  <si>
    <t>&lt;django.db.models.base.ModelState object at 0x11860b0d0&gt;</t>
  </si>
  <si>
    <t>&lt;django.db.models.base.ModelState object at 0x11878b700&gt;</t>
  </si>
  <si>
    <t>&lt;django.db.models.base.ModelState object at 0x11878bac0&gt;</t>
  </si>
  <si>
    <t>&lt;django.db.models.base.ModelState object at 0x11878b4c0&gt;</t>
  </si>
  <si>
    <t>&lt;django.db.models.base.ModelState object at 0x11878bdf0&gt;</t>
  </si>
  <si>
    <t>&lt;django.db.models.base.ModelState object at 0x11878b820&gt;</t>
  </si>
  <si>
    <t>&lt;django.db.models.base.ModelState object at 0x11878bf40&gt;</t>
  </si>
  <si>
    <t>&lt;django.db.models.base.ModelState object at 0x11878b610&gt;</t>
  </si>
  <si>
    <t>&lt;django.db.models.base.ModelState object at 0x11878b880&gt;</t>
  </si>
  <si>
    <t>&lt;django.db.models.base.ModelState object at 0x11878b9a0&gt;</t>
  </si>
  <si>
    <t>&lt;django.db.models.base.ModelState object at 0x118612520&gt;</t>
  </si>
  <si>
    <t>&lt;django.db.models.base.ModelState object at 0x118612970&gt;</t>
  </si>
  <si>
    <t>&lt;django.db.models.base.ModelState object at 0x118612fa0&gt;</t>
  </si>
  <si>
    <t>&lt;django.db.models.base.ModelState object at 0x118612e50&gt;</t>
  </si>
  <si>
    <t>&lt;django.db.models.base.ModelState object at 0x118612d90&gt;</t>
  </si>
  <si>
    <t>&lt;django.db.models.base.ModelState object at 0x118612f70&gt;</t>
  </si>
  <si>
    <t>&lt;django.db.models.base.ModelState object at 0x118612640&gt;</t>
  </si>
  <si>
    <t>&lt;django.db.models.base.ModelState object at 0x1186123d0&gt;</t>
  </si>
  <si>
    <t>&lt;django.db.models.base.ModelState object at 0x1186126d0&gt;</t>
  </si>
  <si>
    <t>&lt;django.db.models.base.ModelState object at 0x118612610&gt;</t>
  </si>
  <si>
    <t>&lt;django.db.models.base.ModelState object at 0x118612460&gt;</t>
  </si>
  <si>
    <t>&lt;django.db.models.base.ModelState object at 0x118612580&gt;</t>
  </si>
  <si>
    <t>&lt;django.db.models.base.ModelState object at 0x1186123a0&gt;</t>
  </si>
  <si>
    <t>&lt;django.db.models.base.ModelState object at 0x118612c70&gt;</t>
  </si>
  <si>
    <t>Калининград, Баженова 21</t>
  </si>
  <si>
    <t>Калининград, улица Вишневая 10</t>
  </si>
  <si>
    <t>Калининград, пр-кт Московский, 93</t>
  </si>
  <si>
    <t>Калининград, ул. Гаражная, 20</t>
  </si>
  <si>
    <t>Калининград, ул. Юбилейная, 2</t>
  </si>
  <si>
    <t>Калининград, ул. Шевченко, 11А</t>
  </si>
  <si>
    <t>Калининград, пр-кт Мира, 7А</t>
  </si>
  <si>
    <t>Калининград, ул. Госпитальная, 16А</t>
  </si>
  <si>
    <t>Калининград, ул. Грекова, 11</t>
  </si>
  <si>
    <t>Калининград, ул. Старш. Дадаева, 63Б</t>
  </si>
  <si>
    <t>Калининград, ул. Пролетарская, 98</t>
  </si>
  <si>
    <t>Калининград, пр-кт Московский, 97</t>
  </si>
  <si>
    <t>Калининград, пр-кт Калинина, 115</t>
  </si>
  <si>
    <t>Калининград, ул. Грекова, 2А</t>
  </si>
  <si>
    <t>Калининград, пр-кт Мира, 20А</t>
  </si>
  <si>
    <t>Калининград, ул. Больничная, 30</t>
  </si>
  <si>
    <t>Калининград, ул. В. Гюго, 1</t>
  </si>
  <si>
    <t>Калининград, пл. Победы, 4В</t>
  </si>
  <si>
    <t>Калининград, ул. Ген.-лейт. Озерова, 63</t>
  </si>
  <si>
    <t>Калининград, ул. Ген. Павлова, 6</t>
  </si>
  <si>
    <t>Калининград, ул. Барнаульская, 3</t>
  </si>
  <si>
    <t>Калининград, пл. Победы, 4Б</t>
  </si>
  <si>
    <t>Калининград, пр-кт Гвардейский, 3</t>
  </si>
  <si>
    <t>Калининград, ул. Рокоссовского, 20А</t>
  </si>
  <si>
    <t>Калининград, ул. Гаражная, 18</t>
  </si>
  <si>
    <t>Калининград, пр-кт Ленинский, 26Б</t>
  </si>
  <si>
    <t>Калининград, пр-кт Советский, 1</t>
  </si>
  <si>
    <t>Калининград, пл. Победы, 2, корп. 3</t>
  </si>
  <si>
    <t>Калининград, пр-кт Победы, 42</t>
  </si>
  <si>
    <t>Калининград, пр-кт Ленинский, 14</t>
  </si>
  <si>
    <t>Калининград, ул. Корабельная, 1В</t>
  </si>
  <si>
    <t>Калининград, пр-кт Ленинский, 18</t>
  </si>
  <si>
    <t>Калининград, ул. Ушакова, 2</t>
  </si>
  <si>
    <t>Калининград, ул. Гайдара, 8</t>
  </si>
  <si>
    <t>Калининград, ул. Фрунзе, 56А</t>
  </si>
  <si>
    <t>Калининград, ул. Железнодорожная, 13</t>
  </si>
  <si>
    <t>Калининград, ул. Железнодорожная, 25</t>
  </si>
  <si>
    <t>Калининград, ул. Железнодорожная, 7В</t>
  </si>
  <si>
    <t>Калининград, пр-кт Московский, 48</t>
  </si>
  <si>
    <t>Калининград, ул. Юношеская, 16</t>
  </si>
  <si>
    <t>Калининград, ул. Ген.-лейт. Озерова, 40</t>
  </si>
  <si>
    <t>Калининград, ул. Тельмана, 24</t>
  </si>
  <si>
    <t>Калининград, ул. Гоголя, 12</t>
  </si>
  <si>
    <t>Калининград, ул. Докука, 51</t>
  </si>
  <si>
    <t>Калининград, ул. Ген. Челнокова, 61</t>
  </si>
  <si>
    <t>Калининград, ул. А. Невского, 205В</t>
  </si>
  <si>
    <t>Калининград, ул. Б. Окружная 4-я, 74</t>
  </si>
  <si>
    <t>Калининград, ул. А. Невского, 214</t>
  </si>
  <si>
    <t>Калининград, ул. Пархоменко, тер. СНТ "О</t>
  </si>
  <si>
    <t>Калининград, пр-кт Ленинский, 30А</t>
  </si>
  <si>
    <t>Калининград, пл. Калинина, 23А</t>
  </si>
  <si>
    <t>Калининград, пер. Балтийский, 6</t>
  </si>
  <si>
    <t>Калининград, пр-кт Победы, 144В</t>
  </si>
  <si>
    <t>Калининград, пр-кт Победы, 168</t>
  </si>
  <si>
    <t>Калининград, ул. Лунная, 18</t>
  </si>
  <si>
    <t>Калининград, ул. Р. Зорге, 1</t>
  </si>
  <si>
    <t>Калининград, ул. Краснопрудная, 67</t>
  </si>
  <si>
    <t>Калининград, ул. Ю. Гагарина, 11</t>
  </si>
  <si>
    <t>Калининград, ул. Октябрьская, 6А</t>
  </si>
  <si>
    <t>Калининград, ул. Багратиона, 24</t>
  </si>
  <si>
    <t>Калининград, ул. Театральная, 33А</t>
  </si>
  <si>
    <t>Калининград, ул. Багратиона, 69</t>
  </si>
  <si>
    <t>Калининград, пр-кт Московский, 261</t>
  </si>
  <si>
    <t>Калининград, ул. Багратиона, 87</t>
  </si>
  <si>
    <t>Калининград, ул. Багратиона, 91</t>
  </si>
  <si>
    <t>Калининград, пр-кт Московский, 74</t>
  </si>
  <si>
    <t>Калининград, ул. Ушакова, 7</t>
  </si>
  <si>
    <t>Калининград, ул. Уральская, 13</t>
  </si>
  <si>
    <t>Калининград, пр-кт Мира, 5</t>
  </si>
  <si>
    <t>Калининград, пл. Марш. Василевского, 1А</t>
  </si>
  <si>
    <t>Калининград, ул. Пролетарская, 118А</t>
  </si>
  <si>
    <t>Калининград, ул. Баженова, 50/2</t>
  </si>
  <si>
    <t>Калининград, пр-кт Ленинский, 83</t>
  </si>
  <si>
    <t>Калининград, ул. Кутаисская, 1А</t>
  </si>
  <si>
    <t>Калининград, ул. Эпроновская, 15Б</t>
  </si>
  <si>
    <t>Калининград, пр-кт Московский, 76</t>
  </si>
  <si>
    <t>Калининград, ул. Аксакова, 100А</t>
  </si>
  <si>
    <t>Калининград, пр-д Озерный, 1</t>
  </si>
  <si>
    <t>Калининград, ул. Гайдара, 90</t>
  </si>
  <si>
    <t>Калининград, ул. Юношеская, 10</t>
  </si>
  <si>
    <t>Калининград, ул. Юношеская, 2А</t>
  </si>
  <si>
    <t>Калининград, ул. Барнаульская, 5</t>
  </si>
  <si>
    <t>Калининград, пр-кт Московский, 162</t>
  </si>
  <si>
    <t>Калининград, ул. Литовский вал, 62</t>
  </si>
  <si>
    <t>Калининград, ул. Литовский вал, 64Г</t>
  </si>
  <si>
    <t>Калининград, пр-кт Гвардейский, 1А</t>
  </si>
  <si>
    <t>Калининград, пр-кт Московский, 253</t>
  </si>
  <si>
    <t>Калининград, ул. Барнаульская, 2А</t>
  </si>
  <si>
    <t>Калининград, ул. Портовая, 5</t>
  </si>
  <si>
    <t>Калининград, ул. Д. Донского, 3В</t>
  </si>
  <si>
    <t>Калининград, ул. Дзержинского, 17А</t>
  </si>
  <si>
    <t>Калининград, ул. Черняховского, 40</t>
  </si>
  <si>
    <t>Калининград, ул. Тельмана, 7</t>
  </si>
  <si>
    <t>Калининград, ул. Юношеская, 8Б</t>
  </si>
  <si>
    <t>Калининград, пр-кт Ленинский, 91</t>
  </si>
  <si>
    <t>Калининград, ул. Ген.-лейт. Озерова, 57</t>
  </si>
  <si>
    <t>Калининград, ул. Фрунзе, 6В</t>
  </si>
  <si>
    <t>Калининград, ул. Фрунзе, 26</t>
  </si>
  <si>
    <t>Калининград, ул. Фрунзе, 44А</t>
  </si>
  <si>
    <t>Калининград, ул. Серпуховская, 42</t>
  </si>
  <si>
    <t>Калининград, ул. Проф. Баранова, 5</t>
  </si>
  <si>
    <t>Калининград, ул. Партизанская, 2</t>
  </si>
  <si>
    <t>Калининград, пл. Победы, 4А, стр.1</t>
  </si>
  <si>
    <t>Калининград, ул. Ракитная, 1</t>
  </si>
  <si>
    <t>Калининград, ул. Ракитная, 8</t>
  </si>
  <si>
    <t>Калининград, ул. Пролетарская, 111</t>
  </si>
  <si>
    <t>Калининград, ул. Судостроительная, 114А</t>
  </si>
  <si>
    <t>Калининград, ул. Беломорская, 15</t>
  </si>
  <si>
    <t>Калининград, пер. Радищева, 4</t>
  </si>
  <si>
    <t>Калининград, ул. Сергеева, 7</t>
  </si>
  <si>
    <t>Калининград, ул. Ген.-лейт. Озерова, 47А</t>
  </si>
  <si>
    <t>Калининград, ул. Сергеева, 61</t>
  </si>
  <si>
    <t>Калининград, ул. Сергеева, 14</t>
  </si>
  <si>
    <t>Калининград, ул. Сергеева, 10</t>
  </si>
  <si>
    <t>Калининград, ул. Сергеева, 33</t>
  </si>
  <si>
    <t>Калининград, ул. Сергеева, 4</t>
  </si>
  <si>
    <t>Калининград, ул. Сергеева, 2</t>
  </si>
  <si>
    <t>Калининград, пр-кт Московский, 64</t>
  </si>
  <si>
    <t>Калининград, ул. Ген. Челнокова, 58</t>
  </si>
  <si>
    <t>Калининград, ул. Черняховского, 7</t>
  </si>
  <si>
    <t>Калининград, ул. Минская, 24</t>
  </si>
  <si>
    <t>Калининград, пл. Победы, 4А, корп.1</t>
  </si>
  <si>
    <t>Калининград, ул. Азовская, 3Б</t>
  </si>
  <si>
    <t>Калининград, ул. Ш. Руставели, 4</t>
  </si>
  <si>
    <t>Калининград, ул. Ш. Руставели, 2</t>
  </si>
  <si>
    <t>Калининград, ул. Чайковского, 36</t>
  </si>
  <si>
    <t>Калининград, ул. Косм. Леонова, 16</t>
  </si>
  <si>
    <t>Калининград, пр-кт Мира, 64А</t>
  </si>
  <si>
    <t>Калининград, ул. Марш. Борзова, 67</t>
  </si>
  <si>
    <t>Калининград, ул. Д. Донского, 35А</t>
  </si>
  <si>
    <t>Калининград, ул. Д. Донского, 44А</t>
  </si>
  <si>
    <t>Калининград, ул. Свободная, 32</t>
  </si>
  <si>
    <t>Калининград, ул. Е. Ковальчук, 2А</t>
  </si>
  <si>
    <t>Калининград, ул. Е. Ковальчук, 4</t>
  </si>
  <si>
    <t>Калининград, ул. Пионерская, 36</t>
  </si>
  <si>
    <t>Калининград, ул. Пушкина, 13</t>
  </si>
  <si>
    <t>Калининград, пр-кт Победы, 8</t>
  </si>
  <si>
    <t>Калининград, ул. М. Расковой, 10</t>
  </si>
  <si>
    <t>Калининград, пр-кт Победы, 12</t>
  </si>
  <si>
    <t>Калининград, пр-кт Победы, 18Б</t>
  </si>
  <si>
    <t>Калининград, пр-кт Победы, 18</t>
  </si>
  <si>
    <t>Калининград, ул. Дорожная, 45</t>
  </si>
  <si>
    <t>Калининград, ул. Б. Окружная, 15</t>
  </si>
  <si>
    <t>Калининград, ул. Согласия, 44</t>
  </si>
  <si>
    <t>Калининград, ул. Суздальская, 12</t>
  </si>
  <si>
    <t>Калининград, ул. Ялтинская, 73</t>
  </si>
  <si>
    <t>Калининград, ул. Ген.-лейт. Озерова, 45</t>
  </si>
  <si>
    <t>Калининград, ул. Согласия, 50</t>
  </si>
  <si>
    <t>Калининград, ул. Вагнера, 58</t>
  </si>
  <si>
    <t>Калининград, ул. Мукомольная, 14</t>
  </si>
  <si>
    <t>Калининград, ул. Марш. Баграмяна, 2А</t>
  </si>
  <si>
    <t>Калининград, ул. А. Суворова, 46А</t>
  </si>
  <si>
    <t>Калининград, пр-кт Ленинский, 85Б</t>
  </si>
  <si>
    <t>Калининград, ул. Каштановая аллея, 4</t>
  </si>
  <si>
    <t>Калининград, пр-кт Ленинский, 83Е</t>
  </si>
  <si>
    <t>Калининград, наб. Старопрегольская, 10Б</t>
  </si>
  <si>
    <t>Калининград, ул. Эпроновская, 31</t>
  </si>
  <si>
    <t>Калининград, наб. Правая, 10</t>
  </si>
  <si>
    <t>Калининград, ул. Октябрьская, 3</t>
  </si>
  <si>
    <t>Калининград, ул. Эпроновская, 29</t>
  </si>
  <si>
    <t>Калининград, ул. Эпроновская, 12</t>
  </si>
  <si>
    <t>Калининград, ул. Эпроновская, 25</t>
  </si>
  <si>
    <t>Калининград, наб. Старопрегольская, 18</t>
  </si>
  <si>
    <t>Калининград, наб. Ветеранов, 2</t>
  </si>
  <si>
    <t>Калининград, ул. Согласия, 46</t>
  </si>
  <si>
    <t>Калининград, ул. Магнитная, 1, корп.1</t>
  </si>
  <si>
    <t>Калининград, ул. Железнодорожная, 3А</t>
  </si>
  <si>
    <t>Калининград, ул. Сергеева, 2Б</t>
  </si>
  <si>
    <t>Калининград, ул. Пролетарская, 23</t>
  </si>
  <si>
    <t>Калининград, ул. Пролетарская, 90</t>
  </si>
  <si>
    <t>Калининград, ул. Пролетарская, 117</t>
  </si>
  <si>
    <t>Калининград, ул. Пролетарская, 113</t>
  </si>
  <si>
    <t>Калининград, ул. Пролетарская, 121</t>
  </si>
  <si>
    <t>Калининград, ул. Пролетарская, 125</t>
  </si>
  <si>
    <t>Калининград, ул. Пролетарская, 131</t>
  </si>
  <si>
    <t>Калининград, ул. Пролетарская, 129</t>
  </si>
  <si>
    <t>Калининград, пр-кт Победы, 37</t>
  </si>
  <si>
    <t>Калининград, пр-кт Победы, 31</t>
  </si>
  <si>
    <t>Калининград, пр-кт Мира, 13</t>
  </si>
  <si>
    <t>Калининград, пр-кт Московский, 183В</t>
  </si>
  <si>
    <t>Калининград, ул. Д. Донского, 34</t>
  </si>
  <si>
    <t>Калининград, пр-кт Московский, 83</t>
  </si>
  <si>
    <t>Калининград, ул. Фрунзе, 17</t>
  </si>
  <si>
    <t>Калининград, ул. Клиническая, 6</t>
  </si>
  <si>
    <t>Калининград, ул. Садовая, 5</t>
  </si>
  <si>
    <t>Калининград, ул. Краснооктябрьская, 13</t>
  </si>
  <si>
    <t>Калининград, ул. Д. Донского, 27</t>
  </si>
  <si>
    <t>Калининград, пер. Серж. Колоскова, 1В</t>
  </si>
  <si>
    <t>2024-01-31 21:36:04.416374+00:00</t>
  </si>
  <si>
    <t>0002-01-01 00:00:00+00:00</t>
  </si>
  <si>
    <t>3400002</t>
  </si>
  <si>
    <t>8832003</t>
  </si>
  <si>
    <t>3327018</t>
  </si>
  <si>
    <t>8642019</t>
  </si>
  <si>
    <t>8291020</t>
  </si>
  <si>
    <t>4669021</t>
  </si>
  <si>
    <t>4157022</t>
  </si>
  <si>
    <t>3466023</t>
  </si>
  <si>
    <t>3828024</t>
  </si>
  <si>
    <t>2818025</t>
  </si>
  <si>
    <t>7049026</t>
  </si>
  <si>
    <t>2182027</t>
  </si>
  <si>
    <t>2067028</t>
  </si>
  <si>
    <t>1315029</t>
  </si>
  <si>
    <t>8751031</t>
  </si>
  <si>
    <t>8600032</t>
  </si>
  <si>
    <t>9220033</t>
  </si>
  <si>
    <t>5051034</t>
  </si>
  <si>
    <t>5791035</t>
  </si>
  <si>
    <t>7423036</t>
  </si>
  <si>
    <t>3696037</t>
  </si>
  <si>
    <t>2476038</t>
  </si>
  <si>
    <t>6229039</t>
  </si>
  <si>
    <t>8485040</t>
  </si>
  <si>
    <t>6309041</t>
  </si>
  <si>
    <t>4967042</t>
  </si>
  <si>
    <t>2576043</t>
  </si>
  <si>
    <t>8652044</t>
  </si>
  <si>
    <t>6685045</t>
  </si>
  <si>
    <t>6960046</t>
  </si>
  <si>
    <t>4627047</t>
  </si>
  <si>
    <t>9813048</t>
  </si>
  <si>
    <t>3697049</t>
  </si>
  <si>
    <t>8803050</t>
  </si>
  <si>
    <t>3129051</t>
  </si>
  <si>
    <t>1716052</t>
  </si>
  <si>
    <t>1925053</t>
  </si>
  <si>
    <t>7729054</t>
  </si>
  <si>
    <t>4623055</t>
  </si>
  <si>
    <t>8266056</t>
  </si>
  <si>
    <t>2034057</t>
  </si>
  <si>
    <t>3539059</t>
  </si>
  <si>
    <t>7175060</t>
  </si>
  <si>
    <t>6249061</t>
  </si>
  <si>
    <t>5623062</t>
  </si>
  <si>
    <t>9006063</t>
  </si>
  <si>
    <t>9544064</t>
  </si>
  <si>
    <t>7856066</t>
  </si>
  <si>
    <t>5973067</t>
  </si>
  <si>
    <t>3344068</t>
  </si>
  <si>
    <t>2051069</t>
  </si>
  <si>
    <t>3846070</t>
  </si>
  <si>
    <t>8552071</t>
  </si>
  <si>
    <t>4010072</t>
  </si>
  <si>
    <t>5657073</t>
  </si>
  <si>
    <t>8653074</t>
  </si>
  <si>
    <t>5542075</t>
  </si>
  <si>
    <t>4169077</t>
  </si>
  <si>
    <t>9364078</t>
  </si>
  <si>
    <t>1009080</t>
  </si>
  <si>
    <t>5413081</t>
  </si>
  <si>
    <t>2432082</t>
  </si>
  <si>
    <t>1522083</t>
  </si>
  <si>
    <t>9579084</t>
  </si>
  <si>
    <t>2406085</t>
  </si>
  <si>
    <t>9287086</t>
  </si>
  <si>
    <t>9944088</t>
  </si>
  <si>
    <t>6536089</t>
  </si>
  <si>
    <t>8535090</t>
  </si>
  <si>
    <t>2972091</t>
  </si>
  <si>
    <t>9707092</t>
  </si>
  <si>
    <t>8213093</t>
  </si>
  <si>
    <t>6106094</t>
  </si>
  <si>
    <t>7381095</t>
  </si>
  <si>
    <t>3652096</t>
  </si>
  <si>
    <t>2649098</t>
  </si>
  <si>
    <t>9693099</t>
  </si>
  <si>
    <t>5339100</t>
  </si>
  <si>
    <t>7389101</t>
  </si>
  <si>
    <t>4646102</t>
  </si>
  <si>
    <t>1920103</t>
  </si>
  <si>
    <t>5667105</t>
  </si>
  <si>
    <t>1171106</t>
  </si>
  <si>
    <t>2048107</t>
  </si>
  <si>
    <t>2662108</t>
  </si>
  <si>
    <t>6868109</t>
  </si>
  <si>
    <t>8149110</t>
  </si>
  <si>
    <t>5425111</t>
  </si>
  <si>
    <t>5173113</t>
  </si>
  <si>
    <t>5325115</t>
  </si>
  <si>
    <t>4572116</t>
  </si>
  <si>
    <t>8303117</t>
  </si>
  <si>
    <t>5279118</t>
  </si>
  <si>
    <t>1338119</t>
  </si>
  <si>
    <t>5115120</t>
  </si>
  <si>
    <t>6591121</t>
  </si>
  <si>
    <t>6366122</t>
  </si>
  <si>
    <t>1352123</t>
  </si>
  <si>
    <t>9888124</t>
  </si>
  <si>
    <t>5496125</t>
  </si>
  <si>
    <t>5594126</t>
  </si>
  <si>
    <t>8132127</t>
  </si>
  <si>
    <t>6489128</t>
  </si>
  <si>
    <t>8208129</t>
  </si>
  <si>
    <t>7558130</t>
  </si>
  <si>
    <t>5613131</t>
  </si>
  <si>
    <t>1330132</t>
  </si>
  <si>
    <t>2393133</t>
  </si>
  <si>
    <t>3479134</t>
  </si>
  <si>
    <t>4021135</t>
  </si>
  <si>
    <t>1353136</t>
  </si>
  <si>
    <t>7278138</t>
  </si>
  <si>
    <t>1535139</t>
  </si>
  <si>
    <t>1144140</t>
  </si>
  <si>
    <t>3143141</t>
  </si>
  <si>
    <t>8409142</t>
  </si>
  <si>
    <t>9566143</t>
  </si>
  <si>
    <t>2639144</t>
  </si>
  <si>
    <t>3650145</t>
  </si>
  <si>
    <t>1284146</t>
  </si>
  <si>
    <t>2682147</t>
  </si>
  <si>
    <t>4236148</t>
  </si>
  <si>
    <t>5658149</t>
  </si>
  <si>
    <t>2073151</t>
  </si>
  <si>
    <t>4546152</t>
  </si>
  <si>
    <t>6401153</t>
  </si>
  <si>
    <t>1203154</t>
  </si>
  <si>
    <t>2131155</t>
  </si>
  <si>
    <t>8963156</t>
  </si>
  <si>
    <t>3208157</t>
  </si>
  <si>
    <t>3985158</t>
  </si>
  <si>
    <t>9172159</t>
  </si>
  <si>
    <t>3362160</t>
  </si>
  <si>
    <t>5824162</t>
  </si>
  <si>
    <t>7212163</t>
  </si>
  <si>
    <t>4957164</t>
  </si>
  <si>
    <t>8120165</t>
  </si>
  <si>
    <t>3938166</t>
  </si>
  <si>
    <t>2811167</t>
  </si>
  <si>
    <t>5000168</t>
  </si>
  <si>
    <t>6740169</t>
  </si>
  <si>
    <t>6993170</t>
  </si>
  <si>
    <t>1192171</t>
  </si>
  <si>
    <t>9948172</t>
  </si>
  <si>
    <t>1771173</t>
  </si>
  <si>
    <t>7399174</t>
  </si>
  <si>
    <t>7128175</t>
  </si>
  <si>
    <t>7978176</t>
  </si>
  <si>
    <t>6600177</t>
  </si>
  <si>
    <t>2950178</t>
  </si>
  <si>
    <t>3846179</t>
  </si>
  <si>
    <t>6543181</t>
  </si>
  <si>
    <t>7845182</t>
  </si>
  <si>
    <t>3094183</t>
  </si>
  <si>
    <t>2212184</t>
  </si>
  <si>
    <t>7286185</t>
  </si>
  <si>
    <t>7548186</t>
  </si>
  <si>
    <t>4143188</t>
  </si>
  <si>
    <t>1654189</t>
  </si>
  <si>
    <t>9753190</t>
  </si>
  <si>
    <t>8571191</t>
  </si>
  <si>
    <t>6956194</t>
  </si>
  <si>
    <t>7991196</t>
  </si>
  <si>
    <t>6205197</t>
  </si>
  <si>
    <t>3036198</t>
  </si>
  <si>
    <t>9800199</t>
  </si>
  <si>
    <t>3714200</t>
  </si>
  <si>
    <t>6395201</t>
  </si>
  <si>
    <t>1892203</t>
  </si>
  <si>
    <t>7359204</t>
  </si>
  <si>
    <t>5012205</t>
  </si>
  <si>
    <t>4109206</t>
  </si>
  <si>
    <t>5805207</t>
  </si>
  <si>
    <t>7962208</t>
  </si>
  <si>
    <t>4795209</t>
  </si>
  <si>
    <t>2453210</t>
  </si>
  <si>
    <t>3475211</t>
  </si>
  <si>
    <t>1190212</t>
  </si>
  <si>
    <t>8166213</t>
  </si>
  <si>
    <t>2068214</t>
  </si>
  <si>
    <t>2574215</t>
  </si>
  <si>
    <t>8852216</t>
  </si>
  <si>
    <t>2741217</t>
  </si>
  <si>
    <t>7098218</t>
  </si>
  <si>
    <t>2633219</t>
  </si>
  <si>
    <t>4695220</t>
  </si>
  <si>
    <t>9348221</t>
  </si>
  <si>
    <t>8563222</t>
  </si>
  <si>
    <t>9180223</t>
  </si>
  <si>
    <t>2949225</t>
  </si>
  <si>
    <t>5610226</t>
  </si>
  <si>
    <t>7077227</t>
  </si>
  <si>
    <t>9261228</t>
  </si>
  <si>
    <t>1119231</t>
  </si>
  <si>
    <t>9880232</t>
  </si>
  <si>
    <t>6399233</t>
  </si>
  <si>
    <t>2132234</t>
  </si>
  <si>
    <t>6215235</t>
  </si>
  <si>
    <t>7108236</t>
  </si>
  <si>
    <t>loHZwtkH&lt;dG@X```{0THR{2-n9wqBwjO~rQb~-r*1H/.`@fyu$!```a9!{VT(h(Z'}kb`H,_cr{jFi9$3Wf_Rpb4so6^)zOm3l7k</t>
  </si>
  <si>
    <t>]ED$L`*PxKS)O+M4YYhwtPubdlbX1J:A::5fQJMIV[$2A9s0jQ~voldKez!qwc6v07a20}S0-Z~$;1YKTZ!.AviGmjOjH,9iBw.E</t>
  </si>
  <si>
    <t>pVTfHM^4G$zczUiE*+v2DJ^.o}fdl.;9hN-VZ:UT{=bry6w|}W?j:UR|HQPYfh_lk`b(yGyZitrQ\_V|v,H6]JrMtI8,5+3*)0AH</t>
  </si>
  <si>
    <t>vw}[_!e.eUVz{6.vG}roJL|}GWWUfB)-/D?^9JcKAeX7V~s,be=({?OJoaI6S`V7V]4_r2sI{^oIQ2[*m\Y!rki;v?-G|S6oLY0O</t>
  </si>
  <si>
    <t>]lM}`9M6\?;?ewRDnItpsq|?T*yl}*0=t!Tn[lv;Ab47VG!|pd+FbUD!74]A,02v!?k*@~i!{DXy-eOW5vp[KN[LnZWmVJD:og}@</t>
  </si>
  <si>
    <t>w3Z3lXt2|tlJp0ag2qn7@[N(s+.!T_hp]R9rmyi]m[sX:Ny*+q=1mKIu_o.I6OfEP41YDPeehh,K)hh:pcDu15T(KPD1!cUQ:Ka!</t>
  </si>
  <si>
    <t>vj|@3DsIDq\+_r`g8hDkT.RVGmP$17QEi}|stg5*48QkV|`DVkUu=tsRZBShK):\o9X:Yhi=mJCF:$}ZuOqwV),*[I+@b3\urgIn</t>
  </si>
  <si>
    <t>eqNR2"AM(X-zNRR$+8Hn+pDwk0^-)AZ00nBm$RoYej?{0Hh56Py?Faf;\!Q6kQw/qPQju\GZV+aCh/HOQ`f9k7K@~AFwE7\{*!rU</t>
  </si>
  <si>
    <t>OL.HC!w~~x3C0@vY(K.{t]TOEsyo:9.qM$lBeo07T,$145sF/x6GB08;IW\(K6"x6~/+".m"zb^-}ew]5AfK3T+m5CSdUj8EOufs</t>
  </si>
  <si>
    <t>-pmU-6|mr+a)U@9|Q^[|$npS*btd_Ku3{to3o:-c7R4I)}[IuckcRyEJ)|.(iwgdv[na?\AAp|KQ-HjEFc"[!"M-R}]we3cX~zL`</t>
  </si>
  <si>
    <t>^-iYcB?T7S,qhPTdT}dcBFTbU,sbdMX_+s$@1SD_?N:GS?3n7j?6~LZSt"qCG\??C0Bgyyy)[Nr,."YpX"UQM4*?-)phrE7.{q1d</t>
  </si>
  <si>
    <t>[Yc[3]dtYKOJZvl]:lI|yUt*.125GM@I$ERukMEfA|^XHEBeyk-H4cG4`1uh_L3_04l\Da|YjOG.)~H}_T8QqB4zWA/.*rQ(t=u$</t>
  </si>
  <si>
    <t>FyVP"bbBQP}s^b|=U/i!PBO_zyj3DGM-qK\EN2.h0fI/zkO?(g~[7TkdYduDeFnd"^,(eX3T:X~2Fc{k?VN8?|y:SS=+sUn*6D}-</t>
  </si>
  <si>
    <t>~~,nAmSYgGNc{xgO-:~Dr!mgM~`nG7Wy/z37,ym]hWvz.Twd-fW[472V]h\8bd+W,^W=yEf)VU;"=ad}_a;Dre\Q^QsaM8|*,8dE</t>
  </si>
  <si>
    <t>31yyUY(S4cg`9xNG:eC"eVzl8\m@nl"JSbLkA9GY?B,dR*n,?vTKsh5KYKBAP-ctAFlt(+Bk[Gug$|NU`Cp3.KN.cPY)T17Ms-sK</t>
  </si>
  <si>
    <t>DAjzB?A3R]Dg)AEO!;e:Yl4Z)IKFR/v:sVmsaJ6en[|8S2ea\yQ4`NW:RlfyX;Iasc["5U$.ON32_}LoZ*,at?pvWua(((|$O)SC</t>
  </si>
  <si>
    <t>)luT5al5cK81jk_Gg$25fUEr$rz.T^Z=d7cpEQip5sZIUo)2hwtER=NQ+EN:7omQ8zx7vXs6UItf,cKxB6pmF0IAQvya@P_Uwx`5</t>
  </si>
  <si>
    <t>EqwGlCv-x2_ZB~FsQFeZj`r8)Jt+OYAzR7rr3_,Ovy[C6:(l-DN8Uvf,?7=z1DT0bzO)a9Q3$|""z0-O~x4Tw]8y\4u~KTD-FfCI</t>
  </si>
  <si>
    <t>saWFFPMvt}_ELF*R}A49R]\xJ)T=P*V?aFD9d}u:"DAznwouw}h0PHmR5SBOb5*q*P\\D+/)~@[j!CYl+"Dg"e)JnoR+}MTBL!qB</t>
  </si>
  <si>
    <t>/CYzaO\;zroIY/mT*fmN-S1_StLH^@qRYmnBrj4pBd8E0)otg03C|$V2PHA-)c,2Xzj|]tB2ouUQA\zdAzz]Z!Vo.l`lV7I@6T/4</t>
  </si>
  <si>
    <t>HFL:CMVDC_Syy9tAFFHkB4`pUYwhf9EVRNNFU6$Wsf1X9`-sb|yp",Lrc{r|?Sx28V\2/?eB$u0!(lfZ"Xbh`U_hv^FEu+inBl7)</t>
  </si>
  <si>
    <t>^;|(]TK:Kl85Wz7[[B`QD78ywHQ2kNS8UxXk7W0mTFrHe]D=DU2gH{np83cmo/R$;F[U^Ct2JPX]yQ1IT=e)6hwBm1bBXl"Az/0_</t>
  </si>
  <si>
    <t>--zZYam@rmj6ze4nPWqA{P|y+fr"sPxk11,DpobE3w]GNx1J-L=I^9eLAHSUIAed`u|!0s\N=3Gk=VX?29D.]GSqkt43Y.{SK,g3</t>
  </si>
  <si>
    <t>BSAse4h|s5dRAWhpJyin_Yk[/DEBI)pN0gsfNwNp="$hoj$f\kIk?{HvPb)*{2MjlZ[-OPa}iGG=1^[_.-KTmYfqj\.[=\;+b!T;</t>
  </si>
  <si>
    <t>HDYpzBB3?oG1i!\6Epw~abApPoZO:zs=n7KF{HGnLx=u/w+GN"BhZg6@2eo?K/Jv;(2AmR-Hir0*Ty2v{.([[v{bzw,0PVtJik@x</t>
  </si>
  <si>
    <t>DWc@CXl=$oVjH8^|]-C}IVWO,{L.?BsJ_K!@@.y/r:G*@:EtwcL+h!|3B$~A^oJG[a`jGt9s?cvGoHqUBlpUt?mv_eVFZ]1hK7nm</t>
  </si>
  <si>
    <t>`|$*a73|Z:wibP:X|Swr:$VZwBL;uupBkEk8HU=;3HR{T_`"_VPFWNaLxKmYyVppl7jD;fv:r7x2"a)1NNk}*=mU6TMg-p:fC1a2</t>
  </si>
  <si>
    <t>iVE0!N=?`7T1.^2(FnZqtGS~WnA3vFi?$DRTIqm(FaI7qx7(fJ/X)JR6ly/=Yx:j:lI0ITRl/g?pa$0mI8gZ`nA3Rrh~x|qy!*|e</t>
  </si>
  <si>
    <t>St^cBQ)h]M-OEj;"D\{f403(gF78x{+!8f$J5(yowR$1O!Wl@/wh~Wp;3Rw3dD6+[90\4;DZLpTR,,DVd)zSaHvhO.\y)ps}Y}[m</t>
  </si>
  <si>
    <t>LRw`kncMvvD?mm|w_:AZH)-hoG}R45!|4qupuQH"X-z*M6)^@?9y2*O\5ZD13pfYj6X!v0AF)S*h@`+PFZTX;=z;{+3uD([~Y$P6</t>
  </si>
  <si>
    <t>SQ)osjr+D=ob-DdJAYS0ABt90N\X$vM$zODZ`^v6w-6$7yPo/65Ybf0npkG_B{=p)\fRnUfO(ff_@wwE/lRkj1?2}N3\-4iV6~*s</t>
  </si>
  <si>
    <t>Jwc*gvH_Ee"T[X-XY1Xj;}Q95=.xP?+G`-m0:x[iHARf:_}ugm3I/GNg_X}{6VCCeotM}nffe.m+z1jWPiyV-zlZ4t,24zEov4g1</t>
  </si>
  <si>
    <t>tZ+.{FklN0QT-*i3}3bon/Lj(bF,8Q;{qbd3GM)"6fGe3L,IzJ^]eNe:b")j`,rBov!sr7$l]fQ\^jiW{`RP61nxeicMdLis`;\m</t>
  </si>
  <si>
    <t>,z2Z:`DDJ1z1lfDN4/8T[x=^=5/AuTCF\pl`FP((DgvsC+c4hkW?*/5n4(L$nKmHG.DrpQ){ssyk9qEW|kLk$Rq9t/yaB_h+drl(</t>
  </si>
  <si>
    <t>;J-nw`*nJZK0oK:Ye(f5Abi[=`1W-LVmC7{CRE97-~=2c1EtN::?T^\}6MHF^Jbj9DEtwznzv^aU+xpc6;:Z;LLnqYbiGVr[wvJ?</t>
  </si>
  <si>
    <t>C2ng@[~V45KxFQzk().t6QPJy;Cl7Yo8z]^x;FK6cJJ*pD/c9s4qUDtJ^LQw2.^jBMWrU0y0G.C8eTOCG;9E2=75wVhGs4iqfGEN</t>
  </si>
  <si>
    <t>SGH!W(J:-"^ep{)L1bAw2@Y^8WdmmVkU|x1}w\DGv7HQ+JuLIb0`d+;dGu5YA5krB9Y`a[xX`Q44mWoSC~\l1|on?dl4c-rt!pJQ</t>
  </si>
  <si>
    <t>qZp-KSHhmd@5!lEuSHVC)Ue@KSd:(QCl[0v-GNT$1^/Q0`a/U-@jF1$arG\|K3`0("]nT89cm_wwT=;~QONH.9$,-nv!Xu|]m(6]</t>
  </si>
  <si>
    <t>E.*)`X)pw.UQBE]NnCN/Io^4bY."_!x:|q[~V--ABqg\`|MS]]-{F~Ja3-::sEim={P{;VjfZhB-]4{]3EQ!6Z^}jCH-:,4[4Eh6</t>
  </si>
  <si>
    <t>H*_cDt)r\L~!_Ofx)7pARyzPp-LqMhao9M3dUT3Jq5OZ=`--Q[Ths|e6d$q{nI)_o~\Hi!9"j[?pw,;HX2QZxpz|3z)dIfpmJpSG</t>
  </si>
  <si>
    <t>$Ps+KHuhv2{slh93$31Vw*]HkkIX4pX);Rif=4q*~Cy0fvPxFR=*G{nP4*$bP_@D-@!tan8|5=\(N]XuH6^6wo~O2rf[+zGTN?))</t>
  </si>
  <si>
    <t>J],p/vuQC{:u~+DOk-8Le3~qj?.W{V7/=IvZrYi*hs.]BWJ-upN5Vi^8m(QC-h\N[JF*Q}{[PP:O@t--J=CdPi/5tY8f_^{g$kIZ</t>
  </si>
  <si>
    <t>cM7S+P_ekgD,Lq/^GLTR.4yNKg~xB"sk6C]a,re?$1KSc~M(G3G(OT:,F$0~j;"0jEM!.J\DXFiYC(`oZE:MLs\8*{VCR;K_PuQe</t>
  </si>
  <si>
    <t>aJCTIo^xgFV{,l$zW@qc=|~EFt|+Q8:cUO,(aCfvv@`{Z,y"^mGlGBWDy6zKz-7gQR@)(HcC1G"Y8st7B+XZ[YO(7_NN@(g|VoKx</t>
  </si>
  <si>
    <t>Dc9`F?zrHi5:Sqj6RCd]gd`MDRvQJ@}?!aUbyDC]n/ra?H[_1f?^xl|f8KDWATFwJ.m+Wdby!,QDlEl(lC!pmW.lvB?6xm[F0I-u</t>
  </si>
  <si>
    <t>r!{KV;b-P4pr=4nK{L1,ophkheBnz5^pMKr/U+Rni[z)b$I;|9VgprXF;Sl?b4F|n8"oECdyqVunmQ7U7q`SE:\LeM|0E`g*z\N`</t>
  </si>
  <si>
    <t>V3pT*Ce$~QN`nKUnal"zv7kI2nh.+oY}U($75+itC?\=EM1^xJJG;ElCK"V\w8RGh2iiVKR"]QZm=i6Cn_v;-|+ZrTRDsi^"a*3$</t>
  </si>
  <si>
    <t>2^,!]Zz.4Axs,F{)EP9XTNfyO4imAP,\HR.Gun^ItVcKq~0tqJ]Ce8Kzx-{8Qykc8+4Q6rT,rCCST5ziRF35M)d.-6Znf?s{lCX8</t>
  </si>
  <si>
    <t>KOWq}n3L|@UC-$,pv-5lkOEtv4)-O;vPD[XvpT/~i?ax?9mn23M^S5+Om[n/O8SX^8JH$2.2(?T*Qk4_!V;-r+q5`3IMd51T`k@l</t>
  </si>
  <si>
    <t>,:$bQ;*i~)d,_\Udw$F2/?9h3nNX!`h-2uXunr[9AT}\?k9J^Sn\6L]+"aBkf`*l6:p/*$@AYV,ZGJt^~G:eCJq-IsewfB7aRAO^</t>
  </si>
  <si>
    <t>xp=NnwnJ\qwWht5u;.4Nu{wK5o$)yMP)UzH1PfZ{)TXJbMwo\LXc[$r!mD3[]V-Mcsb[c2S,*"8rJG!.ZK(!1zQ{T_Sk1AG9`HbU</t>
  </si>
  <si>
    <t>[WN4BISrpqr?D[@rLW.Vj!tB[=s:/:kd|O-yDTp|t-3qvDO;5oxd8z]grx~5FrA+?D5b|z_4?fJ!lXd@QP(ri_X9;]150M(ObOs9</t>
  </si>
  <si>
    <t>$|x-,HyFSR;_7rFaz8s()kbC"lv~1"D/|\`YWJZ^T$[Je}vgKN5n2Oe!=rEVbJ{CEWqD/4:6G`*VO[kh3?OeItfy*.Pa/bSJzu~D</t>
  </si>
  <si>
    <t>h?L$~Y;Dxq.I|abes{~onoXCEb7s)oM[)nIPx"n}b;bk`aXF-zoZT5|^ZLsW5_;Eks"O(.Ew\j;N1/Z.W}bi}JV8cLH/B5/d3GE6</t>
  </si>
  <si>
    <t>f-$g.,5P!_"ZdL!KmoD.X5jJ;1_pXc};=zx~D,3P(tUW+`3T8WWmQ1\8@FL@Al`e;qWfW;"-4JXYq8B~]gr(VpJ]n$+fm0)30.B2</t>
  </si>
  <si>
    <t>zq;XY1?gDrd;W\5}xmJ.HASNl0mj^U{sgI+1JEf\Ofj([G]p?{GXUHn.)F6O}2Q*=y.a(p`uB(s-gL]6xuR[0doN7xI15:*;n8k1</t>
  </si>
  <si>
    <t>t@fQ[S^pRHnhzO3g.4F[xI@^-ff6WW,=cr_=:B^Aarbk8!^~=S,r1"lXbL`wqOUly,VjiFA4U1NuBH97V10W{}MO!51!bp_=62KW</t>
  </si>
  <si>
    <t>ep(,VCLCWUAype@B*`/`BBkWDG^oYwE2jfV6aJ_]3{9qbKVKTr){4iR,0WnOdzQ^pV|Qg;Db;y";RP6w?Y;a\lCU8/\dZpSbpA-$</t>
  </si>
  <si>
    <t>/q}wVSTw*GPOVXx^Y+kmvq5v)0CZ8D/ZYBGw$C,VgbC"L_~B^$lUExoC^$[9-AYM?eC|3HEk?2F^)L32f;s1sZWM|2"h`D;=yg:.</t>
  </si>
  <si>
    <t>1:VdQi(dTv)=ur@WZ/WQPMp?F~C-,Zpx/Tdg,Qr+1r$g26jD}::$F]or;DC(;zdLn|E5kG,:QUmhnM2^Eg"oZ;K5\.rG0N+@;CNR</t>
  </si>
  <si>
    <t>h`Rp*0L3bZ~*y=?RFux?ip4*fD3~@i`Haoy32BAVaQGde(b6a*M3O\oB^.|+izOWbZ5W7BfbdV5(*qy42-P.|\S`|?tc!n4s|c(A</t>
  </si>
  <si>
    <t>)GoMf;l:y.E9ID[A\K[h:r[tiulQ@us)6($m{ZN*hOS;!=7JM3iiQyc,]{t\J(t$wVD@(L:p{ET[(CpNhaZ(CZovC`TU3u!X4cl=</t>
  </si>
  <si>
    <t>C4asgoz5d$a5=*Zc:Yk;lu,m=M-HP[q(fkGwy?b\^~maiaHt)X[]ce0iU:n7uEp6RUD"Tg:7tiST1846eX(HXlEj/N=Fc_dAIW=P</t>
  </si>
  <si>
    <t>s!LN\-vi+dR(WyzDYEQfnqd0R8oYZy]MT^9sh42muw*KF~oEt]B^G*IZ:R6\g=(=@?;A:|f7csg(l,bjg?`X[tqnc\kTWU{iC!fZ</t>
  </si>
  <si>
    <t>(`J0-Q\\5ABkvv;WJ(]U(]o}uY=|P)WhW{Bo0Jh/]IM*cz/,3cDcJBl,=.lwt8hCX~J,UmNSNb3WyGPcabC@Bv+wb$ygQL:R=DG+</t>
  </si>
  <si>
    <t>Z5$msl:U@R?TS8KeJTOn.YhKs,3~[VsKz,I4ppO_:[CB,fwUI:Szm4EB+^.IGcHJ6P}`YLc8Ym[guW@G7:hRD4)bJUmm{N8)jgqs</t>
  </si>
  <si>
    <t>Z"Wn^Dxquy?$[^aup]!*YF$^v0bCo{UZP~}0weKE]R[|ijli^kj``tY3rKg-u0^QGW2U*Mc7"AWwaX77}CjMN-kqWn-a|75K7,u_</t>
  </si>
  <si>
    <t>Be[T-NUAKbNAmWdp~/|yRvR2VI7zEserMmRHL-o7X$D=}I~S9Sr;Wsa5RjT2[1aEmUDYqYZt`,{-j$oI!ZFNa+y(!xFZGeciZ{S"</t>
  </si>
  <si>
    <t>uWz,fxsxD0i]^n7tEHJhL8DAeS$G"^X?:`Y=|0NAZ1Gz4_|Z(RX9{,$Ojl;wg|[B5Br?Hnu[D}:@^vn:j?2W:Gur{YRw{uXjV9|U</t>
  </si>
  <si>
    <t>Nae=1U}.cU9ufx^~bx[8{6u88/Y_RSr;/\D27+F$WDtSkVHxwYre"L^dqgiJce]qldO9LYq9\Y4M+N,qRb)?E4Y?"h"SGRE?hwF:</t>
  </si>
  <si>
    <t>1P]bLV-2M_Ke"RtNA}Q7{w}8R90qD)oxyf$n@uM?/OXAX1@V0$[qO(i)go2"9G5,T}L\Rj.s*k89J0`fmpc/kX(3hYT]["xK7Q+^</t>
  </si>
  <si>
    <t>-_`W/1zjDcrKlEoe1PP(VnsD@3hr-*v2vC}jj9G([cvhX6xQ,D/hpf$`{l4]}9m;6YDHNs6R,Vu2MLup4k0aHe8tmYH;Nt@yFS[+</t>
  </si>
  <si>
    <t>S7xvB0PPdwl5[0!75/]mK-I{cw2Qi~,zKb{U_m]9Hf[vhrFVlQwfA3hluYXY}(IjtCk2,I_ROYui6sf=XdkS8TT+38"fCLG@*H@T</t>
  </si>
  <si>
    <t>/*/Ib+Ug4.uS-8Ajp+?g/oNS`NwU=\/`JP"cF=^5(MMy}mUx(b2@*FF=RN?-EfWnmgl(`k5:!v(}KTEDBD9owy6~Fuc+5l_7^2OB</t>
  </si>
  <si>
    <t>zX`8Y4(\xb*15`4Sd@7^t+=AoDktJJF1g-gIi$_\pPCQQXE[xi=2*}]|nlQ^m:KA@IWASYtF8du6Yo{HEX7B:r*VRz,j;Y]6+7iq</t>
  </si>
  <si>
    <t>)B`J6/.Fd:MAXay?4KBN3d20WtmuPQM(?YwO5;\ler[.Tzm1j(znz!}nFjrB$*lD!/[}Sq`cY=@vr]5h70@,b\wxU1v5b(Tkp=pK</t>
  </si>
  <si>
    <t>WrAR7[jZ_EJpzh7qqNfX4tZrg2@CbwOG*}}iPW!`)+U"\m8kGOFjTb[a0("DfZRMXhZxuBdFlzKc(pfsWYv8p(6G687UsNAl(`14</t>
  </si>
  <si>
    <t>w5q^ybL8D{KYgV|Q)UPUuQ?43ux:;B@U=ciSWJ\froJTil9A\TYQ@H{LDC=-KQGE;@R{Q^nx"mM0DVBT3Vl~fzY2|d]U;o7MP!c|</t>
  </si>
  <si>
    <t>x0E/C$wg!Z_|JvJ~.Xwl"pR@SBn98vcq]K"$]bHw+Yu-`""O:_UBB=p}9t=Yxz6\;dp]*=;)7G+z8b:DiS~ddqmIN}?Xs]GUhv-@</t>
  </si>
  <si>
    <t>iIStOPNqvA`Id|cs$"Emx6CJ?VRlT20q4uO[}I[gxA{RgWzrO+7O~7V8!,]R8{V"](TvMIsx!X-Hu,8dpH"?Ew)q061n^l)(QY94</t>
  </si>
  <si>
    <t>W|irReA2;0_4UP.xG.M]6-~nBVPxo@\zdWqpS}=.\_\YC-}Yzg9.`Vl/dR.B;En)WM:N])+p[_OY46c[E2o7h,^\|2^7*3jf,gB+</t>
  </si>
  <si>
    <t>;k](lfTWlo~F6^/9v;X*oP4`81S"p-W1+1$Rq4]nc~gYMbpGwO]ki}]fH\RA1-;tJlO}^{ZzKh?y+OcuZ?rP$15YSonXzP*Tr!^I</t>
  </si>
  <si>
    <t>sG"UAUesBEK~qn\leqjhK_ymv~9vKHe+^u9OFo:A1@7wWOl6\2E*J;}jH8=5XCuvq:LmwDt=usS}ZXg9UVR@g*6{dYW4\4|{785s</t>
  </si>
  <si>
    <t>]g^~Y_B7f5{ZzbkQPHoWtHkui@7wk$Y{yK479FI0/.Y-sM0a[X6(pXXlI4anVvh-5b\-J6]|6{gFU]2v=i{k)5@{2Kfn9ux3J|PW</t>
  </si>
  <si>
    <t>1]p.=e^Jrzv!(2IDJ;E~GhCmc)/?;ObfS;k7U+r/^vX9/E@Cbt-!$ihA6rB0`}5WP)gPN5m//NEJR1ub3y}H{Tfb8P4SiH-|2C`~</t>
  </si>
  <si>
    <t>l/0:G,[RjXG_yGgTk-JB^sbVkKB-mRM0)}URejCOSf4;*d7n_R`fTrpix|bdX8jf|"ZK4"898/:xX2:D1mshix\nX0-WSy2Dt@NV</t>
  </si>
  <si>
    <t>~.@bi:BAdBHVzU/x\u3_VQ,*.o[X\}xF-17\b95OPc*GDhZ(w8EO|3r"\aw0_(2sO@a;hwSGt1?s,h_dS9$Kn"nQb4I:LyRl/!+G</t>
  </si>
  <si>
    <t>:5Q`\2=D4~_1_fW+ZBGZiIav5}=+VK;4K?i0i-58cpEK\]MdOc8}+@k@Xw=l\Ibs@WWA\7wpuS"td6HEsp$hZO(Dyub@hqx=,:+D</t>
  </si>
  <si>
    <t>j@WN*eMIC5KZ[EoDW!Lm~-r6j5"!NhV@?~V2iez^2m{+uYtiR^c7[2Y){nkP^]$J,T5kp-(HMr(UQ-_+`\v0HpS[5l/S]W:9/|qp</t>
  </si>
  <si>
    <t>cRsvSx[6Cw7B@~8$p2$!o1`w?NWGKpw_F`MJZU{s\|\(CYh=Ez~:8y-tdbvnc\_G-~(-@i`OVu:DCr!zu16ek!?wWI=q9Ts_i,Cs</t>
  </si>
  <si>
    <t>n:VO1Cl\u`@P"yXYDJ^bWRp}vo.ju^P$}"idT$jdd6nrg!|~qS7RMiPzNp58ukUTBbI:*(`Y_tgT,uJeW*\LcF{ZF1)$_IE}mm88</t>
  </si>
  <si>
    <t>6"t2)vawpE8uLI;gid}7nGSAua+.eN1{GnD?g/jej}|bp!edM~|u7ZxBtSjpsH9P:8A6_$5WUi`LI*\"U`bxpjKU.J^6EnmFVU,)</t>
  </si>
  <si>
    <t>igb\fP)a\@`NKt?HxgEL/n`,Woq3GrZ{JNkJ]Pt+-RFm]_N]VVoybC^.m66d2cy3[@e~(y{+~D$Gw6y:FhQsZ\y9eAv=FuoZiC!Z</t>
  </si>
  <si>
    <t>mJkOsklh$=R=KAL{zO;yl"V|m9@mukLV_GHkYcKXq;cg4.xhZ,{bPDt|eZk`]yQS[|33sP*+!QyRmTImvsO8d-/y^rAZh3$I/X/W</t>
  </si>
  <si>
    <t>Yh/f:B(e4B2pgP.S/vmOyE+LG=R,KI;2tFuUn4fgzwE71},kJOfiNVJ.Y;*TpB9m^mU:5Vy^-pJyHobC?6IuO^WL?CrBnpgy1,+g</t>
  </si>
  <si>
    <t>IgeYz2:y=NGrTPc5rpDuP!]i^q|Oirox/f\ootdg}}K1l+lO2aRoGY][zuvD`({ktRhG(O}I=1?-]XhPuWD$`"kLZ~r_LZ5b*DBp</t>
  </si>
  <si>
    <t>JhPX.}OcQjN}Js=?s-J03.ZAx_`V$jBD-9.iF^Oer"U^Py?/c56tv+H(O_QW=8+3(BK}/YLe-xM^:)h_d}n_=E=t:FSC7Gm,_F}R</t>
  </si>
  <si>
    <t>`jj-[lt(S6D[=i+V7~Ti|r\pUt9td|.5}Zj(pm6/3bBZm5|/k.5M/{xAadvQ9|N}"7Z(N*{:?P-:riPWQXPUQt3@Bu7sS2]x1-j4</t>
  </si>
  <si>
    <t>m$E^Ic$2?gA*PeY9N!~/1?X2Zs!nQ?_Mxkucss^T-nMHNnHEOH2U=6!hs6lv$5e`P0c9;a@`T0q3UGLctyT:E`,NMy=(WO*Q`{";</t>
  </si>
  <si>
    <t>3X@2u:uA?ZD03Ddc"57z1_]a!gI7a?O5Dzqem$9(3q_OEhl?]0.^7Ne(^ltGjZyJOc6?Gx/Xd\LqcL@~7h4^b4bNF7q@4)N:NZG?</t>
  </si>
  <si>
    <t>d"p7E!J^kw-u"BA;`cVF,3KS8Zxj*]mt\rIDk(A`6+9S:ip)"?AnY,98jfvfd@b4Aev5XtLC[At\`dfxd-\8@-PZ1CmY9sAy6:`K</t>
  </si>
  <si>
    <t>F4,-d6cY!SWMcql\daOk*DsL]Q_)t9f=-r`f(ku`)QT60aGbZ]{B(B^2s=yf9-R8fwId5.]n1!fsNUICE!FsluCpyZfUlk|Nr.lc</t>
  </si>
  <si>
    <t>l|DnWw08Bes_8(Wc]w].x4/$EPMu+]wYf/D?C"PbIh~*d$?"s=x2l1^"z(6as!`{T[=8`dexKA+wsdHeS|O)?,=zDlg\qciw$)Fm</t>
  </si>
  <si>
    <t>3J\P-P{J.V4QpNTtMJK;$Jg,xO/]0w]1u+[\eNYGviU3oKFwdpVeejnf8LAl;k5)spzl^Kpg-.xQR"]4s]U8!58WLvsazgekO8g$</t>
  </si>
  <si>
    <t>5]aA([nol"s/^$zko"m^{(jjQ"s\JP)GgpDGP4Z3XXy^"o\=y2Vc$L@Fi91RIXhlC2R6tWTa50RMhx}y83T"$3OTAi~`nvW\Cr`K</t>
  </si>
  <si>
    <t>4/9`77F..)jG9c|^Fc^N6fw5Z$X|m6]zntjo*DxHBN;WHcwlZDuM2SQ-Ws``km=/E}V]!o*L^@oLjQ9!sIJcN_W.rI,pf(G8{4Sl</t>
  </si>
  <si>
    <t>QTnDd0yn5`.MMRDii4^C}$foP7ow4]{8x*VR9hR:Sy(nLe31NW7]KG[O~+D@VEJ:vkdNhT2:^]qzI:[);I5s+QF2YC3axm2E@zLd</t>
  </si>
  <si>
    <t>psdHwQBlIL-q4wL+Q;?km2sJ\1vmj.sv\R?7[/U4E,6kENE:`M=qCS;y/YXGOJa1|zD$.up?\Bm2+[,F\R)~kp/PXc"C?.(j]e,`</t>
  </si>
  <si>
    <t>y`[exV7-0}NKBl$tlBn.T,=BA,BJx$7qwK|fphT[tKx937$8TNJb02J--6aa)wGrdsH8z5XR\P=)([/FI.`}y~*|[[IOV{5j\Skv</t>
  </si>
  <si>
    <t>GBnub0(6\.~2wc=)RlZ2bH5c@PF6tE/bN-U$akvjwaiK^(n^"`^qe;7.$Rz}TB^;.@44BZ?ZfHobRG/[_/}|)Du])b;K\Vyx]H{@</t>
  </si>
  <si>
    <t>WLpK7VlKG\)NkStkq!*jXXRH06A-l2o^La.OOr8gGNr[[3vx{9U-,C8/kLXptP;CpdXV${}MesP8y*Y)..TBAc9B\SNiPHiO:]]T</t>
  </si>
  <si>
    <t>uh!0r1|Yl7XM\(H\wu6R^G)r-T2tUlv7lb_gu6cd~RR-+USRsz=5+imf,b)?D]VG+;V3E/jiT+3pR0G73o@`pU)_p6\hz`z?^SzJ</t>
  </si>
  <si>
    <t>rIg1S;1o5;E{_MD"cN-h)dPrU,G;ZI^y"];T/[WVUiC*J_UR/8/l^"+@Li.n34*|zOTE8$FY.={{k{~WAxG8!7B0_bt`OW_f]@a1</t>
  </si>
  <si>
    <t>Y2JD"ZQozaOFi{()(r.ZXmK@WNOH$uSWeYL.ZFm_)7bq/e+E0Uy8sXF/KZZ49r1;$EeF6NsTf:7^35i@c-bDK^|?]4rP?{{FSv${</t>
  </si>
  <si>
    <t>5Ba!xxR^\XD4iy^h@d8-^gVi7VEK?45,H30qaj|I)-QJ}H4L(bkRNjhs`4T7li~pvN|7||R(y|.c!2ns-|{cc,f;E$L=i4[f$J7E</t>
  </si>
  <si>
    <t>A.[*`yMR_4s:Jj]}7ME4(zKRuMAa:a^*LJzfP/!LdQE9x$2J5fM,wDTK?nbk2^7hLcwX=dq((32zdBu}EYF~C;PrqUbxHRTV|TCD</t>
  </si>
  <si>
    <t>tC\{5N-6~aJm|pP$k~M!YsQoI9==p/2EHDxY2j~OdSM]0u4M/Q3fGP`iumBdQ8O@kF=jbpycQO5z*,}6AYd[8adJPX`U?C-2~;Du</t>
  </si>
  <si>
    <t>HDt}V@:{u;MDJv//UT?c`B[]|{"(Zv)SVL,0[^OaAHVs!v:Nq6Wa*~ApT3)220Nt{jCVXBf*J`N)ni)9c!Y-:b`^JPJ5vhXjQuC7</t>
  </si>
  <si>
    <t>Dp{7UX._b`v6h7OT^X:H-h9^1A*fH4lfmH$Pya9zBp)v:8$(4bk,rD/6s12*g!/Eh(1t3q/T];qf@11c`.6"r@ILe_g23PXY]88!</t>
  </si>
  <si>
    <t>G:k+mzv2CRRezMlMg6lV2ftJPCKDAL=uO"*{_\eo(.48zFy7qNY)*8R}lzl:u+4_3?A!Yh-8\dgBqL7gM?f{L!"ysgM~Os@QPA\K</t>
  </si>
  <si>
    <t>orqw`G~ps00f4Ine"D2G0rKAQC/wxdSYI@L!^qUVzcvwbZfUi,T=Y`{"fF=E3j)w^G!pR^gl.zHWgENU[kQ]"SUE3]OS,Qz{Mv:Q</t>
  </si>
  <si>
    <t>]J=Y-X-wQV"VF*K9c1Ap=.Z48XU_XNU*z25*Xm:=:9)}BM0^f|tX*:.VAF82X$lYrPyqQ=7t$JTZz!sVs?glf)]wgn.Fa,m974ze</t>
  </si>
  <si>
    <t>T0Lsm1zuS+zkv92fL96bkI5e:?i]eRzgG`)o4Fv0L:T$pSx7F4\[zEgcd^}b0(ANWO.l4gao(WGdWwIk(9GTB3X8j{*l8}.gp;*f</t>
  </si>
  <si>
    <t>8)|7R9zx]6[QX\Po?:?,4OwjXdMnF8O@MNV$uD8lsdhE$GAZRF8;,xKd7u|d/YOlHS:lXOh^iS."p5`u8I{R_W]B.:n{bH`nui3!</t>
  </si>
  <si>
    <t>p]WtALFbgzXV,L5F8U\D=pu+kTx\BG.i!gJ+y{GpI7fhJMdg"aAAz16bcyXa}nY1VEn@@LWIgzP\DgU{^B`mZUF|-X+.1{)r4_Eu</t>
  </si>
  <si>
    <t>mbQh|;{|a}O?CF(fzFViU-MX,/a/U@UFYi^F-/$CYAU1{ER0:VC6cZY@$yUFEKq"}5`I]ZUXXLkCXo^gMUsFI1NRZt3Mu!8)\I7{</t>
  </si>
  <si>
    <t>6u24t`)\4LdD4UxrXc?yB^\TAa9n_)*+(-7acLsNH_zH0X3?Vn"Ci7UO!qSXj^,yWJkPgiR/`M/wHap3X2rYeT!MK}:LujkPkj\~</t>
  </si>
  <si>
    <t>$!0/-p:Z:6W/\sx_-H0KkLKbxaZz8r=R$R2IN?3xXbp@/Z*r^q|e8F2Z$jp@OcN9+7lwq[ARy="H\qBx!ymu@7Y+[U]K:vP]ogby</t>
  </si>
  <si>
    <t>@Wo6x54U:a2m`6=d]Gu^9r)F@!AWRF]}~*hr`KG64"GK:1dF,-kd~:!0u}ioyWj3*Zx2z/B+4B_5df0jPmYSp;-lB8QQ3XLiP1eo</t>
  </si>
  <si>
    <t>l3Xg}oj0IXS/2UB\?xo47Sw,B5Of9^~R6n=:Wwy!CXBe{D\inh!=irL*P}Q+F2~\F[vf1zCltI~Glkc8`|4Db]S]Whj+UDlsN}JO</t>
  </si>
  <si>
    <t>vEhxWC+~xy$CC1}/ROFu;6M@:tuliO/jNwb1g2dy}+4DT(T^`)p,Ky/g-VrD4o"+]D(T{6dHN)"I"[ZFwxN-`tbj24]xGY7P/xu"</t>
  </si>
  <si>
    <t>JwdbcO@;?^I7_,{rltwvW)gKasIsNBGQDMS|)bRi_"FBN(6!|P}2)\Nq3he09tHxmI/_Xytu;Q==_y:q.HWFL*?GK4D\4AcqIUK2</t>
  </si>
  <si>
    <t>X6O/}xXeVXT)26q8ZB9eN;\ehuO)KugbgLi:8WjREXJd.nu2ipPLa6}QI+Y\URuXJ_KYk[QCMqYW^Fw`(02[jv@1AczaILl*PR@A</t>
  </si>
  <si>
    <t>MqFqcmS~:)`e`@TJc7{(q9@*bJ6zdGnyqXy.^o)$5C:wE$H2cd"CCP9^aW\fg*N!ICx-9$FF;}qUZsYLavr[^fAd+[\:?VsWqi??</t>
  </si>
  <si>
    <t>J,5[BVw\uc9U`jl)NG]}LG.DnGr1xBGi{16wyVpW!B^5aX@EFtk`$er]!^z1U[v,t2I2]uz!Xj,cFA*pQWS\X9z}1-.cN9"fzaCL</t>
  </si>
  <si>
    <t>^yo{;WbYei|O{CG1:42!M5HWU}JRH]sK1[0[r0$P;.hDpC\WNw/)c1;u9VOCj-RL\PDeJj|6(EO:wc[UYzto2{dQdDc\A29v-3]h</t>
  </si>
  <si>
    <t>~Pp(at/evmhBk+[BO=SzhU!k1.9/??3YJY6l2:OoR"MhXbtAb9ZBbY2SU_|/+`S9XDlPCTM{KLlpI:4bWd5V"Gyhyvd_0qlPYiJQ</t>
  </si>
  <si>
    <t>*Zi_e3({eg($V"6`A0q(}R^cjY6p`W{HH+nozg-VIrL}|,kN\L}ZLG:p=j.srNh9v{AGend|-pR9F}0qaE]A42NX/t"G[8EKMKpH</t>
  </si>
  <si>
    <t>}n~P;7WeqC`DIApA!5^/q+^O8y)-8D5UK\!O@{rpj[Vtvcj*ixH"$EptRRgqF$q{-T9H"_q@lfrna}zRE"H-{hQM0b4?12peai;d</t>
  </si>
  <si>
    <t>NO;uJp./x`M9Gmc7c)I8,+kxxAjh.|Lrj}@7qP|gWP7/$lowHB0"q9(~JEb]8A{HKnaGb)@-d{N!O0Sy!9-WUbZADp,?cm$tCoGo</t>
  </si>
  <si>
    <t>ABqOX_c@vX1(ZLsAOLc0J-0C[$*vey+j_wL^=_mVtz{IoQ/C-2BI2l2b6}[5lWaA?l+]!rh;V*Zp+0$NgpN\cSZ3O@\+k6PK:rc!</t>
  </si>
  <si>
    <t>y:mNuvX*tjR9EwNY}aMCjf{,$xfcR[H4xA([6*DrE`Scbu`?$WcF09d8vCBazoKT`B@u0_Jd@Ogy_ldn?g3ar!!U_RfMd@MgaG@V</t>
  </si>
  <si>
    <t>6$BT9jTK~?|)K}|\XG/tEXlXAh=XDG\Ysb}=/uM$TOCXPNYJr79FRtI]-y7/drQU|?GpBxVXjk,_CayKQqLSl!?5m^tyb"p*z$Tv</t>
  </si>
  <si>
    <t>l8["bPyBDDH`nvJluEUiSS,Ka*VE1|Lk7SQy="x/KQ+;@br6tPNs-:f-*f*xkx/?:0R;~+K,WOLfc9`gN"IQQ`:DIgA=ezW~eGIe</t>
  </si>
  <si>
    <t>Pp+ooUeL"5(Zo?lWT_U^vT3Zj|FC{2^WP_{hu.Am{l[MI7BZCJRIW9eCOl^-h-^zY7jWs93BJx]/mmCXYt"bRMqz1bbMgaK9.*}+</t>
  </si>
  <si>
    <t>3.s6Y,H3r)X]ovcd*r~M.@K\z(c|gMKz_Cg8*yaG){"-As\\Q)r6z)FUlIcvpBbddC+qEX*B=O+Wk0F+P=vJJ:7FH|32ZCnP(um"</t>
  </si>
  <si>
    <t>o|Weq;H438m$7t~R8{4P;x(Ueie{0=*6q+1RCg_-eXO5=\I*irrdzVG{jhkn,{]8]YxN+0Cz^DqKglqlh=xz}ioLX51ppWo=m8GH</t>
  </si>
  <si>
    <t>j])(ewK,7-SG`V-=(wp@,xlT5dgx:Z?.)uH?Fr`[AViX^iXo+p}GfKpQKlxERFyihw]3EI_yH]B@6vp:rS3?{d6aR:8fizN(;I8"</t>
  </si>
  <si>
    <t>nY:nz$U(a`=lZ2f1)v5CsqlRmu|2We9@R2{*\iXz28^h?p36S:=n;5A8NigZFv1-nB*guUUBi3P-Inf[Pr6b"zS3a.;fH1|S:/|=</t>
  </si>
  <si>
    <t>\9D`IM^nZY*O{GZPbW,!2[e)$UGMNs.7KER"bpZ|pd(=vYPZ5n;FgUb56U~j$J0NsuQ.PA|~J{`ue*faI5,8D/0,T1YtXtA]W=ll</t>
  </si>
  <si>
    <t>NwcG~@tP-/K:m3P,g~ENZX@o!kD*3.W=P]x*hDPE(r@7Ar(aKzD,B*]9@=WYN/\B6ea/jS"")Kuy{lwRL+MQ4-qbO@j4u)~6C.I8</t>
  </si>
  <si>
    <t>\v@hYy?(y^Xi*P]RQjd7uyeSKC5BI?(S:;(\w_kRdD0m0:}4(Tds;vxBD5DPW_Su.XDp*]Q$z|Q;2OhV~M.CnrEUH]Kz)ut,BE*y</t>
  </si>
  <si>
    <t>|cx42\|MFfwHUPy:J(99,V`Nt-NrLLKbhmh)8k;}/dCJ"gIi*ekF~75rCwawk8]-ou0_4Mh|gIJK5WYG+}{].CVL7bfmS3Ta}H9L</t>
  </si>
  <si>
    <t>lEQsD0$b[_]y@A+c+?dsxCSYQ|L"kjl?@7W8Xs^`b|.3}RJ8p|2PUWo_YbeG*R5~1}IAch0fmH9zl9Vg8mUWC[,YnqDi@e.]7~`s</t>
  </si>
  <si>
    <t>,v*U/H+57oRRKr[]6V0~I[+6Xk_-*?@!Pj"agbm52/T/(V_+-ms}t7!ET|ThYx@}I5-=FBY|W,3ScYA-iO[[x"jQT3mCGx*@R?.|</t>
  </si>
  <si>
    <t>tn"eNb_aN,I3_Cz}=7CY2.I0q)]Un0J/pdCq.OxIec?6Cb:],;8Cv\nGQ|gOn*2KwBXf[0(vmLLx(Cb*GlGU5rKbEa,v@|)sxw$)</t>
  </si>
  <si>
    <t>"PYw:tfW,i-n~$=6_RNPIts(~rGU5FXH$UQ_|EjJuAXFa"b5?\g?hz?G{P0/83f8ET2=MB^{kk|vq$ZppSEk$,+bG`."7_((ep0p</t>
  </si>
  <si>
    <t>yzmU`wT|/tDlhYFW!0MJ0(usLDgQH.d+Hk|Z@JfZq,RIgiWtim}@4j:_d5!0G"?X`dXBSX!a+6xgjH4]s\9$O/,B3+^3w0Tl\^:!</t>
  </si>
  <si>
    <t>(]"^cx=dxAz0w$t61:f50V=.L6faLJF]oo;8cVQ;,,pHcMv5WlVv.\jQu.biUI[Eb]Vw*Qz86Alq([J4*1,5KFP/3K)QGuMo2zUM</t>
  </si>
  <si>
    <t>PI}@RLke0AoL3`Mq:d:JwU:)z6,UbF[;fH31y8|~5sf9r~,?o`c)Fu@kBGC{P-ACXwU\s8032IAn|Dj[`i1IlD\3$oBsD:m(EEa3</t>
  </si>
  <si>
    <t>Z$p`_MZl).xM-2"*lTp]iqEY2T]rQH^L=C:KmcWc[AfD_RBSZd,awfml;?Xi9HB$M1i3*=xV01Yq(;p(8O6H;X[k.v_RC*8U}aX"</t>
  </si>
  <si>
    <t>MMOyy]87hXqRCu\c{x:RBA$Nu-aE8K(I7c+\j22zPrhBD=Fqi?^|_N}Z{2e?,EOr0P]|U*30?]3J8ICoR?gJ4BmS8rY?J(]HN3Mo</t>
  </si>
  <si>
    <t>:VS5:Ey|^J6+\7q[CAZfqis?`R"aAl;)ZAsqi+j5A)bUp4^{W;!*{1P)|Qz_Bjk]\egZku$EsM0;qLM$`?h.$))j!(8ED{L_u?[`</t>
  </si>
  <si>
    <t>RQy!4Cf{86Cy~wMd-]qe-lLV(Dv}O.!}J!fR26$vu*rrH$UW;ONFnq5T4,BSNp*5v?M2ou+f7?Iy:]$dHbLJA1Sw,t);Hiq~g`gK</t>
  </si>
  <si>
    <t>0+g,n8hd~cJgQY[Sjr`r-M!JUN7R70-dEs@ovL.u4O,(\OTRelGN`f?/.L~B,RoCz^sry)j*nbH-`TpekkUqJ,dTDVX;n9w)@Jd!</t>
  </si>
  <si>
    <t>VuoIY5ZHSAu:,[b)_gEn}/UJKo{yuNj0h/S5:ZX`a/oMEvH*Vr)l*xbd*.p*"kG+,!K,qetEoVfAn^C7Szza{`24^]j-IwRH}gbo</t>
  </si>
  <si>
    <t>c(G+(fb"2^1|fWITP-_NQ,r`c(3Rz7l=~VZU+G)Uk-:sA8@lyLRMD-.uWASiz{w:;z*4o1zcaU\oJvAM-NUj1_|kSl^Lt*G_LccH</t>
  </si>
  <si>
    <t>0z35Xq-Ynugq1hWcY!CpBe(*65_Q{sIqggFBuC9?"az]o.b1Ms}A]DOgQGXSG2bB.hgf~B*G?nVP/|MS4)g@7A/e=:@KqL+rfQgx</t>
  </si>
  <si>
    <t>}bN*BkhPDBd@jx`Qz}oPYHBRF+Y({;rW@Z.M70""x^m.zgrdQ`_!htusn;z6aUdNDcOGL@SvRccrl/4\Zv$Si/U/QlY.v"p?r^y{</t>
  </si>
  <si>
    <t>2Vvlf20Wx)V;!3][H3~T}E?$`w`"TrjK1q$2OA{on.oU=IWV5O)m~;;qYGH8/0hXQnF0r.:@PqPdX(])C!o-~Z?~_0uoW*tOI_XQ</t>
  </si>
  <si>
    <t>\MN[*|4FyM+YW|Yd@q"/~4hN/S:1X~jvz-DO-jeJy2RYpFy*~9=fh;jbehe{VEMu!]Id8z][WG$[og,dYl^4z8eb*\.dj+y3ISJ-</t>
  </si>
  <si>
    <t>.c[bXp[.Lh$J+2e-v`RKfnFdtm@V*FtswgH:g_b8l{I4*+EvBxZg/EBfpV.Vhoq?~pTIF*WC-kEj~E5p_1,A+OMTJ|[dzNouS9\$</t>
  </si>
  <si>
    <t>9a6{jpWlEGJO+mA_Ysqlwj:JW6_plqYlX\y:2,LHV1~i*dT?O6MCxTvp\t_WjAtwdfkhpgMx+?T_6W"hm"-3z\WhY3jVfe:^Qx45</t>
  </si>
  <si>
    <t>]=slo^$Z|m5wC3*YG~`}Z1V6Mi{?2Ye_s|d-*Y!A]\4CYJQ20xh}2iP!F$!3!_j+M$rc7uJGON6EU}vLD,}BxPdq]p*mWRfgy7vE</t>
  </si>
  <si>
    <t>Pcy|an|1yCtEq3;-]fu?`?MQuA`!Kx8/Y|\M-fdyceW]:`pFJ/;Wuh4}9Srd3/6{_F1hug7$)}ARCs/.*X(a:-c8}Zn0LI]V`IC8</t>
  </si>
  <si>
    <t>YxzXZ7d$UgEGUyrEBbr)K]~jrXCtM]e$x_X}OiQ6(Y`m9Gm"|cC9~eL[o/,jf@oOY-(7=EG5a!Bh.@o|RebfLK8!Y9GG=sv8`Aq\</t>
  </si>
  <si>
    <t>P+_.X}`Hf=WZDtpDKrDI`Y{MIQH)uMBV2(|.}jwR2+rLRBd$fC)f.sh5;5^sU$xb5n.T/){7T:M3decHny?+V:?s?6M4YT}.9x(X</t>
  </si>
  <si>
    <t>K}m(^A7d{QcV3U1j-,\sNtNQ?)wm$hgt]UJW!iubz/Zg5yku|@37^w/vxtLCTN;-=vGOO^hA"w=Lq(?TwL_O_oKXUdi+CXOQ$pys</t>
  </si>
  <si>
    <t>e3h-K?@+;4lwqHf{G;(C9A0DXZZ$+9M3qk.S9:F1]-UcpU]F@Yk+50ZysHEF5B^]XyRCIuckqah{jsDFcAq!,0rRB5vTH|`PD`VD</t>
  </si>
  <si>
    <t>:owUP-F+{1?_FvpUyp!xGbjP)I2N.FhE{!(sH}_m"Ood*+k^ZfxBZy*|=wHrh|oa]|Vd]clldz"SC{uG|gngwIwz1Cd,0[*{u=SG</t>
  </si>
  <si>
    <t>anxT0So9Ja(mT885Q|r!hpJP~*2lOLf2-enE|AS11do1JvW/f/(@B)m`H!Wj-O"UA?zKogV`@\fQA;Ji4x6rkk-\h]yf\m$fj{mk</t>
  </si>
  <si>
    <t>qM8n]H2y3aKb~.f"\dPr[,8)/AvH!$zD+:.d3j91`ayc"tFW{\z_poW|iQ8}{2JS/{!r."Kz*@a[w`xEI/2*HZ~Tp`}4us_iTs^{</t>
  </si>
  <si>
    <t>EK[,P`uO_`kuJt`DH!??-Yk/naq,5b9qrQ-EbE{KeE)KFzxXIhKA5O~gIFav?3LWs3PP|BtX]nvEFX6rYfkFTy]f8Nl?dn~xR9B*</t>
  </si>
  <si>
    <t>9;-F"Ag_o3G?1e1fA/M@~b}lE+4jizj1(ATfobAjXd^1{ItLQh/|n|~V=!,qMm{FXwK}Nd$ykzK6:I/Ptw-$m_UI,P1`4qSuc6yt</t>
  </si>
  <si>
    <t>9E^5InBmmAfESe]A9jnCvv6UN=.T[~yF9BaQ"jVG/f:Ne}RgRn2q+~Q1/i_nqmA",aBz}h*``Ltv;}E0nIVp)~}x,l$1x`2`^\I$</t>
  </si>
  <si>
    <t>7m$Zqs_tP!VBr4\?Gh~k9["e)$e=eIp=D/^wR[LCIHPt-g66Gua3piV*AsOq3RHlekwEAA}2WN?G-:$+Fup-EFt9^\pS=aF.+}+b</t>
  </si>
  <si>
    <t>,)rW$6Y6B?;xgI;s1q"Z@,Xc}TU\8+agaEJwJIJT0R-ZyclW3-/~XIIx9|Y6z6p(BwwX5~Qw9WM?+Jl:m|vWs+[Ii28mSey*f$}/</t>
  </si>
  <si>
    <t>fWF7!r0|By\}Ki,OfZc4J*4PVpPTPe;K+Wc*_qeb\iBU=hPn0`1$A*)+l$$fi"B!ii2|fis7w:(0mFdOPWTz5_kD/Yq:TZjKlzNE</t>
  </si>
  <si>
    <t>e=0b`||N(9sN^UjfMMgcU`~7`p"RTJ}M0*hk,tTB1Crg~SQXH*DvSW)e!t]L4;?y7pe*-Upv7bLD,=fG:!1FyHDebcfE~ti/*IEE</t>
  </si>
  <si>
    <t>rsoG?(]O4\?swAwF}np|,/F|Tl{@X3\UcjH{c]L*Yfh/41`ZF/78HXqy{y@B]A2`mxly5xmn78ahu!1C2dZ@E3eL0zMf:6!C$__3</t>
  </si>
  <si>
    <t>Vfpb@VjE(dsyQKGB!Ucl8Ic/!:^Kby9c}wB:Lr)25Qz3gxusl?+WhKBMJ*FV,NN$CfqU:R.RFh}wf;Ls4YDHY}$^:X\FPD=_\6.?</t>
  </si>
  <si>
    <t>JQHr-f(p0iN\Sp]P{/[(hDhhL]GTyM|tw:_iF$.!5.1+:=n,8@4J\ef{`gG5~bzT]Q,1z\3,60j)W[UA6rH:[eHj"SH_ILm_mVV.</t>
  </si>
  <si>
    <t>|eEEo\T/\~v6W9q|;M14}}G?JBi08VXZ1yjgmdI`J`aC|p57t;hH(rT$-Ic|izv-~Sk;)qik\jbxvKt@B3+\~tRoNx,7k4KF.iIp</t>
  </si>
  <si>
    <t>TSt`[e:i{JIC6Ea2Xfr\I@M[_CKy=L?IW`piTk7}dI$Q0M^DLVGgbg^4221mRHV{(o$4Ofrl~pZgS[hD?qRsB5zQed\.V^$A8f,1</t>
  </si>
  <si>
    <t>E$SXaM_1gbs@TjvS90P*[rF"z5c`r{Q0L(5;cL]RL;KV3723(^{~e,AX+H[CgNpiO/5NhSp=Jr8Gf3Zl7-,~?*xdEt{xb/c2N]I9</t>
  </si>
  <si>
    <t>parking_id</t>
  </si>
  <si>
    <t>user_id</t>
  </si>
  <si>
    <t>start_time</t>
  </si>
  <si>
    <t>final_start_time</t>
  </si>
  <si>
    <t>finish_time</t>
  </si>
  <si>
    <t>final_price</t>
  </si>
  <si>
    <t>benefit</t>
  </si>
  <si>
    <t>&lt;django.db.models.base.ModelState object at 0x1186af0a0&gt;</t>
  </si>
  <si>
    <t>&lt;django.db.models.base.ModelState object at 0x1186af340&gt;</t>
  </si>
  <si>
    <t>&lt;django.db.models.base.ModelState object at 0x1186c69a0&gt;</t>
  </si>
  <si>
    <t>&lt;django.db.models.base.ModelState object at 0x1186c6af0&gt;</t>
  </si>
  <si>
    <t>&lt;django.db.models.base.ModelState object at 0x1186c6280&gt;</t>
  </si>
  <si>
    <t>&lt;django.db.models.base.ModelState object at 0x11877d400&gt;</t>
  </si>
  <si>
    <t>&lt;django.db.models.base.ModelState object at 0x1185f4be0&gt;</t>
  </si>
  <si>
    <t>&lt;django.db.models.base.ModelState object at 0x1185f4eb0&gt;</t>
  </si>
  <si>
    <t>&lt;django.db.models.base.ModelState object at 0x1185f4160&gt;</t>
  </si>
  <si>
    <t>&lt;django.db.models.base.ModelState object at 0x1185f4ee0&gt;</t>
  </si>
  <si>
    <t>&lt;django.db.models.base.ModelState object at 0x1185f4430&gt;</t>
  </si>
  <si>
    <t>&lt;django.db.models.base.ModelState object at 0x1185f4e50&gt;</t>
  </si>
  <si>
    <t>&lt;django.db.models.base.ModelState object at 0x1185f4b80&gt;</t>
  </si>
  <si>
    <t>&lt;django.db.models.base.ModelState object at 0x11861a5e0&gt;</t>
  </si>
  <si>
    <t>&lt;django.db.models.base.ModelState object at 0x11861a9d0&gt;</t>
  </si>
  <si>
    <t>&lt;django.db.models.base.ModelState object at 0x11861a370&gt;</t>
  </si>
  <si>
    <t>&lt;django.db.models.base.ModelState object at 0x11861a550&gt;</t>
  </si>
  <si>
    <t>&lt;django.db.models.base.ModelState object at 0x11861a6d0&gt;</t>
  </si>
  <si>
    <t>&lt;django.db.models.base.ModelState object at 0x1184931c0&gt;</t>
  </si>
  <si>
    <t>password</t>
  </si>
  <si>
    <t>last_login</t>
  </si>
  <si>
    <t>is_superuser</t>
  </si>
  <si>
    <t>first_name</t>
  </si>
  <si>
    <t>last_name</t>
  </si>
  <si>
    <t>email</t>
  </si>
  <si>
    <t>is_staff</t>
  </si>
  <si>
    <t>is_active</t>
  </si>
  <si>
    <t>date_joined</t>
  </si>
  <si>
    <t>card_num</t>
  </si>
  <si>
    <t>username</t>
  </si>
  <si>
    <t>password1</t>
  </si>
  <si>
    <t>password2</t>
  </si>
  <si>
    <t>phone_number</t>
  </si>
  <si>
    <t>park_id</t>
  </si>
  <si>
    <t>car_num</t>
  </si>
  <si>
    <t>user_control</t>
  </si>
  <si>
    <t>parking_control</t>
  </si>
  <si>
    <t>barrier_control</t>
  </si>
  <si>
    <t>coupon_control</t>
  </si>
  <si>
    <t>admin_view</t>
  </si>
  <si>
    <t>parking_lot_view</t>
  </si>
  <si>
    <t>&lt;django.db.models.base.ModelState object at 0x1185fa880&gt;</t>
  </si>
  <si>
    <t>&lt;django.db.models.base.ModelState object at 0x1185fa580&gt;</t>
  </si>
  <si>
    <t>&lt;django.db.models.base.ModelState object at 0x1185fa2e0&gt;</t>
  </si>
  <si>
    <t>&lt;django.db.models.base.ModelState object at 0x1185fa130&gt;</t>
  </si>
  <si>
    <t>&lt;django.db.models.base.ModelState object at 0x1185fa670&gt;</t>
  </si>
  <si>
    <t>&lt;django.db.models.base.ModelState object at 0x1185fa910&gt;</t>
  </si>
  <si>
    <t>pbkdf2_sha256$390000$Iowljf47nh4WvovR6cx7dA$lfi6NR1Js/PhD7iHMyt9+Kwg8iHMBsgqG9plhRJefks=</t>
  </si>
  <si>
    <t>pbkdf2_sha256$390000$aurd9rinObGNwVLOIadehS$SY2y5FrEDBvC+e+mLn1c+0LhqdtaISLB/vpjwJRNzSM=</t>
  </si>
  <si>
    <t>pbkdf2_sha256$390000$mqOs6Se6PKDTy3gQxj2z3w$La+Ub7+sOCgRXMKUkX9NRrsoPyIpc6JUPozi60zYW3s=</t>
  </si>
  <si>
    <t>pbkdf2_sha256$390000$OkyfnRVIvz5FKrPFNJDX7A$+OwgSxM4YpnenVXPY1oC74994b91QKFJDLg+h2tqhBE=</t>
  </si>
  <si>
    <t>pbkdf2_sha256$390000$QRe4G6MkxUunyUSIO1ypTa$Ylm1sM6preqL21PwdW01mNm/Ul3XKM7BF2IsYAgLsrA=</t>
  </si>
  <si>
    <t>pbkdf2_sha256$720000$VMXM14rNihewVQbTwbTBRi$uiuD5rBllEqCQVNnNNjtJRJKYTp3GdhHfI4qCbrABiI=</t>
  </si>
  <si>
    <t>taranova_arina</t>
  </si>
  <si>
    <t>Надеждин</t>
  </si>
  <si>
    <t>Шульман</t>
  </si>
  <si>
    <t>Адам Кадыров</t>
  </si>
  <si>
    <t>Рада Русских</t>
  </si>
  <si>
    <t>евэшка</t>
  </si>
  <si>
    <t>kdhackwinner</t>
  </si>
  <si>
    <t>happyrussiasex</t>
  </si>
  <si>
    <t>liberalsexD</t>
  </si>
  <si>
    <t>muslimadamk</t>
  </si>
  <si>
    <t>radaradaukr</t>
  </si>
  <si>
    <t>evkevkkld</t>
  </si>
  <si>
    <t>0</t>
  </si>
  <si>
    <t xml:space="preserve"> </t>
  </si>
  <si>
    <t>+7(666)666-66-66</t>
  </si>
  <si>
    <t>+7(999)666-11-11</t>
  </si>
  <si>
    <t>666666666666</t>
  </si>
  <si>
    <t>K666EV39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</si>
</sst>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2</v>
      </c>
      <c r="C2">
        <v>20.581041</v>
      </c>
      <c r="D2">
        <v>54.703702</v>
      </c>
      <c r="E2" t="s">
        <v>210</v>
      </c>
      <c r="F2">
        <v>13</v>
      </c>
      <c r="G2">
        <v>0</v>
      </c>
      <c r="H2">
        <v>56</v>
      </c>
      <c r="I2" t="s">
        <v>398</v>
      </c>
      <c r="J2" t="s">
        <v>400</v>
      </c>
      <c r="K2" t="s">
        <v>599</v>
      </c>
    </row>
    <row r="3" spans="1:11">
      <c r="A3" t="s">
        <v>12</v>
      </c>
      <c r="B3">
        <v>3</v>
      </c>
      <c r="C3">
        <v>20.58043</v>
      </c>
      <c r="D3">
        <v>54.704388</v>
      </c>
      <c r="E3" t="s">
        <v>211</v>
      </c>
      <c r="F3">
        <v>12</v>
      </c>
      <c r="G3">
        <v>0</v>
      </c>
      <c r="H3">
        <v>12</v>
      </c>
      <c r="I3" t="s">
        <v>399</v>
      </c>
      <c r="J3" t="s">
        <v>401</v>
      </c>
      <c r="K3" t="s">
        <v>600</v>
      </c>
    </row>
    <row r="4" spans="1:11">
      <c r="A4" t="s">
        <v>13</v>
      </c>
      <c r="B4">
        <v>18</v>
      </c>
      <c r="C4">
        <v>20.518635</v>
      </c>
      <c r="D4">
        <v>54.709595</v>
      </c>
      <c r="E4" t="s">
        <v>212</v>
      </c>
      <c r="F4">
        <v>49</v>
      </c>
      <c r="G4">
        <v>0</v>
      </c>
      <c r="H4">
        <v>23</v>
      </c>
      <c r="I4" t="s">
        <v>399</v>
      </c>
      <c r="J4" t="s">
        <v>402</v>
      </c>
      <c r="K4" t="s">
        <v>601</v>
      </c>
    </row>
    <row r="5" spans="1:11">
      <c r="A5" t="s">
        <v>14</v>
      </c>
      <c r="B5">
        <v>19</v>
      </c>
      <c r="C5">
        <v>20.501486</v>
      </c>
      <c r="D5">
        <v>54.72085</v>
      </c>
      <c r="E5" t="s">
        <v>213</v>
      </c>
      <c r="F5">
        <v>50</v>
      </c>
      <c r="G5">
        <v>0</v>
      </c>
      <c r="H5">
        <v>63</v>
      </c>
      <c r="I5" t="s">
        <v>399</v>
      </c>
      <c r="J5" t="s">
        <v>403</v>
      </c>
      <c r="K5" t="s">
        <v>602</v>
      </c>
    </row>
    <row r="6" spans="1:11">
      <c r="A6" t="s">
        <v>15</v>
      </c>
      <c r="B6">
        <v>20</v>
      </c>
      <c r="C6">
        <v>20.539709</v>
      </c>
      <c r="D6">
        <v>54.717808</v>
      </c>
      <c r="E6" t="s">
        <v>214</v>
      </c>
      <c r="F6">
        <v>51</v>
      </c>
      <c r="G6">
        <v>0</v>
      </c>
      <c r="H6">
        <v>61</v>
      </c>
      <c r="I6" t="s">
        <v>399</v>
      </c>
      <c r="J6" t="s">
        <v>404</v>
      </c>
      <c r="K6" t="s">
        <v>603</v>
      </c>
    </row>
    <row r="7" spans="1:11">
      <c r="A7" t="s">
        <v>16</v>
      </c>
      <c r="B7">
        <v>21</v>
      </c>
      <c r="C7">
        <v>20.511044</v>
      </c>
      <c r="D7">
        <v>54.711619</v>
      </c>
      <c r="E7" t="s">
        <v>215</v>
      </c>
      <c r="F7">
        <v>42</v>
      </c>
      <c r="G7">
        <v>0</v>
      </c>
      <c r="H7">
        <v>25</v>
      </c>
      <c r="I7" t="s">
        <v>399</v>
      </c>
      <c r="J7" t="s">
        <v>405</v>
      </c>
      <c r="K7" t="s">
        <v>604</v>
      </c>
    </row>
    <row r="8" spans="1:11">
      <c r="A8" t="s">
        <v>17</v>
      </c>
      <c r="B8">
        <v>22</v>
      </c>
      <c r="C8">
        <v>20.496015</v>
      </c>
      <c r="D8">
        <v>54.719565</v>
      </c>
      <c r="E8" t="s">
        <v>216</v>
      </c>
      <c r="F8">
        <v>43</v>
      </c>
      <c r="G8">
        <v>0</v>
      </c>
      <c r="H8">
        <v>84</v>
      </c>
      <c r="I8" t="s">
        <v>399</v>
      </c>
      <c r="J8" t="s">
        <v>406</v>
      </c>
      <c r="K8" t="s">
        <v>605</v>
      </c>
    </row>
    <row r="9" spans="1:11">
      <c r="A9" t="s">
        <v>18</v>
      </c>
      <c r="B9">
        <v>23</v>
      </c>
      <c r="C9">
        <v>20.513218</v>
      </c>
      <c r="D9">
        <v>54.725389</v>
      </c>
      <c r="E9" t="s">
        <v>217</v>
      </c>
      <c r="F9">
        <v>7</v>
      </c>
      <c r="G9">
        <v>0</v>
      </c>
      <c r="H9">
        <v>65</v>
      </c>
      <c r="I9" t="s">
        <v>399</v>
      </c>
      <c r="J9" t="s">
        <v>407</v>
      </c>
      <c r="K9" t="s">
        <v>606</v>
      </c>
    </row>
    <row r="10" spans="1:11">
      <c r="A10" t="s">
        <v>19</v>
      </c>
      <c r="B10">
        <v>24</v>
      </c>
      <c r="C10">
        <v>20.489601</v>
      </c>
      <c r="D10">
        <v>54.720376</v>
      </c>
      <c r="E10" t="s">
        <v>218</v>
      </c>
      <c r="F10">
        <v>8</v>
      </c>
      <c r="G10">
        <v>0</v>
      </c>
      <c r="H10">
        <v>52</v>
      </c>
      <c r="I10" t="s">
        <v>399</v>
      </c>
      <c r="J10" t="s">
        <v>408</v>
      </c>
      <c r="K10" t="s">
        <v>607</v>
      </c>
    </row>
    <row r="11" spans="1:11">
      <c r="A11" t="s">
        <v>20</v>
      </c>
      <c r="B11">
        <v>25</v>
      </c>
      <c r="C11">
        <v>20.510137</v>
      </c>
      <c r="D11">
        <v>54.710162</v>
      </c>
      <c r="E11" t="s">
        <v>219</v>
      </c>
      <c r="F11">
        <v>95</v>
      </c>
      <c r="G11">
        <v>0</v>
      </c>
      <c r="H11">
        <v>39</v>
      </c>
      <c r="I11" t="s">
        <v>399</v>
      </c>
      <c r="J11" t="s">
        <v>409</v>
      </c>
      <c r="K11" t="s">
        <v>608</v>
      </c>
    </row>
    <row r="12" spans="1:11">
      <c r="A12" t="s">
        <v>21</v>
      </c>
      <c r="B12">
        <v>26</v>
      </c>
      <c r="C12">
        <v>20.515653</v>
      </c>
      <c r="D12">
        <v>54.722316</v>
      </c>
      <c r="E12" t="s">
        <v>220</v>
      </c>
      <c r="F12">
        <v>25</v>
      </c>
      <c r="G12">
        <v>0</v>
      </c>
      <c r="H12">
        <v>75</v>
      </c>
      <c r="I12" t="s">
        <v>399</v>
      </c>
      <c r="J12" t="s">
        <v>410</v>
      </c>
      <c r="K12" t="s">
        <v>609</v>
      </c>
    </row>
    <row r="13" spans="1:11">
      <c r="A13" t="s">
        <v>22</v>
      </c>
      <c r="B13">
        <v>27</v>
      </c>
      <c r="C13">
        <v>20.521537</v>
      </c>
      <c r="D13">
        <v>54.709725</v>
      </c>
      <c r="E13" t="s">
        <v>221</v>
      </c>
      <c r="F13">
        <v>100</v>
      </c>
      <c r="G13">
        <v>0</v>
      </c>
      <c r="H13">
        <v>55</v>
      </c>
      <c r="I13" t="s">
        <v>399</v>
      </c>
      <c r="J13" t="s">
        <v>411</v>
      </c>
      <c r="K13" t="s">
        <v>610</v>
      </c>
    </row>
    <row r="14" spans="1:11">
      <c r="A14" t="s">
        <v>23</v>
      </c>
      <c r="B14">
        <v>28</v>
      </c>
      <c r="C14">
        <v>20.519318</v>
      </c>
      <c r="D14">
        <v>54.695643</v>
      </c>
      <c r="E14" t="s">
        <v>222</v>
      </c>
      <c r="F14">
        <v>127</v>
      </c>
      <c r="G14">
        <v>0</v>
      </c>
      <c r="H14">
        <v>42</v>
      </c>
      <c r="I14" t="s">
        <v>399</v>
      </c>
      <c r="J14" t="s">
        <v>412</v>
      </c>
      <c r="K14" t="s">
        <v>611</v>
      </c>
    </row>
    <row r="15" spans="1:11">
      <c r="A15" t="s">
        <v>24</v>
      </c>
      <c r="B15">
        <v>29</v>
      </c>
      <c r="C15">
        <v>20.494111</v>
      </c>
      <c r="D15">
        <v>54.720621</v>
      </c>
      <c r="E15" t="s">
        <v>223</v>
      </c>
      <c r="F15">
        <v>10</v>
      </c>
      <c r="G15">
        <v>0</v>
      </c>
      <c r="H15">
        <v>85</v>
      </c>
      <c r="I15" t="s">
        <v>399</v>
      </c>
      <c r="J15" t="s">
        <v>413</v>
      </c>
      <c r="K15" t="s">
        <v>612</v>
      </c>
    </row>
    <row r="16" spans="1:11">
      <c r="A16" t="s">
        <v>25</v>
      </c>
      <c r="B16">
        <v>31</v>
      </c>
      <c r="C16">
        <v>20.48953</v>
      </c>
      <c r="D16">
        <v>54.720116</v>
      </c>
      <c r="E16" t="s">
        <v>224</v>
      </c>
      <c r="F16">
        <v>17</v>
      </c>
      <c r="G16">
        <v>0</v>
      </c>
      <c r="H16">
        <v>60</v>
      </c>
      <c r="I16" t="s">
        <v>399</v>
      </c>
      <c r="J16" t="s">
        <v>414</v>
      </c>
      <c r="K16" t="s">
        <v>613</v>
      </c>
    </row>
    <row r="17" spans="1:11">
      <c r="A17" t="s">
        <v>26</v>
      </c>
      <c r="B17">
        <v>32</v>
      </c>
      <c r="C17">
        <v>20.489601</v>
      </c>
      <c r="D17">
        <v>54.720376</v>
      </c>
      <c r="E17" t="s">
        <v>218</v>
      </c>
      <c r="F17">
        <v>80</v>
      </c>
      <c r="G17">
        <v>0</v>
      </c>
      <c r="H17">
        <v>57</v>
      </c>
      <c r="I17" t="s">
        <v>399</v>
      </c>
      <c r="J17" t="s">
        <v>415</v>
      </c>
      <c r="K17" t="s">
        <v>614</v>
      </c>
    </row>
    <row r="18" spans="1:11">
      <c r="A18" t="s">
        <v>27</v>
      </c>
      <c r="B18">
        <v>33</v>
      </c>
      <c r="C18">
        <v>20.515653</v>
      </c>
      <c r="D18">
        <v>54.722316</v>
      </c>
      <c r="E18" t="s">
        <v>220</v>
      </c>
      <c r="F18">
        <v>40</v>
      </c>
      <c r="G18">
        <v>0</v>
      </c>
      <c r="H18">
        <v>36</v>
      </c>
      <c r="I18" t="s">
        <v>399</v>
      </c>
      <c r="J18" t="s">
        <v>416</v>
      </c>
      <c r="K18" t="s">
        <v>615</v>
      </c>
    </row>
    <row r="19" spans="1:11">
      <c r="A19" t="s">
        <v>28</v>
      </c>
      <c r="B19">
        <v>34</v>
      </c>
      <c r="C19">
        <v>20.503427</v>
      </c>
      <c r="D19">
        <v>54.712175</v>
      </c>
      <c r="E19" t="s">
        <v>225</v>
      </c>
      <c r="F19">
        <v>41</v>
      </c>
      <c r="G19">
        <v>0</v>
      </c>
      <c r="H19">
        <v>77</v>
      </c>
      <c r="I19" t="s">
        <v>399</v>
      </c>
      <c r="J19" t="s">
        <v>417</v>
      </c>
      <c r="K19" t="s">
        <v>616</v>
      </c>
    </row>
    <row r="20" spans="1:11">
      <c r="A20" t="s">
        <v>29</v>
      </c>
      <c r="B20">
        <v>35</v>
      </c>
      <c r="C20">
        <v>20.505852</v>
      </c>
      <c r="D20">
        <v>54.708227</v>
      </c>
      <c r="E20" t="s">
        <v>226</v>
      </c>
      <c r="F20">
        <v>110</v>
      </c>
      <c r="G20">
        <v>0</v>
      </c>
      <c r="H20">
        <v>67</v>
      </c>
      <c r="I20" t="s">
        <v>399</v>
      </c>
      <c r="J20" t="s">
        <v>418</v>
      </c>
      <c r="K20" t="s">
        <v>617</v>
      </c>
    </row>
    <row r="21" spans="1:11">
      <c r="A21" t="s">
        <v>30</v>
      </c>
      <c r="B21">
        <v>36</v>
      </c>
      <c r="C21">
        <v>20.49977</v>
      </c>
      <c r="D21">
        <v>54.720834</v>
      </c>
      <c r="E21" t="s">
        <v>227</v>
      </c>
      <c r="F21">
        <v>139</v>
      </c>
      <c r="G21">
        <v>0</v>
      </c>
      <c r="H21">
        <v>70</v>
      </c>
      <c r="I21" t="s">
        <v>399</v>
      </c>
      <c r="J21" t="s">
        <v>419</v>
      </c>
      <c r="K21" t="s">
        <v>618</v>
      </c>
    </row>
    <row r="22" spans="1:11">
      <c r="A22" t="s">
        <v>31</v>
      </c>
      <c r="B22">
        <v>37</v>
      </c>
      <c r="C22">
        <v>20.513317</v>
      </c>
      <c r="D22">
        <v>54.726694</v>
      </c>
      <c r="E22" t="s">
        <v>228</v>
      </c>
      <c r="F22">
        <v>140</v>
      </c>
      <c r="G22">
        <v>0</v>
      </c>
      <c r="H22">
        <v>76</v>
      </c>
      <c r="I22" t="s">
        <v>399</v>
      </c>
      <c r="J22" t="s">
        <v>420</v>
      </c>
      <c r="K22" t="s">
        <v>619</v>
      </c>
    </row>
    <row r="23" spans="1:11">
      <c r="A23" t="s">
        <v>32</v>
      </c>
      <c r="B23">
        <v>38</v>
      </c>
      <c r="C23">
        <v>20.523019</v>
      </c>
      <c r="D23">
        <v>54.705346</v>
      </c>
      <c r="E23" t="s">
        <v>229</v>
      </c>
      <c r="F23">
        <v>142</v>
      </c>
      <c r="G23">
        <v>0</v>
      </c>
      <c r="H23">
        <v>21</v>
      </c>
      <c r="I23" t="s">
        <v>399</v>
      </c>
      <c r="J23" t="s">
        <v>421</v>
      </c>
      <c r="K23" t="s">
        <v>620</v>
      </c>
    </row>
    <row r="24" spans="1:11">
      <c r="A24" t="s">
        <v>33</v>
      </c>
      <c r="B24">
        <v>39</v>
      </c>
      <c r="C24">
        <v>20.503552</v>
      </c>
      <c r="D24">
        <v>54.714386</v>
      </c>
      <c r="E24" t="s">
        <v>230</v>
      </c>
      <c r="F24">
        <v>22</v>
      </c>
      <c r="G24">
        <v>0</v>
      </c>
      <c r="H24">
        <v>32</v>
      </c>
      <c r="I24" t="s">
        <v>399</v>
      </c>
      <c r="J24" t="s">
        <v>422</v>
      </c>
      <c r="K24" t="s">
        <v>621</v>
      </c>
    </row>
    <row r="25" spans="1:11">
      <c r="A25" t="s">
        <v>34</v>
      </c>
      <c r="B25">
        <v>40</v>
      </c>
      <c r="C25">
        <v>20.49977</v>
      </c>
      <c r="D25">
        <v>54.721214</v>
      </c>
      <c r="E25" t="s">
        <v>231</v>
      </c>
      <c r="F25">
        <v>55</v>
      </c>
      <c r="G25">
        <v>0</v>
      </c>
      <c r="H25">
        <v>81</v>
      </c>
      <c r="I25" t="s">
        <v>399</v>
      </c>
      <c r="J25" t="s">
        <v>423</v>
      </c>
      <c r="K25" t="s">
        <v>622</v>
      </c>
    </row>
    <row r="26" spans="1:11">
      <c r="A26" t="s">
        <v>35</v>
      </c>
      <c r="B26">
        <v>41</v>
      </c>
      <c r="C26">
        <v>20.499043</v>
      </c>
      <c r="D26">
        <v>54.71864</v>
      </c>
      <c r="E26" t="s">
        <v>232</v>
      </c>
      <c r="F26">
        <v>30</v>
      </c>
      <c r="G26">
        <v>0</v>
      </c>
      <c r="H26">
        <v>67</v>
      </c>
      <c r="I26" t="s">
        <v>399</v>
      </c>
      <c r="J26" t="s">
        <v>424</v>
      </c>
      <c r="K26" t="s">
        <v>623</v>
      </c>
    </row>
    <row r="27" spans="1:11">
      <c r="A27" t="s">
        <v>36</v>
      </c>
      <c r="B27">
        <v>42</v>
      </c>
      <c r="C27">
        <v>20.509481</v>
      </c>
      <c r="D27">
        <v>54.718863</v>
      </c>
      <c r="E27" t="s">
        <v>233</v>
      </c>
      <c r="F27">
        <v>31</v>
      </c>
      <c r="G27">
        <v>0</v>
      </c>
      <c r="H27">
        <v>24</v>
      </c>
      <c r="I27" t="s">
        <v>399</v>
      </c>
      <c r="J27" t="s">
        <v>425</v>
      </c>
      <c r="K27" t="s">
        <v>624</v>
      </c>
    </row>
    <row r="28" spans="1:11">
      <c r="A28" t="s">
        <v>37</v>
      </c>
      <c r="B28">
        <v>43</v>
      </c>
      <c r="C28">
        <v>20.501486</v>
      </c>
      <c r="D28">
        <v>54.72085</v>
      </c>
      <c r="E28" t="s">
        <v>234</v>
      </c>
      <c r="F28">
        <v>30</v>
      </c>
      <c r="G28">
        <v>0</v>
      </c>
      <c r="H28">
        <v>77</v>
      </c>
      <c r="I28" t="s">
        <v>399</v>
      </c>
      <c r="J28" t="s">
        <v>426</v>
      </c>
      <c r="K28" t="s">
        <v>625</v>
      </c>
    </row>
    <row r="29" spans="1:11">
      <c r="A29" t="s">
        <v>38</v>
      </c>
      <c r="B29">
        <v>44</v>
      </c>
      <c r="C29">
        <v>20.506391</v>
      </c>
      <c r="D29">
        <v>54.712919</v>
      </c>
      <c r="E29" t="s">
        <v>235</v>
      </c>
      <c r="F29">
        <v>31</v>
      </c>
      <c r="G29">
        <v>0</v>
      </c>
      <c r="H29">
        <v>73</v>
      </c>
      <c r="I29" t="s">
        <v>399</v>
      </c>
      <c r="J29" t="s">
        <v>427</v>
      </c>
      <c r="K29" t="s">
        <v>626</v>
      </c>
    </row>
    <row r="30" spans="1:11">
      <c r="A30" t="s">
        <v>39</v>
      </c>
      <c r="B30">
        <v>45</v>
      </c>
      <c r="C30">
        <v>20.498378</v>
      </c>
      <c r="D30">
        <v>54.720683</v>
      </c>
      <c r="E30" t="s">
        <v>236</v>
      </c>
      <c r="F30">
        <v>32</v>
      </c>
      <c r="G30">
        <v>0</v>
      </c>
      <c r="H30">
        <v>78</v>
      </c>
      <c r="I30" t="s">
        <v>399</v>
      </c>
      <c r="J30" t="s">
        <v>428</v>
      </c>
      <c r="K30" t="s">
        <v>627</v>
      </c>
    </row>
    <row r="31" spans="1:11">
      <c r="A31" t="s">
        <v>40</v>
      </c>
      <c r="B31">
        <v>46</v>
      </c>
      <c r="C31">
        <v>20.49977</v>
      </c>
      <c r="D31">
        <v>54.721214</v>
      </c>
      <c r="E31" t="s">
        <v>231</v>
      </c>
      <c r="F31">
        <v>33</v>
      </c>
      <c r="G31">
        <v>0</v>
      </c>
      <c r="H31">
        <v>21</v>
      </c>
      <c r="I31" t="s">
        <v>399</v>
      </c>
      <c r="J31" t="s">
        <v>429</v>
      </c>
      <c r="K31" t="s">
        <v>628</v>
      </c>
    </row>
    <row r="32" spans="1:11">
      <c r="A32" t="s">
        <v>41</v>
      </c>
      <c r="B32">
        <v>47</v>
      </c>
      <c r="C32">
        <v>20.503867</v>
      </c>
      <c r="D32">
        <v>54.720506</v>
      </c>
      <c r="E32" t="s">
        <v>237</v>
      </c>
      <c r="F32">
        <v>34</v>
      </c>
      <c r="G32">
        <v>0</v>
      </c>
      <c r="H32">
        <v>90</v>
      </c>
      <c r="I32" t="s">
        <v>399</v>
      </c>
      <c r="J32" t="s">
        <v>430</v>
      </c>
      <c r="K32" t="s">
        <v>629</v>
      </c>
    </row>
    <row r="33" spans="1:11">
      <c r="A33" t="s">
        <v>42</v>
      </c>
      <c r="B33">
        <v>48</v>
      </c>
      <c r="C33">
        <v>20.457451</v>
      </c>
      <c r="D33">
        <v>54.714495</v>
      </c>
      <c r="E33" t="s">
        <v>238</v>
      </c>
      <c r="F33">
        <v>35</v>
      </c>
      <c r="G33">
        <v>0</v>
      </c>
      <c r="H33">
        <v>59</v>
      </c>
      <c r="I33" t="s">
        <v>399</v>
      </c>
      <c r="J33" t="s">
        <v>431</v>
      </c>
      <c r="K33" t="s">
        <v>630</v>
      </c>
    </row>
    <row r="34" spans="1:11">
      <c r="A34" t="s">
        <v>43</v>
      </c>
      <c r="B34">
        <v>49</v>
      </c>
      <c r="C34">
        <v>20.504567</v>
      </c>
      <c r="D34">
        <v>54.714432</v>
      </c>
      <c r="E34" t="s">
        <v>239</v>
      </c>
      <c r="F34">
        <v>24</v>
      </c>
      <c r="G34">
        <v>0</v>
      </c>
      <c r="H34">
        <v>92</v>
      </c>
      <c r="I34" t="s">
        <v>399</v>
      </c>
      <c r="J34" t="s">
        <v>432</v>
      </c>
      <c r="K34" t="s">
        <v>631</v>
      </c>
    </row>
    <row r="35" spans="1:11">
      <c r="A35" t="s">
        <v>44</v>
      </c>
      <c r="B35">
        <v>50</v>
      </c>
      <c r="C35">
        <v>20.523764</v>
      </c>
      <c r="D35">
        <v>54.724255</v>
      </c>
      <c r="E35" t="s">
        <v>240</v>
      </c>
      <c r="F35">
        <v>25</v>
      </c>
      <c r="G35">
        <v>0</v>
      </c>
      <c r="H35">
        <v>30</v>
      </c>
      <c r="I35" t="s">
        <v>399</v>
      </c>
      <c r="J35" t="s">
        <v>433</v>
      </c>
      <c r="K35" t="s">
        <v>632</v>
      </c>
    </row>
    <row r="36" spans="1:11">
      <c r="A36" t="s">
        <v>45</v>
      </c>
      <c r="B36">
        <v>51</v>
      </c>
      <c r="C36">
        <v>20.50552</v>
      </c>
      <c r="D36">
        <v>54.713824</v>
      </c>
      <c r="E36" t="s">
        <v>241</v>
      </c>
      <c r="F36">
        <v>20</v>
      </c>
      <c r="G36">
        <v>0</v>
      </c>
      <c r="H36">
        <v>39</v>
      </c>
      <c r="I36" t="s">
        <v>399</v>
      </c>
      <c r="J36" t="s">
        <v>434</v>
      </c>
      <c r="K36" t="s">
        <v>633</v>
      </c>
    </row>
    <row r="37" spans="1:11">
      <c r="A37" t="s">
        <v>46</v>
      </c>
      <c r="B37">
        <v>52</v>
      </c>
      <c r="C37">
        <v>20.496015</v>
      </c>
      <c r="D37">
        <v>54.720678</v>
      </c>
      <c r="E37" t="s">
        <v>242</v>
      </c>
      <c r="F37">
        <v>21</v>
      </c>
      <c r="G37">
        <v>0</v>
      </c>
      <c r="H37">
        <v>77</v>
      </c>
      <c r="I37" t="s">
        <v>399</v>
      </c>
      <c r="J37" t="s">
        <v>435</v>
      </c>
      <c r="K37" t="s">
        <v>634</v>
      </c>
    </row>
    <row r="38" spans="1:11">
      <c r="A38" t="s">
        <v>47</v>
      </c>
      <c r="B38">
        <v>53</v>
      </c>
      <c r="C38">
        <v>20.492171</v>
      </c>
      <c r="D38">
        <v>54.736265</v>
      </c>
      <c r="E38" t="s">
        <v>243</v>
      </c>
      <c r="F38">
        <v>110</v>
      </c>
      <c r="G38">
        <v>0</v>
      </c>
      <c r="H38">
        <v>55</v>
      </c>
      <c r="I38" t="s">
        <v>399</v>
      </c>
      <c r="J38" t="s">
        <v>436</v>
      </c>
      <c r="K38" t="s">
        <v>635</v>
      </c>
    </row>
    <row r="39" spans="1:11">
      <c r="A39" t="s">
        <v>48</v>
      </c>
      <c r="B39">
        <v>54</v>
      </c>
      <c r="C39">
        <v>20.530295</v>
      </c>
      <c r="D39">
        <v>54.712758</v>
      </c>
      <c r="E39" t="s">
        <v>244</v>
      </c>
      <c r="F39">
        <v>15</v>
      </c>
      <c r="G39">
        <v>0</v>
      </c>
      <c r="H39">
        <v>26</v>
      </c>
      <c r="I39" t="s">
        <v>399</v>
      </c>
      <c r="J39" t="s">
        <v>437</v>
      </c>
      <c r="K39" t="s">
        <v>636</v>
      </c>
    </row>
    <row r="40" spans="1:11">
      <c r="A40" t="s">
        <v>49</v>
      </c>
      <c r="B40">
        <v>55</v>
      </c>
      <c r="C40">
        <v>20.498845</v>
      </c>
      <c r="D40">
        <v>54.694472</v>
      </c>
      <c r="E40" t="s">
        <v>245</v>
      </c>
      <c r="F40">
        <v>65</v>
      </c>
      <c r="G40">
        <v>0</v>
      </c>
      <c r="H40">
        <v>38</v>
      </c>
      <c r="I40" t="s">
        <v>399</v>
      </c>
      <c r="J40" t="s">
        <v>438</v>
      </c>
      <c r="K40" t="s">
        <v>637</v>
      </c>
    </row>
    <row r="41" spans="1:11">
      <c r="A41" t="s">
        <v>50</v>
      </c>
      <c r="B41">
        <v>56</v>
      </c>
      <c r="C41">
        <v>20.497282</v>
      </c>
      <c r="D41">
        <v>54.695299</v>
      </c>
      <c r="E41" t="s">
        <v>246</v>
      </c>
      <c r="F41">
        <v>60</v>
      </c>
      <c r="G41">
        <v>0</v>
      </c>
      <c r="H41">
        <v>44</v>
      </c>
      <c r="I41" t="s">
        <v>399</v>
      </c>
      <c r="J41" t="s">
        <v>439</v>
      </c>
      <c r="K41" t="s">
        <v>638</v>
      </c>
    </row>
    <row r="42" spans="1:11">
      <c r="A42" t="s">
        <v>51</v>
      </c>
      <c r="B42">
        <v>57</v>
      </c>
      <c r="C42">
        <v>20.500741</v>
      </c>
      <c r="D42">
        <v>54.693785</v>
      </c>
      <c r="E42" t="s">
        <v>247</v>
      </c>
      <c r="F42">
        <v>61</v>
      </c>
      <c r="G42">
        <v>0</v>
      </c>
      <c r="H42">
        <v>52</v>
      </c>
      <c r="I42" t="s">
        <v>399</v>
      </c>
      <c r="J42" t="s">
        <v>440</v>
      </c>
      <c r="K42" t="s">
        <v>639</v>
      </c>
    </row>
    <row r="43" spans="1:11">
      <c r="A43" t="s">
        <v>52</v>
      </c>
      <c r="B43">
        <v>59</v>
      </c>
      <c r="C43">
        <v>20.504352</v>
      </c>
      <c r="D43">
        <v>54.70959</v>
      </c>
      <c r="E43" t="s">
        <v>248</v>
      </c>
      <c r="F43">
        <v>25</v>
      </c>
      <c r="G43">
        <v>0</v>
      </c>
      <c r="H43">
        <v>75</v>
      </c>
      <c r="I43" t="s">
        <v>399</v>
      </c>
      <c r="J43" t="s">
        <v>441</v>
      </c>
      <c r="K43" t="s">
        <v>640</v>
      </c>
    </row>
    <row r="44" spans="1:11">
      <c r="A44" t="s">
        <v>53</v>
      </c>
      <c r="B44">
        <v>60</v>
      </c>
      <c r="C44">
        <v>20.505394</v>
      </c>
      <c r="D44">
        <v>54.723502</v>
      </c>
      <c r="E44" t="s">
        <v>249</v>
      </c>
      <c r="F44">
        <v>32</v>
      </c>
      <c r="G44">
        <v>0</v>
      </c>
      <c r="H44">
        <v>68</v>
      </c>
      <c r="I44" t="s">
        <v>399</v>
      </c>
      <c r="J44" t="s">
        <v>442</v>
      </c>
      <c r="K44" t="s">
        <v>641</v>
      </c>
    </row>
    <row r="45" spans="1:11">
      <c r="A45" t="s">
        <v>54</v>
      </c>
      <c r="B45">
        <v>61</v>
      </c>
      <c r="C45">
        <v>20.513299</v>
      </c>
      <c r="D45">
        <v>54.725545</v>
      </c>
      <c r="E45" t="s">
        <v>250</v>
      </c>
      <c r="F45">
        <v>6</v>
      </c>
      <c r="G45">
        <v>0</v>
      </c>
      <c r="H45">
        <v>41</v>
      </c>
      <c r="I45" t="s">
        <v>399</v>
      </c>
      <c r="J45" t="s">
        <v>443</v>
      </c>
      <c r="K45" t="s">
        <v>642</v>
      </c>
    </row>
    <row r="46" spans="1:11">
      <c r="A46" t="s">
        <v>55</v>
      </c>
      <c r="B46">
        <v>62</v>
      </c>
      <c r="C46">
        <v>20.521797</v>
      </c>
      <c r="D46">
        <v>54.734071</v>
      </c>
      <c r="E46" t="s">
        <v>251</v>
      </c>
      <c r="F46">
        <v>6</v>
      </c>
      <c r="G46">
        <v>0</v>
      </c>
      <c r="H46">
        <v>52</v>
      </c>
      <c r="I46" t="s">
        <v>399</v>
      </c>
      <c r="J46" t="s">
        <v>444</v>
      </c>
      <c r="K46" t="s">
        <v>643</v>
      </c>
    </row>
    <row r="47" spans="1:11">
      <c r="A47" t="s">
        <v>56</v>
      </c>
      <c r="B47">
        <v>63</v>
      </c>
      <c r="C47">
        <v>20.518922</v>
      </c>
      <c r="D47">
        <v>54.73327</v>
      </c>
      <c r="E47" t="s">
        <v>252</v>
      </c>
      <c r="F47">
        <v>8</v>
      </c>
      <c r="G47">
        <v>0</v>
      </c>
      <c r="H47">
        <v>19</v>
      </c>
      <c r="I47" t="s">
        <v>399</v>
      </c>
      <c r="J47" t="s">
        <v>445</v>
      </c>
      <c r="K47" t="s">
        <v>644</v>
      </c>
    </row>
    <row r="48" spans="1:11">
      <c r="A48" t="s">
        <v>57</v>
      </c>
      <c r="B48">
        <v>64</v>
      </c>
      <c r="C48">
        <v>20.42557</v>
      </c>
      <c r="D48">
        <v>54.772276</v>
      </c>
      <c r="E48" t="s">
        <v>253</v>
      </c>
      <c r="F48">
        <v>200</v>
      </c>
      <c r="G48">
        <v>0</v>
      </c>
      <c r="H48">
        <v>73</v>
      </c>
      <c r="I48" t="s">
        <v>399</v>
      </c>
      <c r="J48" t="s">
        <v>446</v>
      </c>
      <c r="K48" t="s">
        <v>645</v>
      </c>
    </row>
    <row r="49" spans="1:11">
      <c r="A49" t="s">
        <v>58</v>
      </c>
      <c r="B49">
        <v>66</v>
      </c>
      <c r="C49">
        <v>20.4738</v>
      </c>
      <c r="D49">
        <v>54.753856</v>
      </c>
      <c r="E49" t="s">
        <v>254</v>
      </c>
      <c r="F49">
        <v>1000</v>
      </c>
      <c r="G49">
        <v>0</v>
      </c>
      <c r="H49">
        <v>37</v>
      </c>
      <c r="I49" t="s">
        <v>399</v>
      </c>
      <c r="J49" t="s">
        <v>447</v>
      </c>
      <c r="K49" t="s">
        <v>646</v>
      </c>
    </row>
    <row r="50" spans="1:11">
      <c r="A50" t="s">
        <v>59</v>
      </c>
      <c r="B50">
        <v>67</v>
      </c>
      <c r="C50">
        <v>20.545279</v>
      </c>
      <c r="D50">
        <v>54.753477</v>
      </c>
      <c r="E50" t="s">
        <v>255</v>
      </c>
      <c r="F50">
        <v>126</v>
      </c>
      <c r="G50">
        <v>0</v>
      </c>
      <c r="H50">
        <v>72</v>
      </c>
      <c r="I50" t="s">
        <v>399</v>
      </c>
      <c r="J50" t="s">
        <v>448</v>
      </c>
      <c r="K50" t="s">
        <v>647</v>
      </c>
    </row>
    <row r="51" spans="1:11">
      <c r="A51" t="s">
        <v>60</v>
      </c>
      <c r="B51">
        <v>68</v>
      </c>
      <c r="C51">
        <v>20.54642</v>
      </c>
      <c r="D51">
        <v>54.754178</v>
      </c>
      <c r="E51" t="s">
        <v>256</v>
      </c>
      <c r="F51">
        <v>60</v>
      </c>
      <c r="G51">
        <v>0</v>
      </c>
      <c r="H51">
        <v>21</v>
      </c>
      <c r="I51" t="s">
        <v>399</v>
      </c>
      <c r="J51" t="s">
        <v>449</v>
      </c>
      <c r="K51" t="s">
        <v>648</v>
      </c>
    </row>
    <row r="52" spans="1:11">
      <c r="A52" t="s">
        <v>61</v>
      </c>
      <c r="B52">
        <v>69</v>
      </c>
      <c r="C52">
        <v>20.545288</v>
      </c>
      <c r="D52">
        <v>54.75755</v>
      </c>
      <c r="E52" t="s">
        <v>257</v>
      </c>
      <c r="F52">
        <v>130</v>
      </c>
      <c r="G52">
        <v>0</v>
      </c>
      <c r="H52">
        <v>36</v>
      </c>
      <c r="I52" t="s">
        <v>399</v>
      </c>
      <c r="J52" t="s">
        <v>450</v>
      </c>
      <c r="K52" t="s">
        <v>649</v>
      </c>
    </row>
    <row r="53" spans="1:11">
      <c r="A53" t="s">
        <v>62</v>
      </c>
      <c r="B53">
        <v>70</v>
      </c>
      <c r="C53">
        <v>20.57663</v>
      </c>
      <c r="D53">
        <v>54.674101</v>
      </c>
      <c r="E53" t="s">
        <v>258</v>
      </c>
      <c r="F53">
        <v>600</v>
      </c>
      <c r="G53">
        <v>0</v>
      </c>
      <c r="H53">
        <v>93</v>
      </c>
      <c r="I53" t="s">
        <v>399</v>
      </c>
      <c r="J53" t="s">
        <v>451</v>
      </c>
      <c r="K53" t="s">
        <v>650</v>
      </c>
    </row>
    <row r="54" spans="1:11">
      <c r="A54" t="s">
        <v>63</v>
      </c>
      <c r="B54">
        <v>71</v>
      </c>
      <c r="C54">
        <v>20.507298</v>
      </c>
      <c r="D54">
        <v>54.71152</v>
      </c>
      <c r="E54" t="s">
        <v>259</v>
      </c>
      <c r="F54">
        <v>45</v>
      </c>
      <c r="G54">
        <v>0</v>
      </c>
      <c r="H54">
        <v>57</v>
      </c>
      <c r="I54" t="s">
        <v>399</v>
      </c>
      <c r="J54" t="s">
        <v>452</v>
      </c>
      <c r="K54" t="s">
        <v>651</v>
      </c>
    </row>
    <row r="55" spans="1:11">
      <c r="A55" t="s">
        <v>64</v>
      </c>
      <c r="B55">
        <v>72</v>
      </c>
      <c r="C55">
        <v>20.501837</v>
      </c>
      <c r="D55">
        <v>54.696059</v>
      </c>
      <c r="E55" t="s">
        <v>260</v>
      </c>
      <c r="F55">
        <v>72</v>
      </c>
      <c r="G55">
        <v>0</v>
      </c>
      <c r="H55">
        <v>48</v>
      </c>
      <c r="I55" t="s">
        <v>399</v>
      </c>
      <c r="J55" t="s">
        <v>453</v>
      </c>
      <c r="K55" t="s">
        <v>652</v>
      </c>
    </row>
    <row r="56" spans="1:11">
      <c r="A56" t="s">
        <v>65</v>
      </c>
      <c r="B56">
        <v>73</v>
      </c>
      <c r="C56">
        <v>20.433133</v>
      </c>
      <c r="D56">
        <v>54.711083</v>
      </c>
      <c r="E56" t="s">
        <v>261</v>
      </c>
      <c r="F56">
        <v>140</v>
      </c>
      <c r="G56">
        <v>0</v>
      </c>
      <c r="H56">
        <v>27</v>
      </c>
      <c r="I56" t="s">
        <v>399</v>
      </c>
      <c r="J56" t="s">
        <v>454</v>
      </c>
      <c r="K56" t="s">
        <v>653</v>
      </c>
    </row>
    <row r="57" spans="1:11">
      <c r="A57" t="s">
        <v>66</v>
      </c>
      <c r="B57">
        <v>74</v>
      </c>
      <c r="C57">
        <v>20.429055</v>
      </c>
      <c r="D57">
        <v>54.712622</v>
      </c>
      <c r="E57" t="s">
        <v>262</v>
      </c>
      <c r="F57">
        <v>120</v>
      </c>
      <c r="G57">
        <v>0</v>
      </c>
      <c r="H57">
        <v>22</v>
      </c>
      <c r="I57" t="s">
        <v>399</v>
      </c>
      <c r="J57" t="s">
        <v>455</v>
      </c>
      <c r="K57" t="s">
        <v>654</v>
      </c>
    </row>
    <row r="58" spans="1:11">
      <c r="A58" t="s">
        <v>67</v>
      </c>
      <c r="B58">
        <v>75</v>
      </c>
      <c r="C58">
        <v>20.435325</v>
      </c>
      <c r="D58">
        <v>54.710703</v>
      </c>
      <c r="E58" t="s">
        <v>263</v>
      </c>
      <c r="F58">
        <v>140</v>
      </c>
      <c r="G58">
        <v>0</v>
      </c>
      <c r="H58">
        <v>67</v>
      </c>
      <c r="I58" t="s">
        <v>399</v>
      </c>
      <c r="J58" t="s">
        <v>456</v>
      </c>
      <c r="K58">
        <f>.Yb+3Bn-4NvS2:ema3)fHEkY_K;sLs=3;rSf8VME;LJflnhjyQ?GS*Y67_a1MN)bPUDato.G\c]8K$R,\7q).8S}L6l[0b"x(Bw</f>
        <v>0</v>
      </c>
    </row>
    <row r="59" spans="1:11">
      <c r="A59" t="s">
        <v>68</v>
      </c>
      <c r="B59">
        <v>77</v>
      </c>
      <c r="C59">
        <v>20.594076</v>
      </c>
      <c r="D59">
        <v>54.698223</v>
      </c>
      <c r="E59" t="s">
        <v>264</v>
      </c>
      <c r="F59">
        <v>150</v>
      </c>
      <c r="G59">
        <v>0</v>
      </c>
      <c r="H59">
        <v>66</v>
      </c>
      <c r="I59" t="s">
        <v>399</v>
      </c>
      <c r="J59" t="s">
        <v>457</v>
      </c>
      <c r="K59" t="s">
        <v>655</v>
      </c>
    </row>
    <row r="60" spans="1:11">
      <c r="A60" t="s">
        <v>69</v>
      </c>
      <c r="B60">
        <v>78</v>
      </c>
      <c r="C60">
        <v>20.58052</v>
      </c>
      <c r="D60">
        <v>54.709486</v>
      </c>
      <c r="E60" t="s">
        <v>265</v>
      </c>
      <c r="F60">
        <v>25</v>
      </c>
      <c r="G60">
        <v>0</v>
      </c>
      <c r="H60">
        <v>65</v>
      </c>
      <c r="I60" t="s">
        <v>399</v>
      </c>
      <c r="J60" t="s">
        <v>458</v>
      </c>
      <c r="K60" t="s">
        <v>656</v>
      </c>
    </row>
    <row r="61" spans="1:11">
      <c r="A61" t="s">
        <v>70</v>
      </c>
      <c r="B61">
        <v>80</v>
      </c>
      <c r="C61">
        <v>20.580143</v>
      </c>
      <c r="D61">
        <v>54.708659</v>
      </c>
      <c r="E61" t="s">
        <v>266</v>
      </c>
      <c r="F61">
        <v>10</v>
      </c>
      <c r="G61">
        <v>0</v>
      </c>
      <c r="H61">
        <v>50</v>
      </c>
      <c r="I61" t="s">
        <v>399</v>
      </c>
      <c r="J61" t="s">
        <v>459</v>
      </c>
      <c r="K61" t="s">
        <v>657</v>
      </c>
    </row>
    <row r="62" spans="1:11">
      <c r="A62" t="s">
        <v>71</v>
      </c>
      <c r="B62">
        <v>81</v>
      </c>
      <c r="C62">
        <v>20.539251</v>
      </c>
      <c r="D62">
        <v>54.716487</v>
      </c>
      <c r="E62" t="s">
        <v>267</v>
      </c>
      <c r="F62">
        <v>265</v>
      </c>
      <c r="G62">
        <v>0</v>
      </c>
      <c r="H62">
        <v>18</v>
      </c>
      <c r="I62" t="s">
        <v>399</v>
      </c>
      <c r="J62" t="s">
        <v>460</v>
      </c>
      <c r="K62" t="s">
        <v>658</v>
      </c>
    </row>
    <row r="63" spans="1:11">
      <c r="A63" t="s">
        <v>72</v>
      </c>
      <c r="B63">
        <v>82</v>
      </c>
      <c r="C63">
        <v>20.515706</v>
      </c>
      <c r="D63">
        <v>54.702999</v>
      </c>
      <c r="E63" t="s">
        <v>268</v>
      </c>
      <c r="F63">
        <v>266</v>
      </c>
      <c r="G63">
        <v>0</v>
      </c>
      <c r="H63">
        <v>26</v>
      </c>
      <c r="I63" t="s">
        <v>399</v>
      </c>
      <c r="J63" t="s">
        <v>461</v>
      </c>
      <c r="K63" t="s">
        <v>659</v>
      </c>
    </row>
    <row r="64" spans="1:11">
      <c r="A64" t="s">
        <v>73</v>
      </c>
      <c r="B64">
        <v>83</v>
      </c>
      <c r="C64">
        <v>20.514718</v>
      </c>
      <c r="D64">
        <v>54.69967</v>
      </c>
      <c r="E64" t="s">
        <v>269</v>
      </c>
      <c r="F64">
        <v>267</v>
      </c>
      <c r="G64">
        <v>0</v>
      </c>
      <c r="H64">
        <v>43</v>
      </c>
      <c r="I64" t="s">
        <v>399</v>
      </c>
      <c r="J64" t="s">
        <v>462</v>
      </c>
      <c r="K64" t="s">
        <v>660</v>
      </c>
    </row>
    <row r="65" spans="1:11">
      <c r="A65" t="s">
        <v>74</v>
      </c>
      <c r="B65">
        <v>84</v>
      </c>
      <c r="C65">
        <v>20.498001</v>
      </c>
      <c r="D65">
        <v>54.71721</v>
      </c>
      <c r="E65" t="s">
        <v>270</v>
      </c>
      <c r="F65">
        <v>28</v>
      </c>
      <c r="G65">
        <v>0</v>
      </c>
      <c r="H65">
        <v>42</v>
      </c>
      <c r="I65" t="s">
        <v>399</v>
      </c>
      <c r="J65" t="s">
        <v>463</v>
      </c>
      <c r="K65" t="s">
        <v>661</v>
      </c>
    </row>
    <row r="66" spans="1:11">
      <c r="A66" t="s">
        <v>75</v>
      </c>
      <c r="B66">
        <v>85</v>
      </c>
      <c r="C66">
        <v>20.508493</v>
      </c>
      <c r="D66">
        <v>54.699118</v>
      </c>
      <c r="E66" t="s">
        <v>271</v>
      </c>
      <c r="F66">
        <v>29</v>
      </c>
      <c r="G66">
        <v>0</v>
      </c>
      <c r="H66">
        <v>26</v>
      </c>
      <c r="I66" t="s">
        <v>399</v>
      </c>
      <c r="J66" t="s">
        <v>464</v>
      </c>
      <c r="K66">
        <f>*dWlTugwf{z:C_yAZVO|\i\wQxilwQIAA:Z5^k0e3b1]0iY:MG)pB`"rv(L_]|-pt)}yVB1aN+_bz:T|!YpT9[V:mi=2+RwytN7</f>
        <v>0</v>
      </c>
    </row>
    <row r="67" spans="1:11">
      <c r="A67" t="s">
        <v>76</v>
      </c>
      <c r="B67">
        <v>86</v>
      </c>
      <c r="C67">
        <v>20.582478</v>
      </c>
      <c r="D67">
        <v>54.707874</v>
      </c>
      <c r="E67" t="s">
        <v>272</v>
      </c>
      <c r="F67">
        <v>45</v>
      </c>
      <c r="G67">
        <v>0</v>
      </c>
      <c r="H67">
        <v>88</v>
      </c>
      <c r="I67" t="s">
        <v>399</v>
      </c>
      <c r="J67" t="s">
        <v>465</v>
      </c>
      <c r="K67" t="s">
        <v>662</v>
      </c>
    </row>
    <row r="68" spans="1:11">
      <c r="A68" t="s">
        <v>77</v>
      </c>
      <c r="B68">
        <v>88</v>
      </c>
      <c r="C68">
        <v>20.505735</v>
      </c>
      <c r="D68">
        <v>54.698983</v>
      </c>
      <c r="E68" t="s">
        <v>273</v>
      </c>
      <c r="F68">
        <v>47</v>
      </c>
      <c r="G68">
        <v>0</v>
      </c>
      <c r="H68">
        <v>47</v>
      </c>
      <c r="I68" t="s">
        <v>399</v>
      </c>
      <c r="J68" t="s">
        <v>466</v>
      </c>
      <c r="K68" t="s">
        <v>663</v>
      </c>
    </row>
    <row r="69" spans="1:11">
      <c r="A69" t="s">
        <v>78</v>
      </c>
      <c r="B69">
        <v>89</v>
      </c>
      <c r="C69">
        <v>20.50516</v>
      </c>
      <c r="D69">
        <v>54.698952</v>
      </c>
      <c r="E69" t="s">
        <v>274</v>
      </c>
      <c r="F69">
        <v>48</v>
      </c>
      <c r="G69">
        <v>0</v>
      </c>
      <c r="H69">
        <v>60</v>
      </c>
      <c r="I69" t="s">
        <v>399</v>
      </c>
      <c r="J69" t="s">
        <v>467</v>
      </c>
      <c r="K69" t="s">
        <v>664</v>
      </c>
    </row>
    <row r="70" spans="1:11">
      <c r="A70" t="s">
        <v>79</v>
      </c>
      <c r="B70">
        <v>90</v>
      </c>
      <c r="C70">
        <v>20.521411</v>
      </c>
      <c r="D70">
        <v>54.708155</v>
      </c>
      <c r="E70" t="s">
        <v>275</v>
      </c>
      <c r="F70">
        <v>70</v>
      </c>
      <c r="G70">
        <v>0</v>
      </c>
      <c r="H70">
        <v>19</v>
      </c>
      <c r="I70" t="s">
        <v>399</v>
      </c>
      <c r="J70" t="s">
        <v>468</v>
      </c>
      <c r="K70" t="s">
        <v>665</v>
      </c>
    </row>
    <row r="71" spans="1:11">
      <c r="A71" t="s">
        <v>80</v>
      </c>
      <c r="B71">
        <v>91</v>
      </c>
      <c r="C71">
        <v>20.495387</v>
      </c>
      <c r="D71">
        <v>54.721864</v>
      </c>
      <c r="E71" t="s">
        <v>276</v>
      </c>
      <c r="F71">
        <v>71</v>
      </c>
      <c r="G71">
        <v>0</v>
      </c>
      <c r="H71">
        <v>31</v>
      </c>
      <c r="I71" t="s">
        <v>399</v>
      </c>
      <c r="J71" t="s">
        <v>469</v>
      </c>
      <c r="K71" t="s">
        <v>666</v>
      </c>
    </row>
    <row r="72" spans="1:11">
      <c r="A72" t="s">
        <v>81</v>
      </c>
      <c r="B72">
        <v>92</v>
      </c>
      <c r="C72">
        <v>20.500184</v>
      </c>
      <c r="D72">
        <v>54.724765</v>
      </c>
      <c r="E72" t="s">
        <v>277</v>
      </c>
      <c r="F72">
        <v>72</v>
      </c>
      <c r="G72">
        <v>0</v>
      </c>
      <c r="H72">
        <v>90</v>
      </c>
      <c r="I72" t="s">
        <v>399</v>
      </c>
      <c r="J72" t="s">
        <v>470</v>
      </c>
      <c r="K72" t="s">
        <v>667</v>
      </c>
    </row>
    <row r="73" spans="1:11">
      <c r="A73" t="s">
        <v>82</v>
      </c>
      <c r="B73">
        <v>93</v>
      </c>
      <c r="C73">
        <v>20.496662</v>
      </c>
      <c r="D73">
        <v>54.719607</v>
      </c>
      <c r="E73" t="s">
        <v>278</v>
      </c>
      <c r="F73">
        <v>73</v>
      </c>
      <c r="G73">
        <v>0</v>
      </c>
      <c r="H73">
        <v>49</v>
      </c>
      <c r="I73" t="s">
        <v>399</v>
      </c>
      <c r="J73" t="s">
        <v>471</v>
      </c>
      <c r="K73" t="s">
        <v>668</v>
      </c>
    </row>
    <row r="74" spans="1:11">
      <c r="A74" t="s">
        <v>83</v>
      </c>
      <c r="B74">
        <v>94</v>
      </c>
      <c r="C74">
        <v>20.52301</v>
      </c>
      <c r="D74">
        <v>54.722306</v>
      </c>
      <c r="E74" t="s">
        <v>279</v>
      </c>
      <c r="F74">
        <v>35</v>
      </c>
      <c r="G74">
        <v>0</v>
      </c>
      <c r="H74">
        <v>79</v>
      </c>
      <c r="I74" t="s">
        <v>399</v>
      </c>
      <c r="J74" t="s">
        <v>472</v>
      </c>
      <c r="K74" t="s">
        <v>669</v>
      </c>
    </row>
    <row r="75" spans="1:11">
      <c r="A75" t="s">
        <v>84</v>
      </c>
      <c r="B75">
        <v>95</v>
      </c>
      <c r="C75">
        <v>20.515536</v>
      </c>
      <c r="D75">
        <v>54.72477</v>
      </c>
      <c r="E75" t="s">
        <v>280</v>
      </c>
      <c r="F75">
        <v>20</v>
      </c>
      <c r="G75">
        <v>0</v>
      </c>
      <c r="H75">
        <v>72</v>
      </c>
      <c r="I75" t="s">
        <v>399</v>
      </c>
      <c r="J75" t="s">
        <v>473</v>
      </c>
      <c r="K75" t="s">
        <v>670</v>
      </c>
    </row>
    <row r="76" spans="1:11">
      <c r="A76" t="s">
        <v>85</v>
      </c>
      <c r="B76">
        <v>96</v>
      </c>
      <c r="C76">
        <v>20.570082</v>
      </c>
      <c r="D76">
        <v>54.703665</v>
      </c>
      <c r="E76" t="s">
        <v>281</v>
      </c>
      <c r="F76">
        <v>90</v>
      </c>
      <c r="G76">
        <v>0</v>
      </c>
      <c r="H76">
        <v>31</v>
      </c>
      <c r="I76" t="s">
        <v>399</v>
      </c>
      <c r="J76" t="s">
        <v>474</v>
      </c>
      <c r="K76" t="s">
        <v>671</v>
      </c>
    </row>
    <row r="77" spans="1:11">
      <c r="A77" t="s">
        <v>86</v>
      </c>
      <c r="B77">
        <v>98</v>
      </c>
      <c r="C77">
        <v>20.507253</v>
      </c>
      <c r="D77">
        <v>54.705085</v>
      </c>
      <c r="E77" t="s">
        <v>282</v>
      </c>
      <c r="F77">
        <v>80</v>
      </c>
      <c r="G77">
        <v>0</v>
      </c>
      <c r="H77">
        <v>78</v>
      </c>
      <c r="I77" t="s">
        <v>399</v>
      </c>
      <c r="J77" t="s">
        <v>475</v>
      </c>
      <c r="K77" t="s">
        <v>672</v>
      </c>
    </row>
    <row r="78" spans="1:11">
      <c r="A78" t="s">
        <v>87</v>
      </c>
      <c r="B78">
        <v>99</v>
      </c>
      <c r="C78">
        <v>20.57893</v>
      </c>
      <c r="D78">
        <v>54.711156</v>
      </c>
      <c r="E78" t="s">
        <v>283</v>
      </c>
      <c r="F78">
        <v>81</v>
      </c>
      <c r="G78">
        <v>0</v>
      </c>
      <c r="H78">
        <v>73</v>
      </c>
      <c r="I78" t="s">
        <v>399</v>
      </c>
      <c r="J78" t="s">
        <v>476</v>
      </c>
      <c r="K78" t="s">
        <v>673</v>
      </c>
    </row>
    <row r="79" spans="1:11">
      <c r="A79" t="s">
        <v>88</v>
      </c>
      <c r="B79">
        <v>100</v>
      </c>
      <c r="C79">
        <v>20.513604</v>
      </c>
      <c r="D79">
        <v>54.701522</v>
      </c>
      <c r="E79" t="s">
        <v>284</v>
      </c>
      <c r="F79">
        <v>19</v>
      </c>
      <c r="G79">
        <v>0</v>
      </c>
      <c r="H79">
        <v>78</v>
      </c>
      <c r="I79" t="s">
        <v>399</v>
      </c>
      <c r="J79" t="s">
        <v>477</v>
      </c>
      <c r="K79" t="s">
        <v>674</v>
      </c>
    </row>
    <row r="80" spans="1:11">
      <c r="A80" t="s">
        <v>89</v>
      </c>
      <c r="B80">
        <v>101</v>
      </c>
      <c r="C80">
        <v>20.524699</v>
      </c>
      <c r="D80">
        <v>54.708451</v>
      </c>
      <c r="E80" t="s">
        <v>285</v>
      </c>
      <c r="F80">
        <v>240</v>
      </c>
      <c r="G80">
        <v>0</v>
      </c>
      <c r="H80">
        <v>51</v>
      </c>
      <c r="I80" t="s">
        <v>399</v>
      </c>
      <c r="J80" t="s">
        <v>478</v>
      </c>
      <c r="K80" t="s">
        <v>675</v>
      </c>
    </row>
    <row r="81" spans="1:11">
      <c r="A81" t="s">
        <v>90</v>
      </c>
      <c r="B81">
        <v>102</v>
      </c>
      <c r="C81">
        <v>20.579595</v>
      </c>
      <c r="D81">
        <v>54.71114</v>
      </c>
      <c r="E81" t="s">
        <v>286</v>
      </c>
      <c r="F81">
        <v>242</v>
      </c>
      <c r="G81">
        <v>0</v>
      </c>
      <c r="H81">
        <v>56</v>
      </c>
      <c r="I81" t="s">
        <v>399</v>
      </c>
      <c r="J81" t="s">
        <v>479</v>
      </c>
      <c r="K81" t="s">
        <v>676</v>
      </c>
    </row>
    <row r="82" spans="1:11">
      <c r="A82" t="s">
        <v>91</v>
      </c>
      <c r="B82">
        <v>103</v>
      </c>
      <c r="C82">
        <v>20.516551</v>
      </c>
      <c r="D82">
        <v>54.721567</v>
      </c>
      <c r="E82" t="s">
        <v>287</v>
      </c>
      <c r="F82">
        <v>243</v>
      </c>
      <c r="G82">
        <v>0</v>
      </c>
      <c r="H82">
        <v>26</v>
      </c>
      <c r="I82" t="s">
        <v>399</v>
      </c>
      <c r="J82" t="s">
        <v>480</v>
      </c>
      <c r="K82" t="s">
        <v>677</v>
      </c>
    </row>
    <row r="83" spans="1:11">
      <c r="A83" t="s">
        <v>92</v>
      </c>
      <c r="B83">
        <v>105</v>
      </c>
      <c r="C83">
        <v>20.491497</v>
      </c>
      <c r="D83">
        <v>54.738302</v>
      </c>
      <c r="E83" t="s">
        <v>288</v>
      </c>
      <c r="F83">
        <v>56</v>
      </c>
      <c r="G83">
        <v>0</v>
      </c>
      <c r="H83">
        <v>39</v>
      </c>
      <c r="I83" t="s">
        <v>399</v>
      </c>
      <c r="J83" t="s">
        <v>481</v>
      </c>
      <c r="K83" t="s">
        <v>678</v>
      </c>
    </row>
    <row r="84" spans="1:11">
      <c r="A84" t="s">
        <v>93</v>
      </c>
      <c r="B84">
        <v>106</v>
      </c>
      <c r="C84">
        <v>20.505394</v>
      </c>
      <c r="D84">
        <v>54.723502</v>
      </c>
      <c r="E84" t="s">
        <v>249</v>
      </c>
      <c r="F84">
        <v>57</v>
      </c>
      <c r="G84">
        <v>0</v>
      </c>
      <c r="H84">
        <v>60</v>
      </c>
      <c r="I84" t="s">
        <v>399</v>
      </c>
      <c r="J84" t="s">
        <v>482</v>
      </c>
      <c r="K84" t="s">
        <v>679</v>
      </c>
    </row>
    <row r="85" spans="1:11">
      <c r="A85" t="s">
        <v>94</v>
      </c>
      <c r="B85">
        <v>107</v>
      </c>
      <c r="C85">
        <v>20.505807</v>
      </c>
      <c r="D85">
        <v>54.723424</v>
      </c>
      <c r="E85" t="s">
        <v>289</v>
      </c>
      <c r="F85">
        <v>58</v>
      </c>
      <c r="G85">
        <v>0</v>
      </c>
      <c r="H85">
        <v>10</v>
      </c>
      <c r="I85" t="s">
        <v>399</v>
      </c>
      <c r="J85" t="s">
        <v>483</v>
      </c>
      <c r="K85" t="s">
        <v>680</v>
      </c>
    </row>
    <row r="86" spans="1:11">
      <c r="A86" t="s">
        <v>95</v>
      </c>
      <c r="B86">
        <v>108</v>
      </c>
      <c r="C86">
        <v>20.507604</v>
      </c>
      <c r="D86">
        <v>54.723247</v>
      </c>
      <c r="E86" t="s">
        <v>290</v>
      </c>
      <c r="F86">
        <v>59</v>
      </c>
      <c r="G86">
        <v>0</v>
      </c>
      <c r="H86">
        <v>86</v>
      </c>
      <c r="I86" t="s">
        <v>399</v>
      </c>
      <c r="J86" t="s">
        <v>484</v>
      </c>
      <c r="K86">
        <f>s)O"Lhq:_}Qx,w/N3"ZJ8ACUMz/MsDB~:e0DYmvG)dSCSjmV5)c)KEgeE:w,XiwS@98CY3btu~^0(f{xHvDpm,A1!GXK"b\tl]=</f>
        <v>0</v>
      </c>
    </row>
    <row r="87" spans="1:11">
      <c r="A87" t="s">
        <v>96</v>
      </c>
      <c r="B87">
        <v>109</v>
      </c>
      <c r="C87">
        <v>20.502349</v>
      </c>
      <c r="D87">
        <v>54.713642</v>
      </c>
      <c r="E87" t="s">
        <v>291</v>
      </c>
      <c r="F87">
        <v>20</v>
      </c>
      <c r="G87">
        <v>0</v>
      </c>
      <c r="H87">
        <v>29</v>
      </c>
      <c r="I87" t="s">
        <v>399</v>
      </c>
      <c r="J87" t="s">
        <v>485</v>
      </c>
      <c r="K87" t="s">
        <v>681</v>
      </c>
    </row>
    <row r="88" spans="1:11">
      <c r="A88" t="s">
        <v>97</v>
      </c>
      <c r="B88">
        <v>110</v>
      </c>
      <c r="C88">
        <v>20.537122</v>
      </c>
      <c r="D88">
        <v>54.709538</v>
      </c>
      <c r="E88" t="s">
        <v>292</v>
      </c>
      <c r="F88">
        <v>21</v>
      </c>
      <c r="G88">
        <v>0</v>
      </c>
      <c r="H88">
        <v>32</v>
      </c>
      <c r="I88" t="s">
        <v>399</v>
      </c>
      <c r="J88" t="s">
        <v>486</v>
      </c>
      <c r="K88" t="s">
        <v>682</v>
      </c>
    </row>
    <row r="89" spans="1:11">
      <c r="A89" t="s">
        <v>98</v>
      </c>
      <c r="B89">
        <v>111</v>
      </c>
      <c r="C89">
        <v>20.537634</v>
      </c>
      <c r="D89">
        <v>54.709283</v>
      </c>
      <c r="E89" t="s">
        <v>293</v>
      </c>
      <c r="F89">
        <v>22</v>
      </c>
      <c r="G89">
        <v>0</v>
      </c>
      <c r="H89">
        <v>33</v>
      </c>
      <c r="I89" t="s">
        <v>399</v>
      </c>
      <c r="J89" t="s">
        <v>487</v>
      </c>
      <c r="K89" t="s">
        <v>683</v>
      </c>
    </row>
    <row r="90" spans="1:11">
      <c r="A90" t="s">
        <v>99</v>
      </c>
      <c r="B90">
        <v>113</v>
      </c>
      <c r="C90">
        <v>20.537491</v>
      </c>
      <c r="D90">
        <v>54.707437</v>
      </c>
      <c r="E90" t="s">
        <v>294</v>
      </c>
      <c r="F90">
        <v>24</v>
      </c>
      <c r="G90">
        <v>0</v>
      </c>
      <c r="H90">
        <v>89</v>
      </c>
      <c r="I90" t="s">
        <v>399</v>
      </c>
      <c r="J90" t="s">
        <v>488</v>
      </c>
      <c r="K90" t="s">
        <v>684</v>
      </c>
    </row>
    <row r="91" spans="1:11">
      <c r="A91" t="s">
        <v>100</v>
      </c>
      <c r="B91">
        <v>115</v>
      </c>
      <c r="C91">
        <v>20.499043</v>
      </c>
      <c r="D91">
        <v>54.71864</v>
      </c>
      <c r="E91" t="s">
        <v>295</v>
      </c>
      <c r="F91">
        <v>40</v>
      </c>
      <c r="G91">
        <v>0</v>
      </c>
      <c r="H91">
        <v>100</v>
      </c>
      <c r="I91" t="s">
        <v>399</v>
      </c>
      <c r="J91" t="s">
        <v>489</v>
      </c>
      <c r="K91" t="s">
        <v>685</v>
      </c>
    </row>
    <row r="92" spans="1:11">
      <c r="A92" t="s">
        <v>101</v>
      </c>
      <c r="B92">
        <v>116</v>
      </c>
      <c r="C92">
        <v>20.577268</v>
      </c>
      <c r="D92">
        <v>54.708191</v>
      </c>
      <c r="E92" t="s">
        <v>296</v>
      </c>
      <c r="F92">
        <v>41</v>
      </c>
      <c r="G92">
        <v>0</v>
      </c>
      <c r="H92">
        <v>61</v>
      </c>
      <c r="I92" t="s">
        <v>399</v>
      </c>
      <c r="J92" t="s">
        <v>490</v>
      </c>
      <c r="K92" t="s">
        <v>686</v>
      </c>
    </row>
    <row r="93" spans="1:11">
      <c r="A93" t="s">
        <v>102</v>
      </c>
      <c r="B93">
        <v>117</v>
      </c>
      <c r="C93">
        <v>20.503229</v>
      </c>
      <c r="D93">
        <v>54.714921</v>
      </c>
      <c r="E93" t="s">
        <v>297</v>
      </c>
      <c r="F93">
        <v>11</v>
      </c>
      <c r="G93">
        <v>0</v>
      </c>
      <c r="H93">
        <v>74</v>
      </c>
      <c r="I93" t="s">
        <v>399</v>
      </c>
      <c r="J93" t="s">
        <v>491</v>
      </c>
      <c r="K93" t="s">
        <v>687</v>
      </c>
    </row>
    <row r="94" spans="1:11">
      <c r="A94" t="s">
        <v>103</v>
      </c>
      <c r="B94">
        <v>118</v>
      </c>
      <c r="C94">
        <v>20.502968</v>
      </c>
      <c r="D94">
        <v>54.704264</v>
      </c>
      <c r="E94" t="s">
        <v>298</v>
      </c>
      <c r="F94">
        <v>25</v>
      </c>
      <c r="G94">
        <v>0</v>
      </c>
      <c r="H94">
        <v>67</v>
      </c>
      <c r="I94" t="s">
        <v>399</v>
      </c>
      <c r="J94" t="s">
        <v>492</v>
      </c>
      <c r="K94" t="s">
        <v>688</v>
      </c>
    </row>
    <row r="95" spans="1:11">
      <c r="A95" t="s">
        <v>104</v>
      </c>
      <c r="B95">
        <v>119</v>
      </c>
      <c r="C95">
        <v>20.492341</v>
      </c>
      <c r="D95">
        <v>54.716357</v>
      </c>
      <c r="E95" t="s">
        <v>299</v>
      </c>
      <c r="F95">
        <v>26</v>
      </c>
      <c r="G95">
        <v>0</v>
      </c>
      <c r="H95">
        <v>47</v>
      </c>
      <c r="I95" t="s">
        <v>399</v>
      </c>
      <c r="J95" t="s">
        <v>493</v>
      </c>
      <c r="K95" t="s">
        <v>689</v>
      </c>
    </row>
    <row r="96" spans="1:11">
      <c r="A96" t="s">
        <v>105</v>
      </c>
      <c r="B96">
        <v>120</v>
      </c>
      <c r="C96">
        <v>20.519812</v>
      </c>
      <c r="D96">
        <v>54.697604</v>
      </c>
      <c r="E96" t="s">
        <v>300</v>
      </c>
      <c r="F96">
        <v>80</v>
      </c>
      <c r="G96">
        <v>0</v>
      </c>
      <c r="H96">
        <v>93</v>
      </c>
      <c r="I96" t="s">
        <v>399</v>
      </c>
      <c r="J96" t="s">
        <v>494</v>
      </c>
      <c r="K96" t="s">
        <v>690</v>
      </c>
    </row>
    <row r="97" spans="1:11">
      <c r="A97" t="s">
        <v>106</v>
      </c>
      <c r="B97">
        <v>121</v>
      </c>
      <c r="C97">
        <v>20.510245</v>
      </c>
      <c r="D97">
        <v>54.719971</v>
      </c>
      <c r="E97" t="s">
        <v>301</v>
      </c>
      <c r="F97">
        <v>62</v>
      </c>
      <c r="G97">
        <v>0</v>
      </c>
      <c r="H97">
        <v>38</v>
      </c>
      <c r="I97" t="s">
        <v>399</v>
      </c>
      <c r="J97" t="s">
        <v>495</v>
      </c>
      <c r="K97" t="s">
        <v>691</v>
      </c>
    </row>
    <row r="98" spans="1:11">
      <c r="A98" t="s">
        <v>107</v>
      </c>
      <c r="B98">
        <v>122</v>
      </c>
      <c r="C98">
        <v>20.492341</v>
      </c>
      <c r="D98">
        <v>54.716357</v>
      </c>
      <c r="E98" t="s">
        <v>299</v>
      </c>
      <c r="F98">
        <v>63</v>
      </c>
      <c r="G98">
        <v>0</v>
      </c>
      <c r="H98">
        <v>19</v>
      </c>
      <c r="I98" t="s">
        <v>399</v>
      </c>
      <c r="J98" t="s">
        <v>496</v>
      </c>
      <c r="K98" t="s">
        <v>692</v>
      </c>
    </row>
    <row r="99" spans="1:11">
      <c r="A99" t="s">
        <v>108</v>
      </c>
      <c r="B99">
        <v>123</v>
      </c>
      <c r="C99">
        <v>20.517827</v>
      </c>
      <c r="D99">
        <v>54.731857</v>
      </c>
      <c r="E99" t="s">
        <v>302</v>
      </c>
      <c r="F99">
        <v>4</v>
      </c>
      <c r="G99">
        <v>0</v>
      </c>
      <c r="H99">
        <v>71</v>
      </c>
      <c r="I99" t="s">
        <v>399</v>
      </c>
      <c r="J99" t="s">
        <v>497</v>
      </c>
      <c r="K99" t="s">
        <v>693</v>
      </c>
    </row>
    <row r="100" spans="1:11">
      <c r="A100" t="s">
        <v>109</v>
      </c>
      <c r="B100">
        <v>124</v>
      </c>
      <c r="C100">
        <v>20.506059</v>
      </c>
      <c r="D100">
        <v>54.723392</v>
      </c>
      <c r="E100" t="s">
        <v>303</v>
      </c>
      <c r="F100">
        <v>5</v>
      </c>
      <c r="G100">
        <v>0</v>
      </c>
      <c r="H100">
        <v>83</v>
      </c>
      <c r="I100" t="s">
        <v>399</v>
      </c>
      <c r="J100" t="s">
        <v>498</v>
      </c>
      <c r="K100" t="s">
        <v>694</v>
      </c>
    </row>
    <row r="101" spans="1:11">
      <c r="A101" t="s">
        <v>110</v>
      </c>
      <c r="B101">
        <v>125</v>
      </c>
      <c r="C101">
        <v>20.506418</v>
      </c>
      <c r="D101">
        <v>54.703884</v>
      </c>
      <c r="E101" t="s">
        <v>304</v>
      </c>
      <c r="F101">
        <v>15</v>
      </c>
      <c r="G101">
        <v>0</v>
      </c>
      <c r="H101">
        <v>82</v>
      </c>
      <c r="I101" t="s">
        <v>399</v>
      </c>
      <c r="J101" t="s">
        <v>499</v>
      </c>
      <c r="K101" t="s">
        <v>695</v>
      </c>
    </row>
    <row r="102" spans="1:11">
      <c r="A102" t="s">
        <v>111</v>
      </c>
      <c r="B102">
        <v>126</v>
      </c>
      <c r="C102">
        <v>20.513317</v>
      </c>
      <c r="D102">
        <v>54.726694</v>
      </c>
      <c r="E102" t="s">
        <v>305</v>
      </c>
      <c r="F102">
        <v>8</v>
      </c>
      <c r="G102">
        <v>0</v>
      </c>
      <c r="H102">
        <v>39</v>
      </c>
      <c r="I102" t="s">
        <v>399</v>
      </c>
      <c r="J102" t="s">
        <v>500</v>
      </c>
      <c r="K102" t="s">
        <v>696</v>
      </c>
    </row>
    <row r="103" spans="1:11">
      <c r="A103" t="s">
        <v>112</v>
      </c>
      <c r="B103">
        <v>127</v>
      </c>
      <c r="C103">
        <v>20.521653</v>
      </c>
      <c r="D103">
        <v>54.711858</v>
      </c>
      <c r="E103" t="s">
        <v>306</v>
      </c>
      <c r="F103">
        <v>9</v>
      </c>
      <c r="G103">
        <v>0</v>
      </c>
      <c r="H103">
        <v>39</v>
      </c>
      <c r="I103" t="s">
        <v>399</v>
      </c>
      <c r="J103" t="s">
        <v>501</v>
      </c>
      <c r="K103" t="s">
        <v>697</v>
      </c>
    </row>
    <row r="104" spans="1:11">
      <c r="A104" t="s">
        <v>113</v>
      </c>
      <c r="B104">
        <v>128</v>
      </c>
      <c r="C104">
        <v>20.523971</v>
      </c>
      <c r="D104">
        <v>54.712201</v>
      </c>
      <c r="E104" t="s">
        <v>307</v>
      </c>
      <c r="F104">
        <v>10</v>
      </c>
      <c r="G104">
        <v>0</v>
      </c>
      <c r="H104">
        <v>85</v>
      </c>
      <c r="I104" t="s">
        <v>399</v>
      </c>
      <c r="J104" t="s">
        <v>502</v>
      </c>
      <c r="K104" t="s">
        <v>698</v>
      </c>
    </row>
    <row r="105" spans="1:11">
      <c r="A105" t="s">
        <v>114</v>
      </c>
      <c r="B105">
        <v>129</v>
      </c>
      <c r="C105">
        <v>20.527007</v>
      </c>
      <c r="D105">
        <v>54.71257</v>
      </c>
      <c r="E105" t="s">
        <v>308</v>
      </c>
      <c r="F105">
        <v>11</v>
      </c>
      <c r="G105">
        <v>0</v>
      </c>
      <c r="H105">
        <v>80</v>
      </c>
      <c r="I105" t="s">
        <v>399</v>
      </c>
      <c r="J105" t="s">
        <v>503</v>
      </c>
      <c r="K105" t="s">
        <v>699</v>
      </c>
    </row>
    <row r="106" spans="1:11">
      <c r="A106" t="s">
        <v>115</v>
      </c>
      <c r="B106">
        <v>130</v>
      </c>
      <c r="C106">
        <v>20.501486</v>
      </c>
      <c r="D106">
        <v>54.72085</v>
      </c>
      <c r="E106" t="s">
        <v>234</v>
      </c>
      <c r="F106">
        <v>12</v>
      </c>
      <c r="G106">
        <v>0</v>
      </c>
      <c r="H106">
        <v>84</v>
      </c>
      <c r="I106" t="s">
        <v>399</v>
      </c>
      <c r="J106" t="s">
        <v>504</v>
      </c>
      <c r="K106" t="s">
        <v>700</v>
      </c>
    </row>
    <row r="107" spans="1:11">
      <c r="A107" t="s">
        <v>116</v>
      </c>
      <c r="B107">
        <v>131</v>
      </c>
      <c r="C107">
        <v>20.500453</v>
      </c>
      <c r="D107">
        <v>54.699779</v>
      </c>
      <c r="E107" t="s">
        <v>309</v>
      </c>
      <c r="F107">
        <v>55</v>
      </c>
      <c r="G107">
        <v>0</v>
      </c>
      <c r="H107">
        <v>20</v>
      </c>
      <c r="I107" t="s">
        <v>399</v>
      </c>
      <c r="J107" t="s">
        <v>505</v>
      </c>
      <c r="K107" t="s">
        <v>701</v>
      </c>
    </row>
    <row r="108" spans="1:11">
      <c r="A108" t="s">
        <v>117</v>
      </c>
      <c r="B108">
        <v>132</v>
      </c>
      <c r="C108">
        <v>20.51338</v>
      </c>
      <c r="D108">
        <v>54.721172</v>
      </c>
      <c r="E108" t="s">
        <v>310</v>
      </c>
      <c r="F108">
        <v>56</v>
      </c>
      <c r="G108">
        <v>0</v>
      </c>
      <c r="H108">
        <v>55</v>
      </c>
      <c r="I108" t="s">
        <v>399</v>
      </c>
      <c r="J108" t="s">
        <v>506</v>
      </c>
      <c r="K108" t="s">
        <v>702</v>
      </c>
    </row>
    <row r="109" spans="1:11">
      <c r="A109" t="s">
        <v>118</v>
      </c>
      <c r="B109">
        <v>133</v>
      </c>
      <c r="C109">
        <v>20.51082</v>
      </c>
      <c r="D109">
        <v>54.721692</v>
      </c>
      <c r="E109" t="s">
        <v>311</v>
      </c>
      <c r="F109">
        <v>57</v>
      </c>
      <c r="G109">
        <v>0</v>
      </c>
      <c r="H109">
        <v>10</v>
      </c>
      <c r="I109" t="s">
        <v>399</v>
      </c>
      <c r="J109" t="s">
        <v>507</v>
      </c>
      <c r="K109" t="s">
        <v>703</v>
      </c>
    </row>
    <row r="110" spans="1:11">
      <c r="A110" t="s">
        <v>119</v>
      </c>
      <c r="B110">
        <v>134</v>
      </c>
      <c r="C110">
        <v>20.501208</v>
      </c>
      <c r="D110">
        <v>54.721136</v>
      </c>
      <c r="E110" t="s">
        <v>312</v>
      </c>
      <c r="F110">
        <v>4</v>
      </c>
      <c r="G110">
        <v>0</v>
      </c>
      <c r="H110">
        <v>49</v>
      </c>
      <c r="I110" t="s">
        <v>399</v>
      </c>
      <c r="J110" t="s">
        <v>508</v>
      </c>
      <c r="K110" t="s">
        <v>704</v>
      </c>
    </row>
    <row r="111" spans="1:11">
      <c r="A111" t="s">
        <v>120</v>
      </c>
      <c r="B111">
        <v>135</v>
      </c>
      <c r="C111">
        <v>20.510757</v>
      </c>
      <c r="D111">
        <v>54.723512</v>
      </c>
      <c r="E111" t="s">
        <v>313</v>
      </c>
      <c r="F111">
        <v>5</v>
      </c>
      <c r="G111">
        <v>0</v>
      </c>
      <c r="H111">
        <v>100</v>
      </c>
      <c r="I111" t="s">
        <v>399</v>
      </c>
      <c r="J111" t="s">
        <v>509</v>
      </c>
      <c r="K111" t="s">
        <v>705</v>
      </c>
    </row>
    <row r="112" spans="1:11">
      <c r="A112" t="s">
        <v>121</v>
      </c>
      <c r="B112">
        <v>136</v>
      </c>
      <c r="C112">
        <v>20.513272</v>
      </c>
      <c r="D112">
        <v>54.723335</v>
      </c>
      <c r="E112" t="s">
        <v>314</v>
      </c>
      <c r="F112">
        <v>6</v>
      </c>
      <c r="G112">
        <v>0</v>
      </c>
      <c r="H112">
        <v>45</v>
      </c>
      <c r="I112" t="s">
        <v>399</v>
      </c>
      <c r="J112" t="s">
        <v>510</v>
      </c>
      <c r="K112" t="s">
        <v>706</v>
      </c>
    </row>
    <row r="113" spans="1:11">
      <c r="A113" t="s">
        <v>122</v>
      </c>
      <c r="B113">
        <v>138</v>
      </c>
      <c r="C113">
        <v>20.514826</v>
      </c>
      <c r="D113">
        <v>54.723257</v>
      </c>
      <c r="E113" t="s">
        <v>315</v>
      </c>
      <c r="F113">
        <v>8</v>
      </c>
      <c r="G113">
        <v>0</v>
      </c>
      <c r="H113">
        <v>17</v>
      </c>
      <c r="I113" t="s">
        <v>399</v>
      </c>
      <c r="J113" t="s">
        <v>511</v>
      </c>
      <c r="K113" t="s">
        <v>707</v>
      </c>
    </row>
    <row r="114" spans="1:11">
      <c r="A114" t="s">
        <v>123</v>
      </c>
      <c r="B114">
        <v>139</v>
      </c>
      <c r="C114">
        <v>20.511161</v>
      </c>
      <c r="D114">
        <v>54.679457</v>
      </c>
      <c r="E114" t="s">
        <v>316</v>
      </c>
      <c r="F114">
        <v>60</v>
      </c>
      <c r="G114">
        <v>0</v>
      </c>
      <c r="H114">
        <v>33</v>
      </c>
      <c r="I114" t="s">
        <v>399</v>
      </c>
      <c r="J114" t="s">
        <v>512</v>
      </c>
      <c r="K114" t="s">
        <v>708</v>
      </c>
    </row>
    <row r="115" spans="1:11">
      <c r="A115" t="s">
        <v>124</v>
      </c>
      <c r="B115">
        <v>140</v>
      </c>
      <c r="C115">
        <v>20.511413</v>
      </c>
      <c r="D115">
        <v>54.736187</v>
      </c>
      <c r="E115" t="s">
        <v>317</v>
      </c>
      <c r="F115">
        <v>61</v>
      </c>
      <c r="G115">
        <v>0</v>
      </c>
      <c r="H115">
        <v>34</v>
      </c>
      <c r="I115" t="s">
        <v>399</v>
      </c>
      <c r="J115" t="s">
        <v>513</v>
      </c>
      <c r="K115" t="s">
        <v>709</v>
      </c>
    </row>
    <row r="116" spans="1:11">
      <c r="A116" t="s">
        <v>125</v>
      </c>
      <c r="B116">
        <v>141</v>
      </c>
      <c r="C116">
        <v>20.451926</v>
      </c>
      <c r="D116">
        <v>54.711936</v>
      </c>
      <c r="E116" t="s">
        <v>318</v>
      </c>
      <c r="F116">
        <v>62</v>
      </c>
      <c r="G116">
        <v>0</v>
      </c>
      <c r="H116">
        <v>69</v>
      </c>
      <c r="I116" t="s">
        <v>399</v>
      </c>
      <c r="J116" t="s">
        <v>514</v>
      </c>
      <c r="K116" t="s">
        <v>710</v>
      </c>
    </row>
    <row r="117" spans="1:11">
      <c r="A117" t="s">
        <v>126</v>
      </c>
      <c r="B117">
        <v>142</v>
      </c>
      <c r="C117">
        <v>20.506059</v>
      </c>
      <c r="D117">
        <v>54.723392</v>
      </c>
      <c r="E117" t="s">
        <v>303</v>
      </c>
      <c r="F117">
        <v>8</v>
      </c>
      <c r="G117">
        <v>0</v>
      </c>
      <c r="H117">
        <v>54</v>
      </c>
      <c r="I117" t="s">
        <v>399</v>
      </c>
      <c r="J117" t="s">
        <v>515</v>
      </c>
      <c r="K117" t="s">
        <v>711</v>
      </c>
    </row>
    <row r="118" spans="1:11">
      <c r="A118" t="s">
        <v>127</v>
      </c>
      <c r="B118">
        <v>143</v>
      </c>
      <c r="C118">
        <v>20.514512</v>
      </c>
      <c r="D118">
        <v>54.715587</v>
      </c>
      <c r="E118" t="s">
        <v>319</v>
      </c>
      <c r="F118">
        <v>25</v>
      </c>
      <c r="G118">
        <v>0</v>
      </c>
      <c r="H118">
        <v>73</v>
      </c>
      <c r="I118" t="s">
        <v>399</v>
      </c>
      <c r="J118" t="s">
        <v>516</v>
      </c>
      <c r="K118" t="s">
        <v>712</v>
      </c>
    </row>
    <row r="119" spans="1:11">
      <c r="A119" t="s">
        <v>128</v>
      </c>
      <c r="B119">
        <v>144</v>
      </c>
      <c r="C119">
        <v>20.508879</v>
      </c>
      <c r="D119">
        <v>54.724905</v>
      </c>
      <c r="E119" t="s">
        <v>320</v>
      </c>
      <c r="F119">
        <v>44</v>
      </c>
      <c r="G119">
        <v>0</v>
      </c>
      <c r="H119">
        <v>30</v>
      </c>
      <c r="I119" t="s">
        <v>399</v>
      </c>
      <c r="J119" t="s">
        <v>517</v>
      </c>
      <c r="K119" t="s">
        <v>713</v>
      </c>
    </row>
    <row r="120" spans="1:11">
      <c r="A120" t="s">
        <v>129</v>
      </c>
      <c r="B120">
        <v>145</v>
      </c>
      <c r="C120">
        <v>20.518078</v>
      </c>
      <c r="D120">
        <v>54.720168</v>
      </c>
      <c r="E120" t="s">
        <v>321</v>
      </c>
      <c r="F120">
        <v>19</v>
      </c>
      <c r="G120">
        <v>0</v>
      </c>
      <c r="H120">
        <v>84</v>
      </c>
      <c r="I120" t="s">
        <v>399</v>
      </c>
      <c r="J120" t="s">
        <v>518</v>
      </c>
      <c r="K120">
        <f>=DsjUe]_-*Z.3M2o0feVF/"*mv"]h7L"^:HHHl4y=!Ev,]NJW4C.e]~r@+?N[v!jSMYurAiPv@.KF_a)5/$+ZU+hY.|P8mJIESi</f>
        <v>0</v>
      </c>
    </row>
    <row r="121" spans="1:11">
      <c r="A121" t="s">
        <v>130</v>
      </c>
      <c r="B121">
        <v>146</v>
      </c>
      <c r="C121">
        <v>20.518896</v>
      </c>
      <c r="D121">
        <v>54.719539</v>
      </c>
      <c r="E121" t="s">
        <v>322</v>
      </c>
      <c r="F121">
        <v>19</v>
      </c>
      <c r="G121">
        <v>0</v>
      </c>
      <c r="H121">
        <v>35</v>
      </c>
      <c r="I121" t="s">
        <v>399</v>
      </c>
      <c r="J121" t="s">
        <v>519</v>
      </c>
      <c r="K121" t="s">
        <v>714</v>
      </c>
    </row>
    <row r="122" spans="1:11">
      <c r="A122" t="s">
        <v>131</v>
      </c>
      <c r="B122">
        <v>147</v>
      </c>
      <c r="C122">
        <v>20.518186</v>
      </c>
      <c r="D122">
        <v>54.717605</v>
      </c>
      <c r="E122" t="s">
        <v>323</v>
      </c>
      <c r="F122">
        <v>90</v>
      </c>
      <c r="G122">
        <v>0</v>
      </c>
      <c r="H122">
        <v>21</v>
      </c>
      <c r="I122" t="s">
        <v>399</v>
      </c>
      <c r="J122" t="s">
        <v>520</v>
      </c>
      <c r="K122" t="s">
        <v>715</v>
      </c>
    </row>
    <row r="123" spans="1:11">
      <c r="A123" t="s">
        <v>132</v>
      </c>
      <c r="B123">
        <v>148</v>
      </c>
      <c r="C123">
        <v>20.516596</v>
      </c>
      <c r="D123">
        <v>54.717792</v>
      </c>
      <c r="E123" t="s">
        <v>324</v>
      </c>
      <c r="F123">
        <v>20</v>
      </c>
      <c r="G123">
        <v>0</v>
      </c>
      <c r="H123">
        <v>92</v>
      </c>
      <c r="I123" t="s">
        <v>399</v>
      </c>
      <c r="J123" t="s">
        <v>521</v>
      </c>
      <c r="K123" t="s">
        <v>716</v>
      </c>
    </row>
    <row r="124" spans="1:11">
      <c r="A124" t="s">
        <v>133</v>
      </c>
      <c r="B124">
        <v>149</v>
      </c>
      <c r="C124">
        <v>20.515805</v>
      </c>
      <c r="D124">
        <v>54.71516</v>
      </c>
      <c r="E124" t="s">
        <v>325</v>
      </c>
      <c r="F124">
        <v>21</v>
      </c>
      <c r="G124">
        <v>0</v>
      </c>
      <c r="H124">
        <v>81</v>
      </c>
      <c r="I124" t="s">
        <v>399</v>
      </c>
      <c r="J124" t="s">
        <v>522</v>
      </c>
      <c r="K124" t="s">
        <v>717</v>
      </c>
    </row>
    <row r="125" spans="1:11">
      <c r="A125" t="s">
        <v>134</v>
      </c>
      <c r="B125">
        <v>151</v>
      </c>
      <c r="C125">
        <v>20.514593</v>
      </c>
      <c r="D125">
        <v>54.71476</v>
      </c>
      <c r="E125" t="s">
        <v>326</v>
      </c>
      <c r="F125">
        <v>17</v>
      </c>
      <c r="G125">
        <v>0</v>
      </c>
      <c r="H125">
        <v>85</v>
      </c>
      <c r="I125" t="s">
        <v>399</v>
      </c>
      <c r="J125" t="s">
        <v>523</v>
      </c>
      <c r="K125" t="s">
        <v>718</v>
      </c>
    </row>
    <row r="126" spans="1:11">
      <c r="A126" t="s">
        <v>135</v>
      </c>
      <c r="B126">
        <v>152</v>
      </c>
      <c r="C126">
        <v>20.51841</v>
      </c>
      <c r="D126">
        <v>54.708175</v>
      </c>
      <c r="E126" t="s">
        <v>327</v>
      </c>
      <c r="F126">
        <v>18</v>
      </c>
      <c r="G126">
        <v>0</v>
      </c>
      <c r="H126">
        <v>87</v>
      </c>
      <c r="I126" t="s">
        <v>399</v>
      </c>
      <c r="J126" t="s">
        <v>524</v>
      </c>
      <c r="K126" t="s">
        <v>719</v>
      </c>
    </row>
    <row r="127" spans="1:11">
      <c r="A127" t="s">
        <v>136</v>
      </c>
      <c r="B127">
        <v>153</v>
      </c>
      <c r="C127">
        <v>20.480951</v>
      </c>
      <c r="D127">
        <v>54.748967</v>
      </c>
      <c r="E127" t="s">
        <v>328</v>
      </c>
      <c r="F127">
        <v>307</v>
      </c>
      <c r="G127">
        <v>0</v>
      </c>
      <c r="H127">
        <v>68</v>
      </c>
      <c r="I127" t="s">
        <v>399</v>
      </c>
      <c r="J127" t="s">
        <v>525</v>
      </c>
      <c r="K127" t="s">
        <v>720</v>
      </c>
    </row>
    <row r="128" spans="1:11">
      <c r="A128" t="s">
        <v>137</v>
      </c>
      <c r="B128">
        <v>154</v>
      </c>
      <c r="C128">
        <v>20.507253</v>
      </c>
      <c r="D128">
        <v>54.720085</v>
      </c>
      <c r="E128" t="s">
        <v>329</v>
      </c>
      <c r="F128">
        <v>7</v>
      </c>
      <c r="G128">
        <v>0</v>
      </c>
      <c r="H128">
        <v>18</v>
      </c>
      <c r="I128" t="s">
        <v>399</v>
      </c>
      <c r="J128" t="s">
        <v>526</v>
      </c>
      <c r="K128" t="s">
        <v>721</v>
      </c>
    </row>
    <row r="129" spans="1:11">
      <c r="A129" t="s">
        <v>138</v>
      </c>
      <c r="B129">
        <v>155</v>
      </c>
      <c r="C129">
        <v>20.51152</v>
      </c>
      <c r="D129">
        <v>54.719763</v>
      </c>
      <c r="E129" t="s">
        <v>330</v>
      </c>
      <c r="F129">
        <v>8</v>
      </c>
      <c r="G129">
        <v>0</v>
      </c>
      <c r="H129">
        <v>45</v>
      </c>
      <c r="I129" t="s">
        <v>399</v>
      </c>
      <c r="J129" t="s">
        <v>527</v>
      </c>
      <c r="K129" t="s">
        <v>722</v>
      </c>
    </row>
    <row r="130" spans="1:11">
      <c r="A130" t="s">
        <v>139</v>
      </c>
      <c r="B130">
        <v>156</v>
      </c>
      <c r="C130">
        <v>20.501208</v>
      </c>
      <c r="D130">
        <v>54.721136</v>
      </c>
      <c r="E130" t="s">
        <v>331</v>
      </c>
      <c r="F130">
        <v>34</v>
      </c>
      <c r="G130">
        <v>0</v>
      </c>
      <c r="H130">
        <v>39</v>
      </c>
      <c r="I130" t="s">
        <v>399</v>
      </c>
      <c r="J130" t="s">
        <v>528</v>
      </c>
      <c r="K130" t="s">
        <v>723</v>
      </c>
    </row>
    <row r="131" spans="1:11">
      <c r="A131" t="s">
        <v>140</v>
      </c>
      <c r="B131">
        <v>157</v>
      </c>
      <c r="C131">
        <v>20.513317</v>
      </c>
      <c r="D131">
        <v>54.726694</v>
      </c>
      <c r="E131" t="s">
        <v>305</v>
      </c>
      <c r="F131">
        <v>6</v>
      </c>
      <c r="G131">
        <v>0</v>
      </c>
      <c r="H131">
        <v>33</v>
      </c>
      <c r="I131" t="s">
        <v>399</v>
      </c>
      <c r="J131" t="s">
        <v>529</v>
      </c>
      <c r="K131" t="s">
        <v>724</v>
      </c>
    </row>
    <row r="132" spans="1:11">
      <c r="A132" t="s">
        <v>141</v>
      </c>
      <c r="B132">
        <v>158</v>
      </c>
      <c r="C132">
        <v>20.513047</v>
      </c>
      <c r="D132">
        <v>54.727541</v>
      </c>
      <c r="E132" t="s">
        <v>332</v>
      </c>
      <c r="F132">
        <v>6</v>
      </c>
      <c r="G132">
        <v>0</v>
      </c>
      <c r="H132">
        <v>13</v>
      </c>
      <c r="I132" t="s">
        <v>399</v>
      </c>
      <c r="J132" t="s">
        <v>530</v>
      </c>
      <c r="K132" t="s">
        <v>725</v>
      </c>
    </row>
    <row r="133" spans="1:11">
      <c r="A133" t="s">
        <v>142</v>
      </c>
      <c r="B133">
        <v>159</v>
      </c>
      <c r="C133">
        <v>20.492045</v>
      </c>
      <c r="D133">
        <v>54.723221</v>
      </c>
      <c r="E133" t="s">
        <v>333</v>
      </c>
      <c r="F133">
        <v>16</v>
      </c>
      <c r="G133">
        <v>0</v>
      </c>
      <c r="H133">
        <v>87</v>
      </c>
      <c r="I133" t="s">
        <v>399</v>
      </c>
      <c r="J133" t="s">
        <v>531</v>
      </c>
      <c r="K133" t="s">
        <v>726</v>
      </c>
    </row>
    <row r="134" spans="1:11">
      <c r="A134" t="s">
        <v>143</v>
      </c>
      <c r="B134">
        <v>160</v>
      </c>
      <c r="C134">
        <v>20.492799</v>
      </c>
      <c r="D134">
        <v>54.723522</v>
      </c>
      <c r="E134" t="s">
        <v>334</v>
      </c>
      <c r="F134">
        <v>6</v>
      </c>
      <c r="G134">
        <v>0</v>
      </c>
      <c r="H134">
        <v>99</v>
      </c>
      <c r="I134" t="s">
        <v>399</v>
      </c>
      <c r="J134" t="s">
        <v>532</v>
      </c>
      <c r="K134" t="s">
        <v>727</v>
      </c>
    </row>
    <row r="135" spans="1:11">
      <c r="A135" t="s">
        <v>144</v>
      </c>
      <c r="B135">
        <v>162</v>
      </c>
      <c r="C135">
        <v>20.489889</v>
      </c>
      <c r="D135">
        <v>54.725025</v>
      </c>
      <c r="E135" t="s">
        <v>335</v>
      </c>
      <c r="F135">
        <v>6</v>
      </c>
      <c r="G135">
        <v>0</v>
      </c>
      <c r="H135">
        <v>60</v>
      </c>
      <c r="I135" t="s">
        <v>399</v>
      </c>
      <c r="J135" t="s">
        <v>533</v>
      </c>
      <c r="K135" t="s">
        <v>728</v>
      </c>
    </row>
    <row r="136" spans="1:11">
      <c r="A136" t="s">
        <v>145</v>
      </c>
      <c r="B136">
        <v>163</v>
      </c>
      <c r="C136">
        <v>20.482271</v>
      </c>
      <c r="D136">
        <v>54.724417</v>
      </c>
      <c r="E136" t="s">
        <v>336</v>
      </c>
      <c r="F136">
        <v>4</v>
      </c>
      <c r="G136">
        <v>0</v>
      </c>
      <c r="H136">
        <v>76</v>
      </c>
      <c r="I136" t="s">
        <v>399</v>
      </c>
      <c r="J136" t="s">
        <v>534</v>
      </c>
      <c r="K136" t="s">
        <v>729</v>
      </c>
    </row>
    <row r="137" spans="1:11">
      <c r="A137" t="s">
        <v>146</v>
      </c>
      <c r="B137">
        <v>164</v>
      </c>
      <c r="C137">
        <v>20.482056</v>
      </c>
      <c r="D137">
        <v>54.721089</v>
      </c>
      <c r="E137" t="s">
        <v>337</v>
      </c>
      <c r="F137">
        <v>3</v>
      </c>
      <c r="G137">
        <v>0</v>
      </c>
      <c r="H137">
        <v>89</v>
      </c>
      <c r="I137" t="s">
        <v>399</v>
      </c>
      <c r="J137" t="s">
        <v>535</v>
      </c>
      <c r="K137" t="s">
        <v>730</v>
      </c>
    </row>
    <row r="138" spans="1:11">
      <c r="A138" t="s">
        <v>147</v>
      </c>
      <c r="B138">
        <v>165</v>
      </c>
      <c r="C138">
        <v>20.467485</v>
      </c>
      <c r="D138">
        <v>54.735844</v>
      </c>
      <c r="E138" t="s">
        <v>338</v>
      </c>
      <c r="F138">
        <v>55</v>
      </c>
      <c r="G138">
        <v>0</v>
      </c>
      <c r="H138">
        <v>92</v>
      </c>
      <c r="I138" t="s">
        <v>399</v>
      </c>
      <c r="J138" t="s">
        <v>536</v>
      </c>
      <c r="K138" t="s">
        <v>731</v>
      </c>
    </row>
    <row r="139" spans="1:11">
      <c r="A139" t="s">
        <v>148</v>
      </c>
      <c r="B139">
        <v>166</v>
      </c>
      <c r="C139">
        <v>20.470503</v>
      </c>
      <c r="D139">
        <v>54.714661</v>
      </c>
      <c r="E139" t="s">
        <v>339</v>
      </c>
      <c r="F139">
        <v>9</v>
      </c>
      <c r="G139">
        <v>0</v>
      </c>
      <c r="H139">
        <v>94</v>
      </c>
      <c r="I139" t="s">
        <v>399</v>
      </c>
      <c r="J139" t="s">
        <v>537</v>
      </c>
      <c r="K139" t="s">
        <v>732</v>
      </c>
    </row>
    <row r="140" spans="1:11">
      <c r="A140" t="s">
        <v>149</v>
      </c>
      <c r="B140">
        <v>167</v>
      </c>
      <c r="C140">
        <v>20.469012</v>
      </c>
      <c r="D140">
        <v>54.715535</v>
      </c>
      <c r="E140" t="s">
        <v>340</v>
      </c>
      <c r="F140">
        <v>21</v>
      </c>
      <c r="G140">
        <v>0</v>
      </c>
      <c r="H140">
        <v>65</v>
      </c>
      <c r="I140" t="s">
        <v>399</v>
      </c>
      <c r="J140" t="s">
        <v>538</v>
      </c>
      <c r="K140" t="s">
        <v>733</v>
      </c>
    </row>
    <row r="141" spans="1:11">
      <c r="A141" t="s">
        <v>150</v>
      </c>
      <c r="B141">
        <v>168</v>
      </c>
      <c r="C141">
        <v>20.486008</v>
      </c>
      <c r="D141">
        <v>54.717303</v>
      </c>
      <c r="E141" t="s">
        <v>341</v>
      </c>
      <c r="F141">
        <v>31</v>
      </c>
      <c r="G141">
        <v>0</v>
      </c>
      <c r="H141">
        <v>87</v>
      </c>
      <c r="I141" t="s">
        <v>399</v>
      </c>
      <c r="J141" t="s">
        <v>539</v>
      </c>
      <c r="K141" t="s">
        <v>734</v>
      </c>
    </row>
    <row r="142" spans="1:11">
      <c r="A142" t="s">
        <v>151</v>
      </c>
      <c r="B142">
        <v>169</v>
      </c>
      <c r="C142">
        <v>20.474815</v>
      </c>
      <c r="D142">
        <v>54.720122</v>
      </c>
      <c r="E142" t="s">
        <v>342</v>
      </c>
      <c r="F142">
        <v>11</v>
      </c>
      <c r="G142">
        <v>0</v>
      </c>
      <c r="H142">
        <v>28</v>
      </c>
      <c r="I142" t="s">
        <v>399</v>
      </c>
      <c r="J142" t="s">
        <v>540</v>
      </c>
      <c r="K142" t="s">
        <v>735</v>
      </c>
    </row>
    <row r="143" spans="1:11">
      <c r="A143" t="s">
        <v>152</v>
      </c>
      <c r="B143">
        <v>170</v>
      </c>
      <c r="C143">
        <v>20.474815</v>
      </c>
      <c r="D143">
        <v>54.720122</v>
      </c>
      <c r="E143" t="s">
        <v>343</v>
      </c>
      <c r="F143">
        <v>1</v>
      </c>
      <c r="G143">
        <v>0</v>
      </c>
      <c r="H143">
        <v>60</v>
      </c>
      <c r="I143" t="s">
        <v>399</v>
      </c>
      <c r="J143" t="s">
        <v>541</v>
      </c>
      <c r="K143" t="s">
        <v>736</v>
      </c>
    </row>
    <row r="144" spans="1:11">
      <c r="A144" t="s">
        <v>153</v>
      </c>
      <c r="B144">
        <v>171</v>
      </c>
      <c r="C144">
        <v>20.528975</v>
      </c>
      <c r="D144">
        <v>54.717142</v>
      </c>
      <c r="E144" t="s">
        <v>344</v>
      </c>
      <c r="F144">
        <v>19</v>
      </c>
      <c r="G144">
        <v>0</v>
      </c>
      <c r="H144">
        <v>79</v>
      </c>
      <c r="I144" t="s">
        <v>399</v>
      </c>
      <c r="J144" t="s">
        <v>542</v>
      </c>
      <c r="K144" t="s">
        <v>737</v>
      </c>
    </row>
    <row r="145" spans="1:11">
      <c r="A145" t="s">
        <v>154</v>
      </c>
      <c r="B145">
        <v>172</v>
      </c>
      <c r="C145">
        <v>20.473656</v>
      </c>
      <c r="D145">
        <v>54.717064</v>
      </c>
      <c r="E145" t="s">
        <v>345</v>
      </c>
      <c r="F145">
        <v>22</v>
      </c>
      <c r="G145">
        <v>0</v>
      </c>
      <c r="H145">
        <v>82</v>
      </c>
      <c r="I145" t="s">
        <v>399</v>
      </c>
      <c r="J145" t="s">
        <v>543</v>
      </c>
      <c r="K145" t="s">
        <v>738</v>
      </c>
    </row>
    <row r="146" spans="1:11">
      <c r="A146" t="s">
        <v>155</v>
      </c>
      <c r="B146">
        <v>173</v>
      </c>
      <c r="C146">
        <v>20.472722</v>
      </c>
      <c r="D146">
        <v>54.718946</v>
      </c>
      <c r="E146" t="s">
        <v>346</v>
      </c>
      <c r="F146">
        <v>33</v>
      </c>
      <c r="G146">
        <v>0</v>
      </c>
      <c r="H146">
        <v>78</v>
      </c>
      <c r="I146" t="s">
        <v>399</v>
      </c>
      <c r="J146" t="s">
        <v>544</v>
      </c>
      <c r="K146" t="s">
        <v>739</v>
      </c>
    </row>
    <row r="147" spans="1:11">
      <c r="A147" t="s">
        <v>156</v>
      </c>
      <c r="B147">
        <v>174</v>
      </c>
      <c r="C147">
        <v>20.471527</v>
      </c>
      <c r="D147">
        <v>54.718281</v>
      </c>
      <c r="E147" t="s">
        <v>347</v>
      </c>
      <c r="F147">
        <v>16</v>
      </c>
      <c r="G147">
        <v>0</v>
      </c>
      <c r="H147">
        <v>41</v>
      </c>
      <c r="I147" t="s">
        <v>399</v>
      </c>
      <c r="J147" t="s">
        <v>545</v>
      </c>
      <c r="K147" t="s">
        <v>740</v>
      </c>
    </row>
    <row r="148" spans="1:11">
      <c r="A148" t="s">
        <v>157</v>
      </c>
      <c r="B148">
        <v>175</v>
      </c>
      <c r="C148">
        <v>20.470746</v>
      </c>
      <c r="D148">
        <v>54.717922</v>
      </c>
      <c r="E148" t="s">
        <v>348</v>
      </c>
      <c r="F148">
        <v>30</v>
      </c>
      <c r="G148">
        <v>0</v>
      </c>
      <c r="H148">
        <v>78</v>
      </c>
      <c r="I148" t="s">
        <v>399</v>
      </c>
      <c r="J148" t="s">
        <v>546</v>
      </c>
      <c r="K148" t="s">
        <v>741</v>
      </c>
    </row>
    <row r="149" spans="1:11">
      <c r="A149" t="s">
        <v>158</v>
      </c>
      <c r="B149">
        <v>176</v>
      </c>
      <c r="C149">
        <v>20.469407</v>
      </c>
      <c r="D149">
        <v>54.717272</v>
      </c>
      <c r="E149" t="s">
        <v>349</v>
      </c>
      <c r="F149">
        <v>12</v>
      </c>
      <c r="G149">
        <v>0</v>
      </c>
      <c r="H149">
        <v>54</v>
      </c>
      <c r="I149" t="s">
        <v>399</v>
      </c>
      <c r="J149" t="s">
        <v>547</v>
      </c>
      <c r="K149" t="s">
        <v>742</v>
      </c>
    </row>
    <row r="150" spans="1:11">
      <c r="A150" t="s">
        <v>159</v>
      </c>
      <c r="B150">
        <v>177</v>
      </c>
      <c r="C150">
        <v>20.469039</v>
      </c>
      <c r="D150">
        <v>54.717095</v>
      </c>
      <c r="E150" t="s">
        <v>350</v>
      </c>
      <c r="F150">
        <v>22</v>
      </c>
      <c r="G150">
        <v>0</v>
      </c>
      <c r="H150">
        <v>28</v>
      </c>
      <c r="I150" t="s">
        <v>399</v>
      </c>
      <c r="J150" t="s">
        <v>548</v>
      </c>
      <c r="K150" t="s">
        <v>743</v>
      </c>
    </row>
    <row r="151" spans="1:11">
      <c r="A151" t="s">
        <v>160</v>
      </c>
      <c r="B151">
        <v>178</v>
      </c>
      <c r="C151">
        <v>20.499851</v>
      </c>
      <c r="D151">
        <v>54.741582</v>
      </c>
      <c r="E151" t="s">
        <v>351</v>
      </c>
      <c r="F151">
        <v>31</v>
      </c>
      <c r="G151">
        <v>0</v>
      </c>
      <c r="H151">
        <v>56</v>
      </c>
      <c r="I151" t="s">
        <v>399</v>
      </c>
      <c r="J151" t="s">
        <v>549</v>
      </c>
      <c r="K151" t="s">
        <v>744</v>
      </c>
    </row>
    <row r="152" spans="1:11">
      <c r="A152" t="s">
        <v>161</v>
      </c>
      <c r="B152">
        <v>179</v>
      </c>
      <c r="C152">
        <v>20.596187</v>
      </c>
      <c r="D152">
        <v>54.707874</v>
      </c>
      <c r="E152" t="s">
        <v>352</v>
      </c>
      <c r="F152">
        <v>32</v>
      </c>
      <c r="G152">
        <v>0</v>
      </c>
      <c r="H152">
        <v>72</v>
      </c>
      <c r="I152" t="s">
        <v>399</v>
      </c>
      <c r="J152" t="s">
        <v>550</v>
      </c>
      <c r="K152" t="s">
        <v>745</v>
      </c>
    </row>
    <row r="153" spans="1:11">
      <c r="A153" t="s">
        <v>162</v>
      </c>
      <c r="B153">
        <v>181</v>
      </c>
      <c r="C153">
        <v>20.488182</v>
      </c>
      <c r="D153">
        <v>54.749803</v>
      </c>
      <c r="E153" t="s">
        <v>353</v>
      </c>
      <c r="F153">
        <v>61</v>
      </c>
      <c r="G153">
        <v>0</v>
      </c>
      <c r="H153">
        <v>96</v>
      </c>
      <c r="I153" t="s">
        <v>399</v>
      </c>
      <c r="J153" t="s">
        <v>551</v>
      </c>
      <c r="K153" t="s">
        <v>746</v>
      </c>
    </row>
    <row r="154" spans="1:11">
      <c r="A154" t="s">
        <v>163</v>
      </c>
      <c r="B154">
        <v>182</v>
      </c>
      <c r="C154">
        <v>20.557155</v>
      </c>
      <c r="D154">
        <v>54.714614</v>
      </c>
      <c r="E154" t="s">
        <v>354</v>
      </c>
      <c r="F154">
        <v>210</v>
      </c>
      <c r="G154">
        <v>0</v>
      </c>
      <c r="H154">
        <v>87</v>
      </c>
      <c r="I154" t="s">
        <v>399</v>
      </c>
      <c r="J154" t="s">
        <v>552</v>
      </c>
      <c r="K154" t="s">
        <v>747</v>
      </c>
    </row>
    <row r="155" spans="1:11">
      <c r="A155" t="s">
        <v>164</v>
      </c>
      <c r="B155">
        <v>183</v>
      </c>
      <c r="C155">
        <v>20.553597</v>
      </c>
      <c r="D155">
        <v>54.705132</v>
      </c>
      <c r="E155" t="s">
        <v>355</v>
      </c>
      <c r="F155">
        <v>59</v>
      </c>
      <c r="G155">
        <v>0</v>
      </c>
      <c r="H155">
        <v>42</v>
      </c>
      <c r="I155" t="s">
        <v>399</v>
      </c>
      <c r="J155" t="s">
        <v>553</v>
      </c>
      <c r="K155" t="s">
        <v>748</v>
      </c>
    </row>
    <row r="156" spans="1:11">
      <c r="A156" t="s">
        <v>165</v>
      </c>
      <c r="B156">
        <v>184</v>
      </c>
      <c r="C156">
        <v>20.507694</v>
      </c>
      <c r="D156">
        <v>54.725129</v>
      </c>
      <c r="E156" t="s">
        <v>356</v>
      </c>
      <c r="F156">
        <v>42</v>
      </c>
      <c r="G156">
        <v>0</v>
      </c>
      <c r="H156">
        <v>20</v>
      </c>
      <c r="I156" t="s">
        <v>399</v>
      </c>
      <c r="J156" t="s">
        <v>554</v>
      </c>
      <c r="K156" t="s">
        <v>749</v>
      </c>
    </row>
    <row r="157" spans="1:11">
      <c r="A157" t="s">
        <v>166</v>
      </c>
      <c r="B157">
        <v>185</v>
      </c>
      <c r="C157">
        <v>20.485694</v>
      </c>
      <c r="D157">
        <v>54.752178</v>
      </c>
      <c r="E157" t="s">
        <v>357</v>
      </c>
      <c r="F157">
        <v>55</v>
      </c>
      <c r="G157">
        <v>0</v>
      </c>
      <c r="H157">
        <v>100</v>
      </c>
      <c r="I157" t="s">
        <v>399</v>
      </c>
      <c r="J157" t="s">
        <v>555</v>
      </c>
      <c r="K157" t="s">
        <v>750</v>
      </c>
    </row>
    <row r="158" spans="1:11">
      <c r="A158" t="s">
        <v>167</v>
      </c>
      <c r="B158">
        <v>186</v>
      </c>
      <c r="C158">
        <v>20.499725</v>
      </c>
      <c r="D158">
        <v>54.71268</v>
      </c>
      <c r="E158" t="s">
        <v>358</v>
      </c>
      <c r="F158">
        <v>45</v>
      </c>
      <c r="G158">
        <v>0</v>
      </c>
      <c r="H158">
        <v>48</v>
      </c>
      <c r="I158" t="s">
        <v>399</v>
      </c>
      <c r="J158" t="s">
        <v>556</v>
      </c>
      <c r="K158" t="s">
        <v>751</v>
      </c>
    </row>
    <row r="159" spans="1:11">
      <c r="A159" t="s">
        <v>168</v>
      </c>
      <c r="B159">
        <v>188</v>
      </c>
      <c r="C159">
        <v>20.519354</v>
      </c>
      <c r="D159">
        <v>54.689867</v>
      </c>
      <c r="E159" t="s">
        <v>359</v>
      </c>
      <c r="F159">
        <v>261</v>
      </c>
      <c r="G159">
        <v>0</v>
      </c>
      <c r="H159">
        <v>87</v>
      </c>
      <c r="I159" t="s">
        <v>399</v>
      </c>
      <c r="J159" t="s">
        <v>557</v>
      </c>
      <c r="K159" t="s">
        <v>752</v>
      </c>
    </row>
    <row r="160" spans="1:11">
      <c r="A160" t="s">
        <v>169</v>
      </c>
      <c r="B160">
        <v>189</v>
      </c>
      <c r="C160">
        <v>20.504055</v>
      </c>
      <c r="D160">
        <v>54.707426</v>
      </c>
      <c r="E160" t="s">
        <v>360</v>
      </c>
      <c r="F160">
        <v>26</v>
      </c>
      <c r="G160">
        <v>0</v>
      </c>
      <c r="H160">
        <v>98</v>
      </c>
      <c r="I160" t="s">
        <v>399</v>
      </c>
      <c r="J160" t="s">
        <v>558</v>
      </c>
      <c r="K160" t="s">
        <v>753</v>
      </c>
    </row>
    <row r="161" spans="1:11">
      <c r="A161" t="s">
        <v>170</v>
      </c>
      <c r="B161">
        <v>190</v>
      </c>
      <c r="C161">
        <v>20.469542</v>
      </c>
      <c r="D161">
        <v>54.692984</v>
      </c>
      <c r="E161" t="s">
        <v>361</v>
      </c>
      <c r="F161">
        <v>41</v>
      </c>
      <c r="G161">
        <v>0</v>
      </c>
      <c r="H161">
        <v>100</v>
      </c>
      <c r="I161" t="s">
        <v>399</v>
      </c>
      <c r="J161" t="s">
        <v>559</v>
      </c>
      <c r="K161" t="s">
        <v>754</v>
      </c>
    </row>
    <row r="162" spans="1:11">
      <c r="A162" t="s">
        <v>171</v>
      </c>
      <c r="B162">
        <v>191</v>
      </c>
      <c r="C162">
        <v>20.50781</v>
      </c>
      <c r="D162">
        <v>54.703696</v>
      </c>
      <c r="E162" t="s">
        <v>362</v>
      </c>
      <c r="F162">
        <v>42</v>
      </c>
      <c r="G162">
        <v>0</v>
      </c>
      <c r="H162">
        <v>59</v>
      </c>
      <c r="I162" t="s">
        <v>399</v>
      </c>
      <c r="J162" t="s">
        <v>560</v>
      </c>
      <c r="K162" t="s">
        <v>755</v>
      </c>
    </row>
    <row r="163" spans="1:11">
      <c r="A163" t="s">
        <v>172</v>
      </c>
      <c r="B163">
        <v>194</v>
      </c>
      <c r="C163">
        <v>20.466425</v>
      </c>
      <c r="D163">
        <v>54.713143</v>
      </c>
      <c r="E163" t="s">
        <v>363</v>
      </c>
      <c r="F163">
        <v>20</v>
      </c>
      <c r="G163">
        <v>0</v>
      </c>
      <c r="H163">
        <v>12</v>
      </c>
      <c r="I163" t="s">
        <v>399</v>
      </c>
      <c r="J163" t="s">
        <v>561</v>
      </c>
      <c r="K163" t="s">
        <v>756</v>
      </c>
    </row>
    <row r="164" spans="1:11">
      <c r="A164" t="s">
        <v>173</v>
      </c>
      <c r="B164">
        <v>196</v>
      </c>
      <c r="C164">
        <v>20.508304</v>
      </c>
      <c r="D164">
        <v>54.704992</v>
      </c>
      <c r="E164" t="s">
        <v>364</v>
      </c>
      <c r="F164">
        <v>11</v>
      </c>
      <c r="G164">
        <v>0</v>
      </c>
      <c r="H164">
        <v>83</v>
      </c>
      <c r="I164" t="s">
        <v>399</v>
      </c>
      <c r="J164" t="s">
        <v>562</v>
      </c>
      <c r="K164" t="s">
        <v>757</v>
      </c>
    </row>
    <row r="165" spans="1:11">
      <c r="A165" t="s">
        <v>174</v>
      </c>
      <c r="B165">
        <v>197</v>
      </c>
      <c r="C165">
        <v>20.511736</v>
      </c>
      <c r="D165">
        <v>54.703962</v>
      </c>
      <c r="E165" t="s">
        <v>365</v>
      </c>
      <c r="F165">
        <v>21</v>
      </c>
      <c r="G165">
        <v>0</v>
      </c>
      <c r="H165">
        <v>92</v>
      </c>
      <c r="I165" t="s">
        <v>399</v>
      </c>
      <c r="J165" t="s">
        <v>563</v>
      </c>
      <c r="K165" t="s">
        <v>758</v>
      </c>
    </row>
    <row r="166" spans="1:11">
      <c r="A166" t="s">
        <v>175</v>
      </c>
      <c r="B166">
        <v>198</v>
      </c>
      <c r="C166">
        <v>20.513461</v>
      </c>
      <c r="D166">
        <v>54.703499</v>
      </c>
      <c r="E166" t="s">
        <v>366</v>
      </c>
      <c r="F166">
        <v>26</v>
      </c>
      <c r="G166">
        <v>0</v>
      </c>
      <c r="H166">
        <v>90</v>
      </c>
      <c r="I166" t="s">
        <v>399</v>
      </c>
      <c r="J166" t="s">
        <v>564</v>
      </c>
      <c r="K166" t="s">
        <v>759</v>
      </c>
    </row>
    <row r="167" spans="1:11">
      <c r="A167" t="s">
        <v>176</v>
      </c>
      <c r="B167">
        <v>199</v>
      </c>
      <c r="C167">
        <v>20.486341</v>
      </c>
      <c r="D167">
        <v>54.70816</v>
      </c>
      <c r="E167" t="s">
        <v>367</v>
      </c>
      <c r="F167">
        <v>35</v>
      </c>
      <c r="G167">
        <v>0</v>
      </c>
      <c r="H167">
        <v>18</v>
      </c>
      <c r="I167" t="s">
        <v>399</v>
      </c>
      <c r="J167" t="s">
        <v>565</v>
      </c>
      <c r="K167" t="s">
        <v>760</v>
      </c>
    </row>
    <row r="168" spans="1:11">
      <c r="A168" t="s">
        <v>177</v>
      </c>
      <c r="B168">
        <v>200</v>
      </c>
      <c r="C168">
        <v>20.515653</v>
      </c>
      <c r="D168">
        <v>54.722316</v>
      </c>
      <c r="E168" t="s">
        <v>220</v>
      </c>
      <c r="F168">
        <v>46</v>
      </c>
      <c r="G168">
        <v>0</v>
      </c>
      <c r="H168">
        <v>27</v>
      </c>
      <c r="I168" t="s">
        <v>399</v>
      </c>
      <c r="J168" t="s">
        <v>566</v>
      </c>
      <c r="K168" t="s">
        <v>761</v>
      </c>
    </row>
    <row r="169" spans="1:11">
      <c r="A169" t="s">
        <v>178</v>
      </c>
      <c r="B169">
        <v>201</v>
      </c>
      <c r="C169">
        <v>20.514952</v>
      </c>
      <c r="D169">
        <v>54.706136</v>
      </c>
      <c r="E169" t="s">
        <v>368</v>
      </c>
      <c r="F169">
        <v>47</v>
      </c>
      <c r="G169">
        <v>0</v>
      </c>
      <c r="H169">
        <v>72</v>
      </c>
      <c r="I169" t="s">
        <v>399</v>
      </c>
      <c r="J169" t="s">
        <v>567</v>
      </c>
      <c r="K169" t="s">
        <v>762</v>
      </c>
    </row>
    <row r="170" spans="1:11">
      <c r="A170" t="s">
        <v>179</v>
      </c>
      <c r="B170">
        <v>203</v>
      </c>
      <c r="C170">
        <v>20.513209</v>
      </c>
      <c r="D170">
        <v>54.703244</v>
      </c>
      <c r="E170" t="s">
        <v>369</v>
      </c>
      <c r="F170">
        <v>4</v>
      </c>
      <c r="G170">
        <v>0</v>
      </c>
      <c r="H170">
        <v>91</v>
      </c>
      <c r="I170" t="s">
        <v>399</v>
      </c>
      <c r="J170" t="s">
        <v>568</v>
      </c>
      <c r="K170" t="s">
        <v>763</v>
      </c>
    </row>
    <row r="171" spans="1:11">
      <c r="A171" t="s">
        <v>180</v>
      </c>
      <c r="B171">
        <v>204</v>
      </c>
      <c r="C171">
        <v>20.513703</v>
      </c>
      <c r="D171">
        <v>54.702292</v>
      </c>
      <c r="E171" t="s">
        <v>370</v>
      </c>
      <c r="F171">
        <v>7</v>
      </c>
      <c r="G171">
        <v>0</v>
      </c>
      <c r="H171">
        <v>10</v>
      </c>
      <c r="I171" t="s">
        <v>399</v>
      </c>
      <c r="J171" t="s">
        <v>569</v>
      </c>
      <c r="K171" t="s">
        <v>764</v>
      </c>
    </row>
    <row r="172" spans="1:11">
      <c r="A172" t="s">
        <v>181</v>
      </c>
      <c r="B172">
        <v>205</v>
      </c>
      <c r="C172">
        <v>20.513137</v>
      </c>
      <c r="D172">
        <v>54.702833</v>
      </c>
      <c r="E172" t="s">
        <v>371</v>
      </c>
      <c r="F172">
        <v>8</v>
      </c>
      <c r="G172">
        <v>0</v>
      </c>
      <c r="H172">
        <v>37</v>
      </c>
      <c r="I172" t="s">
        <v>399</v>
      </c>
      <c r="J172" t="s">
        <v>570</v>
      </c>
      <c r="K172" t="s">
        <v>765</v>
      </c>
    </row>
    <row r="173" spans="1:11">
      <c r="A173" t="s">
        <v>182</v>
      </c>
      <c r="B173">
        <v>206</v>
      </c>
      <c r="C173">
        <v>20.511952</v>
      </c>
      <c r="D173">
        <v>54.704394</v>
      </c>
      <c r="E173" t="s">
        <v>372</v>
      </c>
      <c r="F173">
        <v>33</v>
      </c>
      <c r="G173">
        <v>0</v>
      </c>
      <c r="H173">
        <v>77</v>
      </c>
      <c r="I173" t="s">
        <v>399</v>
      </c>
      <c r="J173" t="s">
        <v>571</v>
      </c>
      <c r="K173" t="s">
        <v>766</v>
      </c>
    </row>
    <row r="174" spans="1:11">
      <c r="A174" t="s">
        <v>183</v>
      </c>
      <c r="B174">
        <v>207</v>
      </c>
      <c r="C174">
        <v>20.515302</v>
      </c>
      <c r="D174">
        <v>54.703353</v>
      </c>
      <c r="E174" t="s">
        <v>373</v>
      </c>
      <c r="F174">
        <v>6</v>
      </c>
      <c r="G174">
        <v>0</v>
      </c>
      <c r="H174">
        <v>13</v>
      </c>
      <c r="I174" t="s">
        <v>399</v>
      </c>
      <c r="J174" t="s">
        <v>572</v>
      </c>
      <c r="K174" t="s">
        <v>767</v>
      </c>
    </row>
    <row r="175" spans="1:11">
      <c r="A175" t="s">
        <v>184</v>
      </c>
      <c r="B175">
        <v>208</v>
      </c>
      <c r="C175">
        <v>20.487158</v>
      </c>
      <c r="D175">
        <v>54.750707</v>
      </c>
      <c r="E175" t="s">
        <v>374</v>
      </c>
      <c r="F175">
        <v>7</v>
      </c>
      <c r="G175">
        <v>0</v>
      </c>
      <c r="H175">
        <v>22</v>
      </c>
      <c r="I175" t="s">
        <v>399</v>
      </c>
      <c r="J175" t="s">
        <v>573</v>
      </c>
      <c r="K175" t="s">
        <v>768</v>
      </c>
    </row>
    <row r="176" spans="1:11">
      <c r="A176" t="s">
        <v>185</v>
      </c>
      <c r="B176">
        <v>209</v>
      </c>
      <c r="C176">
        <v>20.479738</v>
      </c>
      <c r="D176">
        <v>54.707785</v>
      </c>
      <c r="E176" t="s">
        <v>375</v>
      </c>
      <c r="F176">
        <v>27</v>
      </c>
      <c r="G176">
        <v>0</v>
      </c>
      <c r="H176">
        <v>12</v>
      </c>
      <c r="I176" t="s">
        <v>399</v>
      </c>
      <c r="J176" t="s">
        <v>574</v>
      </c>
      <c r="K176" t="s">
        <v>769</v>
      </c>
    </row>
    <row r="177" spans="1:11">
      <c r="A177" t="s">
        <v>186</v>
      </c>
      <c r="B177">
        <v>210</v>
      </c>
      <c r="C177">
        <v>20.508915</v>
      </c>
      <c r="D177">
        <v>54.690632</v>
      </c>
      <c r="E177" t="s">
        <v>376</v>
      </c>
      <c r="F177">
        <v>15</v>
      </c>
      <c r="G177">
        <v>0</v>
      </c>
      <c r="H177">
        <v>53</v>
      </c>
      <c r="I177" t="s">
        <v>399</v>
      </c>
      <c r="J177" t="s">
        <v>575</v>
      </c>
      <c r="K177" t="s">
        <v>770</v>
      </c>
    </row>
    <row r="178" spans="1:11">
      <c r="A178" t="s">
        <v>187</v>
      </c>
      <c r="B178">
        <v>211</v>
      </c>
      <c r="C178">
        <v>20.515042</v>
      </c>
      <c r="D178">
        <v>54.714682</v>
      </c>
      <c r="E178" t="s">
        <v>377</v>
      </c>
      <c r="F178">
        <v>6</v>
      </c>
      <c r="G178">
        <v>0</v>
      </c>
      <c r="H178">
        <v>56</v>
      </c>
      <c r="I178" t="s">
        <v>399</v>
      </c>
      <c r="J178" t="s">
        <v>576</v>
      </c>
      <c r="K178" t="s">
        <v>771</v>
      </c>
    </row>
    <row r="179" spans="1:11">
      <c r="A179" t="s">
        <v>188</v>
      </c>
      <c r="B179">
        <v>212</v>
      </c>
      <c r="C179">
        <v>20.511889</v>
      </c>
      <c r="D179">
        <v>54.713273</v>
      </c>
      <c r="E179" t="s">
        <v>378</v>
      </c>
      <c r="F179">
        <v>31</v>
      </c>
      <c r="G179">
        <v>0</v>
      </c>
      <c r="H179">
        <v>76</v>
      </c>
      <c r="I179" t="s">
        <v>399</v>
      </c>
      <c r="J179" t="s">
        <v>577</v>
      </c>
      <c r="K179" t="s">
        <v>772</v>
      </c>
    </row>
    <row r="180" spans="1:11">
      <c r="A180" t="s">
        <v>189</v>
      </c>
      <c r="B180">
        <v>213</v>
      </c>
      <c r="C180">
        <v>20.514691</v>
      </c>
      <c r="D180">
        <v>54.72073</v>
      </c>
      <c r="E180" t="s">
        <v>379</v>
      </c>
      <c r="F180">
        <v>0</v>
      </c>
      <c r="G180">
        <v>0</v>
      </c>
      <c r="H180">
        <v>83</v>
      </c>
      <c r="I180" t="s">
        <v>399</v>
      </c>
      <c r="J180" t="s">
        <v>578</v>
      </c>
      <c r="K180" t="s">
        <v>773</v>
      </c>
    </row>
    <row r="181" spans="1:11">
      <c r="A181" t="s">
        <v>190</v>
      </c>
      <c r="B181">
        <v>214</v>
      </c>
      <c r="C181">
        <v>20.515221</v>
      </c>
      <c r="D181">
        <v>54.723751</v>
      </c>
      <c r="E181" t="s">
        <v>380</v>
      </c>
      <c r="F181">
        <v>0</v>
      </c>
      <c r="G181">
        <v>0</v>
      </c>
      <c r="H181">
        <v>88</v>
      </c>
      <c r="I181" t="s">
        <v>399</v>
      </c>
      <c r="J181" t="s">
        <v>579</v>
      </c>
      <c r="K181" t="s">
        <v>774</v>
      </c>
    </row>
    <row r="182" spans="1:11">
      <c r="A182" t="s">
        <v>191</v>
      </c>
      <c r="B182">
        <v>215</v>
      </c>
      <c r="C182">
        <v>20.514826</v>
      </c>
      <c r="D182">
        <v>54.723257</v>
      </c>
      <c r="E182" t="s">
        <v>315</v>
      </c>
      <c r="F182">
        <v>0</v>
      </c>
      <c r="G182">
        <v>0</v>
      </c>
      <c r="H182">
        <v>64</v>
      </c>
      <c r="I182" t="s">
        <v>399</v>
      </c>
      <c r="J182" t="s">
        <v>580</v>
      </c>
      <c r="K182" t="s">
        <v>775</v>
      </c>
    </row>
    <row r="183" spans="1:11">
      <c r="A183" t="s">
        <v>192</v>
      </c>
      <c r="B183">
        <v>216</v>
      </c>
      <c r="C183">
        <v>20.515159</v>
      </c>
      <c r="D183">
        <v>54.723522</v>
      </c>
      <c r="E183" t="s">
        <v>381</v>
      </c>
      <c r="F183">
        <v>0</v>
      </c>
      <c r="G183">
        <v>0</v>
      </c>
      <c r="H183">
        <v>15</v>
      </c>
      <c r="I183" t="s">
        <v>399</v>
      </c>
      <c r="J183" t="s">
        <v>581</v>
      </c>
      <c r="K183" t="s">
        <v>776</v>
      </c>
    </row>
    <row r="184" spans="1:11">
      <c r="A184" t="s">
        <v>193</v>
      </c>
      <c r="B184">
        <v>217</v>
      </c>
      <c r="C184">
        <v>20.515203</v>
      </c>
      <c r="D184">
        <v>54.724084</v>
      </c>
      <c r="E184" t="s">
        <v>382</v>
      </c>
      <c r="F184">
        <v>1</v>
      </c>
      <c r="G184">
        <v>0</v>
      </c>
      <c r="H184">
        <v>67</v>
      </c>
      <c r="I184" t="s">
        <v>399</v>
      </c>
      <c r="J184" t="s">
        <v>582</v>
      </c>
      <c r="K184" t="s">
        <v>777</v>
      </c>
    </row>
    <row r="185" spans="1:11">
      <c r="A185" t="s">
        <v>194</v>
      </c>
      <c r="B185">
        <v>218</v>
      </c>
      <c r="C185">
        <v>20.514853</v>
      </c>
      <c r="D185">
        <v>54.724578</v>
      </c>
      <c r="E185" t="s">
        <v>383</v>
      </c>
      <c r="F185">
        <v>2</v>
      </c>
      <c r="G185">
        <v>0</v>
      </c>
      <c r="H185">
        <v>63</v>
      </c>
      <c r="I185" t="s">
        <v>399</v>
      </c>
      <c r="J185" t="s">
        <v>583</v>
      </c>
      <c r="K185" t="s">
        <v>778</v>
      </c>
    </row>
    <row r="186" spans="1:11">
      <c r="A186" t="s">
        <v>195</v>
      </c>
      <c r="B186">
        <v>219</v>
      </c>
      <c r="C186">
        <v>20.51435</v>
      </c>
      <c r="D186">
        <v>54.725139</v>
      </c>
      <c r="E186" t="s">
        <v>384</v>
      </c>
      <c r="F186">
        <v>3</v>
      </c>
      <c r="G186">
        <v>0</v>
      </c>
      <c r="H186">
        <v>62</v>
      </c>
      <c r="I186" t="s">
        <v>399</v>
      </c>
      <c r="J186" t="s">
        <v>584</v>
      </c>
      <c r="K186" t="s">
        <v>779</v>
      </c>
    </row>
    <row r="187" spans="1:11">
      <c r="A187" t="s">
        <v>196</v>
      </c>
      <c r="B187">
        <v>220</v>
      </c>
      <c r="C187">
        <v>20.514593</v>
      </c>
      <c r="D187">
        <v>54.724874</v>
      </c>
      <c r="E187" t="s">
        <v>385</v>
      </c>
      <c r="F187">
        <v>4</v>
      </c>
      <c r="G187">
        <v>0</v>
      </c>
      <c r="H187">
        <v>76</v>
      </c>
      <c r="I187" t="s">
        <v>399</v>
      </c>
      <c r="J187" t="s">
        <v>585</v>
      </c>
      <c r="K187" t="s">
        <v>780</v>
      </c>
    </row>
    <row r="188" spans="1:11">
      <c r="A188" t="s">
        <v>197</v>
      </c>
      <c r="B188">
        <v>221</v>
      </c>
      <c r="C188">
        <v>20.467063</v>
      </c>
      <c r="D188">
        <v>54.715493</v>
      </c>
      <c r="E188" t="s">
        <v>386</v>
      </c>
      <c r="F188">
        <v>26</v>
      </c>
      <c r="G188">
        <v>0</v>
      </c>
      <c r="H188">
        <v>25</v>
      </c>
      <c r="I188" t="s">
        <v>399</v>
      </c>
      <c r="J188" t="s">
        <v>586</v>
      </c>
      <c r="K188" t="s">
        <v>781</v>
      </c>
    </row>
    <row r="189" spans="1:11">
      <c r="A189" t="s">
        <v>198</v>
      </c>
      <c r="B189">
        <v>222</v>
      </c>
      <c r="C189">
        <v>20.46806</v>
      </c>
      <c r="D189">
        <v>54.716024</v>
      </c>
      <c r="E189" t="s">
        <v>387</v>
      </c>
      <c r="F189">
        <v>25</v>
      </c>
      <c r="G189">
        <v>0</v>
      </c>
      <c r="H189">
        <v>13</v>
      </c>
      <c r="I189" t="s">
        <v>399</v>
      </c>
      <c r="J189" t="s">
        <v>587</v>
      </c>
      <c r="K189" t="s">
        <v>782</v>
      </c>
    </row>
    <row r="190" spans="1:11">
      <c r="A190" t="s">
        <v>199</v>
      </c>
      <c r="B190">
        <v>223</v>
      </c>
      <c r="C190">
        <v>20.474815</v>
      </c>
      <c r="D190">
        <v>54.720122</v>
      </c>
      <c r="E190" t="s">
        <v>342</v>
      </c>
      <c r="F190">
        <v>20</v>
      </c>
      <c r="G190">
        <v>0</v>
      </c>
      <c r="H190">
        <v>85</v>
      </c>
      <c r="I190" t="s">
        <v>399</v>
      </c>
      <c r="J190" t="s">
        <v>588</v>
      </c>
      <c r="K190" t="s">
        <v>783</v>
      </c>
    </row>
    <row r="191" spans="1:11">
      <c r="A191" t="s">
        <v>200</v>
      </c>
      <c r="B191">
        <v>225</v>
      </c>
      <c r="C191">
        <v>20.493204</v>
      </c>
      <c r="D191">
        <v>54.718619</v>
      </c>
      <c r="E191" t="s">
        <v>388</v>
      </c>
      <c r="F191">
        <v>20</v>
      </c>
      <c r="G191">
        <v>0</v>
      </c>
      <c r="H191">
        <v>11</v>
      </c>
      <c r="I191" t="s">
        <v>399</v>
      </c>
      <c r="J191" t="s">
        <v>589</v>
      </c>
      <c r="K191" t="s">
        <v>784</v>
      </c>
    </row>
    <row r="192" spans="1:11">
      <c r="A192" t="s">
        <v>201</v>
      </c>
      <c r="B192">
        <v>226</v>
      </c>
      <c r="C192">
        <v>20.558466</v>
      </c>
      <c r="D192">
        <v>54.711634</v>
      </c>
      <c r="E192" t="s">
        <v>389</v>
      </c>
      <c r="F192">
        <v>153</v>
      </c>
      <c r="G192">
        <v>0</v>
      </c>
      <c r="H192">
        <v>49</v>
      </c>
      <c r="I192" t="s">
        <v>399</v>
      </c>
      <c r="J192" t="s">
        <v>590</v>
      </c>
      <c r="K192" t="s">
        <v>785</v>
      </c>
    </row>
    <row r="193" spans="1:11">
      <c r="A193" t="s">
        <v>202</v>
      </c>
      <c r="B193">
        <v>227</v>
      </c>
      <c r="C193">
        <v>20.470997</v>
      </c>
      <c r="D193">
        <v>54.715254</v>
      </c>
      <c r="E193" t="s">
        <v>390</v>
      </c>
      <c r="F193">
        <v>16</v>
      </c>
      <c r="G193">
        <v>0</v>
      </c>
      <c r="H193">
        <v>46</v>
      </c>
      <c r="I193" t="s">
        <v>399</v>
      </c>
      <c r="J193" t="s">
        <v>591</v>
      </c>
      <c r="K193" t="s">
        <v>786</v>
      </c>
    </row>
    <row r="194" spans="1:11">
      <c r="A194" t="s">
        <v>203</v>
      </c>
      <c r="B194">
        <v>228</v>
      </c>
      <c r="C194">
        <v>20.517835</v>
      </c>
      <c r="D194">
        <v>54.709283</v>
      </c>
      <c r="E194" t="s">
        <v>391</v>
      </c>
      <c r="F194">
        <v>25</v>
      </c>
      <c r="G194">
        <v>0</v>
      </c>
      <c r="H194">
        <v>32</v>
      </c>
      <c r="I194" t="s">
        <v>399</v>
      </c>
      <c r="J194" t="s">
        <v>592</v>
      </c>
      <c r="K194" t="s">
        <v>787</v>
      </c>
    </row>
    <row r="195" spans="1:11">
      <c r="A195" t="s">
        <v>204</v>
      </c>
      <c r="B195">
        <v>231</v>
      </c>
      <c r="C195">
        <v>20.520647</v>
      </c>
      <c r="D195">
        <v>54.71333</v>
      </c>
      <c r="E195" t="s">
        <v>392</v>
      </c>
      <c r="F195">
        <v>18</v>
      </c>
      <c r="G195">
        <v>0</v>
      </c>
      <c r="H195">
        <v>50</v>
      </c>
      <c r="I195" t="s">
        <v>399</v>
      </c>
      <c r="J195" t="s">
        <v>593</v>
      </c>
      <c r="K195" t="s">
        <v>788</v>
      </c>
    </row>
    <row r="196" spans="1:11">
      <c r="A196" t="s">
        <v>205</v>
      </c>
      <c r="B196">
        <v>232</v>
      </c>
      <c r="C196">
        <v>20.520396</v>
      </c>
      <c r="D196">
        <v>54.713403</v>
      </c>
      <c r="E196" t="s">
        <v>393</v>
      </c>
      <c r="F196">
        <v>14</v>
      </c>
      <c r="G196">
        <v>0</v>
      </c>
      <c r="H196">
        <v>22</v>
      </c>
      <c r="I196" t="s">
        <v>399</v>
      </c>
      <c r="J196" t="s">
        <v>594</v>
      </c>
      <c r="K196" t="s">
        <v>789</v>
      </c>
    </row>
    <row r="197" spans="1:11">
      <c r="A197" t="s">
        <v>206</v>
      </c>
      <c r="B197">
        <v>233</v>
      </c>
      <c r="C197">
        <v>20.468734</v>
      </c>
      <c r="D197">
        <v>54.682419</v>
      </c>
      <c r="E197" t="s">
        <v>394</v>
      </c>
      <c r="F197">
        <v>67</v>
      </c>
      <c r="G197">
        <v>0</v>
      </c>
      <c r="H197">
        <v>47</v>
      </c>
      <c r="I197" t="s">
        <v>399</v>
      </c>
      <c r="J197" t="s">
        <v>595</v>
      </c>
      <c r="K197" t="s">
        <v>790</v>
      </c>
    </row>
    <row r="198" spans="1:11">
      <c r="A198" t="s">
        <v>207</v>
      </c>
      <c r="B198">
        <v>234</v>
      </c>
      <c r="C198">
        <v>20.509077</v>
      </c>
      <c r="D198">
        <v>54.70237</v>
      </c>
      <c r="E198" t="s">
        <v>395</v>
      </c>
      <c r="F198">
        <v>20</v>
      </c>
      <c r="G198">
        <v>0</v>
      </c>
      <c r="H198">
        <v>19</v>
      </c>
      <c r="I198" t="s">
        <v>399</v>
      </c>
      <c r="J198" t="s">
        <v>596</v>
      </c>
      <c r="K198" t="s">
        <v>791</v>
      </c>
    </row>
    <row r="199" spans="1:11">
      <c r="A199" t="s">
        <v>208</v>
      </c>
      <c r="B199">
        <v>235</v>
      </c>
      <c r="C199">
        <v>20.472587</v>
      </c>
      <c r="D199">
        <v>54.714484</v>
      </c>
      <c r="E199" t="s">
        <v>396</v>
      </c>
      <c r="F199">
        <v>31</v>
      </c>
      <c r="G199">
        <v>0</v>
      </c>
      <c r="H199">
        <v>61</v>
      </c>
      <c r="I199" t="s">
        <v>399</v>
      </c>
      <c r="J199" t="s">
        <v>597</v>
      </c>
      <c r="K199" t="s">
        <v>792</v>
      </c>
    </row>
    <row r="200" spans="1:11">
      <c r="A200" t="s">
        <v>209</v>
      </c>
      <c r="B200">
        <v>236</v>
      </c>
      <c r="C200">
        <v>20.483735</v>
      </c>
      <c r="D200">
        <v>54.719316</v>
      </c>
      <c r="E200" t="s">
        <v>397</v>
      </c>
      <c r="F200">
        <v>50</v>
      </c>
      <c r="G200">
        <v>0</v>
      </c>
      <c r="H200">
        <v>74</v>
      </c>
      <c r="I200" t="s">
        <v>399</v>
      </c>
      <c r="J200" t="s">
        <v>598</v>
      </c>
      <c r="K200" t="s">
        <v>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794</v>
      </c>
      <c r="D1" s="1" t="s">
        <v>795</v>
      </c>
      <c r="E1" s="1" t="s">
        <v>796</v>
      </c>
      <c r="F1" s="1" t="s">
        <v>797</v>
      </c>
      <c r="G1" s="1" t="s">
        <v>798</v>
      </c>
      <c r="H1" s="1" t="s">
        <v>799</v>
      </c>
      <c r="I1" s="1" t="s">
        <v>800</v>
      </c>
      <c r="J1" s="1" t="s">
        <v>7</v>
      </c>
    </row>
    <row r="2" spans="1:10">
      <c r="A2" t="s">
        <v>801</v>
      </c>
      <c r="B2">
        <v>1</v>
      </c>
      <c r="C2">
        <v>2</v>
      </c>
      <c r="D2">
        <v>1</v>
      </c>
      <c r="E2" s="2">
        <v>45322</v>
      </c>
      <c r="F2" s="2">
        <v>45322</v>
      </c>
      <c r="G2" s="2">
        <v>45322</v>
      </c>
      <c r="H2">
        <v>0</v>
      </c>
      <c r="I2" t="b">
        <v>0</v>
      </c>
      <c r="J2">
        <v>13</v>
      </c>
    </row>
    <row r="3" spans="1:10">
      <c r="A3" t="s">
        <v>802</v>
      </c>
      <c r="B3">
        <v>2</v>
      </c>
      <c r="C3">
        <v>2</v>
      </c>
      <c r="D3">
        <v>1</v>
      </c>
      <c r="E3" s="2">
        <v>45322</v>
      </c>
      <c r="F3" s="2">
        <v>45322</v>
      </c>
      <c r="G3" s="2">
        <v>45322</v>
      </c>
      <c r="H3">
        <v>0</v>
      </c>
      <c r="I3" t="b">
        <v>0</v>
      </c>
      <c r="J3">
        <v>13</v>
      </c>
    </row>
    <row r="4" spans="1:10">
      <c r="A4" t="s">
        <v>803</v>
      </c>
      <c r="B4">
        <v>3</v>
      </c>
      <c r="C4">
        <v>2</v>
      </c>
      <c r="D4">
        <v>1</v>
      </c>
      <c r="E4" s="2">
        <v>45322</v>
      </c>
      <c r="F4" s="2">
        <v>45322</v>
      </c>
      <c r="G4" s="2">
        <v>45322</v>
      </c>
      <c r="H4">
        <v>0</v>
      </c>
      <c r="I4" t="b">
        <v>0</v>
      </c>
      <c r="J4">
        <v>13</v>
      </c>
    </row>
    <row r="5" spans="1:10">
      <c r="A5" t="s">
        <v>804</v>
      </c>
      <c r="B5">
        <v>4</v>
      </c>
      <c r="C5">
        <v>2</v>
      </c>
      <c r="D5">
        <v>1</v>
      </c>
      <c r="E5" s="2">
        <v>45322</v>
      </c>
      <c r="F5" s="2">
        <v>45322</v>
      </c>
      <c r="G5" s="2">
        <v>45322</v>
      </c>
      <c r="H5">
        <v>0</v>
      </c>
      <c r="I5" t="b">
        <v>0</v>
      </c>
      <c r="J5">
        <v>13</v>
      </c>
    </row>
    <row r="6" spans="1:10">
      <c r="A6" t="s">
        <v>805</v>
      </c>
      <c r="B6">
        <v>5</v>
      </c>
      <c r="C6">
        <v>2</v>
      </c>
      <c r="D6">
        <v>4</v>
      </c>
      <c r="E6" s="2">
        <v>45323</v>
      </c>
      <c r="F6" s="2">
        <v>45323</v>
      </c>
      <c r="G6" s="2">
        <v>45323</v>
      </c>
      <c r="H6">
        <v>0</v>
      </c>
      <c r="I6" t="b">
        <v>0</v>
      </c>
      <c r="J6">
        <v>56</v>
      </c>
    </row>
    <row r="7" spans="1:10">
      <c r="A7" t="s">
        <v>806</v>
      </c>
      <c r="B7">
        <v>6</v>
      </c>
      <c r="C7">
        <v>2</v>
      </c>
      <c r="D7">
        <v>5</v>
      </c>
      <c r="E7" s="2">
        <v>45323</v>
      </c>
      <c r="F7" s="2">
        <v>45323</v>
      </c>
      <c r="G7" s="2">
        <v>45323</v>
      </c>
      <c r="H7">
        <v>0</v>
      </c>
      <c r="I7" t="b">
        <v>0</v>
      </c>
      <c r="J7">
        <v>56</v>
      </c>
    </row>
    <row r="8" spans="1:10">
      <c r="A8" t="s">
        <v>807</v>
      </c>
      <c r="B8">
        <v>7</v>
      </c>
      <c r="C8">
        <v>2</v>
      </c>
      <c r="D8">
        <v>5</v>
      </c>
      <c r="E8" s="2">
        <v>45323</v>
      </c>
      <c r="F8" s="2">
        <v>45323</v>
      </c>
      <c r="G8" s="2">
        <v>45323</v>
      </c>
      <c r="H8">
        <v>0</v>
      </c>
      <c r="I8" t="b">
        <v>0</v>
      </c>
      <c r="J8">
        <v>56</v>
      </c>
    </row>
    <row r="9" spans="1:10">
      <c r="A9" t="s">
        <v>808</v>
      </c>
      <c r="B9">
        <v>8</v>
      </c>
      <c r="C9">
        <v>2</v>
      </c>
      <c r="D9">
        <v>5</v>
      </c>
      <c r="E9" s="2">
        <v>45324</v>
      </c>
      <c r="F9" s="2">
        <v>45324</v>
      </c>
      <c r="G9" s="2">
        <v>45324</v>
      </c>
      <c r="H9">
        <v>0</v>
      </c>
      <c r="I9" t="b">
        <v>0</v>
      </c>
      <c r="J9">
        <v>56</v>
      </c>
    </row>
    <row r="10" spans="1:10">
      <c r="A10" t="s">
        <v>809</v>
      </c>
      <c r="B10">
        <v>9</v>
      </c>
      <c r="C10">
        <v>2</v>
      </c>
      <c r="D10">
        <v>5</v>
      </c>
      <c r="E10" s="2">
        <v>45323</v>
      </c>
      <c r="G10" s="2">
        <v>45324</v>
      </c>
      <c r="H10">
        <v>0</v>
      </c>
      <c r="I10" t="b">
        <v>1</v>
      </c>
      <c r="J10">
        <v>20</v>
      </c>
    </row>
    <row r="11" spans="1:10">
      <c r="A11" t="s">
        <v>810</v>
      </c>
      <c r="B11">
        <v>10</v>
      </c>
      <c r="C11">
        <v>2</v>
      </c>
      <c r="D11">
        <v>5</v>
      </c>
      <c r="E11" s="2">
        <v>45322</v>
      </c>
      <c r="G11" s="2">
        <v>45323</v>
      </c>
      <c r="H11">
        <v>0</v>
      </c>
      <c r="I11" t="b">
        <v>1</v>
      </c>
      <c r="J11">
        <v>20</v>
      </c>
    </row>
    <row r="12" spans="1:10">
      <c r="A12" t="s">
        <v>811</v>
      </c>
      <c r="B12">
        <v>11</v>
      </c>
      <c r="C12">
        <v>2</v>
      </c>
      <c r="D12">
        <v>5</v>
      </c>
      <c r="E12" s="2">
        <v>45325</v>
      </c>
      <c r="F12" s="2">
        <v>45325</v>
      </c>
      <c r="G12" s="2">
        <v>45325</v>
      </c>
      <c r="H12">
        <v>0</v>
      </c>
      <c r="I12" t="b">
        <v>0</v>
      </c>
      <c r="J12">
        <v>56</v>
      </c>
    </row>
    <row r="13" spans="1:10">
      <c r="A13" t="s">
        <v>812</v>
      </c>
      <c r="B13">
        <v>12</v>
      </c>
      <c r="C13">
        <v>77</v>
      </c>
      <c r="D13">
        <v>5</v>
      </c>
      <c r="E13" s="2">
        <v>45327</v>
      </c>
      <c r="F13" s="2">
        <v>45327</v>
      </c>
      <c r="G13" s="2">
        <v>45327</v>
      </c>
      <c r="H13">
        <v>0</v>
      </c>
      <c r="I13" t="b">
        <v>0</v>
      </c>
      <c r="J13">
        <v>66</v>
      </c>
    </row>
    <row r="14" spans="1:10">
      <c r="A14" t="s">
        <v>813</v>
      </c>
      <c r="B14">
        <v>13</v>
      </c>
      <c r="C14">
        <v>2</v>
      </c>
      <c r="D14">
        <v>6</v>
      </c>
      <c r="E14" s="2">
        <v>45329</v>
      </c>
      <c r="F14" s="2">
        <v>45329</v>
      </c>
      <c r="G14" s="2">
        <v>45329</v>
      </c>
      <c r="H14">
        <v>0</v>
      </c>
      <c r="I14" t="b">
        <v>0</v>
      </c>
      <c r="J14">
        <v>56</v>
      </c>
    </row>
    <row r="15" spans="1:10">
      <c r="A15" t="s">
        <v>814</v>
      </c>
      <c r="B15">
        <v>14</v>
      </c>
      <c r="C15">
        <v>44</v>
      </c>
      <c r="D15">
        <v>6</v>
      </c>
      <c r="E15" s="2">
        <v>45329</v>
      </c>
      <c r="F15" s="2">
        <v>45329</v>
      </c>
      <c r="G15" s="2">
        <v>45329</v>
      </c>
      <c r="H15">
        <v>35</v>
      </c>
      <c r="I15" t="b">
        <v>0</v>
      </c>
      <c r="J15">
        <v>73</v>
      </c>
    </row>
    <row r="16" spans="1:10">
      <c r="A16" t="s">
        <v>815</v>
      </c>
      <c r="B16">
        <v>15</v>
      </c>
      <c r="C16">
        <v>83</v>
      </c>
      <c r="D16">
        <v>6</v>
      </c>
      <c r="E16" s="2">
        <v>45329</v>
      </c>
      <c r="F16" s="2">
        <v>45329</v>
      </c>
      <c r="G16" s="2">
        <v>45329</v>
      </c>
      <c r="H16">
        <v>16</v>
      </c>
      <c r="I16" t="b">
        <v>0</v>
      </c>
      <c r="J16">
        <v>43</v>
      </c>
    </row>
    <row r="17" spans="1:10">
      <c r="A17" t="s">
        <v>816</v>
      </c>
      <c r="B17">
        <v>16</v>
      </c>
      <c r="C17">
        <v>2</v>
      </c>
      <c r="D17">
        <v>1</v>
      </c>
      <c r="E17" s="2">
        <v>45332</v>
      </c>
      <c r="F17" s="2">
        <v>45332</v>
      </c>
      <c r="G17" s="2">
        <v>45332</v>
      </c>
      <c r="H17">
        <v>0</v>
      </c>
      <c r="I17" t="b">
        <v>0</v>
      </c>
      <c r="J17">
        <v>56</v>
      </c>
    </row>
    <row r="18" spans="1:10">
      <c r="A18" t="s">
        <v>817</v>
      </c>
      <c r="B18">
        <v>17</v>
      </c>
      <c r="C18">
        <v>2</v>
      </c>
      <c r="D18">
        <v>1</v>
      </c>
      <c r="E18" s="2">
        <v>45332</v>
      </c>
      <c r="F18" s="2">
        <v>45332</v>
      </c>
      <c r="G18" s="2">
        <v>45332</v>
      </c>
      <c r="H18">
        <v>0</v>
      </c>
      <c r="I18" t="b">
        <v>0</v>
      </c>
      <c r="J18">
        <v>56</v>
      </c>
    </row>
    <row r="19" spans="1:10">
      <c r="A19" t="s">
        <v>818</v>
      </c>
      <c r="B19">
        <v>18</v>
      </c>
      <c r="C19">
        <v>2</v>
      </c>
      <c r="D19">
        <v>1</v>
      </c>
      <c r="E19" s="2">
        <v>45332</v>
      </c>
      <c r="F19" s="2">
        <v>45332</v>
      </c>
      <c r="G19" s="2">
        <v>45332</v>
      </c>
      <c r="H19">
        <v>0</v>
      </c>
      <c r="I19" t="b">
        <v>0</v>
      </c>
      <c r="J19">
        <v>56</v>
      </c>
    </row>
    <row r="20" spans="1:10">
      <c r="A20" t="s">
        <v>819</v>
      </c>
      <c r="B20">
        <v>19</v>
      </c>
      <c r="C20">
        <v>2</v>
      </c>
      <c r="D20">
        <v>1</v>
      </c>
      <c r="E20" s="2">
        <v>45332</v>
      </c>
      <c r="F20" s="2">
        <v>45332</v>
      </c>
      <c r="G20" s="2">
        <v>45332</v>
      </c>
      <c r="H20">
        <v>0</v>
      </c>
      <c r="I20" t="b">
        <v>0</v>
      </c>
      <c r="J20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"/>
  <sheetData>
    <row r="1" spans="1:24">
      <c r="A1" s="1" t="s">
        <v>0</v>
      </c>
      <c r="B1" s="1" t="s">
        <v>1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  <c r="H1" s="1" t="s">
        <v>825</v>
      </c>
      <c r="I1" s="1" t="s">
        <v>826</v>
      </c>
      <c r="J1" s="1" t="s">
        <v>827</v>
      </c>
      <c r="K1" s="1" t="s">
        <v>828</v>
      </c>
      <c r="L1" s="1" t="s">
        <v>829</v>
      </c>
      <c r="M1" s="1" t="s">
        <v>830</v>
      </c>
      <c r="N1" s="1" t="s">
        <v>831</v>
      </c>
      <c r="O1" s="1" t="s">
        <v>832</v>
      </c>
      <c r="P1" s="1" t="s">
        <v>833</v>
      </c>
      <c r="Q1" s="1" t="s">
        <v>834</v>
      </c>
      <c r="R1" s="1" t="s">
        <v>835</v>
      </c>
      <c r="S1" s="1" t="s">
        <v>836</v>
      </c>
      <c r="T1" s="1" t="s">
        <v>837</v>
      </c>
      <c r="U1" s="1" t="s">
        <v>838</v>
      </c>
      <c r="V1" s="1" t="s">
        <v>839</v>
      </c>
      <c r="W1" s="1" t="s">
        <v>840</v>
      </c>
      <c r="X1" s="1" t="s">
        <v>841</v>
      </c>
    </row>
    <row r="2" spans="1:24">
      <c r="A2" t="s">
        <v>842</v>
      </c>
      <c r="B2">
        <v>1</v>
      </c>
      <c r="C2" t="s">
        <v>848</v>
      </c>
      <c r="D2" s="2">
        <v>45336</v>
      </c>
      <c r="E2" t="b">
        <v>1</v>
      </c>
      <c r="I2" t="b">
        <v>1</v>
      </c>
      <c r="J2" t="b">
        <v>1</v>
      </c>
      <c r="K2" s="2">
        <v>45322</v>
      </c>
      <c r="L2">
        <v>1111</v>
      </c>
      <c r="M2" t="s">
        <v>854</v>
      </c>
      <c r="N2" t="s">
        <v>860</v>
      </c>
      <c r="O2" t="s">
        <v>860</v>
      </c>
      <c r="P2" t="s">
        <v>866</v>
      </c>
      <c r="Q2">
        <v>0</v>
      </c>
      <c r="R2" t="s">
        <v>866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</row>
    <row r="3" spans="1:24">
      <c r="A3" t="s">
        <v>843</v>
      </c>
      <c r="B3">
        <v>2</v>
      </c>
      <c r="C3" t="s">
        <v>849</v>
      </c>
      <c r="D3" s="2">
        <v>45322</v>
      </c>
      <c r="E3" t="b">
        <v>0</v>
      </c>
      <c r="I3" t="b">
        <v>0</v>
      </c>
      <c r="J3" t="b">
        <v>1</v>
      </c>
      <c r="K3" s="2">
        <v>45322</v>
      </c>
      <c r="L3">
        <v>1111</v>
      </c>
      <c r="M3" t="s">
        <v>855</v>
      </c>
      <c r="N3" t="s">
        <v>861</v>
      </c>
      <c r="O3" t="s">
        <v>861</v>
      </c>
      <c r="P3" t="s">
        <v>867</v>
      </c>
      <c r="Q3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</row>
    <row r="4" spans="1:24">
      <c r="A4" t="s">
        <v>844</v>
      </c>
      <c r="B4">
        <v>3</v>
      </c>
      <c r="C4" t="s">
        <v>850</v>
      </c>
      <c r="E4" t="b">
        <v>0</v>
      </c>
      <c r="I4" t="b">
        <v>0</v>
      </c>
      <c r="J4" t="b">
        <v>1</v>
      </c>
      <c r="K4" s="2">
        <v>45322</v>
      </c>
      <c r="L4">
        <v>1111</v>
      </c>
      <c r="M4" t="s">
        <v>856</v>
      </c>
      <c r="N4" t="s">
        <v>862</v>
      </c>
      <c r="O4" t="s">
        <v>862</v>
      </c>
      <c r="P4" t="s">
        <v>867</v>
      </c>
      <c r="Q4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24">
      <c r="A5" t="s">
        <v>845</v>
      </c>
      <c r="B5">
        <v>4</v>
      </c>
      <c r="C5" t="s">
        <v>851</v>
      </c>
      <c r="D5" s="2">
        <v>45323</v>
      </c>
      <c r="E5" t="b">
        <v>0</v>
      </c>
      <c r="I5" t="b">
        <v>0</v>
      </c>
      <c r="J5" t="b">
        <v>1</v>
      </c>
      <c r="K5" s="2">
        <v>45323</v>
      </c>
      <c r="L5">
        <v>1111</v>
      </c>
      <c r="M5" t="s">
        <v>857</v>
      </c>
      <c r="N5" t="s">
        <v>863</v>
      </c>
      <c r="O5" t="s">
        <v>863</v>
      </c>
      <c r="P5" t="s">
        <v>867</v>
      </c>
      <c r="Q5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</row>
    <row r="6" spans="1:24">
      <c r="A6" t="s">
        <v>846</v>
      </c>
      <c r="B6">
        <v>5</v>
      </c>
      <c r="C6" t="s">
        <v>852</v>
      </c>
      <c r="D6" s="2">
        <v>45327</v>
      </c>
      <c r="E6" t="b">
        <v>0</v>
      </c>
      <c r="I6" t="b">
        <v>0</v>
      </c>
      <c r="J6" t="b">
        <v>1</v>
      </c>
      <c r="K6" s="2">
        <v>45323</v>
      </c>
      <c r="L6">
        <v>6666</v>
      </c>
      <c r="M6" t="s">
        <v>858</v>
      </c>
      <c r="N6" t="s">
        <v>864</v>
      </c>
      <c r="O6" t="s">
        <v>864</v>
      </c>
      <c r="P6" t="s">
        <v>868</v>
      </c>
      <c r="Q6">
        <v>0</v>
      </c>
      <c r="R6" t="s">
        <v>870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24">
      <c r="A7" t="s">
        <v>847</v>
      </c>
      <c r="B7">
        <v>6</v>
      </c>
      <c r="C7" t="s">
        <v>853</v>
      </c>
      <c r="D7" s="2">
        <v>45329</v>
      </c>
      <c r="E7" t="b">
        <v>0</v>
      </c>
      <c r="I7" t="b">
        <v>0</v>
      </c>
      <c r="J7" t="b">
        <v>1</v>
      </c>
      <c r="K7" s="2">
        <v>45329</v>
      </c>
      <c r="L7">
        <v>1111</v>
      </c>
      <c r="M7" t="s">
        <v>859</v>
      </c>
      <c r="N7" t="s">
        <v>865</v>
      </c>
      <c r="O7" t="s">
        <v>865</v>
      </c>
      <c r="P7" t="s">
        <v>869</v>
      </c>
      <c r="Q7">
        <v>0</v>
      </c>
      <c r="R7" t="s">
        <v>871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Parkings</vt:lpstr>
      <vt:lpstr>Reciepts</vt:lpstr>
      <vt:lpstr>Users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2024-02-14T22:19:12Z</dcterms:created>
  <dcterms:modified xsi:type="dcterms:W3CDTF">2024-02-14T22:19:12Z</dcterms:modified>
</cp:coreProperties>
</file>