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tabRatio="847" activeTab="2"/>
  </bookViews>
  <sheets>
    <sheet name="Monthly Portal IMG" sheetId="3" r:id="rId1"/>
    <sheet name="Competitor - Similar Web" sheetId="12" r:id="rId2"/>
    <sheet name="Revenue Direct Sales Portal" sheetId="29" r:id="rId3"/>
  </sheets>
  <externalReferences>
    <externalReference r:id="rId4"/>
  </externalReferences>
  <definedNames>
    <definedName name="_xlnm._FilterDatabase" localSheetId="0" hidden="1">'Monthly Portal IMG'!$A$2:$R$98</definedName>
    <definedName name="_xlnm._FilterDatabase" localSheetId="1" hidden="1">'Competitor - Similar Web'!$A$1:$Y$609</definedName>
    <definedName name="_xlnm._FilterDatabase" localSheetId="2" hidden="1">'Revenue Direct Sales Portal'!$A$1:$E$92</definedName>
    <definedName name="_xlnm._FilterDatabase" hidden="1">#REF!</definedName>
    <definedName name="_xlcn.WorksheetConnection_ReturnAN1" hidden="1">[1]Return!$A:$N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<sst xmlns="http://schemas.openxmlformats.org/spreadsheetml/2006/main" count="2329" uniqueCount="92">
  <si>
    <t>GOOGLE ANALYTIC</t>
  </si>
  <si>
    <t>Traffic Apps (UV)</t>
  </si>
  <si>
    <t>Source Traffic</t>
  </si>
  <si>
    <t>No</t>
  </si>
  <si>
    <t>Portal</t>
  </si>
  <si>
    <t>Year</t>
  </si>
  <si>
    <t>Month</t>
  </si>
  <si>
    <t>Post</t>
  </si>
  <si>
    <t>Total Visits</t>
  </si>
  <si>
    <t>Unique Visitors</t>
  </si>
  <si>
    <t>Page Views</t>
  </si>
  <si>
    <t>Session Duration</t>
  </si>
  <si>
    <t>Bounce Rate</t>
  </si>
  <si>
    <t>Android</t>
  </si>
  <si>
    <t>IOS</t>
  </si>
  <si>
    <t>Direct</t>
  </si>
  <si>
    <t>Organic Search</t>
  </si>
  <si>
    <t>Organic Social</t>
  </si>
  <si>
    <t>Referral</t>
  </si>
  <si>
    <t>Unassigned</t>
  </si>
  <si>
    <t>Discover</t>
  </si>
  <si>
    <t>iNews.id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</si>
  <si>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</si>
  <si>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</si>
  <si>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</si>
  <si>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</si>
  <si>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</si>
  <si>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</si>
  <si>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</si>
  <si>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</si>
  <si>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</si>
  <si>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</si>
  <si>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</si>
  <si>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</si>
  <si>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Sindonews.com</t>
  </si>
  <si>
    <t>Okezone.com</t>
  </si>
  <si>
    <t>IDXChannel.com</t>
  </si>
  <si>
    <t>Date</t>
  </si>
  <si>
    <t>Group</t>
  </si>
  <si>
    <t>Avg Visit Duration</t>
  </si>
  <si>
    <t>Page per Visit</t>
  </si>
  <si>
    <t>Competitor</t>
  </si>
  <si>
    <t>Bisnis</t>
  </si>
  <si>
    <t>Bloombergtechnoz</t>
  </si>
  <si>
    <t>Bola com</t>
  </si>
  <si>
    <t>CNBCIndonesia</t>
  </si>
  <si>
    <t>CNNIndonesia</t>
  </si>
  <si>
    <t>Detik</t>
  </si>
  <si>
    <t>Disway</t>
  </si>
  <si>
    <t>Grid</t>
  </si>
  <si>
    <t>IDNTimes</t>
  </si>
  <si>
    <t>IMG</t>
  </si>
  <si>
    <t>IDXChannel</t>
  </si>
  <si>
    <t>iNews</t>
  </si>
  <si>
    <t>Inilah</t>
  </si>
  <si>
    <t>Investor</t>
  </si>
  <si>
    <t>Jawapos</t>
  </si>
  <si>
    <t>JPNN</t>
  </si>
  <si>
    <t>Kapanlagi</t>
  </si>
  <si>
    <t>Katadata</t>
  </si>
  <si>
    <t>Kompas</t>
  </si>
  <si>
    <t>Kontan</t>
  </si>
  <si>
    <t>Kumparan</t>
  </si>
  <si>
    <t>Liputan6</t>
  </si>
  <si>
    <t>Merdeka</t>
  </si>
  <si>
    <t>Okezone</t>
  </si>
  <si>
    <t>Pikiran-rakyat</t>
  </si>
  <si>
    <t>Republika</t>
  </si>
  <si>
    <t>Sindonews</t>
  </si>
  <si>
    <t>Suara</t>
  </si>
  <si>
    <t>Tempo</t>
  </si>
  <si>
    <t>Tirto</t>
  </si>
  <si>
    <t>34, 610,000</t>
  </si>
  <si>
    <t>Tribunnews</t>
  </si>
  <si>
    <t>Tvonenews</t>
  </si>
  <si>
    <t>Viva</t>
  </si>
  <si>
    <t>150,600,00</t>
  </si>
  <si>
    <t>MONTH</t>
  </si>
  <si>
    <t>YEAR</t>
  </si>
  <si>
    <t>TYPE</t>
  </si>
  <si>
    <t>CHANNEL</t>
  </si>
  <si>
    <t>VALUE</t>
  </si>
  <si>
    <t>ARTIKEL</t>
  </si>
  <si>
    <t>OKEZONE</t>
  </si>
  <si>
    <t>SINDONEWS.COM</t>
  </si>
  <si>
    <t>INEWS ID</t>
  </si>
  <si>
    <t>BANNER</t>
  </si>
  <si>
    <t>EVENT</t>
  </si>
  <si>
    <t>PROGRAMMATIC</t>
  </si>
  <si>
    <t>SOCMED</t>
  </si>
  <si>
    <t>VIDEO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</si>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</sst>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_(* #,###.##000_);_(* \(#,###.##000\);_(* &quot;-&quot;??_);_(@_)"/>
    <numFmt numFmtId="181" formatCode="h:mm:ss"/>
    <numFmt numFmtId="182" formatCode="[$-F400]h:mm:ss\ AM/PM"/>
  </numFmts>
  <fonts count="35"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name val="Arial"/>
      <charset val="134"/>
    </font>
    <font>
      <sz val="10"/>
      <color rgb="FF000000"/>
      <name val="Calibri"/>
      <charset val="134"/>
      <scheme val="minor"/>
    </font>
    <font>
      <b/>
      <sz val="11"/>
      <color theme="1"/>
      <name val="Calibri"/>
      <charset val="134"/>
    </font>
    <font>
      <sz val="10"/>
      <color theme="1"/>
      <name val="Calibri"/>
      <charset val="134"/>
      <scheme val="minor"/>
    </font>
    <font>
      <u/>
      <sz val="11"/>
      <color theme="1"/>
      <name val="Calibri"/>
      <charset val="134"/>
    </font>
    <font>
      <sz val="10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name val="Calibri"/>
      <charset val="134"/>
    </font>
    <font>
      <sz val="12"/>
      <color theme="1"/>
      <name val="Calibri"/>
      <charset val="134"/>
    </font>
    <font>
      <u/>
      <sz val="12"/>
      <color rgb="FF0000F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Aptos Narrow"/>
      <charset val="134"/>
    </font>
    <font>
      <sz val="11"/>
      <name val="Calibri"/>
      <charset val="134"/>
    </font>
    <font>
      <sz val="12"/>
      <color rgb="FF000000"/>
      <name val="Aptos Narrow"/>
      <charset val="134"/>
    </font>
  </fonts>
  <fills count="41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B6D7A8"/>
        <bgColor indexed="64"/>
      </patternFill>
    </fill>
    <fill>
      <patternFill patternType="solid">
        <fgColor rgb="FF9FC5E8"/>
        <bgColor rgb="FF9FC5E8"/>
      </patternFill>
    </fill>
    <fill>
      <patternFill patternType="solid">
        <fgColor theme="7"/>
        <bgColor rgb="FF9FC5E8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9"/>
        <bgColor rgb="FFD9D9D9"/>
      </patternFill>
    </fill>
    <fill>
      <patternFill patternType="solid">
        <fgColor theme="9"/>
        <bgColor rgb="FFFFD966"/>
      </patternFill>
    </fill>
    <fill>
      <patternFill patternType="solid">
        <fgColor rgb="FFFFD966"/>
        <bgColor rgb="FFFFD9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1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4" applyNumberFormat="0" applyAlignment="0" applyProtection="0">
      <alignment vertical="center"/>
    </xf>
    <xf numFmtId="0" fontId="22" fillId="14" borderId="5" applyNumberFormat="0" applyAlignment="0" applyProtection="0">
      <alignment vertical="center"/>
    </xf>
    <xf numFmtId="0" fontId="23" fillId="14" borderId="4" applyNumberFormat="0" applyAlignment="0" applyProtection="0">
      <alignment vertical="center"/>
    </xf>
    <xf numFmtId="0" fontId="24" fillId="15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180" fontId="1" fillId="0" borderId="0" applyFont="0" applyFill="0" applyBorder="0" applyAlignment="0" applyProtection="0">
      <alignment vertical="center"/>
    </xf>
    <xf numFmtId="176" fontId="32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0" fillId="0" borderId="0"/>
    <xf numFmtId="0" fontId="1" fillId="0" borderId="0"/>
    <xf numFmtId="0" fontId="4" fillId="0" borderId="0"/>
    <xf numFmtId="0" fontId="33" fillId="0" borderId="0">
      <alignment vertical="center"/>
    </xf>
    <xf numFmtId="0" fontId="4" fillId="0" borderId="0"/>
    <xf numFmtId="9" fontId="1" fillId="0" borderId="0" applyFont="0" applyFill="0" applyBorder="0" applyAlignment="0" applyProtection="0">
      <alignment vertical="center"/>
    </xf>
    <xf numFmtId="9" fontId="34" fillId="0" borderId="0">
      <alignment vertical="top"/>
      <protection locked="0"/>
    </xf>
    <xf numFmtId="0" fontId="32" fillId="0" borderId="0">
      <alignment vertical="center"/>
    </xf>
    <xf numFmtId="180" fontId="1" fillId="0" borderId="0" applyFont="0" applyFill="0" applyBorder="0" applyAlignment="0" applyProtection="0">
      <alignment vertical="center"/>
    </xf>
  </cellStyleXfs>
  <cellXfs count="44">
    <xf numFmtId="0" fontId="0" fillId="0" borderId="0" xfId="0"/>
    <xf numFmtId="0" fontId="1" fillId="0" borderId="0" xfId="0" applyFont="1" applyFill="1" applyAlignment="1"/>
    <xf numFmtId="0" fontId="2" fillId="2" borderId="0" xfId="0" applyFont="1" applyFill="1" applyAlignment="1">
      <alignment horizontal="center"/>
    </xf>
    <xf numFmtId="0" fontId="3" fillId="0" borderId="0" xfId="0" applyFont="1" applyFill="1" applyAlignment="1"/>
    <xf numFmtId="3" fontId="3" fillId="0" borderId="0" xfId="0" applyNumberFormat="1" applyFont="1" applyFill="1" applyAlignment="1"/>
    <xf numFmtId="0" fontId="4" fillId="0" borderId="0" xfId="56" applyAlignment="1">
      <alignment vertical="center"/>
    </xf>
    <xf numFmtId="0" fontId="4" fillId="0" borderId="0" xfId="56"/>
    <xf numFmtId="0" fontId="5" fillId="3" borderId="0" xfId="0" applyFont="1" applyFill="1" applyBorder="1" applyAlignment="1">
      <alignment horizontal="center" readingOrder="1"/>
    </xf>
    <xf numFmtId="0" fontId="5" fillId="3" borderId="0" xfId="0" applyFont="1" applyFill="1" applyBorder="1" applyAlignment="1">
      <alignment readingOrder="1"/>
    </xf>
    <xf numFmtId="0" fontId="5" fillId="3" borderId="0" xfId="0" applyFont="1" applyFill="1" applyBorder="1" applyAlignment="1">
      <alignment horizontal="right" readingOrder="1"/>
    </xf>
    <xf numFmtId="0" fontId="6" fillId="0" borderId="0" xfId="56" applyFont="1" applyAlignment="1">
      <alignment vertical="center"/>
    </xf>
    <xf numFmtId="0" fontId="0" fillId="0" borderId="0" xfId="0" applyBorder="1" applyAlignment="1">
      <alignment horizontal="center" readingOrder="1"/>
    </xf>
    <xf numFmtId="58" fontId="0" fillId="0" borderId="0" xfId="0" applyNumberFormat="1" applyBorder="1" applyAlignment="1">
      <alignment horizontal="center" readingOrder="1"/>
    </xf>
    <xf numFmtId="0" fontId="0" fillId="0" borderId="0" xfId="0" applyBorder="1" applyAlignment="1">
      <alignment readingOrder="1"/>
    </xf>
    <xf numFmtId="3" fontId="0" fillId="0" borderId="0" xfId="0" applyNumberFormat="1" applyBorder="1" applyAlignment="1">
      <alignment horizontal="right" readingOrder="1"/>
    </xf>
    <xf numFmtId="181" fontId="0" fillId="0" borderId="0" xfId="0" applyNumberFormat="1" applyBorder="1" applyAlignment="1">
      <alignment horizontal="right" readingOrder="1"/>
    </xf>
    <xf numFmtId="10" fontId="0" fillId="0" borderId="0" xfId="0" applyNumberFormat="1" applyBorder="1" applyAlignment="1">
      <alignment horizontal="right" readingOrder="1"/>
    </xf>
    <xf numFmtId="0" fontId="0" fillId="0" borderId="0" xfId="0" applyBorder="1" applyAlignment="1">
      <alignment horizontal="right" readingOrder="1"/>
    </xf>
    <xf numFmtId="9" fontId="0" fillId="0" borderId="0" xfId="0" applyNumberFormat="1" applyBorder="1" applyAlignment="1">
      <alignment horizontal="right" readingOrder="1"/>
    </xf>
    <xf numFmtId="0" fontId="7" fillId="0" borderId="0" xfId="0" applyFont="1" applyBorder="1" applyAlignment="1">
      <alignment readingOrder="1"/>
    </xf>
    <xf numFmtId="0" fontId="8" fillId="0" borderId="0" xfId="54" applyFont="1"/>
    <xf numFmtId="0" fontId="4" fillId="0" borderId="0" xfId="54"/>
    <xf numFmtId="182" fontId="4" fillId="0" borderId="0" xfId="54" applyNumberFormat="1"/>
    <xf numFmtId="9" fontId="4" fillId="0" borderId="0" xfId="3" applyFont="1"/>
    <xf numFmtId="0" fontId="8" fillId="4" borderId="0" xfId="54" applyFont="1" applyFill="1"/>
    <xf numFmtId="0" fontId="9" fillId="4" borderId="0" xfId="54" applyFont="1" applyFill="1" applyAlignment="1">
      <alignment horizontal="center" vertical="center"/>
    </xf>
    <xf numFmtId="9" fontId="9" fillId="4" borderId="0" xfId="3" applyFont="1" applyFill="1" applyAlignment="1">
      <alignment horizontal="center" vertical="center"/>
    </xf>
    <xf numFmtId="0" fontId="10" fillId="5" borderId="0" xfId="54" applyFont="1" applyFill="1" applyAlignment="1">
      <alignment horizontal="center" vertical="center"/>
    </xf>
    <xf numFmtId="0" fontId="8" fillId="6" borderId="0" xfId="54" applyFont="1" applyFill="1"/>
    <xf numFmtId="0" fontId="9" fillId="7" borderId="0" xfId="54" applyFont="1" applyFill="1" applyAlignment="1">
      <alignment horizontal="center"/>
    </xf>
    <xf numFmtId="0" fontId="10" fillId="8" borderId="0" xfId="54" applyFont="1" applyFill="1" applyAlignment="1">
      <alignment horizontal="center" vertical="center"/>
    </xf>
    <xf numFmtId="3" fontId="10" fillId="8" borderId="0" xfId="54" applyNumberFormat="1" applyFont="1" applyFill="1" applyAlignment="1">
      <alignment horizontal="center" vertical="center"/>
    </xf>
    <xf numFmtId="182" fontId="10" fillId="8" borderId="0" xfId="54" applyNumberFormat="1" applyFont="1" applyFill="1" applyAlignment="1">
      <alignment horizontal="center" vertical="center"/>
    </xf>
    <xf numFmtId="9" fontId="10" fillId="8" borderId="0" xfId="3" applyFont="1" applyFill="1" applyAlignment="1">
      <alignment horizontal="center" vertical="center"/>
    </xf>
    <xf numFmtId="0" fontId="10" fillId="9" borderId="0" xfId="56" applyFont="1" applyFill="1"/>
    <xf numFmtId="0" fontId="10" fillId="10" borderId="0" xfId="56" applyFont="1" applyFill="1"/>
    <xf numFmtId="0" fontId="11" fillId="0" borderId="0" xfId="54" applyFont="1" applyAlignment="1">
      <alignment horizontal="center" vertical="center"/>
    </xf>
    <xf numFmtId="0" fontId="12" fillId="0" borderId="0" xfId="54" applyFont="1" applyAlignment="1">
      <alignment vertical="center"/>
    </xf>
    <xf numFmtId="0" fontId="11" fillId="0" borderId="0" xfId="54" applyFont="1" applyAlignment="1">
      <alignment vertical="center"/>
    </xf>
    <xf numFmtId="3" fontId="11" fillId="0" borderId="0" xfId="54" applyNumberFormat="1" applyFont="1" applyAlignment="1">
      <alignment vertical="center"/>
    </xf>
    <xf numFmtId="182" fontId="11" fillId="0" borderId="0" xfId="54" applyNumberFormat="1" applyFont="1" applyAlignment="1">
      <alignment vertical="center"/>
    </xf>
    <xf numFmtId="9" fontId="11" fillId="0" borderId="0" xfId="3" applyFont="1" applyAlignment="1">
      <alignment vertical="center"/>
    </xf>
    <xf numFmtId="3" fontId="11" fillId="0" borderId="0" xfId="56" applyNumberFormat="1" applyFont="1" applyAlignment="1">
      <alignment horizontal="center"/>
    </xf>
    <xf numFmtId="3" fontId="11" fillId="11" borderId="0" xfId="56" applyNumberFormat="1" applyFont="1" applyFill="1" applyAlignment="1">
      <alignment horizont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3" xfId="50"/>
    <cellStyle name="Comma 5" xfId="51"/>
    <cellStyle name="Normal 12" xfId="52"/>
    <cellStyle name="Normal 2" xfId="53"/>
    <cellStyle name="Normal 3" xfId="54"/>
    <cellStyle name="Normal 5" xfId="55"/>
    <cellStyle name="Normal 8" xfId="56"/>
    <cellStyle name="Percent 2" xfId="57"/>
    <cellStyle name="Percent 3" xfId="58"/>
    <cellStyle name="Normal 3 3" xfId="59"/>
    <cellStyle name="Comma 2 2" xfId="6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C%20GROUP\SOCMED\WEEKLY%20FRONTLINE\Monthly%20October%202025\Digital%20Performance%20Oktober%20202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FULL OKTOBER"/>
      <sheetName val="Platform Monthly"/>
      <sheetName val="Proporsi"/>
      <sheetName val="Top Bottom"/>
      <sheetName val="Sheet1"/>
      <sheetName val="Sheet7"/>
      <sheetName val="Sheet8"/>
      <sheetName val="Sheet2"/>
      <sheetName val="Monthly"/>
      <sheetName val="Return"/>
      <sheetName val="Youtube All Competitor"/>
      <sheetName val="Other Platfo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://idxchannel.com/" TargetMode="External"/><Relationship Id="rId3" Type="http://schemas.openxmlformats.org/officeDocument/2006/relationships/hyperlink" Target="http://okezone.com/" TargetMode="External"/><Relationship Id="rId2" Type="http://schemas.openxmlformats.org/officeDocument/2006/relationships/hyperlink" Target="http://sindonews.com/" TargetMode="External"/><Relationship Id="rId1" Type="http://schemas.openxmlformats.org/officeDocument/2006/relationships/hyperlink" Target="http://inews.id/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://IDXChannel.com" TargetMode="External"/><Relationship Id="rId8" Type="http://schemas.openxmlformats.org/officeDocument/2006/relationships/hyperlink" Target="http://IDNTimes.com" TargetMode="External"/><Relationship Id="rId7" Type="http://schemas.openxmlformats.org/officeDocument/2006/relationships/hyperlink" Target="http://Grid.id" TargetMode="External"/><Relationship Id="rId6" Type="http://schemas.openxmlformats.org/officeDocument/2006/relationships/hyperlink" Target="http://Disway.id" TargetMode="External"/><Relationship Id="rId5" Type="http://schemas.openxmlformats.org/officeDocument/2006/relationships/hyperlink" Target="http://Detik.com" TargetMode="External"/><Relationship Id="rId4" Type="http://schemas.openxmlformats.org/officeDocument/2006/relationships/hyperlink" Target="http://CNNIndonesia.com" TargetMode="External"/><Relationship Id="rId32" Type="http://schemas.openxmlformats.org/officeDocument/2006/relationships/hyperlink" Target="http://bisnis.com/" TargetMode="External"/><Relationship Id="rId31" Type="http://schemas.openxmlformats.org/officeDocument/2006/relationships/hyperlink" Target="http://katadata.co.id/" TargetMode="External"/><Relationship Id="rId30" Type="http://schemas.openxmlformats.org/officeDocument/2006/relationships/hyperlink" Target="http://Viva.co.id" TargetMode="External"/><Relationship Id="rId3" Type="http://schemas.openxmlformats.org/officeDocument/2006/relationships/hyperlink" Target="http://CNBCIndonesia.com" TargetMode="External"/><Relationship Id="rId29" Type="http://schemas.openxmlformats.org/officeDocument/2006/relationships/hyperlink" Target="http://Tvonenews.com" TargetMode="External"/><Relationship Id="rId28" Type="http://schemas.openxmlformats.org/officeDocument/2006/relationships/hyperlink" Target="http://Tribunnews.com" TargetMode="External"/><Relationship Id="rId27" Type="http://schemas.openxmlformats.org/officeDocument/2006/relationships/hyperlink" Target="http://Tirto.id" TargetMode="External"/><Relationship Id="rId26" Type="http://schemas.openxmlformats.org/officeDocument/2006/relationships/hyperlink" Target="http://Tempo.co" TargetMode="External"/><Relationship Id="rId25" Type="http://schemas.openxmlformats.org/officeDocument/2006/relationships/hyperlink" Target="http://Suara.com" TargetMode="External"/><Relationship Id="rId24" Type="http://schemas.openxmlformats.org/officeDocument/2006/relationships/hyperlink" Target="http://Sindonews.com" TargetMode="External"/><Relationship Id="rId23" Type="http://schemas.openxmlformats.org/officeDocument/2006/relationships/hyperlink" Target="http://Republika.co.id" TargetMode="External"/><Relationship Id="rId22" Type="http://schemas.openxmlformats.org/officeDocument/2006/relationships/hyperlink" Target="http://Pikiran-rakyat.com" TargetMode="External"/><Relationship Id="rId21" Type="http://schemas.openxmlformats.org/officeDocument/2006/relationships/hyperlink" Target="http://Okezone.com" TargetMode="External"/><Relationship Id="rId20" Type="http://schemas.openxmlformats.org/officeDocument/2006/relationships/hyperlink" Target="http://Merdeka.com" TargetMode="External"/><Relationship Id="rId2" Type="http://schemas.openxmlformats.org/officeDocument/2006/relationships/hyperlink" Target="http://Bloombergtechnoz.com" TargetMode="External"/><Relationship Id="rId19" Type="http://schemas.openxmlformats.org/officeDocument/2006/relationships/hyperlink" Target="http://Liputan6.com" TargetMode="External"/><Relationship Id="rId18" Type="http://schemas.openxmlformats.org/officeDocument/2006/relationships/hyperlink" Target="http://Kumparan.com" TargetMode="External"/><Relationship Id="rId17" Type="http://schemas.openxmlformats.org/officeDocument/2006/relationships/hyperlink" Target="http://Kontan.co.id" TargetMode="External"/><Relationship Id="rId16" Type="http://schemas.openxmlformats.org/officeDocument/2006/relationships/hyperlink" Target="http://Kompas.com" TargetMode="External"/><Relationship Id="rId15" Type="http://schemas.openxmlformats.org/officeDocument/2006/relationships/hyperlink" Target="http://Katadata.co.id" TargetMode="External"/><Relationship Id="rId14" Type="http://schemas.openxmlformats.org/officeDocument/2006/relationships/hyperlink" Target="http://JPNN.com" TargetMode="External"/><Relationship Id="rId13" Type="http://schemas.openxmlformats.org/officeDocument/2006/relationships/hyperlink" Target="http://Jawapos.com" TargetMode="External"/><Relationship Id="rId12" Type="http://schemas.openxmlformats.org/officeDocument/2006/relationships/hyperlink" Target="http://Investor.id" TargetMode="External"/><Relationship Id="rId11" Type="http://schemas.openxmlformats.org/officeDocument/2006/relationships/hyperlink" Target="http://Inilah.com" TargetMode="External"/><Relationship Id="rId10" Type="http://schemas.openxmlformats.org/officeDocument/2006/relationships/hyperlink" Target="http://iNews.id" TargetMode="External"/><Relationship Id="rId1" Type="http://schemas.openxmlformats.org/officeDocument/2006/relationships/hyperlink" Target="http://Bisni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599993896298105"/>
    <outlinePr summaryBelow="0" summaryRight="0"/>
    <pageSetUpPr fitToPage="1"/>
  </sheetPr>
  <dimension ref="A1:R98"/>
  <sheetViews>
    <sheetView showGridLines="0" zoomScale="70" zoomScaleNormal="70" workbookViewId="0">
      <pane xSplit="4" ySplit="2" topLeftCell="E3" activePane="bottomRight" state="frozen"/>
      <selection/>
      <selection pane="topRight"/>
      <selection pane="bottomLeft"/>
      <selection pane="bottomRight" activeCell="J13" sqref="J13"/>
    </sheetView>
  </sheetViews>
  <sheetFormatPr defaultColWidth="12.7142857142857" defaultRowHeight="15.75" customHeight="1"/>
  <cols>
    <col min="1" max="1" width="6.71428571428571" style="21" customWidth="1"/>
    <col min="2" max="2" width="18.1428571428571" style="21" customWidth="1"/>
    <col min="3" max="4" width="12.7142857142857" style="21"/>
    <col min="5" max="5" width="9.85714285714286" style="21" customWidth="1"/>
    <col min="6" max="6" width="16.1428571428571" style="21" customWidth="1"/>
    <col min="7" max="7" width="20.4285714285714" style="21" customWidth="1"/>
    <col min="8" max="8" width="16.4285714285714" style="21" customWidth="1"/>
    <col min="9" max="9" width="22.2857142857143" style="22" customWidth="1"/>
    <col min="10" max="10" width="20.8571428571429" style="23" customWidth="1"/>
    <col min="11" max="12" width="16.8571428571429" style="21" customWidth="1"/>
    <col min="13" max="13" width="11.1428571428571" style="21" customWidth="1"/>
    <col min="14" max="14" width="15.8571428571429" style="21" customWidth="1"/>
    <col min="15" max="15" width="15" style="21" customWidth="1"/>
    <col min="16" max="16" width="12.1428571428571" style="21" customWidth="1"/>
    <col min="17" max="17" width="12" style="21" customWidth="1"/>
    <col min="18" max="18" width="12.8571428571429" style="21" customWidth="1"/>
    <col min="19" max="16384" width="12.7142857142857" style="21"/>
  </cols>
  <sheetData>
    <row r="1" s="20" customFormat="1" customHeight="1" spans="1:18">
      <c r="A1" s="24"/>
      <c r="B1" s="24"/>
      <c r="C1" s="24"/>
      <c r="D1" s="24"/>
      <c r="E1" s="25" t="s">
        <v>0</v>
      </c>
      <c r="F1" s="25"/>
      <c r="G1" s="25"/>
      <c r="H1" s="25"/>
      <c r="I1" s="25"/>
      <c r="J1" s="26"/>
      <c r="K1" s="27" t="s">
        <v>1</v>
      </c>
      <c r="L1" s="28"/>
      <c r="M1" s="29" t="s">
        <v>2</v>
      </c>
      <c r="N1" s="29"/>
      <c r="O1" s="29"/>
      <c r="P1" s="29"/>
      <c r="Q1" s="29"/>
      <c r="R1" s="29"/>
    </row>
    <row r="2" s="20" customFormat="1" customHeight="1" spans="1:18">
      <c r="A2" s="30" t="s">
        <v>3</v>
      </c>
      <c r="B2" s="30" t="s">
        <v>4</v>
      </c>
      <c r="C2" s="30" t="s">
        <v>5</v>
      </c>
      <c r="D2" s="30" t="s">
        <v>6</v>
      </c>
      <c r="E2" s="31" t="s">
        <v>7</v>
      </c>
      <c r="F2" s="30" t="s">
        <v>8</v>
      </c>
      <c r="G2" s="30" t="s">
        <v>9</v>
      </c>
      <c r="H2" s="30" t="s">
        <v>10</v>
      </c>
      <c r="I2" s="32" t="s">
        <v>11</v>
      </c>
      <c r="J2" s="33" t="s">
        <v>12</v>
      </c>
      <c r="K2" s="27" t="s">
        <v>13</v>
      </c>
      <c r="L2" s="27" t="s">
        <v>14</v>
      </c>
      <c r="M2" s="34" t="s">
        <v>15</v>
      </c>
      <c r="N2" s="34" t="s">
        <v>16</v>
      </c>
      <c r="O2" s="34" t="s">
        <v>17</v>
      </c>
      <c r="P2" s="34" t="s">
        <v>18</v>
      </c>
      <c r="Q2" s="34" t="s">
        <v>19</v>
      </c>
      <c r="R2" s="35" t="s">
        <v>20</v>
      </c>
    </row>
    <row r="3" customHeight="1" spans="1:18">
      <c r="A3" s="36">
        <v>1</v>
      </c>
      <c r="B3" s="37" t="s">
        <v>21</v>
      </c>
      <c r="C3" s="36">
        <v>2025</v>
      </c>
      <c r="D3" s="38" t="s">
        <v>22</v>
      </c>
      <c r="E3" s="39">
        <v>5246</v>
      </c>
      <c r="F3" s="39">
        <v>10507986</v>
      </c>
      <c r="G3" s="39">
        <v>8287460</v>
      </c>
      <c r="H3" s="39">
        <v>15833974</v>
      </c>
      <c r="I3" s="40"/>
      <c r="J3" s="41"/>
      <c r="K3" s="39">
        <v>4852</v>
      </c>
      <c r="L3" s="39">
        <v>979</v>
      </c>
    </row>
    <row r="4" customHeight="1" spans="1:18">
      <c r="A4" s="36">
        <v>2</v>
      </c>
      <c r="B4" s="37" t="s">
        <v>21</v>
      </c>
      <c r="C4" s="36">
        <v>2025</v>
      </c>
      <c r="D4" s="38" t="s">
        <v>23</v>
      </c>
      <c r="E4" s="39">
        <v>4711</v>
      </c>
      <c r="F4" s="39">
        <v>8964911</v>
      </c>
      <c r="G4" s="39">
        <v>7070528</v>
      </c>
      <c r="H4" s="39">
        <v>13635572</v>
      </c>
      <c r="I4" s="40"/>
      <c r="J4" s="41"/>
      <c r="K4" s="39">
        <v>4176</v>
      </c>
      <c r="L4" s="39">
        <v>1015</v>
      </c>
    </row>
    <row r="5" customHeight="1" spans="1:18">
      <c r="A5" s="36">
        <v>3</v>
      </c>
      <c r="B5" s="37" t="s">
        <v>21</v>
      </c>
      <c r="C5" s="36">
        <v>2025</v>
      </c>
      <c r="D5" s="38" t="s">
        <v>24</v>
      </c>
      <c r="E5" s="39">
        <v>5190</v>
      </c>
      <c r="F5" s="39">
        <v>8855356</v>
      </c>
      <c r="G5" s="39">
        <v>6365918</v>
      </c>
      <c r="H5" s="39">
        <v>12829722</v>
      </c>
      <c r="I5" s="40"/>
      <c r="J5" s="41"/>
      <c r="K5" s="39">
        <v>4952</v>
      </c>
      <c r="L5" s="39">
        <v>1067</v>
      </c>
    </row>
    <row r="6" customHeight="1" spans="1:18">
      <c r="A6" s="36">
        <v>4</v>
      </c>
      <c r="B6" s="37" t="s">
        <v>21</v>
      </c>
      <c r="C6" s="36">
        <v>2025</v>
      </c>
      <c r="D6" s="38" t="s">
        <v>25</v>
      </c>
      <c r="E6" s="39">
        <v>4422</v>
      </c>
      <c r="F6" s="39">
        <v>7048141</v>
      </c>
      <c r="G6" s="39">
        <v>5261974</v>
      </c>
      <c r="H6" s="39">
        <v>10560738</v>
      </c>
      <c r="I6" s="40"/>
      <c r="J6" s="41"/>
      <c r="K6" s="39">
        <v>4152</v>
      </c>
      <c r="L6" s="39">
        <v>832</v>
      </c>
    </row>
    <row r="7" customHeight="1" spans="1:18">
      <c r="A7" s="36">
        <v>5</v>
      </c>
      <c r="B7" s="37" t="s">
        <v>21</v>
      </c>
      <c r="C7" s="36">
        <v>2025</v>
      </c>
      <c r="D7" s="38" t="s">
        <v>26</v>
      </c>
      <c r="E7" s="39">
        <v>5454</v>
      </c>
      <c r="F7" s="39">
        <v>8494196</v>
      </c>
      <c r="G7" s="39">
        <v>6047461</v>
      </c>
      <c r="H7" s="39">
        <v>14410556</v>
      </c>
      <c r="I7" s="40"/>
      <c r="J7" s="41"/>
      <c r="K7" s="39">
        <v>4178</v>
      </c>
      <c r="L7" s="39">
        <v>606</v>
      </c>
    </row>
    <row r="8" customHeight="1" spans="1:18">
      <c r="A8" s="36">
        <v>6</v>
      </c>
      <c r="B8" s="37" t="s">
        <v>21</v>
      </c>
      <c r="C8" s="36">
        <v>2025</v>
      </c>
      <c r="D8" s="38" t="s">
        <v>27</v>
      </c>
      <c r="E8" s="39">
        <v>6873</v>
      </c>
      <c r="F8" s="39">
        <v>8215577</v>
      </c>
      <c r="G8" s="39">
        <v>5655341</v>
      </c>
      <c r="H8" s="39">
        <v>13200549</v>
      </c>
      <c r="I8" s="40"/>
      <c r="J8" s="41"/>
      <c r="K8" s="39">
        <v>5274</v>
      </c>
      <c r="L8" s="39">
        <v>864</v>
      </c>
    </row>
    <row r="9" customHeight="1" spans="1:18">
      <c r="A9" s="36">
        <v>7</v>
      </c>
      <c r="B9" s="37" t="s">
        <v>21</v>
      </c>
      <c r="C9" s="36">
        <v>2025</v>
      </c>
      <c r="D9" s="38" t="s">
        <v>28</v>
      </c>
      <c r="E9" s="39">
        <v>7485</v>
      </c>
      <c r="F9" s="39">
        <v>7475480</v>
      </c>
      <c r="G9" s="39">
        <v>5162918</v>
      </c>
      <c r="H9" s="39">
        <v>16093530</v>
      </c>
      <c r="I9" s="40"/>
      <c r="J9" s="41"/>
      <c r="K9" s="39">
        <v>3843</v>
      </c>
      <c r="L9" s="39">
        <v>704</v>
      </c>
    </row>
    <row r="10" customHeight="1" spans="1:18">
      <c r="A10" s="36">
        <v>8</v>
      </c>
      <c r="B10" s="37" t="s">
        <v>21</v>
      </c>
      <c r="C10" s="36">
        <v>2025</v>
      </c>
      <c r="D10" s="38" t="s">
        <v>29</v>
      </c>
      <c r="E10" s="39">
        <v>7020</v>
      </c>
      <c r="F10" s="39">
        <v>6500553</v>
      </c>
      <c r="G10" s="39">
        <v>4900914</v>
      </c>
      <c r="H10" s="39">
        <v>10776113</v>
      </c>
      <c r="I10" s="40"/>
      <c r="J10" s="41"/>
      <c r="K10" s="39">
        <v>3835</v>
      </c>
      <c r="L10" s="39">
        <v>821</v>
      </c>
    </row>
    <row r="11" customHeight="1" spans="1:18">
      <c r="A11" s="36">
        <v>9</v>
      </c>
      <c r="B11" s="37" t="s">
        <v>21</v>
      </c>
      <c r="C11" s="36">
        <v>2025</v>
      </c>
      <c r="D11" s="38" t="s">
        <v>30</v>
      </c>
      <c r="E11" s="39">
        <v>7285</v>
      </c>
      <c r="F11" s="39">
        <v>5918311</v>
      </c>
      <c r="G11" s="39">
        <v>4587776</v>
      </c>
      <c r="H11" s="39">
        <v>8836969</v>
      </c>
      <c r="I11" s="40"/>
      <c r="J11" s="41"/>
      <c r="K11" s="39">
        <v>4092</v>
      </c>
      <c r="L11" s="39">
        <v>914</v>
      </c>
    </row>
    <row r="12" customHeight="1" spans="1:18">
      <c r="A12" s="36">
        <v>10</v>
      </c>
      <c r="B12" s="37" t="s">
        <v>21</v>
      </c>
      <c r="C12" s="36">
        <v>2025</v>
      </c>
      <c r="D12" s="38" t="s">
        <v>31</v>
      </c>
      <c r="E12" s="39">
        <v>7249</v>
      </c>
      <c r="F12" s="39">
        <v>5317859</v>
      </c>
      <c r="G12" s="39">
        <v>4279207</v>
      </c>
      <c r="H12" s="39">
        <v>7699058</v>
      </c>
      <c r="I12" s="40"/>
      <c r="J12" s="41"/>
      <c r="K12" s="39">
        <v>3786</v>
      </c>
      <c r="L12" s="39">
        <v>812</v>
      </c>
    </row>
    <row r="13" customHeight="1" spans="1:18">
      <c r="A13" s="36">
        <v>11</v>
      </c>
      <c r="B13" s="37" t="s">
        <v>21</v>
      </c>
      <c r="C13" s="36">
        <v>2025</v>
      </c>
      <c r="D13" s="38" t="s">
        <v>32</v>
      </c>
      <c r="E13" s="39">
        <v>7069</v>
      </c>
      <c r="F13" s="39">
        <v>4869264</v>
      </c>
      <c r="G13" s="39">
        <v>4056922</v>
      </c>
      <c r="H13" s="39">
        <v>7164240</v>
      </c>
      <c r="I13" s="40"/>
      <c r="J13" s="41"/>
      <c r="K13" s="39">
        <v>3381</v>
      </c>
      <c r="L13" s="39">
        <v>742</v>
      </c>
    </row>
    <row r="14" customHeight="1" spans="1:18">
      <c r="A14" s="36">
        <v>12</v>
      </c>
      <c r="B14" s="37" t="s">
        <v>21</v>
      </c>
      <c r="C14" s="36">
        <v>2025</v>
      </c>
      <c r="D14" s="38" t="s">
        <v>33</v>
      </c>
      <c r="E14" s="39">
        <v>6838</v>
      </c>
      <c r="F14" s="39">
        <v>4940170</v>
      </c>
      <c r="G14" s="39">
        <v>4022634</v>
      </c>
      <c r="H14" s="39">
        <v>7059706</v>
      </c>
      <c r="I14" s="40"/>
      <c r="J14" s="41"/>
      <c r="K14" s="39">
        <v>3616</v>
      </c>
      <c r="L14" s="39">
        <v>757</v>
      </c>
    </row>
    <row r="15" customHeight="1" spans="1:18">
      <c r="A15" s="36">
        <v>13</v>
      </c>
      <c r="B15" s="37" t="s">
        <v>21</v>
      </c>
      <c r="C15" s="36">
        <v>2026</v>
      </c>
      <c r="D15" s="38" t="s">
        <v>22</v>
      </c>
      <c r="E15" s="39">
        <v>6118</v>
      </c>
      <c r="F15" s="39">
        <v>4772679</v>
      </c>
      <c r="G15" s="39">
        <v>3573961</v>
      </c>
      <c r="H15" s="39">
        <v>7340410</v>
      </c>
      <c r="I15" s="40">
        <v>0.0015625</v>
      </c>
      <c r="J15" s="41">
        <v>0.6606</v>
      </c>
      <c r="K15" s="39">
        <v>3337</v>
      </c>
      <c r="L15" s="39">
        <v>711</v>
      </c>
      <c r="M15" s="42">
        <v>923186</v>
      </c>
      <c r="N15" s="42">
        <v>2034151</v>
      </c>
      <c r="O15" s="42">
        <v>228506</v>
      </c>
      <c r="P15" s="42">
        <v>90936</v>
      </c>
      <c r="Q15" s="42">
        <v>156863</v>
      </c>
      <c r="R15" s="43">
        <v>337019</v>
      </c>
    </row>
    <row r="16" customHeight="1" spans="1:18">
      <c r="A16" s="36">
        <v>14</v>
      </c>
      <c r="B16" s="37" t="s">
        <v>21</v>
      </c>
      <c r="C16" s="36">
        <v>2026</v>
      </c>
      <c r="D16" s="38" t="s">
        <v>23</v>
      </c>
      <c r="E16" s="39">
        <v>5959</v>
      </c>
      <c r="F16" s="39">
        <v>4198999</v>
      </c>
      <c r="G16" s="39">
        <v>3449090</v>
      </c>
      <c r="H16" s="39">
        <v>6124612</v>
      </c>
      <c r="I16" s="40">
        <v>0.00143518518518519</v>
      </c>
      <c r="J16" s="41">
        <v>0.7249</v>
      </c>
      <c r="K16" s="39">
        <v>3120</v>
      </c>
      <c r="L16" s="39">
        <v>708</v>
      </c>
      <c r="M16" s="42">
        <v>980465</v>
      </c>
      <c r="N16" s="42">
        <v>1806310</v>
      </c>
      <c r="O16" s="42">
        <v>269784</v>
      </c>
      <c r="P16" s="42">
        <v>74427</v>
      </c>
      <c r="Q16" s="42">
        <v>120706</v>
      </c>
      <c r="R16" s="43">
        <v>155093</v>
      </c>
    </row>
    <row r="17" customHeight="1" spans="1:18">
      <c r="A17" s="36">
        <v>15</v>
      </c>
      <c r="B17" s="37" t="s">
        <v>21</v>
      </c>
      <c r="C17" s="36">
        <v>2026</v>
      </c>
      <c r="D17" s="38" t="s">
        <v>24</v>
      </c>
      <c r="E17" s="39">
        <v>5805</v>
      </c>
      <c r="F17" s="39">
        <v>3963848</v>
      </c>
      <c r="G17" s="39">
        <v>3136052</v>
      </c>
      <c r="H17" s="39">
        <v>5734773</v>
      </c>
      <c r="I17" s="40">
        <v>0.00131944444444444</v>
      </c>
      <c r="J17" s="41">
        <v>0.7411</v>
      </c>
      <c r="K17" s="39">
        <v>3339</v>
      </c>
      <c r="L17" s="39">
        <v>720</v>
      </c>
      <c r="M17" s="42">
        <v>1054807</v>
      </c>
      <c r="N17" s="42">
        <v>1444099</v>
      </c>
      <c r="O17" s="42">
        <v>343004</v>
      </c>
      <c r="P17" s="42">
        <v>90769</v>
      </c>
      <c r="Q17" s="42">
        <v>118826</v>
      </c>
      <c r="R17" s="43">
        <v>107617</v>
      </c>
    </row>
    <row r="18" customHeight="1" spans="1:18">
      <c r="A18" s="36">
        <v>16</v>
      </c>
      <c r="B18" s="37" t="s">
        <v>21</v>
      </c>
      <c r="C18" s="36">
        <v>2026</v>
      </c>
      <c r="D18" s="38" t="s">
        <v>25</v>
      </c>
      <c r="E18" s="39">
        <v>6119</v>
      </c>
      <c r="F18" s="39">
        <v>3638962</v>
      </c>
      <c r="G18" s="39">
        <v>2817503</v>
      </c>
      <c r="H18" s="39">
        <v>5482133</v>
      </c>
      <c r="I18" s="40">
        <v>0.0015162037037037</v>
      </c>
      <c r="J18" s="41">
        <v>0.7022</v>
      </c>
      <c r="K18" s="39">
        <v>3150</v>
      </c>
      <c r="L18" s="38">
        <v>637</v>
      </c>
      <c r="M18" s="42">
        <v>857454</v>
      </c>
      <c r="N18" s="42">
        <v>1323073</v>
      </c>
      <c r="O18" s="42">
        <v>318883</v>
      </c>
      <c r="P18" s="42">
        <v>85665</v>
      </c>
      <c r="Q18" s="42">
        <v>103973</v>
      </c>
      <c r="R18" s="43">
        <v>173575</v>
      </c>
    </row>
    <row r="19" customHeight="1" spans="1:18">
      <c r="A19" s="36">
        <v>17</v>
      </c>
      <c r="B19" s="37" t="s">
        <v>21</v>
      </c>
      <c r="C19" s="36">
        <v>2026</v>
      </c>
      <c r="D19" s="38" t="s">
        <v>26</v>
      </c>
      <c r="E19" s="39">
        <v>6093</v>
      </c>
      <c r="F19" s="39">
        <v>3511333</v>
      </c>
      <c r="G19" s="39">
        <v>2812834</v>
      </c>
      <c r="H19" s="39">
        <v>5346647</v>
      </c>
      <c r="I19" s="40">
        <v>0.00138888888888889</v>
      </c>
      <c r="J19" s="41">
        <v>0.7154</v>
      </c>
      <c r="K19" s="39">
        <v>3099</v>
      </c>
      <c r="L19" s="38">
        <v>643</v>
      </c>
      <c r="M19" s="42">
        <v>1063483</v>
      </c>
      <c r="N19" s="42">
        <v>1212433</v>
      </c>
      <c r="O19" s="42">
        <v>229615</v>
      </c>
      <c r="P19" s="42">
        <v>73288</v>
      </c>
      <c r="Q19" s="42">
        <v>90903</v>
      </c>
      <c r="R19" s="43">
        <v>165218</v>
      </c>
    </row>
    <row r="20" customHeight="1" spans="1:18">
      <c r="A20" s="36">
        <v>18</v>
      </c>
      <c r="B20" s="37" t="s">
        <v>21</v>
      </c>
      <c r="C20" s="36">
        <v>2026</v>
      </c>
      <c r="D20" s="38" t="s">
        <v>27</v>
      </c>
      <c r="E20" s="39"/>
      <c r="F20" s="38"/>
      <c r="G20" s="38"/>
      <c r="H20" s="38"/>
      <c r="I20" s="40"/>
      <c r="J20" s="41"/>
      <c r="K20" s="38"/>
      <c r="L20" s="38"/>
    </row>
    <row r="21" customHeight="1" spans="1:18">
      <c r="A21" s="36">
        <v>19</v>
      </c>
      <c r="B21" s="37" t="s">
        <v>21</v>
      </c>
      <c r="C21" s="36">
        <v>2026</v>
      </c>
      <c r="D21" s="38" t="s">
        <v>28</v>
      </c>
      <c r="E21" s="39"/>
      <c r="F21" s="38"/>
      <c r="G21" s="38"/>
      <c r="H21" s="38"/>
      <c r="I21" s="40"/>
      <c r="J21" s="41"/>
      <c r="K21" s="38"/>
      <c r="L21" s="38"/>
    </row>
    <row r="22" customHeight="1" spans="1:18">
      <c r="A22" s="36">
        <v>20</v>
      </c>
      <c r="B22" s="37" t="s">
        <v>21</v>
      </c>
      <c r="C22" s="36">
        <v>2026</v>
      </c>
      <c r="D22" s="38" t="s">
        <v>29</v>
      </c>
      <c r="E22" s="39"/>
      <c r="F22" s="38"/>
      <c r="G22" s="38"/>
      <c r="H22" s="38"/>
      <c r="I22" s="40"/>
      <c r="J22" s="41"/>
      <c r="K22" s="38"/>
      <c r="L22" s="38"/>
    </row>
    <row r="23" customHeight="1" spans="1:18">
      <c r="A23" s="36">
        <v>21</v>
      </c>
      <c r="B23" s="37" t="s">
        <v>21</v>
      </c>
      <c r="C23" s="36">
        <v>2026</v>
      </c>
      <c r="D23" s="38" t="s">
        <v>30</v>
      </c>
      <c r="E23" s="39"/>
      <c r="F23" s="38"/>
      <c r="G23" s="38"/>
      <c r="H23" s="38"/>
      <c r="I23" s="40"/>
      <c r="J23" s="41"/>
      <c r="K23" s="38"/>
      <c r="L23" s="38"/>
    </row>
    <row r="24" customHeight="1" spans="1:18">
      <c r="A24" s="36">
        <v>22</v>
      </c>
      <c r="B24" s="37" t="s">
        <v>21</v>
      </c>
      <c r="C24" s="36">
        <v>2026</v>
      </c>
      <c r="D24" s="38" t="s">
        <v>31</v>
      </c>
      <c r="E24" s="39"/>
      <c r="F24" s="38"/>
      <c r="G24" s="38"/>
      <c r="H24" s="38"/>
      <c r="I24" s="40"/>
      <c r="J24" s="41"/>
      <c r="K24" s="38"/>
      <c r="L24" s="38"/>
    </row>
    <row r="25" customHeight="1" spans="1:18">
      <c r="A25" s="36">
        <v>23</v>
      </c>
      <c r="B25" s="37" t="s">
        <v>21</v>
      </c>
      <c r="C25" s="36">
        <v>2026</v>
      </c>
      <c r="D25" s="38" t="s">
        <v>32</v>
      </c>
      <c r="E25" s="39"/>
      <c r="F25" s="38"/>
      <c r="G25" s="38"/>
      <c r="H25" s="38"/>
      <c r="I25" s="40"/>
      <c r="J25" s="41"/>
      <c r="K25" s="38"/>
      <c r="L25" s="38"/>
    </row>
    <row r="26" customHeight="1" spans="1:18">
      <c r="A26" s="36">
        <v>24</v>
      </c>
      <c r="B26" s="37" t="s">
        <v>21</v>
      </c>
      <c r="C26" s="36">
        <v>2026</v>
      </c>
      <c r="D26" s="38" t="s">
        <v>33</v>
      </c>
      <c r="E26" s="39"/>
      <c r="F26" s="38"/>
      <c r="G26" s="38"/>
      <c r="H26" s="38"/>
      <c r="I26" s="40"/>
      <c r="J26" s="41"/>
      <c r="K26" s="38"/>
      <c r="L26" s="38"/>
    </row>
    <row r="27" customHeight="1" spans="1:18">
      <c r="A27" s="36">
        <v>25</v>
      </c>
      <c r="B27" s="37" t="s">
        <v>34</v>
      </c>
      <c r="C27" s="36">
        <v>2025</v>
      </c>
      <c r="D27" s="38" t="s">
        <v>22</v>
      </c>
      <c r="E27" s="39">
        <v>6464</v>
      </c>
      <c r="F27" s="39">
        <v>30546760</v>
      </c>
      <c r="G27" s="39">
        <v>14153206</v>
      </c>
      <c r="H27" s="39">
        <v>51989981</v>
      </c>
      <c r="I27" s="40"/>
      <c r="J27" s="41"/>
      <c r="K27" s="39">
        <v>8930</v>
      </c>
      <c r="L27" s="39">
        <v>471</v>
      </c>
    </row>
    <row r="28" customHeight="1" spans="1:18">
      <c r="A28" s="36">
        <v>26</v>
      </c>
      <c r="B28" s="37" t="s">
        <v>34</v>
      </c>
      <c r="C28" s="36">
        <v>2025</v>
      </c>
      <c r="D28" s="38" t="s">
        <v>23</v>
      </c>
      <c r="E28" s="39">
        <v>6279</v>
      </c>
      <c r="F28" s="39">
        <v>25797705</v>
      </c>
      <c r="G28" s="39">
        <v>12533213</v>
      </c>
      <c r="H28" s="39">
        <v>43792697</v>
      </c>
      <c r="I28" s="40"/>
      <c r="J28" s="41"/>
      <c r="K28" s="39">
        <v>8464</v>
      </c>
      <c r="L28" s="39">
        <v>514</v>
      </c>
    </row>
    <row r="29" customHeight="1" spans="1:18">
      <c r="A29" s="36">
        <v>27</v>
      </c>
      <c r="B29" s="37" t="s">
        <v>34</v>
      </c>
      <c r="C29" s="36">
        <v>2025</v>
      </c>
      <c r="D29" s="38" t="s">
        <v>24</v>
      </c>
      <c r="E29" s="39">
        <v>6973</v>
      </c>
      <c r="F29" s="39">
        <v>27973608</v>
      </c>
      <c r="G29" s="39">
        <v>12688863</v>
      </c>
      <c r="H29" s="39">
        <v>51025267</v>
      </c>
      <c r="I29" s="40"/>
      <c r="J29" s="41"/>
      <c r="K29" s="39">
        <v>8444</v>
      </c>
      <c r="L29" s="39">
        <v>466</v>
      </c>
    </row>
    <row r="30" spans="1:18">
      <c r="A30" s="36">
        <v>28</v>
      </c>
      <c r="B30" s="37" t="s">
        <v>34</v>
      </c>
      <c r="C30" s="36">
        <v>2025</v>
      </c>
      <c r="D30" s="38" t="s">
        <v>25</v>
      </c>
      <c r="E30" s="39">
        <v>5694</v>
      </c>
      <c r="F30" s="39">
        <v>24328970</v>
      </c>
      <c r="G30" s="39">
        <v>10764669</v>
      </c>
      <c r="H30" s="39">
        <v>42413612</v>
      </c>
      <c r="I30" s="40"/>
      <c r="J30" s="41"/>
      <c r="K30" s="39">
        <v>8265</v>
      </c>
      <c r="L30" s="39">
        <v>529</v>
      </c>
    </row>
    <row r="31" spans="1:18">
      <c r="A31" s="36">
        <v>29</v>
      </c>
      <c r="B31" s="37" t="s">
        <v>34</v>
      </c>
      <c r="C31" s="36">
        <v>2025</v>
      </c>
      <c r="D31" s="38" t="s">
        <v>26</v>
      </c>
      <c r="E31" s="39">
        <v>6218</v>
      </c>
      <c r="F31" s="39">
        <v>26181448</v>
      </c>
      <c r="G31" s="39">
        <v>10486668</v>
      </c>
      <c r="H31" s="39">
        <v>49457262</v>
      </c>
      <c r="I31" s="40"/>
      <c r="J31" s="41"/>
      <c r="K31" s="39">
        <v>8030</v>
      </c>
      <c r="L31" s="39">
        <v>460</v>
      </c>
    </row>
    <row r="32" spans="1:18">
      <c r="A32" s="36">
        <v>30</v>
      </c>
      <c r="B32" s="37" t="s">
        <v>34</v>
      </c>
      <c r="C32" s="36">
        <v>2025</v>
      </c>
      <c r="D32" s="38" t="s">
        <v>27</v>
      </c>
      <c r="E32" s="39">
        <v>6203</v>
      </c>
      <c r="F32" s="39">
        <v>31567674</v>
      </c>
      <c r="G32" s="39">
        <v>11292729</v>
      </c>
      <c r="H32" s="39">
        <v>64264699</v>
      </c>
      <c r="I32" s="40"/>
      <c r="J32" s="41"/>
      <c r="K32" s="39">
        <v>8529</v>
      </c>
      <c r="L32" s="39">
        <v>484</v>
      </c>
    </row>
    <row r="33" spans="1:18">
      <c r="A33" s="36">
        <v>31</v>
      </c>
      <c r="B33" s="37" t="s">
        <v>34</v>
      </c>
      <c r="C33" s="36">
        <v>2025</v>
      </c>
      <c r="D33" s="38" t="s">
        <v>28</v>
      </c>
      <c r="E33" s="39">
        <v>6778</v>
      </c>
      <c r="F33" s="39">
        <v>20512476</v>
      </c>
      <c r="G33" s="39">
        <v>9187749</v>
      </c>
      <c r="H33" s="39">
        <v>37347085</v>
      </c>
      <c r="I33" s="40"/>
      <c r="J33" s="41"/>
      <c r="K33" s="39">
        <v>8350</v>
      </c>
      <c r="L33" s="39">
        <v>437</v>
      </c>
    </row>
    <row r="34" spans="1:18">
      <c r="A34" s="36">
        <v>32</v>
      </c>
      <c r="B34" s="37" t="s">
        <v>34</v>
      </c>
      <c r="C34" s="36">
        <v>2025</v>
      </c>
      <c r="D34" s="38" t="s">
        <v>29</v>
      </c>
      <c r="E34" s="39">
        <v>6741</v>
      </c>
      <c r="F34" s="39">
        <v>20087993</v>
      </c>
      <c r="G34" s="39">
        <v>9355125</v>
      </c>
      <c r="H34" s="39">
        <v>36467989</v>
      </c>
      <c r="I34" s="40"/>
      <c r="J34" s="41"/>
      <c r="K34" s="39">
        <v>8598</v>
      </c>
      <c r="L34" s="39">
        <v>526</v>
      </c>
    </row>
    <row r="35" spans="1:18">
      <c r="A35" s="36">
        <v>33</v>
      </c>
      <c r="B35" s="37" t="s">
        <v>34</v>
      </c>
      <c r="C35" s="36">
        <v>2025</v>
      </c>
      <c r="D35" s="38" t="s">
        <v>30</v>
      </c>
      <c r="E35" s="39">
        <v>6524</v>
      </c>
      <c r="F35" s="39">
        <v>17107817</v>
      </c>
      <c r="G35" s="39">
        <v>8210566</v>
      </c>
      <c r="H35" s="39">
        <v>29789370</v>
      </c>
      <c r="I35" s="40"/>
      <c r="J35" s="41"/>
      <c r="K35" s="39">
        <v>8275</v>
      </c>
      <c r="L35" s="39">
        <v>487</v>
      </c>
    </row>
    <row r="36" spans="1:18">
      <c r="A36" s="36">
        <v>34</v>
      </c>
      <c r="B36" s="37" t="s">
        <v>34</v>
      </c>
      <c r="C36" s="36">
        <v>2025</v>
      </c>
      <c r="D36" s="38" t="s">
        <v>31</v>
      </c>
      <c r="E36" s="39">
        <v>5943</v>
      </c>
      <c r="F36" s="39">
        <v>17891635</v>
      </c>
      <c r="G36" s="39">
        <v>8624447</v>
      </c>
      <c r="H36" s="39">
        <v>30712332</v>
      </c>
      <c r="I36" s="40"/>
      <c r="J36" s="41"/>
      <c r="K36" s="39">
        <v>7856</v>
      </c>
      <c r="L36" s="39">
        <v>476</v>
      </c>
    </row>
    <row r="37" spans="1:18">
      <c r="A37" s="36">
        <v>35</v>
      </c>
      <c r="B37" s="37" t="s">
        <v>34</v>
      </c>
      <c r="C37" s="36">
        <v>2025</v>
      </c>
      <c r="D37" s="38" t="s">
        <v>32</v>
      </c>
      <c r="E37" s="39">
        <v>5645</v>
      </c>
      <c r="F37" s="39">
        <v>15847459</v>
      </c>
      <c r="G37" s="39">
        <v>7695288</v>
      </c>
      <c r="H37" s="39">
        <v>24445544</v>
      </c>
      <c r="I37" s="40"/>
      <c r="J37" s="41"/>
      <c r="K37" s="39">
        <v>7731</v>
      </c>
      <c r="L37" s="39">
        <v>415</v>
      </c>
    </row>
    <row r="38" spans="1:18">
      <c r="A38" s="36">
        <v>36</v>
      </c>
      <c r="B38" s="37" t="s">
        <v>34</v>
      </c>
      <c r="C38" s="36">
        <v>2025</v>
      </c>
      <c r="D38" s="38" t="s">
        <v>33</v>
      </c>
      <c r="E38" s="39">
        <v>5883</v>
      </c>
      <c r="F38" s="39">
        <v>16111900</v>
      </c>
      <c r="G38" s="39">
        <v>8132624</v>
      </c>
      <c r="H38" s="39">
        <v>25884972</v>
      </c>
      <c r="I38" s="40"/>
      <c r="J38" s="41"/>
      <c r="K38" s="39">
        <v>7279</v>
      </c>
      <c r="L38" s="39">
        <v>397</v>
      </c>
    </row>
    <row r="39" spans="1:18">
      <c r="A39" s="36">
        <v>37</v>
      </c>
      <c r="B39" s="37" t="s">
        <v>34</v>
      </c>
      <c r="C39" s="36">
        <v>2026</v>
      </c>
      <c r="D39" s="38" t="s">
        <v>22</v>
      </c>
      <c r="E39" s="39">
        <v>5089</v>
      </c>
      <c r="F39" s="39">
        <v>22011016</v>
      </c>
      <c r="G39" s="39">
        <v>9432683</v>
      </c>
      <c r="H39" s="39">
        <v>35187091</v>
      </c>
      <c r="I39" s="40">
        <v>0.00165509259259259</v>
      </c>
      <c r="J39" s="41">
        <v>0.5056</v>
      </c>
      <c r="K39" s="39">
        <v>7465</v>
      </c>
      <c r="L39" s="39">
        <v>403</v>
      </c>
      <c r="M39" s="42">
        <v>3998081</v>
      </c>
      <c r="N39" s="42">
        <v>5403333</v>
      </c>
      <c r="O39" s="42">
        <v>88438</v>
      </c>
      <c r="P39" s="42">
        <v>134927</v>
      </c>
      <c r="Q39" s="42">
        <v>127455</v>
      </c>
      <c r="R39" s="43">
        <v>2399495</v>
      </c>
    </row>
    <row r="40" spans="1:18">
      <c r="A40" s="36">
        <v>38</v>
      </c>
      <c r="B40" s="37" t="s">
        <v>34</v>
      </c>
      <c r="C40" s="36">
        <v>2026</v>
      </c>
      <c r="D40" s="38" t="s">
        <v>23</v>
      </c>
      <c r="E40" s="39">
        <v>4900</v>
      </c>
      <c r="F40" s="39">
        <v>21345113</v>
      </c>
      <c r="G40" s="39">
        <v>9212982</v>
      </c>
      <c r="H40" s="39">
        <v>33642838</v>
      </c>
      <c r="I40" s="40">
        <v>0.00172453703703704</v>
      </c>
      <c r="J40" s="41">
        <v>0.5274</v>
      </c>
      <c r="K40" s="39">
        <v>7693</v>
      </c>
      <c r="L40" s="39">
        <v>414</v>
      </c>
      <c r="M40" s="42">
        <v>3631319</v>
      </c>
      <c r="N40" s="42">
        <v>5365471</v>
      </c>
      <c r="O40" s="42">
        <v>90071</v>
      </c>
      <c r="P40" s="42">
        <v>153776</v>
      </c>
      <c r="Q40" s="42">
        <v>193872</v>
      </c>
      <c r="R40" s="43">
        <v>2159595</v>
      </c>
    </row>
    <row r="41" spans="1:18">
      <c r="A41" s="36">
        <v>39</v>
      </c>
      <c r="B41" s="37" t="s">
        <v>34</v>
      </c>
      <c r="C41" s="36">
        <v>2026</v>
      </c>
      <c r="D41" s="38" t="s">
        <v>24</v>
      </c>
      <c r="E41" s="39">
        <v>4975</v>
      </c>
      <c r="F41" s="39">
        <v>23931395</v>
      </c>
      <c r="G41" s="39">
        <v>9627082</v>
      </c>
      <c r="H41" s="39">
        <v>37782190</v>
      </c>
      <c r="I41" s="40">
        <v>0.00159722222222222</v>
      </c>
      <c r="J41" s="41">
        <v>0.5383</v>
      </c>
      <c r="K41" s="39">
        <v>7829</v>
      </c>
      <c r="L41" s="39">
        <v>451</v>
      </c>
      <c r="M41" s="42">
        <v>3923668</v>
      </c>
      <c r="N41" s="42">
        <v>5405971</v>
      </c>
      <c r="O41" s="42">
        <v>94333</v>
      </c>
      <c r="P41" s="42">
        <v>173305</v>
      </c>
      <c r="Q41" s="42">
        <v>177390</v>
      </c>
      <c r="R41" s="43">
        <v>2324923</v>
      </c>
    </row>
    <row r="42" spans="1:18">
      <c r="A42" s="36">
        <v>40</v>
      </c>
      <c r="B42" s="37" t="s">
        <v>34</v>
      </c>
      <c r="C42" s="36">
        <v>2026</v>
      </c>
      <c r="D42" s="38" t="s">
        <v>25</v>
      </c>
      <c r="E42" s="39">
        <v>5468</v>
      </c>
      <c r="F42" s="39">
        <v>21466008</v>
      </c>
      <c r="G42" s="39">
        <v>8160013</v>
      </c>
      <c r="H42" s="39">
        <v>32609739</v>
      </c>
      <c r="I42" s="40">
        <v>0.00159722222222222</v>
      </c>
      <c r="J42" s="41">
        <v>0.5571</v>
      </c>
      <c r="K42" s="39">
        <v>7362</v>
      </c>
      <c r="L42" s="38">
        <v>405</v>
      </c>
      <c r="M42" s="42">
        <v>3481842</v>
      </c>
      <c r="N42" s="42">
        <v>4531187</v>
      </c>
      <c r="O42" s="42">
        <v>92411</v>
      </c>
      <c r="P42" s="42">
        <v>162124</v>
      </c>
      <c r="Q42" s="42">
        <v>215067</v>
      </c>
      <c r="R42" s="43">
        <v>2259902</v>
      </c>
    </row>
    <row r="43" spans="1:18">
      <c r="A43" s="36">
        <v>41</v>
      </c>
      <c r="B43" s="37" t="s">
        <v>34</v>
      </c>
      <c r="C43" s="36">
        <v>2026</v>
      </c>
      <c r="D43" s="38" t="s">
        <v>26</v>
      </c>
      <c r="E43" s="39">
        <v>5741</v>
      </c>
      <c r="F43" s="39">
        <v>19541899</v>
      </c>
      <c r="G43" s="39">
        <v>8803078</v>
      </c>
      <c r="H43" s="39">
        <v>30223372</v>
      </c>
      <c r="I43" s="40">
        <v>0.00162037037037037</v>
      </c>
      <c r="J43" s="41">
        <v>0.5631</v>
      </c>
      <c r="K43" s="39">
        <v>7186</v>
      </c>
      <c r="L43" s="38">
        <v>438</v>
      </c>
      <c r="M43" s="42">
        <v>4541441</v>
      </c>
      <c r="N43" s="42">
        <v>4073152</v>
      </c>
      <c r="O43" s="42">
        <v>79500</v>
      </c>
      <c r="P43" s="42">
        <v>142020</v>
      </c>
      <c r="Q43" s="42">
        <v>166789</v>
      </c>
      <c r="R43" s="43">
        <v>1852783</v>
      </c>
    </row>
    <row r="44" spans="1:18">
      <c r="A44" s="36">
        <v>42</v>
      </c>
      <c r="B44" s="37" t="s">
        <v>34</v>
      </c>
      <c r="C44" s="36">
        <v>2026</v>
      </c>
      <c r="D44" s="38" t="s">
        <v>27</v>
      </c>
      <c r="E44" s="39"/>
      <c r="F44" s="38"/>
      <c r="G44" s="38"/>
      <c r="H44" s="38"/>
      <c r="I44" s="40"/>
      <c r="J44" s="41"/>
      <c r="K44" s="38"/>
      <c r="L44" s="38"/>
    </row>
    <row r="45" spans="1:18">
      <c r="A45" s="36">
        <v>43</v>
      </c>
      <c r="B45" s="37" t="s">
        <v>34</v>
      </c>
      <c r="C45" s="36">
        <v>2026</v>
      </c>
      <c r="D45" s="38" t="s">
        <v>28</v>
      </c>
      <c r="E45" s="39"/>
      <c r="F45" s="38"/>
      <c r="G45" s="38"/>
      <c r="H45" s="38"/>
      <c r="I45" s="40"/>
      <c r="J45" s="41"/>
      <c r="K45" s="38"/>
      <c r="L45" s="38"/>
    </row>
    <row r="46" spans="1:18">
      <c r="A46" s="36">
        <v>44</v>
      </c>
      <c r="B46" s="37" t="s">
        <v>34</v>
      </c>
      <c r="C46" s="36">
        <v>2026</v>
      </c>
      <c r="D46" s="38" t="s">
        <v>29</v>
      </c>
      <c r="E46" s="39"/>
      <c r="F46" s="38"/>
      <c r="G46" s="38"/>
      <c r="H46" s="38"/>
      <c r="I46" s="40"/>
      <c r="J46" s="41"/>
      <c r="K46" s="38"/>
      <c r="L46" s="38"/>
    </row>
    <row r="47" spans="1:18">
      <c r="A47" s="36">
        <v>45</v>
      </c>
      <c r="B47" s="37" t="s">
        <v>34</v>
      </c>
      <c r="C47" s="36">
        <v>2026</v>
      </c>
      <c r="D47" s="38" t="s">
        <v>30</v>
      </c>
      <c r="E47" s="39"/>
      <c r="F47" s="38"/>
      <c r="G47" s="38"/>
      <c r="H47" s="38"/>
      <c r="I47" s="40"/>
      <c r="J47" s="41"/>
      <c r="K47" s="38"/>
      <c r="L47" s="38"/>
    </row>
    <row r="48" spans="1:18">
      <c r="A48" s="36">
        <v>46</v>
      </c>
      <c r="B48" s="37" t="s">
        <v>34</v>
      </c>
      <c r="C48" s="36">
        <v>2026</v>
      </c>
      <c r="D48" s="38" t="s">
        <v>31</v>
      </c>
      <c r="E48" s="39"/>
      <c r="F48" s="38"/>
      <c r="G48" s="38"/>
      <c r="H48" s="38"/>
      <c r="I48" s="40"/>
      <c r="J48" s="41"/>
      <c r="K48" s="38"/>
      <c r="L48" s="38"/>
    </row>
    <row r="49" spans="1:18">
      <c r="A49" s="36">
        <v>47</v>
      </c>
      <c r="B49" s="37" t="s">
        <v>34</v>
      </c>
      <c r="C49" s="36">
        <v>2026</v>
      </c>
      <c r="D49" s="38" t="s">
        <v>32</v>
      </c>
      <c r="E49" s="39"/>
      <c r="F49" s="38"/>
      <c r="G49" s="38"/>
      <c r="H49" s="38"/>
      <c r="I49" s="40"/>
      <c r="J49" s="41"/>
      <c r="K49" s="38"/>
      <c r="L49" s="38"/>
    </row>
    <row r="50" spans="1:18">
      <c r="A50" s="36">
        <v>48</v>
      </c>
      <c r="B50" s="37" t="s">
        <v>34</v>
      </c>
      <c r="C50" s="36">
        <v>2026</v>
      </c>
      <c r="D50" s="38" t="s">
        <v>33</v>
      </c>
      <c r="E50" s="39"/>
      <c r="F50" s="38"/>
      <c r="G50" s="38"/>
      <c r="H50" s="38"/>
      <c r="I50" s="40"/>
      <c r="J50" s="41"/>
      <c r="K50" s="38"/>
      <c r="L50" s="38"/>
    </row>
    <row r="51" spans="1:18">
      <c r="A51" s="36">
        <v>49</v>
      </c>
      <c r="B51" s="37" t="s">
        <v>35</v>
      </c>
      <c r="C51" s="36">
        <v>2025</v>
      </c>
      <c r="D51" s="38" t="s">
        <v>22</v>
      </c>
      <c r="E51" s="39">
        <v>9606</v>
      </c>
      <c r="F51" s="39">
        <v>20484202</v>
      </c>
      <c r="G51" s="39">
        <v>12612459</v>
      </c>
      <c r="H51" s="39">
        <v>27975585</v>
      </c>
      <c r="I51" s="40"/>
      <c r="J51" s="41"/>
      <c r="K51" s="39">
        <v>3125</v>
      </c>
      <c r="L51" s="39">
        <v>884</v>
      </c>
    </row>
    <row r="52" spans="1:18">
      <c r="A52" s="36">
        <v>50</v>
      </c>
      <c r="B52" s="37" t="s">
        <v>35</v>
      </c>
      <c r="C52" s="36">
        <v>2025</v>
      </c>
      <c r="D52" s="38" t="s">
        <v>23</v>
      </c>
      <c r="E52" s="39">
        <v>8986</v>
      </c>
      <c r="F52" s="39">
        <v>19350924</v>
      </c>
      <c r="G52" s="39">
        <v>10537888</v>
      </c>
      <c r="H52" s="39">
        <v>28033955</v>
      </c>
      <c r="I52" s="40"/>
      <c r="J52" s="41"/>
      <c r="K52" s="39">
        <v>2971</v>
      </c>
      <c r="L52" s="39">
        <v>858</v>
      </c>
    </row>
    <row r="53" spans="1:18">
      <c r="A53" s="36">
        <v>51</v>
      </c>
      <c r="B53" s="37" t="s">
        <v>35</v>
      </c>
      <c r="C53" s="36">
        <v>2025</v>
      </c>
      <c r="D53" s="38" t="s">
        <v>24</v>
      </c>
      <c r="E53" s="39">
        <v>9588</v>
      </c>
      <c r="F53" s="39">
        <v>23972417</v>
      </c>
      <c r="G53" s="39">
        <v>11419638</v>
      </c>
      <c r="H53" s="39">
        <v>36219136</v>
      </c>
      <c r="I53" s="40"/>
      <c r="J53" s="41"/>
      <c r="K53" s="39">
        <v>3540</v>
      </c>
      <c r="L53" s="39">
        <v>938</v>
      </c>
    </row>
    <row r="54" spans="1:18">
      <c r="A54" s="36">
        <v>52</v>
      </c>
      <c r="B54" s="37" t="s">
        <v>35</v>
      </c>
      <c r="C54" s="36">
        <v>2025</v>
      </c>
      <c r="D54" s="38" t="s">
        <v>25</v>
      </c>
      <c r="E54" s="39">
        <v>7851</v>
      </c>
      <c r="F54" s="39">
        <v>26667601</v>
      </c>
      <c r="G54" s="39">
        <v>12625606</v>
      </c>
      <c r="H54" s="39">
        <v>38876414</v>
      </c>
      <c r="I54" s="40"/>
      <c r="J54" s="41"/>
      <c r="K54" s="39">
        <v>3340</v>
      </c>
      <c r="L54" s="39">
        <v>930</v>
      </c>
    </row>
    <row r="55" spans="1:18">
      <c r="A55" s="36">
        <v>53</v>
      </c>
      <c r="B55" s="37" t="s">
        <v>35</v>
      </c>
      <c r="C55" s="36">
        <v>2025</v>
      </c>
      <c r="D55" s="38" t="s">
        <v>26</v>
      </c>
      <c r="E55" s="39">
        <v>8592</v>
      </c>
      <c r="F55" s="39">
        <v>13452492</v>
      </c>
      <c r="G55" s="39">
        <v>8065605</v>
      </c>
      <c r="H55" s="39">
        <v>21034724</v>
      </c>
      <c r="I55" s="40"/>
      <c r="J55" s="41"/>
      <c r="K55" s="39">
        <v>3119</v>
      </c>
      <c r="L55" s="39">
        <v>875</v>
      </c>
    </row>
    <row r="56" spans="1:18">
      <c r="A56" s="36">
        <v>54</v>
      </c>
      <c r="B56" s="37" t="s">
        <v>35</v>
      </c>
      <c r="C56" s="36">
        <v>2025</v>
      </c>
      <c r="D56" s="38" t="s">
        <v>27</v>
      </c>
      <c r="E56" s="39">
        <v>7987</v>
      </c>
      <c r="F56" s="39">
        <v>14613147</v>
      </c>
      <c r="G56" s="39">
        <v>8673008</v>
      </c>
      <c r="H56" s="39">
        <v>21963081</v>
      </c>
      <c r="I56" s="40"/>
      <c r="J56" s="41"/>
      <c r="K56" s="39">
        <v>3110</v>
      </c>
      <c r="L56" s="39">
        <v>838</v>
      </c>
    </row>
    <row r="57" spans="1:18">
      <c r="A57" s="36">
        <v>55</v>
      </c>
      <c r="B57" s="37" t="s">
        <v>35</v>
      </c>
      <c r="C57" s="36">
        <v>2025</v>
      </c>
      <c r="D57" s="38" t="s">
        <v>28</v>
      </c>
      <c r="E57" s="39">
        <v>8000</v>
      </c>
      <c r="F57" s="39">
        <v>12878534</v>
      </c>
      <c r="G57" s="39">
        <v>7251136</v>
      </c>
      <c r="H57" s="39">
        <v>22703922</v>
      </c>
      <c r="I57" s="40"/>
      <c r="J57" s="41"/>
      <c r="K57" s="39">
        <v>3392</v>
      </c>
      <c r="L57" s="39">
        <v>809</v>
      </c>
    </row>
    <row r="58" spans="1:18">
      <c r="A58" s="36">
        <v>56</v>
      </c>
      <c r="B58" s="37" t="s">
        <v>35</v>
      </c>
      <c r="C58" s="36">
        <v>2025</v>
      </c>
      <c r="D58" s="38" t="s">
        <v>29</v>
      </c>
      <c r="E58" s="39">
        <v>7583</v>
      </c>
      <c r="F58" s="39">
        <v>12090110</v>
      </c>
      <c r="G58" s="39">
        <v>6253228</v>
      </c>
      <c r="H58" s="39">
        <v>19285569</v>
      </c>
      <c r="I58" s="40"/>
      <c r="J58" s="41"/>
      <c r="K58" s="39">
        <v>2940</v>
      </c>
      <c r="L58" s="39">
        <v>861</v>
      </c>
    </row>
    <row r="59" spans="1:18">
      <c r="A59" s="36">
        <v>57</v>
      </c>
      <c r="B59" s="37" t="s">
        <v>35</v>
      </c>
      <c r="C59" s="36">
        <v>2025</v>
      </c>
      <c r="D59" s="38" t="s">
        <v>30</v>
      </c>
      <c r="E59" s="39">
        <v>7120</v>
      </c>
      <c r="F59" s="39">
        <v>10857770</v>
      </c>
      <c r="G59" s="39">
        <v>6129659</v>
      </c>
      <c r="H59" s="39">
        <v>16555444</v>
      </c>
      <c r="I59" s="40"/>
      <c r="J59" s="41"/>
      <c r="K59" s="39">
        <v>3044</v>
      </c>
      <c r="L59" s="39">
        <v>771</v>
      </c>
    </row>
    <row r="60" spans="1:18">
      <c r="A60" s="36">
        <v>58</v>
      </c>
      <c r="B60" s="37" t="s">
        <v>35</v>
      </c>
      <c r="C60" s="36">
        <v>2025</v>
      </c>
      <c r="D60" s="38" t="s">
        <v>31</v>
      </c>
      <c r="E60" s="39">
        <v>7165</v>
      </c>
      <c r="F60" s="39">
        <v>11571750</v>
      </c>
      <c r="G60" s="39">
        <v>6781740</v>
      </c>
      <c r="H60" s="39">
        <v>17655114</v>
      </c>
      <c r="I60" s="40"/>
      <c r="J60" s="41"/>
      <c r="K60" s="39">
        <v>2470</v>
      </c>
      <c r="L60" s="39">
        <v>703</v>
      </c>
    </row>
    <row r="61" spans="1:18">
      <c r="A61" s="36">
        <v>59</v>
      </c>
      <c r="B61" s="37" t="s">
        <v>35</v>
      </c>
      <c r="C61" s="36">
        <v>2025</v>
      </c>
      <c r="D61" s="38" t="s">
        <v>32</v>
      </c>
      <c r="E61" s="39">
        <v>6539</v>
      </c>
      <c r="F61" s="39">
        <v>10751468</v>
      </c>
      <c r="G61" s="39">
        <v>6939035</v>
      </c>
      <c r="H61" s="39">
        <v>16107005</v>
      </c>
      <c r="I61" s="40"/>
      <c r="J61" s="41"/>
      <c r="K61" s="39">
        <v>2417</v>
      </c>
      <c r="L61" s="39">
        <v>712</v>
      </c>
    </row>
    <row r="62" spans="1:18">
      <c r="A62" s="36">
        <v>60</v>
      </c>
      <c r="B62" s="37" t="s">
        <v>35</v>
      </c>
      <c r="C62" s="36">
        <v>2025</v>
      </c>
      <c r="D62" s="38" t="s">
        <v>33</v>
      </c>
      <c r="E62" s="39">
        <v>6152</v>
      </c>
      <c r="F62" s="39">
        <v>9805921</v>
      </c>
      <c r="G62" s="39">
        <v>6184539</v>
      </c>
      <c r="H62" s="39">
        <v>14149225</v>
      </c>
      <c r="I62" s="40"/>
      <c r="J62" s="41"/>
      <c r="K62" s="39">
        <v>2220</v>
      </c>
      <c r="L62" s="39">
        <v>676</v>
      </c>
    </row>
    <row r="63" spans="1:18">
      <c r="A63" s="36">
        <v>61</v>
      </c>
      <c r="B63" s="37" t="s">
        <v>35</v>
      </c>
      <c r="C63" s="36">
        <v>2026</v>
      </c>
      <c r="D63" s="38" t="s">
        <v>22</v>
      </c>
      <c r="E63" s="39">
        <v>6049</v>
      </c>
      <c r="F63" s="39">
        <v>9692103</v>
      </c>
      <c r="G63" s="39">
        <v>6048237</v>
      </c>
      <c r="H63" s="39">
        <v>14482332</v>
      </c>
      <c r="I63" s="40">
        <v>0.000972222222222222</v>
      </c>
      <c r="J63" s="41">
        <v>0.5655</v>
      </c>
      <c r="K63" s="39">
        <v>2322</v>
      </c>
      <c r="L63" s="39">
        <v>664</v>
      </c>
      <c r="M63" s="42">
        <v>2953905</v>
      </c>
      <c r="N63" s="42">
        <v>2415867</v>
      </c>
      <c r="O63" s="42">
        <v>109697</v>
      </c>
      <c r="P63" s="42">
        <v>126939</v>
      </c>
      <c r="Q63" s="42">
        <v>312578</v>
      </c>
      <c r="R63" s="43">
        <v>1455699</v>
      </c>
    </row>
    <row r="64" spans="1:18">
      <c r="A64" s="36">
        <v>62</v>
      </c>
      <c r="B64" s="37" t="s">
        <v>35</v>
      </c>
      <c r="C64" s="36">
        <v>2026</v>
      </c>
      <c r="D64" s="38" t="s">
        <v>23</v>
      </c>
      <c r="E64" s="39">
        <v>5584</v>
      </c>
      <c r="F64" s="39">
        <v>7829769</v>
      </c>
      <c r="G64" s="39">
        <v>5319090</v>
      </c>
      <c r="H64" s="39">
        <v>10951448</v>
      </c>
      <c r="I64" s="40">
        <v>0.000902777777777778</v>
      </c>
      <c r="J64" s="41">
        <v>0.6083</v>
      </c>
      <c r="K64" s="39">
        <v>2075</v>
      </c>
      <c r="L64" s="39">
        <v>632</v>
      </c>
      <c r="M64" s="42">
        <v>2696091</v>
      </c>
      <c r="N64" s="42">
        <v>1960762</v>
      </c>
      <c r="O64" s="42">
        <v>140064</v>
      </c>
      <c r="P64" s="42">
        <v>87684</v>
      </c>
      <c r="Q64" s="42">
        <v>335258</v>
      </c>
      <c r="R64" s="43">
        <v>1034664</v>
      </c>
    </row>
    <row r="65" spans="1:18">
      <c r="A65" s="36">
        <v>63</v>
      </c>
      <c r="B65" s="37" t="s">
        <v>35</v>
      </c>
      <c r="C65" s="36">
        <v>2026</v>
      </c>
      <c r="D65" s="38" t="s">
        <v>24</v>
      </c>
      <c r="E65" s="39">
        <v>5728</v>
      </c>
      <c r="F65" s="39">
        <v>6753040</v>
      </c>
      <c r="G65" s="39">
        <v>4146370</v>
      </c>
      <c r="H65" s="39">
        <v>9455305</v>
      </c>
      <c r="I65" s="40">
        <v>0.000983796296296296</v>
      </c>
      <c r="J65" s="41">
        <v>0.6207</v>
      </c>
      <c r="K65" s="39">
        <v>2342</v>
      </c>
      <c r="L65" s="39">
        <v>682</v>
      </c>
      <c r="M65" s="42">
        <v>2256365</v>
      </c>
      <c r="N65" s="42">
        <v>1445002</v>
      </c>
      <c r="O65" s="42">
        <v>81921</v>
      </c>
      <c r="P65" s="42">
        <v>88903</v>
      </c>
      <c r="Q65" s="42">
        <v>233674</v>
      </c>
      <c r="R65" s="43">
        <v>881517</v>
      </c>
    </row>
    <row r="66" spans="1:18">
      <c r="A66" s="36">
        <v>64</v>
      </c>
      <c r="B66" s="37" t="s">
        <v>35</v>
      </c>
      <c r="C66" s="36">
        <v>2026</v>
      </c>
      <c r="D66" s="38" t="s">
        <v>25</v>
      </c>
      <c r="E66" s="39">
        <v>5983</v>
      </c>
      <c r="F66" s="39">
        <v>8848711</v>
      </c>
      <c r="G66" s="39">
        <v>5549582</v>
      </c>
      <c r="H66" s="39">
        <v>13424954</v>
      </c>
      <c r="I66" s="40">
        <v>0.00104166666666667</v>
      </c>
      <c r="J66" s="41">
        <v>0.5861</v>
      </c>
      <c r="K66" s="39">
        <v>2247</v>
      </c>
      <c r="L66" s="38">
        <v>625</v>
      </c>
      <c r="M66" s="42">
        <v>2996511</v>
      </c>
      <c r="N66" s="42">
        <v>2109850</v>
      </c>
      <c r="O66" s="42">
        <v>112239</v>
      </c>
      <c r="P66" s="42">
        <v>113032</v>
      </c>
      <c r="Q66" s="42">
        <v>265712</v>
      </c>
      <c r="R66" s="43">
        <v>1483522</v>
      </c>
    </row>
    <row r="67" spans="1:18">
      <c r="A67" s="36">
        <v>65</v>
      </c>
      <c r="B67" s="37" t="s">
        <v>35</v>
      </c>
      <c r="C67" s="36">
        <v>2026</v>
      </c>
      <c r="D67" s="38" t="s">
        <v>26</v>
      </c>
      <c r="E67" s="39">
        <v>6220</v>
      </c>
      <c r="F67" s="39">
        <v>9858555</v>
      </c>
      <c r="G67" s="39">
        <v>6724181</v>
      </c>
      <c r="H67" s="39">
        <v>13112953</v>
      </c>
      <c r="I67" s="40">
        <v>0.000914351851851852</v>
      </c>
      <c r="J67" s="41">
        <v>0.7206</v>
      </c>
      <c r="K67" s="38">
        <v>2131</v>
      </c>
      <c r="L67" s="38">
        <v>607</v>
      </c>
      <c r="M67" s="42">
        <v>4162973</v>
      </c>
      <c r="N67" s="42">
        <v>2091720</v>
      </c>
      <c r="O67" s="42">
        <v>62907</v>
      </c>
      <c r="P67" s="42">
        <v>99071</v>
      </c>
      <c r="Q67" s="42">
        <v>271975</v>
      </c>
      <c r="R67" s="43">
        <v>902874</v>
      </c>
    </row>
    <row r="68" spans="1:18">
      <c r="A68" s="36">
        <v>66</v>
      </c>
      <c r="B68" s="37" t="s">
        <v>35</v>
      </c>
      <c r="C68" s="36">
        <v>2026</v>
      </c>
      <c r="D68" s="38" t="s">
        <v>27</v>
      </c>
      <c r="E68" s="39"/>
      <c r="F68" s="38"/>
      <c r="G68" s="38"/>
      <c r="H68" s="38"/>
      <c r="I68" s="40"/>
      <c r="J68" s="41"/>
      <c r="K68" s="38"/>
      <c r="L68" s="38"/>
    </row>
    <row r="69" spans="1:18">
      <c r="A69" s="36">
        <v>67</v>
      </c>
      <c r="B69" s="37" t="s">
        <v>35</v>
      </c>
      <c r="C69" s="36">
        <v>2026</v>
      </c>
      <c r="D69" s="38" t="s">
        <v>28</v>
      </c>
      <c r="E69" s="39"/>
      <c r="F69" s="38"/>
      <c r="G69" s="38"/>
      <c r="H69" s="38"/>
      <c r="I69" s="40"/>
      <c r="J69" s="41"/>
      <c r="K69" s="38"/>
      <c r="L69" s="38"/>
    </row>
    <row r="70" spans="1:18">
      <c r="A70" s="36">
        <v>68</v>
      </c>
      <c r="B70" s="37" t="s">
        <v>35</v>
      </c>
      <c r="C70" s="36">
        <v>2026</v>
      </c>
      <c r="D70" s="38" t="s">
        <v>29</v>
      </c>
      <c r="E70" s="39"/>
      <c r="F70" s="38"/>
      <c r="G70" s="38"/>
      <c r="H70" s="38"/>
      <c r="I70" s="40"/>
      <c r="J70" s="41"/>
      <c r="K70" s="38"/>
      <c r="L70" s="38"/>
    </row>
    <row r="71" spans="1:18">
      <c r="A71" s="36">
        <v>69</v>
      </c>
      <c r="B71" s="37" t="s">
        <v>35</v>
      </c>
      <c r="C71" s="36">
        <v>2026</v>
      </c>
      <c r="D71" s="38" t="s">
        <v>30</v>
      </c>
      <c r="E71" s="39"/>
      <c r="F71" s="38"/>
      <c r="G71" s="38"/>
      <c r="H71" s="38"/>
      <c r="I71" s="40"/>
      <c r="J71" s="41"/>
      <c r="K71" s="38"/>
      <c r="L71" s="38"/>
    </row>
    <row r="72" spans="1:18">
      <c r="A72" s="36">
        <v>70</v>
      </c>
      <c r="B72" s="37" t="s">
        <v>35</v>
      </c>
      <c r="C72" s="36">
        <v>2026</v>
      </c>
      <c r="D72" s="38" t="s">
        <v>31</v>
      </c>
      <c r="E72" s="39"/>
      <c r="F72" s="38"/>
      <c r="G72" s="38"/>
      <c r="H72" s="38"/>
      <c r="I72" s="40"/>
      <c r="J72" s="41"/>
      <c r="K72" s="38"/>
      <c r="L72" s="38"/>
    </row>
    <row r="73" spans="1:18">
      <c r="A73" s="36">
        <v>71</v>
      </c>
      <c r="B73" s="37" t="s">
        <v>35</v>
      </c>
      <c r="C73" s="36">
        <v>2026</v>
      </c>
      <c r="D73" s="38" t="s">
        <v>32</v>
      </c>
      <c r="E73" s="39"/>
      <c r="F73" s="38"/>
      <c r="G73" s="38"/>
      <c r="H73" s="38"/>
      <c r="I73" s="40"/>
      <c r="J73" s="41"/>
      <c r="K73" s="38"/>
      <c r="L73" s="38"/>
    </row>
    <row r="74" spans="1:18">
      <c r="A74" s="36">
        <v>72</v>
      </c>
      <c r="B74" s="37" t="s">
        <v>35</v>
      </c>
      <c r="C74" s="36">
        <v>2026</v>
      </c>
      <c r="D74" s="38" t="s">
        <v>33</v>
      </c>
      <c r="E74" s="39"/>
      <c r="F74" s="38"/>
      <c r="G74" s="38"/>
      <c r="H74" s="38"/>
      <c r="I74" s="40"/>
      <c r="J74" s="41"/>
      <c r="K74" s="38"/>
      <c r="L74" s="38"/>
    </row>
    <row r="75" spans="1:18">
      <c r="A75" s="36">
        <v>73</v>
      </c>
      <c r="B75" s="37" t="s">
        <v>36</v>
      </c>
      <c r="C75" s="36">
        <v>2025</v>
      </c>
      <c r="D75" s="38" t="s">
        <v>22</v>
      </c>
      <c r="E75" s="39">
        <v>3954</v>
      </c>
      <c r="F75" s="39">
        <v>2157795</v>
      </c>
      <c r="G75" s="39">
        <v>1734915</v>
      </c>
      <c r="H75" s="39">
        <v>2641270</v>
      </c>
      <c r="I75" s="40"/>
      <c r="J75" s="41"/>
      <c r="K75" s="39">
        <v>8782</v>
      </c>
      <c r="L75" s="39">
        <v>3193</v>
      </c>
    </row>
    <row r="76" spans="1:18">
      <c r="A76" s="36">
        <v>74</v>
      </c>
      <c r="B76" s="37" t="s">
        <v>36</v>
      </c>
      <c r="C76" s="36">
        <v>2025</v>
      </c>
      <c r="D76" s="38" t="s">
        <v>23</v>
      </c>
      <c r="E76" s="39">
        <v>3830</v>
      </c>
      <c r="F76" s="39">
        <v>1529984</v>
      </c>
      <c r="G76" s="39">
        <v>1170117</v>
      </c>
      <c r="H76" s="39">
        <v>1878523</v>
      </c>
      <c r="I76" s="40"/>
      <c r="J76" s="41"/>
      <c r="K76" s="39">
        <v>8274</v>
      </c>
      <c r="L76" s="39">
        <v>3233</v>
      </c>
    </row>
    <row r="77" spans="1:18">
      <c r="A77" s="36">
        <v>75</v>
      </c>
      <c r="B77" s="37" t="s">
        <v>36</v>
      </c>
      <c r="C77" s="36">
        <v>2025</v>
      </c>
      <c r="D77" s="38" t="s">
        <v>24</v>
      </c>
      <c r="E77" s="39">
        <v>3807</v>
      </c>
      <c r="F77" s="39">
        <v>1289998</v>
      </c>
      <c r="G77" s="39">
        <v>974054</v>
      </c>
      <c r="H77" s="39">
        <v>1639687</v>
      </c>
      <c r="I77" s="40"/>
      <c r="J77" s="41"/>
      <c r="K77" s="39">
        <v>8440</v>
      </c>
      <c r="L77" s="39">
        <v>3356</v>
      </c>
    </row>
    <row r="78" spans="1:18">
      <c r="A78" s="36">
        <v>76</v>
      </c>
      <c r="B78" s="37" t="s">
        <v>36</v>
      </c>
      <c r="C78" s="36">
        <v>2025</v>
      </c>
      <c r="D78" s="38" t="s">
        <v>25</v>
      </c>
      <c r="E78" s="39">
        <v>3147</v>
      </c>
      <c r="F78" s="39">
        <v>1361507</v>
      </c>
      <c r="G78" s="39">
        <v>1012748</v>
      </c>
      <c r="H78" s="39">
        <v>1742773</v>
      </c>
      <c r="I78" s="40"/>
      <c r="J78" s="41"/>
      <c r="K78" s="39">
        <v>8563</v>
      </c>
      <c r="L78" s="39">
        <v>3598</v>
      </c>
    </row>
    <row r="79" spans="1:18">
      <c r="A79" s="36">
        <v>77</v>
      </c>
      <c r="B79" s="37" t="s">
        <v>36</v>
      </c>
      <c r="C79" s="36">
        <v>2025</v>
      </c>
      <c r="D79" s="38" t="s">
        <v>26</v>
      </c>
      <c r="E79" s="39">
        <v>3201</v>
      </c>
      <c r="F79" s="39">
        <v>1693838</v>
      </c>
      <c r="G79" s="39">
        <v>1060052</v>
      </c>
      <c r="H79" s="39">
        <v>2891535</v>
      </c>
      <c r="I79" s="40"/>
      <c r="J79" s="41"/>
      <c r="K79" s="39">
        <v>9092</v>
      </c>
      <c r="L79" s="39">
        <v>3689</v>
      </c>
    </row>
    <row r="80" spans="1:18">
      <c r="A80" s="36">
        <v>78</v>
      </c>
      <c r="B80" s="37" t="s">
        <v>36</v>
      </c>
      <c r="C80" s="36">
        <v>2025</v>
      </c>
      <c r="D80" s="38" t="s">
        <v>27</v>
      </c>
      <c r="E80" s="39">
        <v>3323</v>
      </c>
      <c r="F80" s="39">
        <v>1390592</v>
      </c>
      <c r="G80" s="39">
        <v>999682</v>
      </c>
      <c r="H80" s="39">
        <v>2837813</v>
      </c>
      <c r="I80" s="40"/>
      <c r="J80" s="41"/>
      <c r="K80" s="39">
        <v>8649</v>
      </c>
      <c r="L80" s="39">
        <v>3645</v>
      </c>
    </row>
    <row r="81" spans="1:18">
      <c r="A81" s="36">
        <v>79</v>
      </c>
      <c r="B81" s="37" t="s">
        <v>36</v>
      </c>
      <c r="C81" s="36">
        <v>2025</v>
      </c>
      <c r="D81" s="38" t="s">
        <v>28</v>
      </c>
      <c r="E81" s="39">
        <v>3256</v>
      </c>
      <c r="F81" s="39">
        <v>2023556</v>
      </c>
      <c r="G81" s="39">
        <v>1174784</v>
      </c>
      <c r="H81" s="39">
        <v>5176017</v>
      </c>
      <c r="I81" s="40"/>
      <c r="J81" s="41"/>
      <c r="K81" s="39">
        <v>9471</v>
      </c>
      <c r="L81" s="39">
        <v>4370</v>
      </c>
    </row>
    <row r="82" spans="1:18">
      <c r="A82" s="36">
        <v>80</v>
      </c>
      <c r="B82" s="37" t="s">
        <v>36</v>
      </c>
      <c r="C82" s="36">
        <v>2025</v>
      </c>
      <c r="D82" s="38" t="s">
        <v>29</v>
      </c>
      <c r="E82" s="39">
        <v>2929</v>
      </c>
      <c r="F82" s="39">
        <v>3226526</v>
      </c>
      <c r="G82" s="39">
        <v>2003893</v>
      </c>
      <c r="H82" s="39">
        <v>8523524</v>
      </c>
      <c r="I82" s="40"/>
      <c r="J82" s="41"/>
      <c r="K82" s="39">
        <v>10006</v>
      </c>
      <c r="L82" s="39">
        <v>4725</v>
      </c>
    </row>
    <row r="83" spans="1:18">
      <c r="A83" s="36">
        <v>81</v>
      </c>
      <c r="B83" s="37" t="s">
        <v>36</v>
      </c>
      <c r="C83" s="36">
        <v>2025</v>
      </c>
      <c r="D83" s="38" t="s">
        <v>30</v>
      </c>
      <c r="E83" s="39">
        <v>2644</v>
      </c>
      <c r="F83" s="39">
        <v>1737203</v>
      </c>
      <c r="G83" s="39">
        <v>1091840</v>
      </c>
      <c r="H83" s="39">
        <v>3013856</v>
      </c>
      <c r="I83" s="40"/>
      <c r="J83" s="41"/>
      <c r="K83" s="39">
        <v>11549</v>
      </c>
      <c r="L83" s="39">
        <v>5850</v>
      </c>
    </row>
    <row r="84" spans="1:18">
      <c r="A84" s="36">
        <v>82</v>
      </c>
      <c r="B84" s="37" t="s">
        <v>36</v>
      </c>
      <c r="C84" s="36">
        <v>2025</v>
      </c>
      <c r="D84" s="38" t="s">
        <v>31</v>
      </c>
      <c r="E84" s="39">
        <v>2802</v>
      </c>
      <c r="F84" s="39">
        <v>2053245</v>
      </c>
      <c r="G84" s="39">
        <v>1242765</v>
      </c>
      <c r="H84" s="39">
        <v>3333148</v>
      </c>
      <c r="I84" s="40"/>
      <c r="J84" s="41"/>
      <c r="K84" s="39">
        <v>14123</v>
      </c>
      <c r="L84" s="39">
        <v>7318</v>
      </c>
    </row>
    <row r="85" spans="1:18">
      <c r="A85" s="36">
        <v>83</v>
      </c>
      <c r="B85" s="37" t="s">
        <v>36</v>
      </c>
      <c r="C85" s="36">
        <v>2025</v>
      </c>
      <c r="D85" s="38" t="s">
        <v>32</v>
      </c>
      <c r="E85" s="39">
        <v>2685</v>
      </c>
      <c r="F85" s="39">
        <v>1653114</v>
      </c>
      <c r="G85" s="39">
        <v>992818</v>
      </c>
      <c r="H85" s="39">
        <v>2666227</v>
      </c>
      <c r="I85" s="40"/>
      <c r="J85" s="41"/>
      <c r="K85" s="39">
        <v>13790</v>
      </c>
      <c r="L85" s="39">
        <v>7097</v>
      </c>
    </row>
    <row r="86" spans="1:18">
      <c r="A86" s="36">
        <v>84</v>
      </c>
      <c r="B86" s="37" t="s">
        <v>36</v>
      </c>
      <c r="C86" s="36">
        <v>2025</v>
      </c>
      <c r="D86" s="38" t="s">
        <v>33</v>
      </c>
      <c r="E86" s="39">
        <v>3188</v>
      </c>
      <c r="F86" s="39">
        <v>1599772</v>
      </c>
      <c r="G86" s="39">
        <v>947121</v>
      </c>
      <c r="H86" s="39">
        <v>2604858</v>
      </c>
      <c r="I86" s="40"/>
      <c r="J86" s="41"/>
      <c r="K86" s="39">
        <v>15162</v>
      </c>
      <c r="L86" s="39">
        <v>8433</v>
      </c>
    </row>
    <row r="87" spans="1:18">
      <c r="A87" s="36">
        <v>85</v>
      </c>
      <c r="B87" s="37" t="s">
        <v>36</v>
      </c>
      <c r="C87" s="36">
        <v>2026</v>
      </c>
      <c r="D87" s="38" t="s">
        <v>22</v>
      </c>
      <c r="E87" s="39">
        <v>2958</v>
      </c>
      <c r="F87" s="39">
        <v>1899388</v>
      </c>
      <c r="G87" s="39">
        <v>1102933</v>
      </c>
      <c r="H87" s="39">
        <v>3037525</v>
      </c>
      <c r="I87" s="40">
        <v>0.00241898148148148</v>
      </c>
      <c r="J87" s="41">
        <v>0.437</v>
      </c>
      <c r="K87" s="39">
        <v>20149</v>
      </c>
      <c r="L87" s="39">
        <v>12036</v>
      </c>
      <c r="M87" s="42">
        <v>463143</v>
      </c>
      <c r="N87" s="42">
        <v>526989</v>
      </c>
      <c r="O87" s="42">
        <v>19578</v>
      </c>
      <c r="P87" s="42">
        <v>41602</v>
      </c>
      <c r="Q87" s="42">
        <v>56190</v>
      </c>
      <c r="R87" s="43">
        <v>116912</v>
      </c>
    </row>
    <row r="88" spans="1:18">
      <c r="A88" s="36">
        <v>86</v>
      </c>
      <c r="B88" s="37" t="s">
        <v>36</v>
      </c>
      <c r="C88" s="36">
        <v>2026</v>
      </c>
      <c r="D88" s="38" t="s">
        <v>23</v>
      </c>
      <c r="E88" s="39">
        <v>2607</v>
      </c>
      <c r="F88" s="39">
        <v>1406840</v>
      </c>
      <c r="G88" s="39">
        <v>908512</v>
      </c>
      <c r="H88" s="39">
        <v>2101203</v>
      </c>
      <c r="I88" s="40">
        <v>0.00233796296296296</v>
      </c>
      <c r="J88" s="41">
        <v>0.4859</v>
      </c>
      <c r="K88" s="39">
        <v>17748</v>
      </c>
      <c r="L88" s="39">
        <v>11061</v>
      </c>
      <c r="M88" s="42">
        <v>410279</v>
      </c>
      <c r="N88" s="42">
        <v>388939</v>
      </c>
      <c r="O88" s="42">
        <v>18304</v>
      </c>
      <c r="P88" s="42">
        <v>29418</v>
      </c>
      <c r="Q88" s="42">
        <v>49026</v>
      </c>
      <c r="R88" s="43">
        <v>88094</v>
      </c>
    </row>
    <row r="89" spans="1:18">
      <c r="A89" s="36">
        <v>87</v>
      </c>
      <c r="B89" s="37" t="s">
        <v>36</v>
      </c>
      <c r="C89" s="36">
        <v>2026</v>
      </c>
      <c r="D89" s="38" t="s">
        <v>24</v>
      </c>
      <c r="E89" s="39">
        <v>2752</v>
      </c>
      <c r="F89" s="39">
        <v>1315053</v>
      </c>
      <c r="G89" s="39">
        <v>963922</v>
      </c>
      <c r="H89" s="39">
        <v>1827202</v>
      </c>
      <c r="I89" s="40">
        <v>0.00177083333333333</v>
      </c>
      <c r="J89" s="41">
        <v>0.5494</v>
      </c>
      <c r="K89" s="39">
        <v>15905</v>
      </c>
      <c r="L89" s="39">
        <v>9405</v>
      </c>
      <c r="M89" s="42">
        <v>494132</v>
      </c>
      <c r="N89" s="42">
        <v>348774</v>
      </c>
      <c r="O89" s="42">
        <v>28247</v>
      </c>
      <c r="P89" s="42">
        <v>23321</v>
      </c>
      <c r="Q89" s="42">
        <v>56273</v>
      </c>
      <c r="R89" s="43">
        <v>125216</v>
      </c>
    </row>
    <row r="90" spans="1:18">
      <c r="A90" s="36">
        <v>88</v>
      </c>
      <c r="B90" s="37" t="s">
        <v>36</v>
      </c>
      <c r="C90" s="36">
        <v>2026</v>
      </c>
      <c r="D90" s="38" t="s">
        <v>25</v>
      </c>
      <c r="E90" s="39">
        <v>2777</v>
      </c>
      <c r="F90" s="39">
        <v>1574153</v>
      </c>
      <c r="G90" s="39">
        <v>1162126</v>
      </c>
      <c r="H90" s="39">
        <v>2264521</v>
      </c>
      <c r="I90" s="40">
        <v>0.00172453703703704</v>
      </c>
      <c r="J90" s="41">
        <v>0.5285</v>
      </c>
      <c r="K90" s="39">
        <v>15622</v>
      </c>
      <c r="L90" s="39">
        <v>8837</v>
      </c>
      <c r="M90" s="42">
        <v>616110</v>
      </c>
      <c r="N90" s="42">
        <v>433812</v>
      </c>
      <c r="O90" s="42">
        <v>37383</v>
      </c>
      <c r="P90" s="42">
        <v>28262</v>
      </c>
      <c r="Q90" s="42">
        <v>44625</v>
      </c>
      <c r="R90" s="43">
        <v>171585</v>
      </c>
    </row>
    <row r="91" spans="1:18">
      <c r="A91" s="36">
        <v>89</v>
      </c>
      <c r="B91" s="37" t="s">
        <v>36</v>
      </c>
      <c r="C91" s="36">
        <v>2026</v>
      </c>
      <c r="D91" s="38" t="s">
        <v>26</v>
      </c>
      <c r="E91" s="39">
        <v>2751</v>
      </c>
      <c r="F91" s="39">
        <v>1846992</v>
      </c>
      <c r="G91" s="39">
        <v>1405852</v>
      </c>
      <c r="H91" s="39">
        <v>2566786</v>
      </c>
      <c r="I91" s="40">
        <v>0.00152777777777778</v>
      </c>
      <c r="J91" s="41">
        <v>0.5884</v>
      </c>
      <c r="K91" s="39">
        <v>15284</v>
      </c>
      <c r="L91" s="39">
        <v>8652</v>
      </c>
      <c r="M91" s="42">
        <v>863697</v>
      </c>
      <c r="N91" s="42">
        <v>438751</v>
      </c>
      <c r="O91" s="42">
        <v>22326</v>
      </c>
      <c r="P91" s="42">
        <v>37949</v>
      </c>
      <c r="Q91" s="42">
        <v>44915</v>
      </c>
      <c r="R91" s="43">
        <v>134845</v>
      </c>
    </row>
    <row r="92" spans="1:18">
      <c r="A92" s="36">
        <v>90</v>
      </c>
      <c r="B92" s="37" t="s">
        <v>36</v>
      </c>
      <c r="C92" s="36">
        <v>2026</v>
      </c>
      <c r="D92" s="38" t="s">
        <v>27</v>
      </c>
      <c r="E92" s="39"/>
      <c r="F92" s="38"/>
      <c r="G92" s="38"/>
      <c r="H92" s="38"/>
      <c r="I92" s="40"/>
      <c r="J92" s="41"/>
      <c r="K92" s="38"/>
      <c r="L92" s="38"/>
    </row>
    <row r="93" spans="1:18">
      <c r="A93" s="36">
        <v>91</v>
      </c>
      <c r="B93" s="37" t="s">
        <v>36</v>
      </c>
      <c r="C93" s="36">
        <v>2026</v>
      </c>
      <c r="D93" s="38" t="s">
        <v>28</v>
      </c>
      <c r="E93" s="39"/>
      <c r="F93" s="38"/>
      <c r="G93" s="38"/>
      <c r="H93" s="38"/>
      <c r="I93" s="40"/>
      <c r="J93" s="41"/>
      <c r="K93" s="38"/>
      <c r="L93" s="38"/>
    </row>
    <row r="94" spans="1:18">
      <c r="A94" s="36">
        <v>92</v>
      </c>
      <c r="B94" s="37" t="s">
        <v>36</v>
      </c>
      <c r="C94" s="36">
        <v>2026</v>
      </c>
      <c r="D94" s="38" t="s">
        <v>29</v>
      </c>
      <c r="E94" s="39"/>
      <c r="F94" s="38"/>
      <c r="G94" s="38"/>
      <c r="H94" s="38"/>
      <c r="I94" s="40"/>
      <c r="J94" s="41"/>
      <c r="K94" s="38"/>
      <c r="L94" s="38"/>
    </row>
    <row r="95" spans="1:18">
      <c r="A95" s="36">
        <v>93</v>
      </c>
      <c r="B95" s="37" t="s">
        <v>36</v>
      </c>
      <c r="C95" s="36">
        <v>2026</v>
      </c>
      <c r="D95" s="38" t="s">
        <v>30</v>
      </c>
      <c r="E95" s="39"/>
      <c r="F95" s="38"/>
      <c r="G95" s="38"/>
      <c r="H95" s="38"/>
      <c r="I95" s="40"/>
      <c r="J95" s="41"/>
      <c r="K95" s="38"/>
      <c r="L95" s="38"/>
    </row>
    <row r="96" spans="1:18">
      <c r="A96" s="36">
        <v>94</v>
      </c>
      <c r="B96" s="37" t="s">
        <v>36</v>
      </c>
      <c r="C96" s="36">
        <v>2026</v>
      </c>
      <c r="D96" s="38" t="s">
        <v>31</v>
      </c>
      <c r="E96" s="39"/>
      <c r="F96" s="38"/>
      <c r="G96" s="38"/>
      <c r="H96" s="38"/>
      <c r="I96" s="40"/>
      <c r="J96" s="41"/>
      <c r="K96" s="38"/>
      <c r="L96" s="38"/>
    </row>
    <row r="97" spans="1:12">
      <c r="A97" s="36">
        <v>95</v>
      </c>
      <c r="B97" s="37" t="s">
        <v>36</v>
      </c>
      <c r="C97" s="36">
        <v>2026</v>
      </c>
      <c r="D97" s="38" t="s">
        <v>32</v>
      </c>
      <c r="E97" s="39"/>
      <c r="F97" s="38"/>
      <c r="G97" s="38"/>
      <c r="H97" s="38"/>
      <c r="I97" s="40"/>
      <c r="J97" s="41"/>
      <c r="K97" s="38"/>
      <c r="L97" s="38"/>
    </row>
    <row r="98" spans="1:12">
      <c r="A98" s="36">
        <v>96</v>
      </c>
      <c r="B98" s="37" t="s">
        <v>36</v>
      </c>
      <c r="C98" s="36">
        <v>2026</v>
      </c>
      <c r="D98" s="38" t="s">
        <v>33</v>
      </c>
      <c r="E98" s="39"/>
      <c r="F98" s="38"/>
      <c r="G98" s="38"/>
      <c r="H98" s="38"/>
      <c r="I98" s="40"/>
      <c r="J98" s="41"/>
      <c r="K98" s="38"/>
      <c r="L98" s="38"/>
    </row>
  </sheetData>
  <autoFilter xmlns:etc="http://www.wps.cn/officeDocument/2017/etCustomData" ref="A2:R98" etc:filterBottomFollowUsedRange="0">
    <extLst/>
  </autoFilter>
  <mergeCells count="3">
    <mergeCell ref="E1:I1"/>
    <mergeCell ref="K1:L1"/>
    <mergeCell ref="M1:R1"/>
  </mergeCells>
  <conditionalFormatting sqref="A2:J2">
    <cfRule type="notContainsBlanks" dxfId="0" priority="1">
      <formula>LEN(TRIM(A2))&gt;0</formula>
    </cfRule>
  </conditionalFormatting>
  <hyperlinks>
    <hyperlink ref="B3" r:id="rId1" display="iNews.id"/>
    <hyperlink ref="B4" r:id="rId1" display="iNews.id"/>
    <hyperlink ref="B5" r:id="rId1" display="iNews.id"/>
    <hyperlink ref="B6" r:id="rId1" display="iNews.id"/>
    <hyperlink ref="B7" r:id="rId1" display="iNews.id"/>
    <hyperlink ref="B8" r:id="rId1" display="iNews.id"/>
    <hyperlink ref="B9" r:id="rId1" display="iNews.id"/>
    <hyperlink ref="B10" r:id="rId1" display="iNews.id"/>
    <hyperlink ref="B11" r:id="rId1" display="iNews.id"/>
    <hyperlink ref="B12" r:id="rId1" display="iNews.id"/>
    <hyperlink ref="B13" r:id="rId1" display="iNews.id"/>
    <hyperlink ref="B14" r:id="rId1" display="iNews.id"/>
    <hyperlink ref="B15" r:id="rId1" display="iNews.id"/>
    <hyperlink ref="B16" r:id="rId1" display="iNews.id"/>
    <hyperlink ref="B17" r:id="rId1" display="iNews.id"/>
    <hyperlink ref="B18" r:id="rId1" display="iNews.id"/>
    <hyperlink ref="B19" r:id="rId1" display="iNews.id"/>
    <hyperlink ref="B20" r:id="rId1" display="iNews.id"/>
    <hyperlink ref="B21" r:id="rId1" display="iNews.id"/>
    <hyperlink ref="B22" r:id="rId1" display="iNews.id"/>
    <hyperlink ref="B23" r:id="rId1" display="iNews.id"/>
    <hyperlink ref="B24" r:id="rId1" display="iNews.id"/>
    <hyperlink ref="B25" r:id="rId1" display="iNews.id"/>
    <hyperlink ref="B26" r:id="rId1" display="iNews.id"/>
    <hyperlink ref="B27" r:id="rId2" display="Sindonews.com"/>
    <hyperlink ref="B28" r:id="rId2" display="Sindonews.com"/>
    <hyperlink ref="B29" r:id="rId2" display="Sindonews.com"/>
    <hyperlink ref="B30" r:id="rId2" display="Sindonews.com"/>
    <hyperlink ref="B31" r:id="rId2" display="Sindonews.com"/>
    <hyperlink ref="B32" r:id="rId2" display="Sindonews.com"/>
    <hyperlink ref="B33" r:id="rId2" display="Sindonews.com"/>
    <hyperlink ref="B34" r:id="rId2" display="Sindonews.com"/>
    <hyperlink ref="B35" r:id="rId2" display="Sindonews.com"/>
    <hyperlink ref="B36" r:id="rId2" display="Sindonews.com"/>
    <hyperlink ref="B37" r:id="rId2" display="Sindonews.com"/>
    <hyperlink ref="B38" r:id="rId2" display="Sindonews.com"/>
    <hyperlink ref="B39" r:id="rId2" display="Sindonews.com"/>
    <hyperlink ref="B40" r:id="rId2" display="Sindonews.com"/>
    <hyperlink ref="B41" r:id="rId2" display="Sindonews.com"/>
    <hyperlink ref="B42" r:id="rId2" display="Sindonews.com"/>
    <hyperlink ref="B43" r:id="rId2" display="Sindonews.com"/>
    <hyperlink ref="B44" r:id="rId2" display="Sindonews.com"/>
    <hyperlink ref="B45" r:id="rId2" display="Sindonews.com"/>
    <hyperlink ref="B46" r:id="rId2" display="Sindonews.com"/>
    <hyperlink ref="B47" r:id="rId2" display="Sindonews.com"/>
    <hyperlink ref="B48" r:id="rId2" display="Sindonews.com"/>
    <hyperlink ref="B49" r:id="rId2" display="Sindonews.com"/>
    <hyperlink ref="B50" r:id="rId2" display="Sindonews.com"/>
    <hyperlink ref="B51" r:id="rId3" display="Okezone.com"/>
    <hyperlink ref="B52" r:id="rId3" display="Okezone.com"/>
    <hyperlink ref="B53" r:id="rId3" display="Okezone.com"/>
    <hyperlink ref="B54" r:id="rId3" display="Okezone.com"/>
    <hyperlink ref="B55" r:id="rId3" display="Okezone.com"/>
    <hyperlink ref="B56" r:id="rId3" display="Okezone.com"/>
    <hyperlink ref="B57" r:id="rId3" display="Okezone.com"/>
    <hyperlink ref="B58" r:id="rId3" display="Okezone.com"/>
    <hyperlink ref="B59" r:id="rId3" display="Okezone.com"/>
    <hyperlink ref="B60" r:id="rId3" display="Okezone.com"/>
    <hyperlink ref="B61" r:id="rId3" display="Okezone.com"/>
    <hyperlink ref="B62" r:id="rId3" display="Okezone.com"/>
    <hyperlink ref="B63" r:id="rId3" display="Okezone.com"/>
    <hyperlink ref="B64" r:id="rId3" display="Okezone.com"/>
    <hyperlink ref="B65" r:id="rId3" display="Okezone.com"/>
    <hyperlink ref="B66" r:id="rId3" display="Okezone.com"/>
    <hyperlink ref="B67" r:id="rId3" display="Okezone.com"/>
    <hyperlink ref="B68" r:id="rId3" display="Okezone.com"/>
    <hyperlink ref="B69" r:id="rId3" display="Okezone.com"/>
    <hyperlink ref="B70" r:id="rId3" display="Okezone.com"/>
    <hyperlink ref="B71" r:id="rId3" display="Okezone.com"/>
    <hyperlink ref="B72" r:id="rId3" display="Okezone.com"/>
    <hyperlink ref="B73" r:id="rId3" display="Okezone.com"/>
    <hyperlink ref="B74" r:id="rId3" display="Okezone.com"/>
    <hyperlink ref="B75" r:id="rId4" display="IDXChannel.com"/>
    <hyperlink ref="B76" r:id="rId4" display="IDXChannel.com"/>
    <hyperlink ref="B77" r:id="rId4" display="IDXChannel.com"/>
    <hyperlink ref="B78" r:id="rId4" display="IDXChannel.com"/>
    <hyperlink ref="B79" r:id="rId4" display="IDXChannel.com"/>
    <hyperlink ref="B80" r:id="rId4" display="IDXChannel.com"/>
    <hyperlink ref="B81" r:id="rId4" display="IDXChannel.com"/>
    <hyperlink ref="B82" r:id="rId4" display="IDXChannel.com"/>
    <hyperlink ref="B83" r:id="rId4" display="IDXChannel.com"/>
    <hyperlink ref="B84" r:id="rId4" display="IDXChannel.com"/>
    <hyperlink ref="B85" r:id="rId4" display="IDXChannel.com"/>
    <hyperlink ref="B86" r:id="rId4" display="IDXChannel.com"/>
    <hyperlink ref="B87" r:id="rId4" display="IDXChannel.com"/>
    <hyperlink ref="B88" r:id="rId4" display="IDXChannel.com"/>
    <hyperlink ref="B89" r:id="rId4" display="IDXChannel.com"/>
    <hyperlink ref="B90" r:id="rId4" display="IDXChannel.com"/>
    <hyperlink ref="B91" r:id="rId4" display="IDXChannel.com"/>
    <hyperlink ref="B92" r:id="rId4" display="IDXChannel.com"/>
    <hyperlink ref="B93" r:id="rId4" display="IDXChannel.com"/>
    <hyperlink ref="B94" r:id="rId4" display="IDXChannel.com"/>
    <hyperlink ref="B95" r:id="rId4" display="IDXChannel.com"/>
    <hyperlink ref="B96" r:id="rId4" display="IDXChannel.com"/>
    <hyperlink ref="B97" r:id="rId4" display="IDXChannel.com"/>
    <hyperlink ref="B98" r:id="rId4" display="IDXChannel.com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599993896298105"/>
    <outlinePr summaryBelow="0" summaryRight="0"/>
  </sheetPr>
  <dimension ref="A1:Y610"/>
  <sheetViews>
    <sheetView showGridLines="0" workbookViewId="0">
      <pane ySplit="1" topLeftCell="A591" activePane="bottomLeft" state="frozen"/>
      <selection/>
      <selection pane="bottomLeft" activeCell="B81497" sqref="B81497"/>
    </sheetView>
  </sheetViews>
  <sheetFormatPr defaultColWidth="12.5714285714286" defaultRowHeight="15.75" customHeight="1"/>
  <cols>
    <col min="1" max="1" width="10" style="5" customWidth="1"/>
    <col min="2" max="2" width="11.4285714285714" style="5" customWidth="1"/>
    <col min="3" max="3" width="13.8571428571429" style="5" customWidth="1"/>
    <col min="4" max="4" width="17.4285714285714" style="5" customWidth="1"/>
    <col min="5" max="5" width="17.2857142857143" style="5" customWidth="1"/>
    <col min="6" max="6" width="15.7142857142857" style="5" customWidth="1"/>
    <col min="7" max="16384" width="12.5714285714286" style="6"/>
  </cols>
  <sheetData>
    <row r="1" ht="15" spans="1:25">
      <c r="A1" s="7" t="s">
        <v>3</v>
      </c>
      <c r="B1" s="7" t="s">
        <v>37</v>
      </c>
      <c r="C1" s="8" t="s">
        <v>38</v>
      </c>
      <c r="D1" s="7" t="s">
        <v>4</v>
      </c>
      <c r="E1" s="7" t="s">
        <v>5</v>
      </c>
      <c r="F1" s="7" t="s">
        <v>6</v>
      </c>
      <c r="G1" s="9" t="s">
        <v>8</v>
      </c>
      <c r="H1" s="9" t="s">
        <v>10</v>
      </c>
      <c r="I1" s="9" t="s">
        <v>9</v>
      </c>
      <c r="J1" s="9" t="s">
        <v>39</v>
      </c>
      <c r="K1" s="9" t="s">
        <v>12</v>
      </c>
      <c r="L1" s="9" t="s">
        <v>40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5" spans="1:25">
      <c r="A2" s="11">
        <v>1</v>
      </c>
      <c r="B2" s="12">
        <v>45658</v>
      </c>
      <c r="C2" s="13" t="s">
        <v>41</v>
      </c>
      <c r="D2" s="13" t="s">
        <v>42</v>
      </c>
      <c r="E2" s="11">
        <v>2025</v>
      </c>
      <c r="F2" s="13" t="s">
        <v>22</v>
      </c>
      <c r="G2" s="14">
        <v>10110000</v>
      </c>
      <c r="H2" s="14">
        <v>18170000</v>
      </c>
      <c r="I2" s="14">
        <v>5709389</v>
      </c>
      <c r="J2" s="15">
        <v>0.00181712962962963</v>
      </c>
      <c r="K2" s="16">
        <v>0.5602</v>
      </c>
      <c r="L2" s="17">
        <v>1.8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15" spans="1:25">
      <c r="A3" s="11">
        <v>2</v>
      </c>
      <c r="B3" s="12">
        <v>45658</v>
      </c>
      <c r="C3" s="13" t="s">
        <v>41</v>
      </c>
      <c r="D3" s="13" t="s">
        <v>43</v>
      </c>
      <c r="E3" s="11">
        <v>2025</v>
      </c>
      <c r="F3" s="13" t="s">
        <v>22</v>
      </c>
      <c r="G3" s="14">
        <v>4255000</v>
      </c>
      <c r="H3" s="14">
        <v>14790000</v>
      </c>
      <c r="I3" s="14">
        <v>1274801</v>
      </c>
      <c r="J3" s="15">
        <v>0.00164351851851852</v>
      </c>
      <c r="K3" s="16">
        <v>0.4588</v>
      </c>
      <c r="L3" s="17">
        <v>3.48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15" spans="1:25">
      <c r="A4" s="11">
        <v>3</v>
      </c>
      <c r="B4" s="12">
        <v>45658</v>
      </c>
      <c r="C4" s="13" t="s">
        <v>41</v>
      </c>
      <c r="D4" s="13" t="s">
        <v>44</v>
      </c>
      <c r="E4" s="11">
        <v>2025</v>
      </c>
      <c r="F4" s="13" t="s">
        <v>22</v>
      </c>
      <c r="G4" s="14">
        <v>20260000</v>
      </c>
      <c r="H4" s="14">
        <v>42540000</v>
      </c>
      <c r="I4" s="14">
        <v>8932326</v>
      </c>
      <c r="J4" s="15">
        <v>0.000555555555555556</v>
      </c>
      <c r="K4" s="16">
        <v>0.499</v>
      </c>
      <c r="L4" s="17">
        <v>2.1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15" spans="1:25">
      <c r="A5" s="11">
        <v>4</v>
      </c>
      <c r="B5" s="12">
        <v>45658</v>
      </c>
      <c r="C5" s="13" t="s">
        <v>41</v>
      </c>
      <c r="D5" s="13" t="s">
        <v>45</v>
      </c>
      <c r="E5" s="11">
        <v>2025</v>
      </c>
      <c r="F5" s="13" t="s">
        <v>22</v>
      </c>
      <c r="G5" s="14">
        <v>29800000</v>
      </c>
      <c r="H5" s="14">
        <v>48680000</v>
      </c>
      <c r="I5" s="14">
        <v>10163565</v>
      </c>
      <c r="J5" s="15">
        <v>0.00162037037037037</v>
      </c>
      <c r="K5" s="16">
        <v>0.6878</v>
      </c>
      <c r="L5" s="17">
        <v>1.63</v>
      </c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5" spans="1:25">
      <c r="A6" s="11">
        <v>5</v>
      </c>
      <c r="B6" s="12">
        <v>45658</v>
      </c>
      <c r="C6" s="13" t="s">
        <v>41</v>
      </c>
      <c r="D6" s="13" t="s">
        <v>46</v>
      </c>
      <c r="E6" s="11">
        <v>2025</v>
      </c>
      <c r="F6" s="13" t="s">
        <v>22</v>
      </c>
      <c r="G6" s="14">
        <v>42600000</v>
      </c>
      <c r="H6" s="14">
        <v>77930000</v>
      </c>
      <c r="I6" s="14">
        <v>15823670</v>
      </c>
      <c r="J6" s="15">
        <v>0.000914351851851852</v>
      </c>
      <c r="K6" s="16">
        <v>0.5191</v>
      </c>
      <c r="L6" s="17">
        <v>1.83</v>
      </c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15" spans="1:25">
      <c r="A7" s="11">
        <v>6</v>
      </c>
      <c r="B7" s="12">
        <v>45658</v>
      </c>
      <c r="C7" s="13" t="s">
        <v>41</v>
      </c>
      <c r="D7" s="13" t="s">
        <v>47</v>
      </c>
      <c r="E7" s="11">
        <v>2025</v>
      </c>
      <c r="F7" s="13" t="s">
        <v>22</v>
      </c>
      <c r="G7" s="14">
        <v>182300000</v>
      </c>
      <c r="H7" s="14">
        <v>453000000</v>
      </c>
      <c r="I7" s="14">
        <v>37067456</v>
      </c>
      <c r="J7" s="15">
        <v>0.00232638888888889</v>
      </c>
      <c r="K7" s="16">
        <v>0.5217</v>
      </c>
      <c r="L7" s="17">
        <v>2.48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15" spans="1:25">
      <c r="A8" s="11">
        <v>7</v>
      </c>
      <c r="B8" s="12">
        <v>45658</v>
      </c>
      <c r="C8" s="13" t="s">
        <v>41</v>
      </c>
      <c r="D8" s="13" t="s">
        <v>48</v>
      </c>
      <c r="E8" s="11">
        <v>2025</v>
      </c>
      <c r="F8" s="13" t="s">
        <v>22</v>
      </c>
      <c r="G8" s="14">
        <v>12650000</v>
      </c>
      <c r="H8" s="14">
        <v>33100000</v>
      </c>
      <c r="I8" s="14">
        <v>5297243</v>
      </c>
      <c r="J8" s="15">
        <v>0.00153935185185185</v>
      </c>
      <c r="K8" s="16">
        <v>0.2595</v>
      </c>
      <c r="L8" s="17">
        <v>2.62</v>
      </c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15" spans="1:25">
      <c r="A9" s="11">
        <v>8</v>
      </c>
      <c r="B9" s="12">
        <v>45658</v>
      </c>
      <c r="C9" s="13" t="s">
        <v>41</v>
      </c>
      <c r="D9" s="13" t="s">
        <v>49</v>
      </c>
      <c r="E9" s="11">
        <v>2025</v>
      </c>
      <c r="F9" s="13" t="s">
        <v>22</v>
      </c>
      <c r="G9" s="14">
        <v>12850000</v>
      </c>
      <c r="H9" s="14">
        <v>34380000</v>
      </c>
      <c r="I9" s="14">
        <v>5757122</v>
      </c>
      <c r="J9" s="15">
        <v>0.00189814814814815</v>
      </c>
      <c r="K9" s="16">
        <v>0.5043</v>
      </c>
      <c r="L9" s="17">
        <v>2.67</v>
      </c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15" spans="1:25">
      <c r="A10" s="11">
        <v>9</v>
      </c>
      <c r="B10" s="12">
        <v>45658</v>
      </c>
      <c r="C10" s="13" t="s">
        <v>41</v>
      </c>
      <c r="D10" s="13" t="s">
        <v>50</v>
      </c>
      <c r="E10" s="11">
        <v>2025</v>
      </c>
      <c r="F10" s="13" t="s">
        <v>22</v>
      </c>
      <c r="G10" s="14">
        <v>37990000</v>
      </c>
      <c r="H10" s="14">
        <v>105000000</v>
      </c>
      <c r="I10" s="14">
        <v>16815320</v>
      </c>
      <c r="J10" s="15">
        <v>0.00170138888888889</v>
      </c>
      <c r="K10" s="16">
        <v>0.4626</v>
      </c>
      <c r="L10" s="17">
        <v>2.77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15" spans="1:25">
      <c r="A11" s="11">
        <v>10</v>
      </c>
      <c r="B11" s="12">
        <v>45658</v>
      </c>
      <c r="C11" s="13" t="s">
        <v>51</v>
      </c>
      <c r="D11" s="13" t="s">
        <v>52</v>
      </c>
      <c r="E11" s="11">
        <v>2025</v>
      </c>
      <c r="F11" s="13" t="s">
        <v>22</v>
      </c>
      <c r="G11" s="14">
        <v>3632000</v>
      </c>
      <c r="H11" s="14">
        <v>8416000</v>
      </c>
      <c r="I11" s="14">
        <v>1694702</v>
      </c>
      <c r="J11" s="15">
        <v>0.000497685185185185</v>
      </c>
      <c r="K11" s="16">
        <v>0.3689</v>
      </c>
      <c r="L11" s="17">
        <v>2.32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15" spans="1:25">
      <c r="A12" s="11">
        <v>11</v>
      </c>
      <c r="B12" s="12">
        <v>45658</v>
      </c>
      <c r="C12" s="13" t="s">
        <v>51</v>
      </c>
      <c r="D12" s="13" t="s">
        <v>53</v>
      </c>
      <c r="E12" s="11">
        <v>2025</v>
      </c>
      <c r="F12" s="13" t="s">
        <v>22</v>
      </c>
      <c r="G12" s="14">
        <v>13490000</v>
      </c>
      <c r="H12" s="14">
        <v>26870000</v>
      </c>
      <c r="I12" s="14">
        <v>9194174</v>
      </c>
      <c r="J12" s="15">
        <v>0.000960648148148148</v>
      </c>
      <c r="K12" s="16">
        <v>0.7093</v>
      </c>
      <c r="L12" s="17">
        <v>1.99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5" spans="1:25">
      <c r="A13" s="11">
        <v>12</v>
      </c>
      <c r="B13" s="12">
        <v>45658</v>
      </c>
      <c r="C13" s="13" t="s">
        <v>41</v>
      </c>
      <c r="D13" s="13" t="s">
        <v>54</v>
      </c>
      <c r="E13" s="11">
        <v>2025</v>
      </c>
      <c r="F13" s="13" t="s">
        <v>22</v>
      </c>
      <c r="G13" s="14">
        <v>7307152</v>
      </c>
      <c r="H13" s="14">
        <v>11290504</v>
      </c>
      <c r="I13" s="14">
        <v>4106677</v>
      </c>
      <c r="J13" s="15">
        <v>0.000173611111111111</v>
      </c>
      <c r="K13" s="16">
        <v>0.8631</v>
      </c>
      <c r="L13" s="17">
        <v>1.55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15" spans="1:25">
      <c r="A14" s="11">
        <v>13</v>
      </c>
      <c r="B14" s="12">
        <v>45658</v>
      </c>
      <c r="C14" s="13" t="s">
        <v>41</v>
      </c>
      <c r="D14" s="13" t="s">
        <v>55</v>
      </c>
      <c r="E14" s="11">
        <v>2025</v>
      </c>
      <c r="F14" s="13" t="s">
        <v>22</v>
      </c>
      <c r="G14" s="14">
        <v>4141000</v>
      </c>
      <c r="H14" s="14">
        <v>7564000</v>
      </c>
      <c r="I14" s="14">
        <v>2106390</v>
      </c>
      <c r="J14" s="15">
        <v>0.000509259259259259</v>
      </c>
      <c r="K14" s="16">
        <v>0.2793</v>
      </c>
      <c r="L14" s="17">
        <v>1.83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15" spans="1:25">
      <c r="A15" s="11">
        <v>14</v>
      </c>
      <c r="B15" s="12">
        <v>45658</v>
      </c>
      <c r="C15" s="13" t="s">
        <v>41</v>
      </c>
      <c r="D15" s="13" t="s">
        <v>56</v>
      </c>
      <c r="E15" s="11">
        <v>2025</v>
      </c>
      <c r="F15" s="13" t="s">
        <v>22</v>
      </c>
      <c r="G15" s="14">
        <v>17270000</v>
      </c>
      <c r="H15" s="14">
        <v>33550000</v>
      </c>
      <c r="I15" s="14">
        <v>7902185</v>
      </c>
      <c r="J15" s="15">
        <v>0.000729166666666667</v>
      </c>
      <c r="K15" s="16">
        <v>0.677</v>
      </c>
      <c r="L15" s="17">
        <v>1.94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t="15" spans="1:25">
      <c r="A16" s="11">
        <v>15</v>
      </c>
      <c r="B16" s="12">
        <v>45658</v>
      </c>
      <c r="C16" s="13" t="s">
        <v>41</v>
      </c>
      <c r="D16" s="13" t="s">
        <v>57</v>
      </c>
      <c r="E16" s="11">
        <v>2025</v>
      </c>
      <c r="F16" s="13" t="s">
        <v>22</v>
      </c>
      <c r="G16" s="14">
        <v>3945000</v>
      </c>
      <c r="H16" s="14">
        <v>10190000</v>
      </c>
      <c r="I16" s="14">
        <v>1711860</v>
      </c>
      <c r="J16" s="15">
        <v>0.000960648148148148</v>
      </c>
      <c r="K16" s="16">
        <v>0.5123</v>
      </c>
      <c r="L16" s="17">
        <v>2.58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15" spans="1:25">
      <c r="A17" s="11">
        <v>16</v>
      </c>
      <c r="B17" s="12">
        <v>45658</v>
      </c>
      <c r="C17" s="13" t="s">
        <v>41</v>
      </c>
      <c r="D17" s="13" t="s">
        <v>58</v>
      </c>
      <c r="E17" s="11">
        <v>2025</v>
      </c>
      <c r="F17" s="13" t="s">
        <v>22</v>
      </c>
      <c r="G17" s="14">
        <v>18250000</v>
      </c>
      <c r="H17" s="14">
        <v>54650000</v>
      </c>
      <c r="I17" s="14">
        <v>9435120</v>
      </c>
      <c r="J17" s="15">
        <v>0.000416666666666667</v>
      </c>
      <c r="K17" s="16">
        <v>0.5855</v>
      </c>
      <c r="L17" s="17">
        <v>2.99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t="15" spans="1:25">
      <c r="A18" s="11">
        <v>17</v>
      </c>
      <c r="B18" s="12">
        <v>45658</v>
      </c>
      <c r="C18" s="13" t="s">
        <v>41</v>
      </c>
      <c r="D18" s="13" t="s">
        <v>59</v>
      </c>
      <c r="E18" s="11">
        <v>2025</v>
      </c>
      <c r="F18" s="13" t="s">
        <v>22</v>
      </c>
      <c r="G18" s="14">
        <v>6644000</v>
      </c>
      <c r="H18" s="14">
        <v>12100000</v>
      </c>
      <c r="I18" s="14">
        <v>4367023</v>
      </c>
      <c r="J18" s="15">
        <v>0.00105324074074074</v>
      </c>
      <c r="K18" s="16">
        <v>0.6155</v>
      </c>
      <c r="L18" s="17">
        <v>1.82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t="15" spans="1:25">
      <c r="A19" s="11">
        <v>18</v>
      </c>
      <c r="B19" s="12">
        <v>45658</v>
      </c>
      <c r="C19" s="13" t="s">
        <v>41</v>
      </c>
      <c r="D19" s="13" t="s">
        <v>60</v>
      </c>
      <c r="E19" s="11">
        <v>2025</v>
      </c>
      <c r="F19" s="13" t="s">
        <v>22</v>
      </c>
      <c r="G19" s="14">
        <v>89250000</v>
      </c>
      <c r="H19" s="14">
        <v>201100000</v>
      </c>
      <c r="I19" s="14">
        <v>22414367</v>
      </c>
      <c r="J19" s="15">
        <v>0.00253472222222222</v>
      </c>
      <c r="K19" s="16">
        <v>0.5875</v>
      </c>
      <c r="L19" s="17">
        <v>2.25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t="15" spans="1:25">
      <c r="A20" s="11">
        <v>19</v>
      </c>
      <c r="B20" s="12">
        <v>45658</v>
      </c>
      <c r="C20" s="13" t="s">
        <v>41</v>
      </c>
      <c r="D20" s="13" t="s">
        <v>61</v>
      </c>
      <c r="E20" s="11">
        <v>2025</v>
      </c>
      <c r="F20" s="13" t="s">
        <v>22</v>
      </c>
      <c r="G20" s="14">
        <v>14620000</v>
      </c>
      <c r="H20" s="14">
        <v>29460000</v>
      </c>
      <c r="I20" s="14">
        <v>6530258</v>
      </c>
      <c r="J20" s="15">
        <v>0.00118055555555556</v>
      </c>
      <c r="K20" s="16">
        <v>0.5928</v>
      </c>
      <c r="L20" s="17">
        <v>2.01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ht="15" spans="1:25">
      <c r="A21" s="11">
        <v>20</v>
      </c>
      <c r="B21" s="12">
        <v>45658</v>
      </c>
      <c r="C21" s="13" t="s">
        <v>41</v>
      </c>
      <c r="D21" s="13" t="s">
        <v>62</v>
      </c>
      <c r="E21" s="11">
        <v>2025</v>
      </c>
      <c r="F21" s="13" t="s">
        <v>22</v>
      </c>
      <c r="G21" s="14">
        <v>48210000</v>
      </c>
      <c r="H21" s="14">
        <v>115800000</v>
      </c>
      <c r="I21" s="14">
        <v>23919496</v>
      </c>
      <c r="J21" s="15">
        <v>0.00099537037037037</v>
      </c>
      <c r="K21" s="16">
        <v>0.5484</v>
      </c>
      <c r="L21" s="17">
        <v>2.4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t="15" spans="1:25">
      <c r="A22" s="11">
        <v>21</v>
      </c>
      <c r="B22" s="12">
        <v>45658</v>
      </c>
      <c r="C22" s="13" t="s">
        <v>41</v>
      </c>
      <c r="D22" s="13" t="s">
        <v>63</v>
      </c>
      <c r="E22" s="11">
        <v>2025</v>
      </c>
      <c r="F22" s="13" t="s">
        <v>22</v>
      </c>
      <c r="G22" s="14">
        <v>50820000</v>
      </c>
      <c r="H22" s="14">
        <v>79820000</v>
      </c>
      <c r="I22" s="14">
        <v>21094376</v>
      </c>
      <c r="J22" s="15">
        <v>0.000300925925925926</v>
      </c>
      <c r="K22" s="16">
        <v>0.4447</v>
      </c>
      <c r="L22" s="17">
        <v>1.57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t="15" spans="1:25">
      <c r="A23" s="11">
        <v>22</v>
      </c>
      <c r="B23" s="12">
        <v>45658</v>
      </c>
      <c r="C23" s="13" t="s">
        <v>41</v>
      </c>
      <c r="D23" s="13" t="s">
        <v>64</v>
      </c>
      <c r="E23" s="11">
        <v>2025</v>
      </c>
      <c r="F23" s="13" t="s">
        <v>22</v>
      </c>
      <c r="G23" s="14">
        <v>11940000</v>
      </c>
      <c r="H23" s="14">
        <v>20390000</v>
      </c>
      <c r="I23" s="14">
        <v>7015801</v>
      </c>
      <c r="J23" s="15">
        <v>0.000243055555555556</v>
      </c>
      <c r="K23" s="16">
        <v>0.6264</v>
      </c>
      <c r="L23" s="17">
        <v>1.71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ht="15" spans="1:25">
      <c r="A24" s="11">
        <v>23</v>
      </c>
      <c r="B24" s="12">
        <v>45658</v>
      </c>
      <c r="C24" s="13" t="s">
        <v>51</v>
      </c>
      <c r="D24" s="13" t="s">
        <v>65</v>
      </c>
      <c r="E24" s="11">
        <v>2025</v>
      </c>
      <c r="F24" s="13" t="s">
        <v>22</v>
      </c>
      <c r="G24" s="14">
        <v>21270000</v>
      </c>
      <c r="H24" s="14">
        <v>42690000</v>
      </c>
      <c r="I24" s="14">
        <v>10038545</v>
      </c>
      <c r="J24" s="15">
        <v>0.0009375</v>
      </c>
      <c r="K24" s="16">
        <v>0.4192</v>
      </c>
      <c r="L24" s="17">
        <v>2.01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ht="15" spans="1:25">
      <c r="A25" s="11">
        <v>24</v>
      </c>
      <c r="B25" s="12">
        <v>45658</v>
      </c>
      <c r="C25" s="13" t="s">
        <v>41</v>
      </c>
      <c r="D25" s="13" t="s">
        <v>66</v>
      </c>
      <c r="E25" s="11">
        <v>2025</v>
      </c>
      <c r="F25" s="13" t="s">
        <v>22</v>
      </c>
      <c r="G25" s="14">
        <v>21430000</v>
      </c>
      <c r="H25" s="14">
        <v>45520000</v>
      </c>
      <c r="I25" s="14">
        <v>13163236</v>
      </c>
      <c r="J25" s="15">
        <v>0.000833333333333333</v>
      </c>
      <c r="K25" s="16">
        <v>0.6919</v>
      </c>
      <c r="L25" s="17">
        <v>2.12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ht="15" spans="1:25">
      <c r="A26" s="11">
        <v>25</v>
      </c>
      <c r="B26" s="12">
        <v>45658</v>
      </c>
      <c r="C26" s="13" t="s">
        <v>41</v>
      </c>
      <c r="D26" s="13" t="s">
        <v>67</v>
      </c>
      <c r="E26" s="11">
        <v>2025</v>
      </c>
      <c r="F26" s="13" t="s">
        <v>22</v>
      </c>
      <c r="G26" s="14">
        <v>12530000</v>
      </c>
      <c r="H26" s="14">
        <v>29190000</v>
      </c>
      <c r="I26" s="14">
        <v>5059667</v>
      </c>
      <c r="J26" s="15">
        <v>0.00104166666666667</v>
      </c>
      <c r="K26" s="16">
        <v>0.434</v>
      </c>
      <c r="L26" s="17">
        <v>2.33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ht="15" spans="1:25">
      <c r="A27" s="11">
        <v>26</v>
      </c>
      <c r="B27" s="12">
        <v>45658</v>
      </c>
      <c r="C27" s="13" t="s">
        <v>51</v>
      </c>
      <c r="D27" s="13" t="s">
        <v>68</v>
      </c>
      <c r="E27" s="11">
        <v>2025</v>
      </c>
      <c r="F27" s="13" t="s">
        <v>22</v>
      </c>
      <c r="G27" s="14">
        <v>29550000</v>
      </c>
      <c r="H27" s="14">
        <v>69240000</v>
      </c>
      <c r="I27" s="14">
        <v>12436755</v>
      </c>
      <c r="J27" s="15">
        <v>0.0012037037037037</v>
      </c>
      <c r="K27" s="16">
        <v>0.5866</v>
      </c>
      <c r="L27" s="17">
        <v>2.34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15" spans="1:25">
      <c r="A28" s="11">
        <v>27</v>
      </c>
      <c r="B28" s="12">
        <v>45658</v>
      </c>
      <c r="C28" s="13" t="s">
        <v>41</v>
      </c>
      <c r="D28" s="13" t="s">
        <v>69</v>
      </c>
      <c r="E28" s="11">
        <v>2025</v>
      </c>
      <c r="F28" s="13" t="s">
        <v>22</v>
      </c>
      <c r="G28" s="14">
        <v>37210000</v>
      </c>
      <c r="H28" s="14">
        <v>70810000</v>
      </c>
      <c r="I28" s="14">
        <v>12320211</v>
      </c>
      <c r="J28" s="15">
        <v>0.000925925925925926</v>
      </c>
      <c r="K28" s="16">
        <v>0.6496</v>
      </c>
      <c r="L28" s="17">
        <v>1.9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15" spans="1:25">
      <c r="A29" s="11">
        <v>28</v>
      </c>
      <c r="B29" s="12">
        <v>45658</v>
      </c>
      <c r="C29" s="13" t="s">
        <v>41</v>
      </c>
      <c r="D29" s="13" t="s">
        <v>70</v>
      </c>
      <c r="E29" s="11">
        <v>2025</v>
      </c>
      <c r="F29" s="13" t="s">
        <v>22</v>
      </c>
      <c r="G29" s="14">
        <v>26620000</v>
      </c>
      <c r="H29" s="14">
        <v>50550000</v>
      </c>
      <c r="I29" s="14">
        <v>11206198</v>
      </c>
      <c r="J29" s="15">
        <v>0.000659722222222222</v>
      </c>
      <c r="K29" s="16">
        <v>0.6542</v>
      </c>
      <c r="L29" s="17">
        <v>1.9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15" spans="1:25">
      <c r="A30" s="11">
        <v>29</v>
      </c>
      <c r="B30" s="12">
        <v>45658</v>
      </c>
      <c r="C30" s="13" t="s">
        <v>41</v>
      </c>
      <c r="D30" s="13" t="s">
        <v>71</v>
      </c>
      <c r="E30" s="11">
        <v>2025</v>
      </c>
      <c r="F30" s="13" t="s">
        <v>22</v>
      </c>
      <c r="G30" s="14">
        <v>18610000</v>
      </c>
      <c r="H30" s="17" t="s">
        <v>72</v>
      </c>
      <c r="I30" s="14">
        <v>11079710</v>
      </c>
      <c r="J30" s="15">
        <v>0.000405092592592593</v>
      </c>
      <c r="K30" s="16">
        <v>0.6675</v>
      </c>
      <c r="L30" s="17">
        <v>1.86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15" spans="1:25">
      <c r="A31" s="11">
        <v>30</v>
      </c>
      <c r="B31" s="12">
        <v>45658</v>
      </c>
      <c r="C31" s="13" t="s">
        <v>41</v>
      </c>
      <c r="D31" s="13" t="s">
        <v>73</v>
      </c>
      <c r="E31" s="11">
        <v>2025</v>
      </c>
      <c r="F31" s="13" t="s">
        <v>22</v>
      </c>
      <c r="G31" s="14">
        <v>101600000</v>
      </c>
      <c r="H31" s="14">
        <v>299400000</v>
      </c>
      <c r="I31" s="14">
        <v>23203742</v>
      </c>
      <c r="J31" s="15">
        <v>0.00255787037037037</v>
      </c>
      <c r="K31" s="16">
        <v>0.4062</v>
      </c>
      <c r="L31" s="17">
        <v>2.95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15" spans="1:25">
      <c r="A32" s="11">
        <v>31</v>
      </c>
      <c r="B32" s="12">
        <v>45658</v>
      </c>
      <c r="C32" s="13" t="s">
        <v>41</v>
      </c>
      <c r="D32" s="13" t="s">
        <v>74</v>
      </c>
      <c r="E32" s="11">
        <v>2025</v>
      </c>
      <c r="F32" s="13" t="s">
        <v>22</v>
      </c>
      <c r="G32" s="14">
        <v>28680000</v>
      </c>
      <c r="H32" s="14">
        <v>78450000</v>
      </c>
      <c r="I32" s="14">
        <v>15616404</v>
      </c>
      <c r="J32" s="15">
        <v>0.000127314814814815</v>
      </c>
      <c r="K32" s="16">
        <v>0.0593</v>
      </c>
      <c r="L32" s="17">
        <v>2.73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15" spans="1:25">
      <c r="A33" s="11">
        <v>32</v>
      </c>
      <c r="B33" s="12">
        <v>45658</v>
      </c>
      <c r="C33" s="13" t="s">
        <v>41</v>
      </c>
      <c r="D33" s="13" t="s">
        <v>75</v>
      </c>
      <c r="E33" s="11">
        <v>2025</v>
      </c>
      <c r="F33" s="13" t="s">
        <v>22</v>
      </c>
      <c r="G33" s="14">
        <v>29960000</v>
      </c>
      <c r="H33" s="14">
        <v>73630000</v>
      </c>
      <c r="I33" s="14">
        <v>14666095</v>
      </c>
      <c r="J33" s="15">
        <v>0.000555555555555556</v>
      </c>
      <c r="K33" s="16">
        <v>0.2577</v>
      </c>
      <c r="L33" s="17">
        <v>2.46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15" spans="1:25">
      <c r="A34" s="11">
        <v>33</v>
      </c>
      <c r="B34" s="12">
        <v>45659</v>
      </c>
      <c r="C34" s="13" t="s">
        <v>41</v>
      </c>
      <c r="D34" s="13" t="s">
        <v>42</v>
      </c>
      <c r="E34" s="11">
        <v>2025</v>
      </c>
      <c r="F34" s="13" t="s">
        <v>23</v>
      </c>
      <c r="G34" s="14">
        <v>11550000</v>
      </c>
      <c r="H34" s="14">
        <v>19750000</v>
      </c>
      <c r="I34" s="14">
        <v>6247388</v>
      </c>
      <c r="J34" s="15">
        <v>0.00167824074074074</v>
      </c>
      <c r="K34" s="16">
        <v>0.576</v>
      </c>
      <c r="L34" s="17">
        <v>1.71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15" spans="1:25">
      <c r="A35" s="11">
        <v>34</v>
      </c>
      <c r="B35" s="12">
        <v>45659</v>
      </c>
      <c r="C35" s="13" t="s">
        <v>41</v>
      </c>
      <c r="D35" s="13" t="s">
        <v>43</v>
      </c>
      <c r="E35" s="11">
        <v>2025</v>
      </c>
      <c r="F35" s="13" t="s">
        <v>23</v>
      </c>
      <c r="G35" s="14">
        <v>4058000</v>
      </c>
      <c r="H35" s="14">
        <v>15660000</v>
      </c>
      <c r="I35" s="14">
        <v>1004413</v>
      </c>
      <c r="J35" s="15">
        <v>0.00142361111111111</v>
      </c>
      <c r="K35" s="16">
        <v>0.3929</v>
      </c>
      <c r="L35" s="17">
        <v>3.86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15" spans="1:25">
      <c r="A36" s="11">
        <v>35</v>
      </c>
      <c r="B36" s="12">
        <v>45659</v>
      </c>
      <c r="C36" s="13" t="s">
        <v>41</v>
      </c>
      <c r="D36" s="13" t="s">
        <v>44</v>
      </c>
      <c r="E36" s="11">
        <v>2025</v>
      </c>
      <c r="F36" s="13" t="s">
        <v>23</v>
      </c>
      <c r="G36" s="14">
        <v>16610000</v>
      </c>
      <c r="H36" s="14">
        <v>37800000</v>
      </c>
      <c r="I36" s="14">
        <v>7662788</v>
      </c>
      <c r="J36" s="15">
        <v>0.000532407407407407</v>
      </c>
      <c r="K36" s="16">
        <v>0.4777</v>
      </c>
      <c r="L36" s="17">
        <v>2.28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15" spans="1:25">
      <c r="A37" s="11">
        <v>36</v>
      </c>
      <c r="B37" s="12">
        <v>45659</v>
      </c>
      <c r="C37" s="13" t="s">
        <v>41</v>
      </c>
      <c r="D37" s="13" t="s">
        <v>45</v>
      </c>
      <c r="E37" s="11">
        <v>2025</v>
      </c>
      <c r="F37" s="13" t="s">
        <v>23</v>
      </c>
      <c r="G37" s="14">
        <v>29730000</v>
      </c>
      <c r="H37" s="14">
        <v>48310000</v>
      </c>
      <c r="I37" s="14">
        <v>10209855</v>
      </c>
      <c r="J37" s="15">
        <v>0.00143518518518519</v>
      </c>
      <c r="K37" s="16">
        <v>0.7002</v>
      </c>
      <c r="L37" s="17">
        <v>1.61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15" spans="1:25">
      <c r="A38" s="11">
        <v>37</v>
      </c>
      <c r="B38" s="12">
        <v>45659</v>
      </c>
      <c r="C38" s="13" t="s">
        <v>41</v>
      </c>
      <c r="D38" s="13" t="s">
        <v>46</v>
      </c>
      <c r="E38" s="11">
        <v>2025</v>
      </c>
      <c r="F38" s="13" t="s">
        <v>23</v>
      </c>
      <c r="G38" s="14">
        <v>38640000</v>
      </c>
      <c r="H38" s="14">
        <v>71550000</v>
      </c>
      <c r="I38" s="14">
        <v>14383317</v>
      </c>
      <c r="J38" s="15">
        <v>0.000983796296296296</v>
      </c>
      <c r="K38" s="17">
        <v>51.43</v>
      </c>
      <c r="L38" s="17">
        <v>1.85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15" spans="1:25">
      <c r="A39" s="11">
        <v>38</v>
      </c>
      <c r="B39" s="12">
        <v>45659</v>
      </c>
      <c r="C39" s="13" t="s">
        <v>41</v>
      </c>
      <c r="D39" s="13" t="s">
        <v>47</v>
      </c>
      <c r="E39" s="11">
        <v>2025</v>
      </c>
      <c r="F39" s="13" t="s">
        <v>23</v>
      </c>
      <c r="G39" s="14">
        <v>170600000</v>
      </c>
      <c r="H39" s="14">
        <v>424500000</v>
      </c>
      <c r="I39" s="14">
        <v>35178810</v>
      </c>
      <c r="J39" s="15">
        <v>0.00236111111111111</v>
      </c>
      <c r="K39" s="16">
        <v>0.527</v>
      </c>
      <c r="L39" s="17">
        <v>2.49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5" spans="1:25">
      <c r="A40" s="11">
        <v>39</v>
      </c>
      <c r="B40" s="12">
        <v>45659</v>
      </c>
      <c r="C40" s="13" t="s">
        <v>41</v>
      </c>
      <c r="D40" s="13" t="s">
        <v>48</v>
      </c>
      <c r="E40" s="11">
        <v>2025</v>
      </c>
      <c r="F40" s="13" t="s">
        <v>23</v>
      </c>
      <c r="G40" s="14">
        <v>12390000</v>
      </c>
      <c r="H40" s="14">
        <v>29310000</v>
      </c>
      <c r="I40" s="14">
        <v>5407046</v>
      </c>
      <c r="J40" s="15">
        <v>0.00144675925925926</v>
      </c>
      <c r="K40" s="16">
        <v>0.263</v>
      </c>
      <c r="L40" s="17">
        <v>2.37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5" spans="1:25">
      <c r="A41" s="11">
        <v>40</v>
      </c>
      <c r="B41" s="12">
        <v>45659</v>
      </c>
      <c r="C41" s="13" t="s">
        <v>41</v>
      </c>
      <c r="D41" s="13" t="s">
        <v>49</v>
      </c>
      <c r="E41" s="11">
        <v>2025</v>
      </c>
      <c r="F41" s="13" t="s">
        <v>23</v>
      </c>
      <c r="G41" s="14">
        <v>12540000</v>
      </c>
      <c r="H41" s="14">
        <v>34680000</v>
      </c>
      <c r="I41" s="14">
        <v>5618339</v>
      </c>
      <c r="J41" s="15">
        <v>0.00215277777777778</v>
      </c>
      <c r="K41" s="16">
        <v>0.5014</v>
      </c>
      <c r="L41" s="17">
        <v>2.77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5" spans="1:25">
      <c r="A42" s="11">
        <v>41</v>
      </c>
      <c r="B42" s="12">
        <v>45659</v>
      </c>
      <c r="C42" s="13" t="s">
        <v>41</v>
      </c>
      <c r="D42" s="13" t="s">
        <v>50</v>
      </c>
      <c r="E42" s="11">
        <v>2025</v>
      </c>
      <c r="F42" s="13" t="s">
        <v>23</v>
      </c>
      <c r="G42" s="14">
        <v>31400000</v>
      </c>
      <c r="H42" s="14">
        <v>87210000</v>
      </c>
      <c r="I42" s="14">
        <v>13488944</v>
      </c>
      <c r="J42" s="15">
        <v>0.00177083333333333</v>
      </c>
      <c r="K42" s="16">
        <v>0.4601</v>
      </c>
      <c r="L42" s="17">
        <v>2.78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ht="15" spans="1:25">
      <c r="A43" s="11">
        <v>42</v>
      </c>
      <c r="B43" s="12">
        <v>45659</v>
      </c>
      <c r="C43" s="13" t="s">
        <v>51</v>
      </c>
      <c r="D43" s="13" t="s">
        <v>52</v>
      </c>
      <c r="E43" s="11">
        <v>2025</v>
      </c>
      <c r="F43" s="13" t="s">
        <v>23</v>
      </c>
      <c r="G43" s="14">
        <v>3059000</v>
      </c>
      <c r="H43" s="14">
        <v>7979000</v>
      </c>
      <c r="I43" s="14">
        <v>1301100</v>
      </c>
      <c r="J43" s="15">
        <v>0.000474537037037037</v>
      </c>
      <c r="K43" s="16">
        <v>0.3685</v>
      </c>
      <c r="L43" s="17">
        <v>2.61</v>
      </c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ht="15" spans="1:25">
      <c r="A44" s="11">
        <v>43</v>
      </c>
      <c r="B44" s="12">
        <v>45659</v>
      </c>
      <c r="C44" s="13" t="s">
        <v>51</v>
      </c>
      <c r="D44" s="13" t="s">
        <v>53</v>
      </c>
      <c r="E44" s="11">
        <v>2025</v>
      </c>
      <c r="F44" s="13" t="s">
        <v>23</v>
      </c>
      <c r="G44" s="14">
        <v>10670000</v>
      </c>
      <c r="H44" s="14">
        <v>20490000</v>
      </c>
      <c r="I44" s="14">
        <v>7498332</v>
      </c>
      <c r="J44" s="15">
        <v>0.0009375</v>
      </c>
      <c r="K44" s="16">
        <v>0.718</v>
      </c>
      <c r="L44" s="17">
        <v>1.92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ht="15" spans="1:25">
      <c r="A45" s="11">
        <v>44</v>
      </c>
      <c r="B45" s="12">
        <v>45659</v>
      </c>
      <c r="C45" s="13" t="s">
        <v>41</v>
      </c>
      <c r="D45" s="13" t="s">
        <v>54</v>
      </c>
      <c r="E45" s="11">
        <v>2025</v>
      </c>
      <c r="F45" s="13" t="s">
        <v>23</v>
      </c>
      <c r="G45" s="14">
        <v>5500819</v>
      </c>
      <c r="H45" s="14">
        <v>8858075</v>
      </c>
      <c r="I45" s="14">
        <v>3244410</v>
      </c>
      <c r="J45" s="15">
        <v>0.000162037037037037</v>
      </c>
      <c r="K45" s="16">
        <v>0.8669</v>
      </c>
      <c r="L45" s="17">
        <v>1.61</v>
      </c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ht="15" spans="1:25">
      <c r="A46" s="11">
        <v>45</v>
      </c>
      <c r="B46" s="12">
        <v>45659</v>
      </c>
      <c r="C46" s="13" t="s">
        <v>41</v>
      </c>
      <c r="D46" s="13" t="s">
        <v>55</v>
      </c>
      <c r="E46" s="11">
        <v>2025</v>
      </c>
      <c r="F46" s="13" t="s">
        <v>23</v>
      </c>
      <c r="G46" s="14">
        <v>4363000</v>
      </c>
      <c r="H46" s="14">
        <v>7267000</v>
      </c>
      <c r="I46" s="14">
        <v>2087975</v>
      </c>
      <c r="J46" s="15">
        <v>0.000439814814814815</v>
      </c>
      <c r="K46" s="16">
        <v>0.2778</v>
      </c>
      <c r="L46" s="17">
        <v>1.67</v>
      </c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ht="15" spans="1:25">
      <c r="A47" s="11">
        <v>46</v>
      </c>
      <c r="B47" s="12">
        <v>45659</v>
      </c>
      <c r="C47" s="13" t="s">
        <v>41</v>
      </c>
      <c r="D47" s="13" t="s">
        <v>56</v>
      </c>
      <c r="E47" s="11">
        <v>2025</v>
      </c>
      <c r="F47" s="13" t="s">
        <v>23</v>
      </c>
      <c r="G47" s="14">
        <v>16750000</v>
      </c>
      <c r="H47" s="14">
        <v>34790000</v>
      </c>
      <c r="I47" s="14">
        <v>7864199</v>
      </c>
      <c r="J47" s="15">
        <v>0.000752314814814815</v>
      </c>
      <c r="K47" s="16">
        <v>0.6722</v>
      </c>
      <c r="L47" s="17">
        <v>2.08</v>
      </c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ht="15" spans="1:25">
      <c r="A48" s="11">
        <v>47</v>
      </c>
      <c r="B48" s="12">
        <v>45659</v>
      </c>
      <c r="C48" s="13" t="s">
        <v>41</v>
      </c>
      <c r="D48" s="13" t="s">
        <v>57</v>
      </c>
      <c r="E48" s="11">
        <v>2025</v>
      </c>
      <c r="F48" s="13" t="s">
        <v>23</v>
      </c>
      <c r="G48" s="14">
        <v>3151000</v>
      </c>
      <c r="H48" s="14">
        <v>10550000</v>
      </c>
      <c r="I48" s="14">
        <v>1443307</v>
      </c>
      <c r="J48" s="15">
        <v>0.0015162037037037</v>
      </c>
      <c r="K48" s="16">
        <v>0.5091</v>
      </c>
      <c r="L48" s="17">
        <v>3.35</v>
      </c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ht="15" spans="1:25">
      <c r="A49" s="11">
        <v>48</v>
      </c>
      <c r="B49" s="12">
        <v>45659</v>
      </c>
      <c r="C49" s="13" t="s">
        <v>41</v>
      </c>
      <c r="D49" s="13" t="s">
        <v>58</v>
      </c>
      <c r="E49" s="11">
        <v>2025</v>
      </c>
      <c r="F49" s="13" t="s">
        <v>23</v>
      </c>
      <c r="G49" s="14">
        <v>16780000</v>
      </c>
      <c r="H49" s="14">
        <v>49890000</v>
      </c>
      <c r="I49" s="14">
        <v>9135641</v>
      </c>
      <c r="J49" s="15">
        <v>0.000451388888888889</v>
      </c>
      <c r="K49" s="16">
        <v>0.5763</v>
      </c>
      <c r="L49" s="17">
        <v>2.97</v>
      </c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ht="15" spans="1:25">
      <c r="A50" s="11">
        <v>49</v>
      </c>
      <c r="B50" s="12">
        <v>45659</v>
      </c>
      <c r="C50" s="13" t="s">
        <v>41</v>
      </c>
      <c r="D50" s="13" t="s">
        <v>59</v>
      </c>
      <c r="E50" s="11">
        <v>2025</v>
      </c>
      <c r="F50" s="13" t="s">
        <v>23</v>
      </c>
      <c r="G50" s="14">
        <v>6110000</v>
      </c>
      <c r="H50" s="14">
        <v>11160000</v>
      </c>
      <c r="I50" s="14">
        <v>4092941</v>
      </c>
      <c r="J50" s="15">
        <v>0.00127314814814815</v>
      </c>
      <c r="K50" s="16">
        <v>0.6183</v>
      </c>
      <c r="L50" s="17">
        <v>1.83</v>
      </c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ht="15" spans="1:25">
      <c r="A51" s="11">
        <v>50</v>
      </c>
      <c r="B51" s="12">
        <v>45659</v>
      </c>
      <c r="C51" s="13" t="s">
        <v>41</v>
      </c>
      <c r="D51" s="13" t="s">
        <v>60</v>
      </c>
      <c r="E51" s="11">
        <v>2025</v>
      </c>
      <c r="F51" s="13" t="s">
        <v>23</v>
      </c>
      <c r="G51" s="14">
        <v>83560000</v>
      </c>
      <c r="H51" s="14">
        <v>191200000</v>
      </c>
      <c r="I51" s="14">
        <v>20909022</v>
      </c>
      <c r="J51" s="15">
        <v>0.0027662037037037</v>
      </c>
      <c r="K51" s="16">
        <v>0.5868</v>
      </c>
      <c r="L51" s="17">
        <v>2.29</v>
      </c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ht="15" spans="1:25">
      <c r="A52" s="11">
        <v>51</v>
      </c>
      <c r="B52" s="12">
        <v>45659</v>
      </c>
      <c r="C52" s="13" t="s">
        <v>41</v>
      </c>
      <c r="D52" s="13" t="s">
        <v>61</v>
      </c>
      <c r="E52" s="11">
        <v>2025</v>
      </c>
      <c r="F52" s="13" t="s">
        <v>23</v>
      </c>
      <c r="G52" s="14">
        <v>13300000</v>
      </c>
      <c r="H52" s="14">
        <v>28870000</v>
      </c>
      <c r="I52" s="14">
        <v>5876513</v>
      </c>
      <c r="J52" s="15">
        <v>0.00119212962962963</v>
      </c>
      <c r="K52" s="16">
        <v>0.585</v>
      </c>
      <c r="L52" s="17">
        <v>2.17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ht="15" spans="1:25">
      <c r="A53" s="11">
        <v>52</v>
      </c>
      <c r="B53" s="12">
        <v>45659</v>
      </c>
      <c r="C53" s="13" t="s">
        <v>41</v>
      </c>
      <c r="D53" s="13" t="s">
        <v>62</v>
      </c>
      <c r="E53" s="11">
        <v>2025</v>
      </c>
      <c r="F53" s="13" t="s">
        <v>23</v>
      </c>
      <c r="G53" s="14">
        <v>44120000</v>
      </c>
      <c r="H53" s="14">
        <v>107900000</v>
      </c>
      <c r="I53" s="14">
        <v>22716030</v>
      </c>
      <c r="J53" s="15">
        <v>0.00100694444444444</v>
      </c>
      <c r="K53" s="16">
        <v>0.506</v>
      </c>
      <c r="L53" s="17">
        <v>2.45</v>
      </c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ht="15" spans="1:25">
      <c r="A54" s="11">
        <v>53</v>
      </c>
      <c r="B54" s="12">
        <v>45659</v>
      </c>
      <c r="C54" s="13" t="s">
        <v>41</v>
      </c>
      <c r="D54" s="13" t="s">
        <v>63</v>
      </c>
      <c r="E54" s="11">
        <v>2025</v>
      </c>
      <c r="F54" s="13" t="s">
        <v>23</v>
      </c>
      <c r="G54" s="14">
        <v>42890000</v>
      </c>
      <c r="H54" s="14">
        <v>69110000</v>
      </c>
      <c r="I54" s="14">
        <v>17889343</v>
      </c>
      <c r="J54" s="15">
        <v>0.000289351851851852</v>
      </c>
      <c r="K54" s="16">
        <v>0.4267</v>
      </c>
      <c r="L54" s="17">
        <v>1.61</v>
      </c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ht="15" spans="1:25">
      <c r="A55" s="11">
        <v>54</v>
      </c>
      <c r="B55" s="12">
        <v>45659</v>
      </c>
      <c r="C55" s="13" t="s">
        <v>41</v>
      </c>
      <c r="D55" s="13" t="s">
        <v>64</v>
      </c>
      <c r="E55" s="11">
        <v>2025</v>
      </c>
      <c r="F55" s="13" t="s">
        <v>23</v>
      </c>
      <c r="G55" s="14">
        <v>10460000</v>
      </c>
      <c r="H55" s="14">
        <v>17980000</v>
      </c>
      <c r="I55" s="14">
        <v>6252140</v>
      </c>
      <c r="J55" s="15">
        <v>0.000219907407407407</v>
      </c>
      <c r="K55" s="16">
        <v>0.6135</v>
      </c>
      <c r="L55" s="17">
        <v>1.72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ht="15" spans="1:25">
      <c r="A56" s="11">
        <v>55</v>
      </c>
      <c r="B56" s="12">
        <v>45659</v>
      </c>
      <c r="C56" s="13" t="s">
        <v>51</v>
      </c>
      <c r="D56" s="13" t="s">
        <v>65</v>
      </c>
      <c r="E56" s="11">
        <v>2025</v>
      </c>
      <c r="F56" s="13" t="s">
        <v>23</v>
      </c>
      <c r="G56" s="14">
        <v>18510000</v>
      </c>
      <c r="H56" s="14">
        <v>37310000</v>
      </c>
      <c r="I56" s="14">
        <v>8940334</v>
      </c>
      <c r="J56" s="15">
        <v>0.000914351851851852</v>
      </c>
      <c r="K56" s="16">
        <v>0.4202</v>
      </c>
      <c r="L56" s="17">
        <v>2.01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ht="15" spans="1:25">
      <c r="A57" s="11">
        <v>56</v>
      </c>
      <c r="B57" s="12">
        <v>45659</v>
      </c>
      <c r="C57" s="13" t="s">
        <v>41</v>
      </c>
      <c r="D57" s="13" t="s">
        <v>66</v>
      </c>
      <c r="E57" s="11">
        <v>2025</v>
      </c>
      <c r="F57" s="13" t="s">
        <v>23</v>
      </c>
      <c r="G57" s="14">
        <v>15800000</v>
      </c>
      <c r="H57" s="14">
        <v>32200000</v>
      </c>
      <c r="I57" s="14">
        <v>9790642</v>
      </c>
      <c r="J57" s="15">
        <v>0.000601851851851852</v>
      </c>
      <c r="K57" s="16">
        <v>0.6928</v>
      </c>
      <c r="L57" s="17">
        <v>2.04</v>
      </c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ht="15" spans="1:25">
      <c r="A58" s="11">
        <v>57</v>
      </c>
      <c r="B58" s="12">
        <v>45659</v>
      </c>
      <c r="C58" s="13" t="s">
        <v>41</v>
      </c>
      <c r="D58" s="13" t="s">
        <v>67</v>
      </c>
      <c r="E58" s="11">
        <v>2025</v>
      </c>
      <c r="F58" s="13" t="s">
        <v>23</v>
      </c>
      <c r="G58" s="14">
        <v>13760000</v>
      </c>
      <c r="H58" s="14">
        <v>37380000</v>
      </c>
      <c r="I58" s="14">
        <v>4901716</v>
      </c>
      <c r="J58" s="15">
        <v>0.00126157407407407</v>
      </c>
      <c r="K58" s="16">
        <v>0.4325</v>
      </c>
      <c r="L58" s="17">
        <v>2.72</v>
      </c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ht="15" spans="1:25">
      <c r="A59" s="11">
        <v>58</v>
      </c>
      <c r="B59" s="12">
        <v>45659</v>
      </c>
      <c r="C59" s="13" t="s">
        <v>51</v>
      </c>
      <c r="D59" s="13" t="s">
        <v>68</v>
      </c>
      <c r="E59" s="11">
        <v>2025</v>
      </c>
      <c r="F59" s="13" t="s">
        <v>23</v>
      </c>
      <c r="G59" s="14">
        <v>23710000</v>
      </c>
      <c r="H59" s="14">
        <v>55450000</v>
      </c>
      <c r="I59" s="14">
        <v>10373052</v>
      </c>
      <c r="J59" s="15">
        <v>0.00119212962962963</v>
      </c>
      <c r="K59" s="16">
        <v>0.5869</v>
      </c>
      <c r="L59" s="17">
        <v>2.34</v>
      </c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ht="15" spans="1:25">
      <c r="A60" s="11">
        <v>59</v>
      </c>
      <c r="B60" s="12">
        <v>45659</v>
      </c>
      <c r="C60" s="13" t="s">
        <v>41</v>
      </c>
      <c r="D60" s="13" t="s">
        <v>69</v>
      </c>
      <c r="E60" s="11">
        <v>2025</v>
      </c>
      <c r="F60" s="13" t="s">
        <v>23</v>
      </c>
      <c r="G60" s="14">
        <v>10460000</v>
      </c>
      <c r="H60" s="14">
        <v>45560000</v>
      </c>
      <c r="I60" s="14">
        <v>9183097</v>
      </c>
      <c r="J60" s="15">
        <v>0.000960648148148148</v>
      </c>
      <c r="K60" s="16">
        <v>0.6516</v>
      </c>
      <c r="L60" s="17">
        <v>1.84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ht="15" spans="1:25">
      <c r="A61" s="11">
        <v>60</v>
      </c>
      <c r="B61" s="12">
        <v>45659</v>
      </c>
      <c r="C61" s="13" t="s">
        <v>41</v>
      </c>
      <c r="D61" s="13" t="s">
        <v>70</v>
      </c>
      <c r="E61" s="11">
        <v>2025</v>
      </c>
      <c r="F61" s="13" t="s">
        <v>23</v>
      </c>
      <c r="G61" s="14">
        <v>26310000</v>
      </c>
      <c r="H61" s="14">
        <v>45560000</v>
      </c>
      <c r="I61" s="14">
        <v>11653166</v>
      </c>
      <c r="J61" s="15">
        <v>0.000659722222222222</v>
      </c>
      <c r="K61" s="16">
        <v>0.6619</v>
      </c>
      <c r="L61" s="17">
        <v>1.88</v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ht="15" spans="1:25">
      <c r="A62" s="11">
        <v>61</v>
      </c>
      <c r="B62" s="12">
        <v>45659</v>
      </c>
      <c r="C62" s="13" t="s">
        <v>41</v>
      </c>
      <c r="D62" s="13" t="s">
        <v>71</v>
      </c>
      <c r="E62" s="11">
        <v>2025</v>
      </c>
      <c r="F62" s="13" t="s">
        <v>23</v>
      </c>
      <c r="G62" s="14">
        <v>16440000</v>
      </c>
      <c r="H62" s="14">
        <v>31400000</v>
      </c>
      <c r="I62" s="14">
        <v>9739816</v>
      </c>
      <c r="J62" s="15">
        <v>0.000474537037037037</v>
      </c>
      <c r="K62" s="16">
        <v>0.6638</v>
      </c>
      <c r="L62" s="17">
        <v>1.91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ht="15" spans="1:25">
      <c r="A63" s="11">
        <v>62</v>
      </c>
      <c r="B63" s="12">
        <v>45659</v>
      </c>
      <c r="C63" s="13" t="s">
        <v>41</v>
      </c>
      <c r="D63" s="13" t="s">
        <v>73</v>
      </c>
      <c r="E63" s="11">
        <v>2025</v>
      </c>
      <c r="F63" s="13" t="s">
        <v>23</v>
      </c>
      <c r="G63" s="14">
        <v>90220000</v>
      </c>
      <c r="H63" s="14">
        <v>267000000</v>
      </c>
      <c r="I63" s="14">
        <v>20631215</v>
      </c>
      <c r="J63" s="15">
        <v>0.00255787037037037</v>
      </c>
      <c r="K63" s="16">
        <v>0.4053</v>
      </c>
      <c r="L63" s="17">
        <v>2.96</v>
      </c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ht="15" spans="1:25">
      <c r="A64" s="11">
        <v>63</v>
      </c>
      <c r="B64" s="12">
        <v>45659</v>
      </c>
      <c r="C64" s="13" t="s">
        <v>41</v>
      </c>
      <c r="D64" s="13" t="s">
        <v>74</v>
      </c>
      <c r="E64" s="11">
        <v>2025</v>
      </c>
      <c r="F64" s="13" t="s">
        <v>23</v>
      </c>
      <c r="G64" s="14">
        <v>20240000</v>
      </c>
      <c r="H64" s="14">
        <v>39610000</v>
      </c>
      <c r="I64" s="14">
        <v>12002765</v>
      </c>
      <c r="J64" s="15">
        <v>9.25925925925926e-5</v>
      </c>
      <c r="K64" s="16">
        <v>0.0622</v>
      </c>
      <c r="L64" s="17">
        <v>1.96</v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ht="15" spans="1:25">
      <c r="A65" s="11">
        <v>64</v>
      </c>
      <c r="B65" s="12">
        <v>45659</v>
      </c>
      <c r="C65" s="13" t="s">
        <v>41</v>
      </c>
      <c r="D65" s="13" t="s">
        <v>75</v>
      </c>
      <c r="E65" s="11">
        <v>2025</v>
      </c>
      <c r="F65" s="13" t="s">
        <v>23</v>
      </c>
      <c r="G65" s="14">
        <v>23660000</v>
      </c>
      <c r="H65" s="14">
        <v>54480000</v>
      </c>
      <c r="I65" s="14">
        <v>11626924</v>
      </c>
      <c r="J65" s="15">
        <v>0.000486111111111111</v>
      </c>
      <c r="K65" s="16">
        <v>0.2652</v>
      </c>
      <c r="L65" s="17">
        <v>2.3</v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ht="15" spans="1:25">
      <c r="A66" s="11">
        <v>65</v>
      </c>
      <c r="B66" s="12">
        <v>45660</v>
      </c>
      <c r="C66" s="13" t="s">
        <v>41</v>
      </c>
      <c r="D66" s="13" t="s">
        <v>42</v>
      </c>
      <c r="E66" s="11">
        <v>2025</v>
      </c>
      <c r="F66" s="13" t="s">
        <v>24</v>
      </c>
      <c r="G66" s="14">
        <v>10920000</v>
      </c>
      <c r="H66" s="14">
        <v>21050000</v>
      </c>
      <c r="I66" s="14">
        <v>5672164</v>
      </c>
      <c r="J66" s="15">
        <v>0.00138888888888889</v>
      </c>
      <c r="K66" s="16">
        <v>0.5776</v>
      </c>
      <c r="L66" s="17">
        <v>1.93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ht="15" spans="1:25">
      <c r="A67" s="11">
        <v>66</v>
      </c>
      <c r="B67" s="12">
        <v>45660</v>
      </c>
      <c r="C67" s="13" t="s">
        <v>41</v>
      </c>
      <c r="D67" s="13" t="s">
        <v>43</v>
      </c>
      <c r="E67" s="11">
        <v>2025</v>
      </c>
      <c r="F67" s="13" t="s">
        <v>24</v>
      </c>
      <c r="G67" s="14">
        <v>5306000</v>
      </c>
      <c r="H67" s="14">
        <v>18490000</v>
      </c>
      <c r="I67" s="14">
        <v>1281269</v>
      </c>
      <c r="J67" s="15">
        <v>0.00188657407407407</v>
      </c>
      <c r="K67" s="16">
        <v>0.3719</v>
      </c>
      <c r="L67" s="17">
        <v>3.48</v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ht="15" spans="1:25">
      <c r="A68" s="11">
        <v>67</v>
      </c>
      <c r="B68" s="12">
        <v>45660</v>
      </c>
      <c r="C68" s="13" t="s">
        <v>41</v>
      </c>
      <c r="D68" s="13" t="s">
        <v>44</v>
      </c>
      <c r="E68" s="11">
        <v>2025</v>
      </c>
      <c r="F68" s="13" t="s">
        <v>24</v>
      </c>
      <c r="G68" s="14">
        <v>14860000</v>
      </c>
      <c r="H68" s="14">
        <v>43000000</v>
      </c>
      <c r="I68" s="14">
        <v>7089439</v>
      </c>
      <c r="J68" s="15">
        <v>0.000509259259259259</v>
      </c>
      <c r="K68" s="16">
        <v>0.4755</v>
      </c>
      <c r="L68" s="17">
        <v>2.89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ht="15" spans="1:25">
      <c r="A69" s="11">
        <v>68</v>
      </c>
      <c r="B69" s="12">
        <v>45660</v>
      </c>
      <c r="C69" s="13" t="s">
        <v>41</v>
      </c>
      <c r="D69" s="13" t="s">
        <v>45</v>
      </c>
      <c r="E69" s="11">
        <v>2025</v>
      </c>
      <c r="F69" s="13" t="s">
        <v>24</v>
      </c>
      <c r="G69" s="14">
        <v>29180000</v>
      </c>
      <c r="H69" s="14">
        <v>50310000</v>
      </c>
      <c r="I69" s="14">
        <v>9963013</v>
      </c>
      <c r="J69" s="15">
        <v>0.00158564814814815</v>
      </c>
      <c r="K69" s="16">
        <v>0.7004</v>
      </c>
      <c r="L69" s="17">
        <v>1.72</v>
      </c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ht="15" spans="1:25">
      <c r="A70" s="11">
        <v>69</v>
      </c>
      <c r="B70" s="12">
        <v>45660</v>
      </c>
      <c r="C70" s="13" t="s">
        <v>41</v>
      </c>
      <c r="D70" s="13" t="s">
        <v>46</v>
      </c>
      <c r="E70" s="11">
        <v>2025</v>
      </c>
      <c r="F70" s="13" t="s">
        <v>24</v>
      </c>
      <c r="G70" s="14">
        <v>39370000</v>
      </c>
      <c r="H70" s="14">
        <v>72880000</v>
      </c>
      <c r="I70" s="14">
        <v>14539704</v>
      </c>
      <c r="J70" s="15">
        <v>0.0009375</v>
      </c>
      <c r="K70" s="17">
        <v>51.36</v>
      </c>
      <c r="L70" s="17">
        <v>1.85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ht="15" spans="1:25">
      <c r="A71" s="11">
        <v>70</v>
      </c>
      <c r="B71" s="12">
        <v>45660</v>
      </c>
      <c r="C71" s="13" t="s">
        <v>41</v>
      </c>
      <c r="D71" s="13" t="s">
        <v>47</v>
      </c>
      <c r="E71" s="11">
        <v>2025</v>
      </c>
      <c r="F71" s="13" t="s">
        <v>24</v>
      </c>
      <c r="G71" s="14">
        <v>182900000</v>
      </c>
      <c r="H71" s="14">
        <v>465000000</v>
      </c>
      <c r="I71" s="14">
        <v>37769066</v>
      </c>
      <c r="J71" s="15">
        <v>0.00247685185185185</v>
      </c>
      <c r="K71" s="16">
        <v>0.5319</v>
      </c>
      <c r="L71" s="17">
        <v>2.54</v>
      </c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ht="15" spans="1:25">
      <c r="A72" s="11">
        <v>71</v>
      </c>
      <c r="B72" s="12">
        <v>45660</v>
      </c>
      <c r="C72" s="13" t="s">
        <v>41</v>
      </c>
      <c r="D72" s="13" t="s">
        <v>48</v>
      </c>
      <c r="E72" s="11">
        <v>2025</v>
      </c>
      <c r="F72" s="13" t="s">
        <v>24</v>
      </c>
      <c r="G72" s="14">
        <v>13430000</v>
      </c>
      <c r="H72" s="14">
        <v>33930000</v>
      </c>
      <c r="I72" s="14">
        <v>5722990</v>
      </c>
      <c r="J72" s="15">
        <v>0.00167824074074074</v>
      </c>
      <c r="K72" s="16">
        <v>0.2711</v>
      </c>
      <c r="L72" s="17">
        <v>2.53</v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ht="15" spans="1:25">
      <c r="A73" s="11">
        <v>72</v>
      </c>
      <c r="B73" s="12">
        <v>45660</v>
      </c>
      <c r="C73" s="13" t="s">
        <v>41</v>
      </c>
      <c r="D73" s="13" t="s">
        <v>49</v>
      </c>
      <c r="E73" s="11">
        <v>2025</v>
      </c>
      <c r="F73" s="13" t="s">
        <v>24</v>
      </c>
      <c r="G73" s="14">
        <v>9916000</v>
      </c>
      <c r="H73" s="14">
        <v>28900000</v>
      </c>
      <c r="I73" s="14">
        <v>4130937</v>
      </c>
      <c r="J73" s="15">
        <v>0.00212962962962963</v>
      </c>
      <c r="K73" s="16">
        <v>0.5012</v>
      </c>
      <c r="L73" s="17">
        <v>2.91</v>
      </c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ht="15" spans="1:25">
      <c r="A74" s="11">
        <v>73</v>
      </c>
      <c r="B74" s="12">
        <v>45660</v>
      </c>
      <c r="C74" s="13" t="s">
        <v>41</v>
      </c>
      <c r="D74" s="13" t="s">
        <v>50</v>
      </c>
      <c r="E74" s="11">
        <v>2025</v>
      </c>
      <c r="F74" s="13" t="s">
        <v>24</v>
      </c>
      <c r="G74" s="14">
        <v>28770000</v>
      </c>
      <c r="H74" s="14">
        <v>84200000</v>
      </c>
      <c r="I74" s="14">
        <v>12295087</v>
      </c>
      <c r="J74" s="15">
        <v>0.00173611111111111</v>
      </c>
      <c r="K74" s="16">
        <v>0.4606</v>
      </c>
      <c r="L74" s="17">
        <v>2.93</v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ht="15" spans="1:25">
      <c r="A75" s="11">
        <v>74</v>
      </c>
      <c r="B75" s="12">
        <v>45660</v>
      </c>
      <c r="C75" s="13" t="s">
        <v>51</v>
      </c>
      <c r="D75" s="13" t="s">
        <v>52</v>
      </c>
      <c r="E75" s="11">
        <v>2025</v>
      </c>
      <c r="F75" s="13" t="s">
        <v>24</v>
      </c>
      <c r="G75" s="14">
        <v>2679000</v>
      </c>
      <c r="H75" s="14">
        <v>7449000</v>
      </c>
      <c r="I75" s="14">
        <v>1025869</v>
      </c>
      <c r="J75" s="15">
        <v>0.000416666666666667</v>
      </c>
      <c r="K75" s="16">
        <v>0.369</v>
      </c>
      <c r="L75" s="17">
        <v>2.78</v>
      </c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 ht="15" spans="1:25">
      <c r="A76" s="11">
        <v>75</v>
      </c>
      <c r="B76" s="12">
        <v>45660</v>
      </c>
      <c r="C76" s="13" t="s">
        <v>51</v>
      </c>
      <c r="D76" s="13" t="s">
        <v>53</v>
      </c>
      <c r="E76" s="11">
        <v>2025</v>
      </c>
      <c r="F76" s="13" t="s">
        <v>24</v>
      </c>
      <c r="G76" s="14">
        <v>8704000</v>
      </c>
      <c r="H76" s="14">
        <v>17460000</v>
      </c>
      <c r="I76" s="14">
        <v>6119534</v>
      </c>
      <c r="J76" s="15">
        <v>0.00113425925925926</v>
      </c>
      <c r="K76" s="16">
        <v>0.7055</v>
      </c>
      <c r="L76" s="17">
        <v>2.01</v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 ht="15" spans="1:25">
      <c r="A77" s="11">
        <v>76</v>
      </c>
      <c r="B77" s="12">
        <v>45660</v>
      </c>
      <c r="C77" s="13" t="s">
        <v>41</v>
      </c>
      <c r="D77" s="13" t="s">
        <v>54</v>
      </c>
      <c r="E77" s="11">
        <v>2025</v>
      </c>
      <c r="F77" s="13" t="s">
        <v>24</v>
      </c>
      <c r="G77" s="14">
        <v>6817449</v>
      </c>
      <c r="H77" s="14">
        <v>11434869</v>
      </c>
      <c r="I77" s="14">
        <v>3971270</v>
      </c>
      <c r="J77" s="15">
        <v>0.000173611111111111</v>
      </c>
      <c r="K77" s="16">
        <v>0.861</v>
      </c>
      <c r="L77" s="17">
        <v>1.68</v>
      </c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 ht="15" spans="1:25">
      <c r="A78" s="11">
        <v>77</v>
      </c>
      <c r="B78" s="12">
        <v>45660</v>
      </c>
      <c r="C78" s="13" t="s">
        <v>41</v>
      </c>
      <c r="D78" s="13" t="s">
        <v>55</v>
      </c>
      <c r="E78" s="11">
        <v>2025</v>
      </c>
      <c r="F78" s="13" t="s">
        <v>24</v>
      </c>
      <c r="G78" s="14">
        <v>5188000</v>
      </c>
      <c r="H78" s="14">
        <v>10950000</v>
      </c>
      <c r="I78" s="14">
        <v>2390064</v>
      </c>
      <c r="J78" s="15">
        <v>0.000405092592592593</v>
      </c>
      <c r="K78" s="16">
        <v>0.2722</v>
      </c>
      <c r="L78" s="17">
        <v>2.11</v>
      </c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 ht="15" spans="1:25">
      <c r="A79" s="11">
        <v>78</v>
      </c>
      <c r="B79" s="12">
        <v>45660</v>
      </c>
      <c r="C79" s="13" t="s">
        <v>41</v>
      </c>
      <c r="D79" s="13" t="s">
        <v>56</v>
      </c>
      <c r="E79" s="11">
        <v>2025</v>
      </c>
      <c r="F79" s="13" t="s">
        <v>24</v>
      </c>
      <c r="G79" s="14">
        <v>19950000</v>
      </c>
      <c r="H79" s="14">
        <v>38500000</v>
      </c>
      <c r="I79" s="14">
        <v>9465163</v>
      </c>
      <c r="J79" s="15">
        <v>0.000671296296296296</v>
      </c>
      <c r="K79" s="16">
        <v>0.6695</v>
      </c>
      <c r="L79" s="17">
        <v>1.93</v>
      </c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ht="15" spans="1:25">
      <c r="A80" s="11">
        <v>79</v>
      </c>
      <c r="B80" s="12">
        <v>45660</v>
      </c>
      <c r="C80" s="13" t="s">
        <v>41</v>
      </c>
      <c r="D80" s="13" t="s">
        <v>57</v>
      </c>
      <c r="E80" s="11">
        <v>2025</v>
      </c>
      <c r="F80" s="13" t="s">
        <v>24</v>
      </c>
      <c r="G80" s="14">
        <v>2919000</v>
      </c>
      <c r="H80" s="14">
        <v>9268000</v>
      </c>
      <c r="I80" s="14">
        <v>1389326</v>
      </c>
      <c r="J80" s="15">
        <v>0.00207175925925926</v>
      </c>
      <c r="K80" s="16">
        <v>0.507</v>
      </c>
      <c r="L80" s="17">
        <v>3.18</v>
      </c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 ht="15" spans="1:25">
      <c r="A81" s="11">
        <v>80</v>
      </c>
      <c r="B81" s="12">
        <v>45660</v>
      </c>
      <c r="C81" s="13" t="s">
        <v>41</v>
      </c>
      <c r="D81" s="13" t="s">
        <v>58</v>
      </c>
      <c r="E81" s="11">
        <v>2025</v>
      </c>
      <c r="F81" s="13" t="s">
        <v>24</v>
      </c>
      <c r="G81" s="14">
        <v>15570000</v>
      </c>
      <c r="H81" s="14">
        <v>46110000</v>
      </c>
      <c r="I81" s="14">
        <v>8238032</v>
      </c>
      <c r="J81" s="15">
        <v>0.000543981481481481</v>
      </c>
      <c r="K81" s="16">
        <v>0.5707</v>
      </c>
      <c r="L81" s="17">
        <v>2.96</v>
      </c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 ht="15" spans="1:25">
      <c r="A82" s="11">
        <v>81</v>
      </c>
      <c r="B82" s="12">
        <v>45660</v>
      </c>
      <c r="C82" s="13" t="s">
        <v>41</v>
      </c>
      <c r="D82" s="13" t="s">
        <v>59</v>
      </c>
      <c r="E82" s="11">
        <v>2025</v>
      </c>
      <c r="F82" s="13" t="s">
        <v>24</v>
      </c>
      <c r="G82" s="14">
        <v>5044000</v>
      </c>
      <c r="H82" s="14">
        <v>9583000</v>
      </c>
      <c r="I82" s="14">
        <v>3533174</v>
      </c>
      <c r="J82" s="15">
        <v>0.00138888888888889</v>
      </c>
      <c r="K82" s="16">
        <v>0.6172</v>
      </c>
      <c r="L82" s="17">
        <v>1.9</v>
      </c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 ht="15" spans="1:25">
      <c r="A83" s="11">
        <v>82</v>
      </c>
      <c r="B83" s="12">
        <v>45660</v>
      </c>
      <c r="C83" s="13" t="s">
        <v>41</v>
      </c>
      <c r="D83" s="13" t="s">
        <v>60</v>
      </c>
      <c r="E83" s="11">
        <v>2025</v>
      </c>
      <c r="F83" s="13" t="s">
        <v>24</v>
      </c>
      <c r="G83" s="14">
        <v>87210000</v>
      </c>
      <c r="H83" s="14">
        <v>197800000</v>
      </c>
      <c r="I83" s="14">
        <v>21646630</v>
      </c>
      <c r="J83" s="15">
        <v>0.00262731481481481</v>
      </c>
      <c r="K83" s="16">
        <v>0.5929</v>
      </c>
      <c r="L83" s="17">
        <v>2.27</v>
      </c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 ht="15" spans="1:25">
      <c r="A84" s="11">
        <v>83</v>
      </c>
      <c r="B84" s="12">
        <v>45660</v>
      </c>
      <c r="C84" s="13" t="s">
        <v>41</v>
      </c>
      <c r="D84" s="13" t="s">
        <v>61</v>
      </c>
      <c r="E84" s="11">
        <v>2025</v>
      </c>
      <c r="F84" s="13" t="s">
        <v>24</v>
      </c>
      <c r="G84" s="14">
        <v>11630000</v>
      </c>
      <c r="H84" s="14">
        <v>23610000</v>
      </c>
      <c r="I84" s="14">
        <v>5367782</v>
      </c>
      <c r="J84" s="15">
        <v>0.00134259259259259</v>
      </c>
      <c r="K84" s="16">
        <v>0.5849</v>
      </c>
      <c r="L84" s="17">
        <v>2.03</v>
      </c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 ht="15" spans="1:25">
      <c r="A85" s="11">
        <v>84</v>
      </c>
      <c r="B85" s="12">
        <v>45660</v>
      </c>
      <c r="C85" s="13" t="s">
        <v>41</v>
      </c>
      <c r="D85" s="13" t="s">
        <v>62</v>
      </c>
      <c r="E85" s="11">
        <v>2025</v>
      </c>
      <c r="F85" s="13" t="s">
        <v>24</v>
      </c>
      <c r="G85" s="14">
        <v>43290000</v>
      </c>
      <c r="H85" s="14">
        <v>104700000</v>
      </c>
      <c r="I85" s="14">
        <v>21485840</v>
      </c>
      <c r="J85" s="15">
        <v>0.000949074074074074</v>
      </c>
      <c r="K85" s="16">
        <v>0.5093</v>
      </c>
      <c r="L85" s="17">
        <v>2.42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ht="15" spans="1:25">
      <c r="A86" s="11">
        <v>85</v>
      </c>
      <c r="B86" s="12">
        <v>45660</v>
      </c>
      <c r="C86" s="13" t="s">
        <v>41</v>
      </c>
      <c r="D86" s="13" t="s">
        <v>63</v>
      </c>
      <c r="E86" s="11">
        <v>2025</v>
      </c>
      <c r="F86" s="13" t="s">
        <v>24</v>
      </c>
      <c r="G86" s="14">
        <v>35800000</v>
      </c>
      <c r="H86" s="14">
        <v>58940000</v>
      </c>
      <c r="I86" s="14">
        <v>14856607</v>
      </c>
      <c r="J86" s="15">
        <v>0.0003125</v>
      </c>
      <c r="K86" s="16">
        <v>0.4314</v>
      </c>
      <c r="L86" s="17">
        <v>1.65</v>
      </c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 ht="15" spans="1:25">
      <c r="A87" s="11">
        <v>86</v>
      </c>
      <c r="B87" s="12">
        <v>45660</v>
      </c>
      <c r="C87" s="13" t="s">
        <v>41</v>
      </c>
      <c r="D87" s="13" t="s">
        <v>64</v>
      </c>
      <c r="E87" s="11">
        <v>2025</v>
      </c>
      <c r="F87" s="13" t="s">
        <v>24</v>
      </c>
      <c r="G87" s="14">
        <v>8124000</v>
      </c>
      <c r="H87" s="14">
        <v>14320000</v>
      </c>
      <c r="I87" s="14">
        <v>4824461</v>
      </c>
      <c r="J87" s="15">
        <v>0.000219907407407407</v>
      </c>
      <c r="K87" s="16">
        <v>0.6063</v>
      </c>
      <c r="L87" s="17">
        <v>1.76</v>
      </c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 ht="15" spans="1:25">
      <c r="A88" s="11">
        <v>87</v>
      </c>
      <c r="B88" s="12">
        <v>45660</v>
      </c>
      <c r="C88" s="13" t="s">
        <v>51</v>
      </c>
      <c r="D88" s="13" t="s">
        <v>65</v>
      </c>
      <c r="E88" s="11">
        <v>2025</v>
      </c>
      <c r="F88" s="13" t="s">
        <v>24</v>
      </c>
      <c r="G88" s="14">
        <v>21360000</v>
      </c>
      <c r="H88" s="14">
        <v>40100000</v>
      </c>
      <c r="I88" s="14">
        <v>10305655</v>
      </c>
      <c r="J88" s="15">
        <v>0.000844907407407407</v>
      </c>
      <c r="K88" s="16">
        <v>0.4135</v>
      </c>
      <c r="L88" s="17">
        <v>1.88</v>
      </c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 ht="15" spans="1:25">
      <c r="A89" s="11">
        <v>88</v>
      </c>
      <c r="B89" s="12">
        <v>45660</v>
      </c>
      <c r="C89" s="13" t="s">
        <v>41</v>
      </c>
      <c r="D89" s="13" t="s">
        <v>66</v>
      </c>
      <c r="E89" s="11">
        <v>2025</v>
      </c>
      <c r="F89" s="13" t="s">
        <v>24</v>
      </c>
      <c r="G89" s="14">
        <v>16310000</v>
      </c>
      <c r="H89" s="14">
        <v>33820000</v>
      </c>
      <c r="I89" s="14">
        <v>11085982</v>
      </c>
      <c r="J89" s="15">
        <v>0.000590277777777778</v>
      </c>
      <c r="K89" s="16">
        <v>0.6816</v>
      </c>
      <c r="L89" s="17">
        <v>2.07</v>
      </c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 ht="15" spans="1:25">
      <c r="A90" s="11">
        <v>89</v>
      </c>
      <c r="B90" s="12">
        <v>45660</v>
      </c>
      <c r="C90" s="13" t="s">
        <v>41</v>
      </c>
      <c r="D90" s="13" t="s">
        <v>67</v>
      </c>
      <c r="E90" s="11">
        <v>2025</v>
      </c>
      <c r="F90" s="13" t="s">
        <v>24</v>
      </c>
      <c r="G90" s="14">
        <v>13660000</v>
      </c>
      <c r="H90" s="14">
        <v>32360000</v>
      </c>
      <c r="I90" s="14">
        <v>4935718</v>
      </c>
      <c r="J90" s="15">
        <v>0.000891203703703704</v>
      </c>
      <c r="K90" s="16">
        <v>0.4425</v>
      </c>
      <c r="L90" s="17">
        <v>2.37</v>
      </c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ht="15" spans="1:25">
      <c r="A91" s="11">
        <v>90</v>
      </c>
      <c r="B91" s="12">
        <v>45660</v>
      </c>
      <c r="C91" s="13" t="s">
        <v>51</v>
      </c>
      <c r="D91" s="13" t="s">
        <v>68</v>
      </c>
      <c r="E91" s="11">
        <v>2025</v>
      </c>
      <c r="F91" s="13" t="s">
        <v>24</v>
      </c>
      <c r="G91" s="14">
        <v>25510000</v>
      </c>
      <c r="H91" s="14">
        <v>55300000</v>
      </c>
      <c r="I91" s="14">
        <v>10638921</v>
      </c>
      <c r="J91" s="15">
        <v>0.00123842592592593</v>
      </c>
      <c r="K91" s="16">
        <v>0.5849</v>
      </c>
      <c r="L91" s="17">
        <v>2.17</v>
      </c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 ht="15" spans="1:25">
      <c r="A92" s="11">
        <v>91</v>
      </c>
      <c r="B92" s="12">
        <v>45660</v>
      </c>
      <c r="C92" s="13" t="s">
        <v>41</v>
      </c>
      <c r="D92" s="13" t="s">
        <v>69</v>
      </c>
      <c r="E92" s="11">
        <v>2025</v>
      </c>
      <c r="F92" s="13" t="s">
        <v>24</v>
      </c>
      <c r="G92" s="14">
        <v>19220000</v>
      </c>
      <c r="H92" s="14">
        <v>37960000</v>
      </c>
      <c r="I92" s="14">
        <v>7714272</v>
      </c>
      <c r="J92" s="15">
        <v>0.00100694444444444</v>
      </c>
      <c r="K92" s="16">
        <v>0.6309</v>
      </c>
      <c r="L92" s="17">
        <v>1.97</v>
      </c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 ht="15" spans="1:25">
      <c r="A93" s="11">
        <v>92</v>
      </c>
      <c r="B93" s="12">
        <v>45660</v>
      </c>
      <c r="C93" s="13" t="s">
        <v>41</v>
      </c>
      <c r="D93" s="13" t="s">
        <v>70</v>
      </c>
      <c r="E93" s="11">
        <v>2025</v>
      </c>
      <c r="F93" s="13" t="s">
        <v>24</v>
      </c>
      <c r="G93" s="14">
        <v>35450000</v>
      </c>
      <c r="H93" s="14">
        <v>70640000</v>
      </c>
      <c r="I93" s="14">
        <v>14298848</v>
      </c>
      <c r="J93" s="15">
        <v>0.000601851851851852</v>
      </c>
      <c r="K93" s="16">
        <v>0.6643</v>
      </c>
      <c r="L93" s="17">
        <v>1.99</v>
      </c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ht="15" spans="1:25">
      <c r="A94" s="11">
        <v>93</v>
      </c>
      <c r="B94" s="12">
        <v>45660</v>
      </c>
      <c r="C94" s="13" t="s">
        <v>41</v>
      </c>
      <c r="D94" s="13" t="s">
        <v>71</v>
      </c>
      <c r="E94" s="11">
        <v>2025</v>
      </c>
      <c r="F94" s="13" t="s">
        <v>24</v>
      </c>
      <c r="G94" s="14">
        <v>25270000</v>
      </c>
      <c r="H94" s="14">
        <v>44850000</v>
      </c>
      <c r="I94" s="14">
        <v>13556639</v>
      </c>
      <c r="J94" s="15">
        <v>0.00037037037037037</v>
      </c>
      <c r="K94" s="16">
        <v>0.6743</v>
      </c>
      <c r="L94" s="17">
        <v>1.77</v>
      </c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ht="15" spans="1:25">
      <c r="A95" s="11">
        <v>94</v>
      </c>
      <c r="B95" s="12">
        <v>45660</v>
      </c>
      <c r="C95" s="13" t="s">
        <v>41</v>
      </c>
      <c r="D95" s="13" t="s">
        <v>73</v>
      </c>
      <c r="E95" s="11">
        <v>2025</v>
      </c>
      <c r="F95" s="13" t="s">
        <v>24</v>
      </c>
      <c r="G95" s="14">
        <v>81180000</v>
      </c>
      <c r="H95" s="14">
        <v>238400000</v>
      </c>
      <c r="I95" s="14">
        <v>18498683</v>
      </c>
      <c r="J95" s="15">
        <v>0.00256944444444444</v>
      </c>
      <c r="K95" s="16">
        <v>0.4085</v>
      </c>
      <c r="L95" s="17">
        <v>2.94</v>
      </c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ht="15" spans="1:25">
      <c r="A96" s="11">
        <v>95</v>
      </c>
      <c r="B96" s="12">
        <v>45660</v>
      </c>
      <c r="C96" s="13" t="s">
        <v>41</v>
      </c>
      <c r="D96" s="13" t="s">
        <v>74</v>
      </c>
      <c r="E96" s="11">
        <v>2025</v>
      </c>
      <c r="F96" s="13" t="s">
        <v>24</v>
      </c>
      <c r="G96" s="14">
        <v>29230000</v>
      </c>
      <c r="H96" s="14">
        <v>75680000</v>
      </c>
      <c r="I96" s="14">
        <v>16789518</v>
      </c>
      <c r="J96" s="15">
        <v>0.000185185185185185</v>
      </c>
      <c r="K96" s="16">
        <v>0.064</v>
      </c>
      <c r="L96" s="17">
        <v>2.59</v>
      </c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ht="15" spans="1:25">
      <c r="A97" s="11">
        <v>96</v>
      </c>
      <c r="B97" s="12">
        <v>45660</v>
      </c>
      <c r="C97" s="13" t="s">
        <v>41</v>
      </c>
      <c r="D97" s="13" t="s">
        <v>75</v>
      </c>
      <c r="E97" s="11">
        <v>2025</v>
      </c>
      <c r="F97" s="13" t="s">
        <v>24</v>
      </c>
      <c r="G97" s="14">
        <v>22090000</v>
      </c>
      <c r="H97" s="14">
        <v>52640000</v>
      </c>
      <c r="I97" s="14">
        <v>11003977</v>
      </c>
      <c r="J97" s="15">
        <v>0.000497685185185185</v>
      </c>
      <c r="K97" s="16">
        <v>0.2623</v>
      </c>
      <c r="L97" s="17">
        <v>2.38</v>
      </c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 ht="15" spans="1:25">
      <c r="A98" s="11">
        <v>97</v>
      </c>
      <c r="B98" s="12">
        <v>45661</v>
      </c>
      <c r="C98" s="13" t="s">
        <v>41</v>
      </c>
      <c r="D98" s="13" t="s">
        <v>42</v>
      </c>
      <c r="E98" s="11">
        <v>2025</v>
      </c>
      <c r="F98" s="13" t="s">
        <v>25</v>
      </c>
      <c r="G98" s="14">
        <v>9219000</v>
      </c>
      <c r="H98" s="14">
        <v>18300000</v>
      </c>
      <c r="I98" s="14">
        <v>4298000</v>
      </c>
      <c r="J98" s="15">
        <v>0.00152777777777778</v>
      </c>
      <c r="K98" s="16">
        <v>0.5699</v>
      </c>
      <c r="L98" s="17">
        <v>1.99</v>
      </c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 ht="15" spans="1:25">
      <c r="A99" s="11">
        <v>98</v>
      </c>
      <c r="B99" s="12">
        <v>45661</v>
      </c>
      <c r="C99" s="13" t="s">
        <v>41</v>
      </c>
      <c r="D99" s="13" t="s">
        <v>43</v>
      </c>
      <c r="E99" s="11">
        <v>2025</v>
      </c>
      <c r="F99" s="13" t="s">
        <v>25</v>
      </c>
      <c r="G99" s="14">
        <v>7793000</v>
      </c>
      <c r="H99" s="14">
        <v>26200000</v>
      </c>
      <c r="I99" s="14">
        <v>2181000</v>
      </c>
      <c r="J99" s="15">
        <v>0.00260416666666667</v>
      </c>
      <c r="K99" s="16">
        <v>0.373</v>
      </c>
      <c r="L99" s="17">
        <v>3.36</v>
      </c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 ht="15" spans="1:25">
      <c r="A100" s="11">
        <v>99</v>
      </c>
      <c r="B100" s="12">
        <v>45661</v>
      </c>
      <c r="C100" s="13" t="s">
        <v>41</v>
      </c>
      <c r="D100" s="13" t="s">
        <v>44</v>
      </c>
      <c r="E100" s="11">
        <v>2025</v>
      </c>
      <c r="F100" s="13" t="s">
        <v>25</v>
      </c>
      <c r="G100" s="14">
        <v>12240000</v>
      </c>
      <c r="H100" s="14">
        <v>28170000</v>
      </c>
      <c r="I100" s="14">
        <v>5660000</v>
      </c>
      <c r="J100" s="15">
        <v>0.000474537037037037</v>
      </c>
      <c r="K100" s="16">
        <v>0.4677</v>
      </c>
      <c r="L100" s="17">
        <v>2.3</v>
      </c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 ht="15" spans="1:25">
      <c r="A101" s="11">
        <v>100</v>
      </c>
      <c r="B101" s="12">
        <v>45661</v>
      </c>
      <c r="C101" s="13" t="s">
        <v>41</v>
      </c>
      <c r="D101" s="13" t="s">
        <v>45</v>
      </c>
      <c r="E101" s="11">
        <v>2025</v>
      </c>
      <c r="F101" s="13" t="s">
        <v>25</v>
      </c>
      <c r="G101" s="14">
        <v>24170000</v>
      </c>
      <c r="H101" s="14">
        <v>40360000</v>
      </c>
      <c r="I101" s="14">
        <v>8433000</v>
      </c>
      <c r="J101" s="15">
        <v>0.00162037037037037</v>
      </c>
      <c r="K101" s="16">
        <v>0.7068</v>
      </c>
      <c r="L101" s="17">
        <v>1.67</v>
      </c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 ht="15" spans="1:25">
      <c r="A102" s="11">
        <v>101</v>
      </c>
      <c r="B102" s="12">
        <v>45661</v>
      </c>
      <c r="C102" s="13" t="s">
        <v>41</v>
      </c>
      <c r="D102" s="13" t="s">
        <v>46</v>
      </c>
      <c r="E102" s="11">
        <v>2025</v>
      </c>
      <c r="F102" s="13" t="s">
        <v>25</v>
      </c>
      <c r="G102" s="14">
        <v>28810000</v>
      </c>
      <c r="H102" s="14">
        <v>54030000</v>
      </c>
      <c r="I102" s="14">
        <v>10920000</v>
      </c>
      <c r="J102" s="15">
        <v>0.000983796296296296</v>
      </c>
      <c r="K102" s="16">
        <v>0.5139</v>
      </c>
      <c r="L102" s="17">
        <v>1.88</v>
      </c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ht="15" spans="1:25">
      <c r="A103" s="11">
        <v>102</v>
      </c>
      <c r="B103" s="12">
        <v>45661</v>
      </c>
      <c r="C103" s="13" t="s">
        <v>41</v>
      </c>
      <c r="D103" s="13" t="s">
        <v>47</v>
      </c>
      <c r="E103" s="11">
        <v>2025</v>
      </c>
      <c r="F103" s="13" t="s">
        <v>25</v>
      </c>
      <c r="G103" s="14">
        <v>152100000</v>
      </c>
      <c r="H103" s="14">
        <v>392200000</v>
      </c>
      <c r="I103" s="14">
        <v>32420000</v>
      </c>
      <c r="J103" s="15">
        <v>0.00239583333333333</v>
      </c>
      <c r="K103" s="16">
        <v>0.5261</v>
      </c>
      <c r="L103" s="17">
        <v>2.58</v>
      </c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 ht="15" spans="1:25">
      <c r="A104" s="11">
        <v>103</v>
      </c>
      <c r="B104" s="12">
        <v>45661</v>
      </c>
      <c r="C104" s="13" t="s">
        <v>41</v>
      </c>
      <c r="D104" s="13" t="s">
        <v>48</v>
      </c>
      <c r="E104" s="11">
        <v>2025</v>
      </c>
      <c r="F104" s="13" t="s">
        <v>25</v>
      </c>
      <c r="G104" s="14">
        <v>13990000</v>
      </c>
      <c r="H104" s="14">
        <v>35890000</v>
      </c>
      <c r="I104" s="14">
        <v>5837000</v>
      </c>
      <c r="J104" s="15">
        <v>0.00188657407407407</v>
      </c>
      <c r="K104" s="16">
        <v>0.2634</v>
      </c>
      <c r="L104" s="17">
        <v>2.56</v>
      </c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 ht="15" spans="1:25">
      <c r="A105" s="11">
        <v>104</v>
      </c>
      <c r="B105" s="12">
        <v>45661</v>
      </c>
      <c r="C105" s="13" t="s">
        <v>41</v>
      </c>
      <c r="D105" s="13" t="s">
        <v>49</v>
      </c>
      <c r="E105" s="11">
        <v>2025</v>
      </c>
      <c r="F105" s="13" t="s">
        <v>25</v>
      </c>
      <c r="G105" s="14">
        <v>8162000</v>
      </c>
      <c r="H105" s="14">
        <v>22780000</v>
      </c>
      <c r="I105" s="14">
        <v>3951000</v>
      </c>
      <c r="J105" s="15">
        <v>0.00162037037037037</v>
      </c>
      <c r="K105" s="16">
        <v>0.5079</v>
      </c>
      <c r="L105" s="17">
        <v>2.79</v>
      </c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 ht="15" spans="1:25">
      <c r="A106" s="11">
        <v>105</v>
      </c>
      <c r="B106" s="12">
        <v>45661</v>
      </c>
      <c r="C106" s="13" t="s">
        <v>41</v>
      </c>
      <c r="D106" s="13" t="s">
        <v>50</v>
      </c>
      <c r="E106" s="11">
        <v>2025</v>
      </c>
      <c r="F106" s="13" t="s">
        <v>25</v>
      </c>
      <c r="G106" s="14">
        <v>24390000</v>
      </c>
      <c r="H106" s="14">
        <v>68970000</v>
      </c>
      <c r="I106" s="14">
        <v>11640000</v>
      </c>
      <c r="J106" s="15">
        <v>0.00177083333333333</v>
      </c>
      <c r="K106" s="16">
        <v>0.4636</v>
      </c>
      <c r="L106" s="17">
        <v>2.83</v>
      </c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 ht="15" spans="1:25">
      <c r="A107" s="11">
        <v>106</v>
      </c>
      <c r="B107" s="12">
        <v>45661</v>
      </c>
      <c r="C107" s="13" t="s">
        <v>51</v>
      </c>
      <c r="D107" s="13" t="s">
        <v>52</v>
      </c>
      <c r="E107" s="11">
        <v>2025</v>
      </c>
      <c r="F107" s="13" t="s">
        <v>25</v>
      </c>
      <c r="G107" s="14">
        <v>2443000</v>
      </c>
      <c r="H107" s="14">
        <v>5486000</v>
      </c>
      <c r="I107" s="14">
        <v>797950</v>
      </c>
      <c r="J107" s="15">
        <v>0.000462962962962963</v>
      </c>
      <c r="K107" s="16">
        <v>0.367</v>
      </c>
      <c r="L107" s="17">
        <v>2.25</v>
      </c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 ht="15" spans="1:25">
      <c r="A108" s="11">
        <v>107</v>
      </c>
      <c r="B108" s="12">
        <v>45661</v>
      </c>
      <c r="C108" s="13" t="s">
        <v>51</v>
      </c>
      <c r="D108" s="13" t="s">
        <v>53</v>
      </c>
      <c r="E108" s="11">
        <v>2025</v>
      </c>
      <c r="F108" s="13" t="s">
        <v>25</v>
      </c>
      <c r="G108" s="14">
        <v>6649000</v>
      </c>
      <c r="H108" s="14">
        <v>14100000</v>
      </c>
      <c r="I108" s="14">
        <v>4723000</v>
      </c>
      <c r="J108" s="15">
        <v>0.00107638888888889</v>
      </c>
      <c r="K108" s="16">
        <v>0.7134</v>
      </c>
      <c r="L108" s="17">
        <v>2.12</v>
      </c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 ht="15" spans="1:25">
      <c r="A109" s="11">
        <v>108</v>
      </c>
      <c r="B109" s="12">
        <v>45661</v>
      </c>
      <c r="C109" s="13" t="s">
        <v>41</v>
      </c>
      <c r="D109" s="13" t="s">
        <v>54</v>
      </c>
      <c r="E109" s="11">
        <v>2025</v>
      </c>
      <c r="F109" s="13" t="s">
        <v>25</v>
      </c>
      <c r="G109" s="14">
        <v>5828876</v>
      </c>
      <c r="H109" s="14">
        <v>9447282</v>
      </c>
      <c r="I109" s="14">
        <v>3811610</v>
      </c>
      <c r="J109" s="15">
        <v>0.000208333333333333</v>
      </c>
      <c r="K109" s="16">
        <v>0.867</v>
      </c>
      <c r="L109" s="17">
        <v>1.62</v>
      </c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 ht="15" spans="1:25">
      <c r="A110" s="11">
        <v>109</v>
      </c>
      <c r="B110" s="12">
        <v>45661</v>
      </c>
      <c r="C110" s="13" t="s">
        <v>41</v>
      </c>
      <c r="D110" s="13" t="s">
        <v>55</v>
      </c>
      <c r="E110" s="11">
        <v>2025</v>
      </c>
      <c r="F110" s="13" t="s">
        <v>25</v>
      </c>
      <c r="G110" s="14">
        <v>5891000</v>
      </c>
      <c r="H110" s="14">
        <v>12460000</v>
      </c>
      <c r="I110" s="14">
        <v>2755000</v>
      </c>
      <c r="J110" s="15">
        <v>0.000428240740740741</v>
      </c>
      <c r="K110" s="16">
        <v>0.2514</v>
      </c>
      <c r="L110" s="17">
        <v>2.12</v>
      </c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 ht="15" spans="1:25">
      <c r="A111" s="11">
        <v>110</v>
      </c>
      <c r="B111" s="12">
        <v>45661</v>
      </c>
      <c r="C111" s="13" t="s">
        <v>41</v>
      </c>
      <c r="D111" s="13" t="s">
        <v>56</v>
      </c>
      <c r="E111" s="11">
        <v>2025</v>
      </c>
      <c r="F111" s="13" t="s">
        <v>25</v>
      </c>
      <c r="G111" s="14">
        <v>18760000</v>
      </c>
      <c r="H111" s="14">
        <v>38370000</v>
      </c>
      <c r="I111" s="14">
        <v>9069000</v>
      </c>
      <c r="J111" s="15">
        <v>0.000613425925925926</v>
      </c>
      <c r="K111" s="16">
        <v>0.6751</v>
      </c>
      <c r="L111" s="17">
        <v>2.04</v>
      </c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 ht="15" spans="1:25">
      <c r="A112" s="11">
        <v>111</v>
      </c>
      <c r="B112" s="12">
        <v>45661</v>
      </c>
      <c r="C112" s="13" t="s">
        <v>41</v>
      </c>
      <c r="D112" s="13" t="s">
        <v>57</v>
      </c>
      <c r="E112" s="11">
        <v>2025</v>
      </c>
      <c r="F112" s="13" t="s">
        <v>25</v>
      </c>
      <c r="G112" s="14">
        <v>2472000</v>
      </c>
      <c r="H112" s="14">
        <v>8714000</v>
      </c>
      <c r="I112" s="14">
        <v>1235000</v>
      </c>
      <c r="J112" s="15">
        <v>0.00177083333333333</v>
      </c>
      <c r="K112" s="16">
        <v>0.5105</v>
      </c>
      <c r="L112" s="17">
        <v>3.53</v>
      </c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 ht="15" spans="1:25">
      <c r="A113" s="11">
        <v>112</v>
      </c>
      <c r="B113" s="12">
        <v>45661</v>
      </c>
      <c r="C113" s="13" t="s">
        <v>41</v>
      </c>
      <c r="D113" s="13" t="s">
        <v>58</v>
      </c>
      <c r="E113" s="11">
        <v>2025</v>
      </c>
      <c r="F113" s="13" t="s">
        <v>25</v>
      </c>
      <c r="G113" s="14">
        <v>14330000</v>
      </c>
      <c r="H113" s="14">
        <v>42430000</v>
      </c>
      <c r="I113" s="14">
        <v>8280000</v>
      </c>
      <c r="J113" s="15">
        <v>0.000393518518518519</v>
      </c>
      <c r="K113" s="16">
        <v>0.5829</v>
      </c>
      <c r="L113" s="17">
        <v>2.96</v>
      </c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 ht="15" spans="1:25">
      <c r="A114" s="11">
        <v>113</v>
      </c>
      <c r="B114" s="12">
        <v>45661</v>
      </c>
      <c r="C114" s="13" t="s">
        <v>41</v>
      </c>
      <c r="D114" s="13" t="s">
        <v>59</v>
      </c>
      <c r="E114" s="11">
        <v>2025</v>
      </c>
      <c r="F114" s="13" t="s">
        <v>25</v>
      </c>
      <c r="G114" s="14">
        <v>3659000</v>
      </c>
      <c r="H114" s="14">
        <v>6804000</v>
      </c>
      <c r="I114" s="14">
        <v>2678000</v>
      </c>
      <c r="J114" s="15">
        <v>0.00116898148148148</v>
      </c>
      <c r="K114" s="16">
        <v>0.6186</v>
      </c>
      <c r="L114" s="17">
        <v>1.86</v>
      </c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 ht="15" spans="1:25">
      <c r="A115" s="11">
        <v>114</v>
      </c>
      <c r="B115" s="12">
        <v>45661</v>
      </c>
      <c r="C115" s="13" t="s">
        <v>41</v>
      </c>
      <c r="D115" s="13" t="s">
        <v>60</v>
      </c>
      <c r="E115" s="11">
        <v>2025</v>
      </c>
      <c r="F115" s="13" t="s">
        <v>25</v>
      </c>
      <c r="G115" s="14">
        <v>65450000</v>
      </c>
      <c r="H115" s="14">
        <v>148300000</v>
      </c>
      <c r="I115" s="14">
        <v>17210000</v>
      </c>
      <c r="J115" s="15">
        <v>0.00259259259259259</v>
      </c>
      <c r="K115" s="16">
        <v>0.5956</v>
      </c>
      <c r="L115" s="17">
        <v>2.27</v>
      </c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 ht="15" spans="1:25">
      <c r="A116" s="11">
        <v>115</v>
      </c>
      <c r="B116" s="12">
        <v>45661</v>
      </c>
      <c r="C116" s="13" t="s">
        <v>41</v>
      </c>
      <c r="D116" s="13" t="s">
        <v>61</v>
      </c>
      <c r="E116" s="11">
        <v>2025</v>
      </c>
      <c r="F116" s="13" t="s">
        <v>25</v>
      </c>
      <c r="G116" s="14">
        <v>11130000</v>
      </c>
      <c r="H116" s="14">
        <v>25240000</v>
      </c>
      <c r="I116" s="14">
        <v>4997000</v>
      </c>
      <c r="J116" s="15">
        <v>0.00131944444444444</v>
      </c>
      <c r="K116" s="16">
        <v>0.5914</v>
      </c>
      <c r="L116" s="17">
        <v>2.27</v>
      </c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5" spans="1:25">
      <c r="A117" s="11">
        <v>116</v>
      </c>
      <c r="B117" s="12">
        <v>45661</v>
      </c>
      <c r="C117" s="13" t="s">
        <v>41</v>
      </c>
      <c r="D117" s="13" t="s">
        <v>62</v>
      </c>
      <c r="E117" s="11">
        <v>2025</v>
      </c>
      <c r="F117" s="13" t="s">
        <v>25</v>
      </c>
      <c r="G117" s="14">
        <v>39390000</v>
      </c>
      <c r="H117" s="14">
        <v>93410000</v>
      </c>
      <c r="I117" s="14">
        <v>20500000</v>
      </c>
      <c r="J117" s="15">
        <v>0.000949074074074074</v>
      </c>
      <c r="K117" s="16">
        <v>0.5146</v>
      </c>
      <c r="L117" s="17">
        <v>2.37</v>
      </c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5" spans="1:25">
      <c r="A118" s="11">
        <v>117</v>
      </c>
      <c r="B118" s="12">
        <v>45661</v>
      </c>
      <c r="C118" s="13" t="s">
        <v>41</v>
      </c>
      <c r="D118" s="13" t="s">
        <v>63</v>
      </c>
      <c r="E118" s="11">
        <v>2025</v>
      </c>
      <c r="F118" s="13" t="s">
        <v>25</v>
      </c>
      <c r="G118" s="14">
        <v>27800000</v>
      </c>
      <c r="H118" s="14">
        <v>45220000</v>
      </c>
      <c r="I118" s="14">
        <v>12050000</v>
      </c>
      <c r="J118" s="15">
        <v>0.000289351851851852</v>
      </c>
      <c r="K118" s="16">
        <v>0.4199</v>
      </c>
      <c r="L118" s="17">
        <v>1.63</v>
      </c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 ht="15" spans="1:25">
      <c r="A119" s="11">
        <v>118</v>
      </c>
      <c r="B119" s="12">
        <v>45661</v>
      </c>
      <c r="C119" s="13" t="s">
        <v>41</v>
      </c>
      <c r="D119" s="13" t="s">
        <v>64</v>
      </c>
      <c r="E119" s="11">
        <v>2025</v>
      </c>
      <c r="F119" s="13" t="s">
        <v>25</v>
      </c>
      <c r="G119" s="14">
        <v>7114000</v>
      </c>
      <c r="H119" s="14">
        <v>13420000</v>
      </c>
      <c r="I119" s="14">
        <v>4405000</v>
      </c>
      <c r="J119" s="15">
        <v>0.00025462962962963</v>
      </c>
      <c r="K119" s="16">
        <v>0.5954</v>
      </c>
      <c r="L119" s="17">
        <v>1.89</v>
      </c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5" spans="1:25">
      <c r="A120" s="11">
        <v>119</v>
      </c>
      <c r="B120" s="12">
        <v>45661</v>
      </c>
      <c r="C120" s="13" t="s">
        <v>51</v>
      </c>
      <c r="D120" s="13" t="s">
        <v>65</v>
      </c>
      <c r="E120" s="11">
        <v>2025</v>
      </c>
      <c r="F120" s="13" t="s">
        <v>25</v>
      </c>
      <c r="G120" s="14">
        <v>21600000</v>
      </c>
      <c r="H120" s="14">
        <v>44510000</v>
      </c>
      <c r="I120" s="14">
        <v>9377000</v>
      </c>
      <c r="J120" s="15">
        <v>0.000856481481481482</v>
      </c>
      <c r="K120" s="16">
        <v>0.4086</v>
      </c>
      <c r="L120" s="17">
        <v>2.06</v>
      </c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 ht="15" spans="1:25">
      <c r="A121" s="11">
        <v>120</v>
      </c>
      <c r="B121" s="12">
        <v>45661</v>
      </c>
      <c r="C121" s="13" t="s">
        <v>41</v>
      </c>
      <c r="D121" s="13" t="s">
        <v>66</v>
      </c>
      <c r="E121" s="11">
        <v>2025</v>
      </c>
      <c r="F121" s="13" t="s">
        <v>25</v>
      </c>
      <c r="G121" s="14">
        <v>16290000</v>
      </c>
      <c r="H121" s="14">
        <v>36370000</v>
      </c>
      <c r="I121" s="14">
        <v>10570000</v>
      </c>
      <c r="J121" s="15">
        <v>0.000532407407407407</v>
      </c>
      <c r="K121" s="16">
        <v>0.6808</v>
      </c>
      <c r="L121" s="17">
        <v>2.23</v>
      </c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 ht="15" spans="1:25">
      <c r="A122" s="11">
        <v>121</v>
      </c>
      <c r="B122" s="12">
        <v>45661</v>
      </c>
      <c r="C122" s="13" t="s">
        <v>41</v>
      </c>
      <c r="D122" s="13" t="s">
        <v>67</v>
      </c>
      <c r="E122" s="11">
        <v>2025</v>
      </c>
      <c r="F122" s="13" t="s">
        <v>25</v>
      </c>
      <c r="G122" s="14">
        <v>11200000</v>
      </c>
      <c r="H122" s="14">
        <v>26700000</v>
      </c>
      <c r="I122" s="14">
        <v>4424000</v>
      </c>
      <c r="J122" s="15">
        <v>0.000844907407407407</v>
      </c>
      <c r="K122" s="16">
        <v>0.436</v>
      </c>
      <c r="L122" s="17">
        <v>2.38</v>
      </c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 ht="15" spans="1:25">
      <c r="A123" s="11">
        <v>122</v>
      </c>
      <c r="B123" s="12">
        <v>45661</v>
      </c>
      <c r="C123" s="13" t="s">
        <v>51</v>
      </c>
      <c r="D123" s="13" t="s">
        <v>68</v>
      </c>
      <c r="E123" s="11">
        <v>2025</v>
      </c>
      <c r="F123" s="13" t="s">
        <v>25</v>
      </c>
      <c r="G123" s="14">
        <v>21070000</v>
      </c>
      <c r="H123" s="14">
        <v>45020000</v>
      </c>
      <c r="I123" s="14">
        <v>8535000</v>
      </c>
      <c r="J123" s="15">
        <v>0.00104166666666667</v>
      </c>
      <c r="K123" s="16">
        <v>0.5892</v>
      </c>
      <c r="L123" s="17">
        <v>2.14</v>
      </c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 ht="15" spans="1:25">
      <c r="A124" s="11">
        <v>123</v>
      </c>
      <c r="B124" s="12">
        <v>45661</v>
      </c>
      <c r="C124" s="13" t="s">
        <v>41</v>
      </c>
      <c r="D124" s="13" t="s">
        <v>69</v>
      </c>
      <c r="E124" s="11">
        <v>2025</v>
      </c>
      <c r="F124" s="13" t="s">
        <v>25</v>
      </c>
      <c r="G124" s="14">
        <v>14230000</v>
      </c>
      <c r="H124" s="14">
        <v>30480000</v>
      </c>
      <c r="I124" s="14">
        <v>6407000</v>
      </c>
      <c r="J124" s="15">
        <v>0.00100694444444444</v>
      </c>
      <c r="K124" s="16">
        <v>0.6236</v>
      </c>
      <c r="L124" s="17">
        <v>2.14</v>
      </c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 ht="15" spans="1:25">
      <c r="A125" s="11">
        <v>124</v>
      </c>
      <c r="B125" s="12">
        <v>45661</v>
      </c>
      <c r="C125" s="13" t="s">
        <v>41</v>
      </c>
      <c r="D125" s="13" t="s">
        <v>70</v>
      </c>
      <c r="E125" s="11">
        <v>2025</v>
      </c>
      <c r="F125" s="13" t="s">
        <v>25</v>
      </c>
      <c r="G125" s="14">
        <v>34550000</v>
      </c>
      <c r="H125" s="14">
        <v>68750000</v>
      </c>
      <c r="I125" s="14">
        <v>15030000</v>
      </c>
      <c r="J125" s="15">
        <v>0.000648148148148148</v>
      </c>
      <c r="K125" s="16">
        <v>0.6607</v>
      </c>
      <c r="L125" s="17">
        <v>1.99</v>
      </c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 ht="15" spans="1:25">
      <c r="A126" s="11">
        <v>125</v>
      </c>
      <c r="B126" s="12">
        <v>45661</v>
      </c>
      <c r="C126" s="13" t="s">
        <v>41</v>
      </c>
      <c r="D126" s="13" t="s">
        <v>71</v>
      </c>
      <c r="E126" s="11">
        <v>2025</v>
      </c>
      <c r="F126" s="13" t="s">
        <v>25</v>
      </c>
      <c r="G126" s="14">
        <v>12740000</v>
      </c>
      <c r="H126" s="14">
        <v>25740000</v>
      </c>
      <c r="I126" s="14">
        <v>7575000</v>
      </c>
      <c r="J126" s="15">
        <v>0.000497685185185185</v>
      </c>
      <c r="K126" s="16">
        <v>0.6707</v>
      </c>
      <c r="L126" s="17">
        <v>2.02</v>
      </c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 ht="15" spans="1:25">
      <c r="A127" s="11">
        <v>126</v>
      </c>
      <c r="B127" s="12">
        <v>45661</v>
      </c>
      <c r="C127" s="13" t="s">
        <v>41</v>
      </c>
      <c r="D127" s="13" t="s">
        <v>73</v>
      </c>
      <c r="E127" s="11">
        <v>2025</v>
      </c>
      <c r="F127" s="13" t="s">
        <v>25</v>
      </c>
      <c r="G127" s="14">
        <v>63930000</v>
      </c>
      <c r="H127" s="14">
        <v>193400000</v>
      </c>
      <c r="I127" s="14">
        <v>14880000</v>
      </c>
      <c r="J127" s="15">
        <v>0.00275462962962963</v>
      </c>
      <c r="K127" s="16">
        <v>0.4062</v>
      </c>
      <c r="L127" s="17">
        <v>3.03</v>
      </c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 ht="15" spans="1:25">
      <c r="A128" s="11">
        <v>127</v>
      </c>
      <c r="B128" s="12">
        <v>45661</v>
      </c>
      <c r="C128" s="13" t="s">
        <v>41</v>
      </c>
      <c r="D128" s="13" t="s">
        <v>74</v>
      </c>
      <c r="E128" s="11">
        <v>2025</v>
      </c>
      <c r="F128" s="13" t="s">
        <v>25</v>
      </c>
      <c r="G128" s="14">
        <v>25910000</v>
      </c>
      <c r="H128" s="14">
        <v>74370000</v>
      </c>
      <c r="I128" s="14">
        <v>12510000</v>
      </c>
      <c r="J128" s="15">
        <v>0.000277777777777778</v>
      </c>
      <c r="K128" s="16">
        <v>0.06</v>
      </c>
      <c r="L128" s="17">
        <v>2.87</v>
      </c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 ht="15" spans="1:25">
      <c r="A129" s="11">
        <v>128</v>
      </c>
      <c r="B129" s="12">
        <v>45661</v>
      </c>
      <c r="C129" s="13" t="s">
        <v>41</v>
      </c>
      <c r="D129" s="13" t="s">
        <v>75</v>
      </c>
      <c r="E129" s="11">
        <v>2025</v>
      </c>
      <c r="F129" s="13" t="s">
        <v>25</v>
      </c>
      <c r="G129" s="14">
        <v>23250000</v>
      </c>
      <c r="H129" s="14">
        <v>60160000</v>
      </c>
      <c r="I129" s="14">
        <v>9827000</v>
      </c>
      <c r="J129" s="15">
        <v>0.000532407407407407</v>
      </c>
      <c r="K129" s="16">
        <v>0.2526</v>
      </c>
      <c r="L129" s="17">
        <v>2.59</v>
      </c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 ht="15" spans="1:25">
      <c r="A130" s="11">
        <v>129</v>
      </c>
      <c r="B130" s="12">
        <v>45662</v>
      </c>
      <c r="C130" s="13" t="s">
        <v>41</v>
      </c>
      <c r="D130" s="13" t="s">
        <v>42</v>
      </c>
      <c r="E130" s="11">
        <v>2025</v>
      </c>
      <c r="F130" s="13" t="s">
        <v>26</v>
      </c>
      <c r="G130" s="14">
        <v>7298148</v>
      </c>
      <c r="H130" s="14">
        <v>11750000</v>
      </c>
      <c r="I130" s="14">
        <v>4544930</v>
      </c>
      <c r="J130" s="15">
        <v>0.00111111111111111</v>
      </c>
      <c r="K130" s="16">
        <v>0.5696</v>
      </c>
      <c r="L130" s="17">
        <v>1.61</v>
      </c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ht="15" spans="1:25">
      <c r="A131" s="11">
        <v>130</v>
      </c>
      <c r="B131" s="12">
        <v>45662</v>
      </c>
      <c r="C131" s="13" t="s">
        <v>41</v>
      </c>
      <c r="D131" s="13" t="s">
        <v>43</v>
      </c>
      <c r="E131" s="11">
        <v>2025</v>
      </c>
      <c r="F131" s="13" t="s">
        <v>26</v>
      </c>
      <c r="G131" s="14">
        <v>2824000</v>
      </c>
      <c r="H131" s="14">
        <v>6639000</v>
      </c>
      <c r="I131" s="14">
        <v>1777000</v>
      </c>
      <c r="J131" s="15">
        <v>0.00142361111111111</v>
      </c>
      <c r="K131" s="16">
        <v>0.5241</v>
      </c>
      <c r="L131" s="17">
        <v>2.35</v>
      </c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 ht="15" spans="1:25">
      <c r="A132" s="11">
        <v>131</v>
      </c>
      <c r="B132" s="12">
        <v>45662</v>
      </c>
      <c r="C132" s="13" t="s">
        <v>41</v>
      </c>
      <c r="D132" s="13" t="s">
        <v>44</v>
      </c>
      <c r="E132" s="11">
        <v>2025</v>
      </c>
      <c r="F132" s="13" t="s">
        <v>26</v>
      </c>
      <c r="G132" s="14">
        <v>11720000</v>
      </c>
      <c r="H132" s="14">
        <v>25270000</v>
      </c>
      <c r="I132" s="14">
        <v>5544000</v>
      </c>
      <c r="J132" s="15">
        <v>0.000625</v>
      </c>
      <c r="K132" s="16">
        <v>0.4618</v>
      </c>
      <c r="L132" s="17">
        <v>2.16</v>
      </c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 ht="15" spans="1:25">
      <c r="A133" s="11">
        <v>132</v>
      </c>
      <c r="B133" s="12">
        <v>45662</v>
      </c>
      <c r="C133" s="13" t="s">
        <v>41</v>
      </c>
      <c r="D133" s="13" t="s">
        <v>45</v>
      </c>
      <c r="E133" s="11">
        <v>2025</v>
      </c>
      <c r="F133" s="13" t="s">
        <v>26</v>
      </c>
      <c r="G133" s="14">
        <v>21900000</v>
      </c>
      <c r="H133" s="14">
        <v>39390000</v>
      </c>
      <c r="I133" s="14">
        <v>7653000</v>
      </c>
      <c r="J133" s="15">
        <v>0.0018287037037037</v>
      </c>
      <c r="K133" s="18">
        <v>0.7</v>
      </c>
      <c r="L133" s="17">
        <v>1.8</v>
      </c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 ht="15" spans="1:25">
      <c r="A134" s="11">
        <v>133</v>
      </c>
      <c r="B134" s="12">
        <v>45662</v>
      </c>
      <c r="C134" s="13" t="s">
        <v>41</v>
      </c>
      <c r="D134" s="13" t="s">
        <v>46</v>
      </c>
      <c r="E134" s="11">
        <v>2025</v>
      </c>
      <c r="F134" s="13" t="s">
        <v>26</v>
      </c>
      <c r="G134" s="14">
        <v>26907465</v>
      </c>
      <c r="H134" s="14">
        <v>51650000</v>
      </c>
      <c r="I134" s="14">
        <v>10179469</v>
      </c>
      <c r="J134" s="15">
        <v>0.00109953703703704</v>
      </c>
      <c r="K134" s="16">
        <v>0.517</v>
      </c>
      <c r="L134" s="17">
        <v>1.92</v>
      </c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 ht="15" spans="1:25">
      <c r="A135" s="11">
        <v>134</v>
      </c>
      <c r="B135" s="12">
        <v>45662</v>
      </c>
      <c r="C135" s="13" t="s">
        <v>41</v>
      </c>
      <c r="D135" s="13" t="s">
        <v>47</v>
      </c>
      <c r="E135" s="11">
        <v>2025</v>
      </c>
      <c r="F135" s="13" t="s">
        <v>26</v>
      </c>
      <c r="G135" s="14">
        <v>151812177</v>
      </c>
      <c r="H135" s="14">
        <v>388700000</v>
      </c>
      <c r="I135" s="14">
        <v>32432269</v>
      </c>
      <c r="J135" s="15">
        <v>0.00166666666666667</v>
      </c>
      <c r="K135" s="16">
        <v>0.5284</v>
      </c>
      <c r="L135" s="17">
        <v>2.56</v>
      </c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 ht="15" spans="1:25">
      <c r="A136" s="11">
        <v>135</v>
      </c>
      <c r="B136" s="12">
        <v>45662</v>
      </c>
      <c r="C136" s="13" t="s">
        <v>41</v>
      </c>
      <c r="D136" s="13" t="s">
        <v>48</v>
      </c>
      <c r="E136" s="11">
        <v>2025</v>
      </c>
      <c r="F136" s="13" t="s">
        <v>26</v>
      </c>
      <c r="G136" s="14">
        <v>11200000</v>
      </c>
      <c r="H136" s="14">
        <v>30360000</v>
      </c>
      <c r="I136" s="14">
        <v>4790000</v>
      </c>
      <c r="J136" s="15">
        <v>0.00188657407407407</v>
      </c>
      <c r="K136" s="16">
        <v>0.2608</v>
      </c>
      <c r="L136" s="17">
        <v>2.71</v>
      </c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 ht="15" spans="1:25">
      <c r="A137" s="11">
        <v>136</v>
      </c>
      <c r="B137" s="12">
        <v>45662</v>
      </c>
      <c r="C137" s="13" t="s">
        <v>41</v>
      </c>
      <c r="D137" s="13" t="s">
        <v>49</v>
      </c>
      <c r="E137" s="11">
        <v>2025</v>
      </c>
      <c r="F137" s="13" t="s">
        <v>26</v>
      </c>
      <c r="G137" s="14">
        <v>7924000</v>
      </c>
      <c r="H137" s="14">
        <v>21130000</v>
      </c>
      <c r="I137" s="14">
        <v>3704000</v>
      </c>
      <c r="J137" s="15">
        <v>0.00178240740740741</v>
      </c>
      <c r="K137" s="16">
        <v>0.5178</v>
      </c>
      <c r="L137" s="17">
        <v>2.67</v>
      </c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ht="15" spans="1:25">
      <c r="A138" s="11">
        <v>137</v>
      </c>
      <c r="B138" s="12">
        <v>45662</v>
      </c>
      <c r="C138" s="13" t="s">
        <v>41</v>
      </c>
      <c r="D138" s="13" t="s">
        <v>50</v>
      </c>
      <c r="E138" s="11">
        <v>2025</v>
      </c>
      <c r="F138" s="13" t="s">
        <v>26</v>
      </c>
      <c r="G138" s="14">
        <v>24758450</v>
      </c>
      <c r="H138" s="14">
        <v>73860000</v>
      </c>
      <c r="I138" s="14">
        <v>11305893</v>
      </c>
      <c r="J138" s="15">
        <v>0.00189814814814815</v>
      </c>
      <c r="K138" s="16">
        <v>0.4636</v>
      </c>
      <c r="L138" s="17">
        <v>2.98</v>
      </c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 ht="15" spans="1:25">
      <c r="A139" s="11">
        <v>138</v>
      </c>
      <c r="B139" s="12">
        <v>45662</v>
      </c>
      <c r="C139" s="13" t="s">
        <v>51</v>
      </c>
      <c r="D139" s="13" t="s">
        <v>52</v>
      </c>
      <c r="E139" s="11">
        <v>2025</v>
      </c>
      <c r="F139" s="13" t="s">
        <v>26</v>
      </c>
      <c r="G139" s="14">
        <v>1176000</v>
      </c>
      <c r="H139" s="14">
        <v>2131000</v>
      </c>
      <c r="I139" s="14">
        <v>716640</v>
      </c>
      <c r="J139" s="15">
        <v>0.000625</v>
      </c>
      <c r="K139" s="16">
        <v>0.3796</v>
      </c>
      <c r="L139" s="17">
        <v>1.81</v>
      </c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 ht="15" spans="1:25">
      <c r="A140" s="11">
        <v>139</v>
      </c>
      <c r="B140" s="12">
        <v>45662</v>
      </c>
      <c r="C140" s="13" t="s">
        <v>51</v>
      </c>
      <c r="D140" s="13" t="s">
        <v>53</v>
      </c>
      <c r="E140" s="11">
        <v>2025</v>
      </c>
      <c r="F140" s="13" t="s">
        <v>26</v>
      </c>
      <c r="G140" s="14">
        <v>6224106</v>
      </c>
      <c r="H140" s="14">
        <v>11810000</v>
      </c>
      <c r="I140" s="14">
        <v>4300364</v>
      </c>
      <c r="J140" s="15">
        <v>0.000833333333333333</v>
      </c>
      <c r="K140" s="16">
        <v>0.7209</v>
      </c>
      <c r="L140" s="17">
        <v>1.9</v>
      </c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 ht="15" spans="1:25">
      <c r="A141" s="11">
        <v>140</v>
      </c>
      <c r="B141" s="12">
        <v>45662</v>
      </c>
      <c r="C141" s="13" t="s">
        <v>41</v>
      </c>
      <c r="D141" s="13" t="s">
        <v>54</v>
      </c>
      <c r="E141" s="11">
        <v>2025</v>
      </c>
      <c r="F141" s="13" t="s">
        <v>26</v>
      </c>
      <c r="G141" s="14">
        <v>5180883</v>
      </c>
      <c r="H141" s="14">
        <v>7968572</v>
      </c>
      <c r="I141" s="14">
        <v>3511899</v>
      </c>
      <c r="J141" s="15">
        <v>0.000162037037037037</v>
      </c>
      <c r="K141" s="16">
        <v>0.8663</v>
      </c>
      <c r="L141" s="17">
        <v>1.54</v>
      </c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 ht="15" spans="1:25">
      <c r="A142" s="11">
        <v>141</v>
      </c>
      <c r="B142" s="12">
        <v>45662</v>
      </c>
      <c r="C142" s="13" t="s">
        <v>41</v>
      </c>
      <c r="D142" s="13" t="s">
        <v>55</v>
      </c>
      <c r="E142" s="11">
        <v>2025</v>
      </c>
      <c r="F142" s="13" t="s">
        <v>26</v>
      </c>
      <c r="G142" s="14">
        <v>4236000</v>
      </c>
      <c r="H142" s="14">
        <v>6849000</v>
      </c>
      <c r="I142" s="14">
        <v>2486000</v>
      </c>
      <c r="J142" s="15">
        <v>0.000347222222222222</v>
      </c>
      <c r="K142" s="16">
        <v>0.2567</v>
      </c>
      <c r="L142" s="17">
        <v>1.62</v>
      </c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 ht="15" spans="1:25">
      <c r="A143" s="11">
        <v>142</v>
      </c>
      <c r="B143" s="12">
        <v>45662</v>
      </c>
      <c r="C143" s="13" t="s">
        <v>41</v>
      </c>
      <c r="D143" s="13" t="s">
        <v>56</v>
      </c>
      <c r="E143" s="11">
        <v>2025</v>
      </c>
      <c r="F143" s="13" t="s">
        <v>26</v>
      </c>
      <c r="G143" s="14">
        <v>19432843</v>
      </c>
      <c r="H143" s="14">
        <v>38790000</v>
      </c>
      <c r="I143" s="14">
        <v>9193073</v>
      </c>
      <c r="J143" s="15">
        <v>0.000601851851851852</v>
      </c>
      <c r="K143" s="16">
        <v>0.6803</v>
      </c>
      <c r="L143" s="17">
        <v>2</v>
      </c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 ht="15" spans="1:25">
      <c r="A144" s="11">
        <v>143</v>
      </c>
      <c r="B144" s="12">
        <v>45662</v>
      </c>
      <c r="C144" s="13" t="s">
        <v>41</v>
      </c>
      <c r="D144" s="13" t="s">
        <v>57</v>
      </c>
      <c r="E144" s="11">
        <v>2025</v>
      </c>
      <c r="F144" s="13" t="s">
        <v>26</v>
      </c>
      <c r="G144" s="14">
        <v>2708000</v>
      </c>
      <c r="H144" s="14">
        <v>8256000</v>
      </c>
      <c r="I144" s="14">
        <v>1321000</v>
      </c>
      <c r="J144" s="15">
        <v>0.00158564814814815</v>
      </c>
      <c r="K144" s="16">
        <v>0.5254</v>
      </c>
      <c r="L144" s="17">
        <v>3.05</v>
      </c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ht="15" spans="1:25">
      <c r="A145" s="11">
        <v>144</v>
      </c>
      <c r="B145" s="12">
        <v>45662</v>
      </c>
      <c r="C145" s="13" t="s">
        <v>41</v>
      </c>
      <c r="D145" s="13" t="s">
        <v>58</v>
      </c>
      <c r="E145" s="11">
        <v>2025</v>
      </c>
      <c r="F145" s="13" t="s">
        <v>26</v>
      </c>
      <c r="G145" s="14">
        <v>14320000</v>
      </c>
      <c r="H145" s="14">
        <v>37760000</v>
      </c>
      <c r="I145" s="14">
        <v>8749000</v>
      </c>
      <c r="J145" s="15">
        <v>0.000416666666666667</v>
      </c>
      <c r="K145" s="16">
        <v>0.5874</v>
      </c>
      <c r="L145" s="17">
        <v>2.64</v>
      </c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 ht="15" spans="1:25">
      <c r="A146" s="11">
        <v>145</v>
      </c>
      <c r="B146" s="12">
        <v>45662</v>
      </c>
      <c r="C146" s="13" t="s">
        <v>41</v>
      </c>
      <c r="D146" s="13" t="s">
        <v>59</v>
      </c>
      <c r="E146" s="11">
        <v>2025</v>
      </c>
      <c r="F146" s="13" t="s">
        <v>26</v>
      </c>
      <c r="G146" s="14">
        <v>4231503</v>
      </c>
      <c r="H146" s="14">
        <v>7716000</v>
      </c>
      <c r="I146" s="14">
        <v>2938838</v>
      </c>
      <c r="J146" s="15">
        <v>0.000868055555555556</v>
      </c>
      <c r="K146" s="16">
        <v>0.6282</v>
      </c>
      <c r="L146" s="17">
        <v>1.82</v>
      </c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 ht="15" spans="1:25">
      <c r="A147" s="11">
        <v>146</v>
      </c>
      <c r="B147" s="12">
        <v>45662</v>
      </c>
      <c r="C147" s="13" t="s">
        <v>41</v>
      </c>
      <c r="D147" s="13" t="s">
        <v>60</v>
      </c>
      <c r="E147" s="11">
        <v>2025</v>
      </c>
      <c r="F147" s="13" t="s">
        <v>26</v>
      </c>
      <c r="G147" s="14">
        <v>68363274</v>
      </c>
      <c r="H147" s="14">
        <v>153900000</v>
      </c>
      <c r="I147" s="14">
        <v>17899867</v>
      </c>
      <c r="J147" s="15">
        <v>0.00244212962962963</v>
      </c>
      <c r="K147" s="16">
        <v>0.5998</v>
      </c>
      <c r="L147" s="17">
        <v>2.25</v>
      </c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 ht="15" spans="1:25">
      <c r="A148" s="11">
        <v>147</v>
      </c>
      <c r="B148" s="12">
        <v>45662</v>
      </c>
      <c r="C148" s="13" t="s">
        <v>41</v>
      </c>
      <c r="D148" s="13" t="s">
        <v>61</v>
      </c>
      <c r="E148" s="11">
        <v>2025</v>
      </c>
      <c r="F148" s="13" t="s">
        <v>26</v>
      </c>
      <c r="G148" s="14">
        <v>9088356</v>
      </c>
      <c r="H148" s="14">
        <v>16950000</v>
      </c>
      <c r="I148" s="14">
        <v>5182283</v>
      </c>
      <c r="J148" s="15">
        <v>0.00105324074074074</v>
      </c>
      <c r="K148" s="16">
        <v>0.6028</v>
      </c>
      <c r="L148" s="17">
        <v>1.87</v>
      </c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 ht="15" spans="1:25">
      <c r="A149" s="11">
        <v>148</v>
      </c>
      <c r="B149" s="12">
        <v>45662</v>
      </c>
      <c r="C149" s="13" t="s">
        <v>41</v>
      </c>
      <c r="D149" s="13" t="s">
        <v>62</v>
      </c>
      <c r="E149" s="11">
        <v>2025</v>
      </c>
      <c r="F149" s="13" t="s">
        <v>26</v>
      </c>
      <c r="G149" s="14">
        <v>40903439</v>
      </c>
      <c r="H149" s="14">
        <v>96800000</v>
      </c>
      <c r="I149" s="14">
        <v>21222468</v>
      </c>
      <c r="J149" s="15">
        <v>0.000914351851851852</v>
      </c>
      <c r="K149" s="16">
        <v>0.5128</v>
      </c>
      <c r="L149" s="17">
        <v>2.37</v>
      </c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 ht="15" spans="1:25">
      <c r="A150" s="11">
        <v>149</v>
      </c>
      <c r="B150" s="12">
        <v>45662</v>
      </c>
      <c r="C150" s="13" t="s">
        <v>41</v>
      </c>
      <c r="D150" s="13" t="s">
        <v>63</v>
      </c>
      <c r="E150" s="11">
        <v>2025</v>
      </c>
      <c r="F150" s="13" t="s">
        <v>26</v>
      </c>
      <c r="G150" s="14">
        <v>27291186</v>
      </c>
      <c r="H150" s="14">
        <v>43770000</v>
      </c>
      <c r="I150" s="14">
        <v>11804578</v>
      </c>
      <c r="J150" s="15">
        <v>0.00025462962962963</v>
      </c>
      <c r="K150" s="16">
        <v>0.4205</v>
      </c>
      <c r="L150" s="17">
        <v>1.6</v>
      </c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ht="15" spans="1:25">
      <c r="A151" s="11">
        <v>150</v>
      </c>
      <c r="B151" s="12">
        <v>45662</v>
      </c>
      <c r="C151" s="13" t="s">
        <v>41</v>
      </c>
      <c r="D151" s="13" t="s">
        <v>64</v>
      </c>
      <c r="E151" s="11">
        <v>2025</v>
      </c>
      <c r="F151" s="13" t="s">
        <v>26</v>
      </c>
      <c r="G151" s="14">
        <v>6162503</v>
      </c>
      <c r="H151" s="14">
        <v>10740000</v>
      </c>
      <c r="I151" s="14">
        <v>3970857</v>
      </c>
      <c r="J151" s="15">
        <v>0.000208333333333333</v>
      </c>
      <c r="K151" s="16">
        <v>0.606</v>
      </c>
      <c r="L151" s="17">
        <v>1.74</v>
      </c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 ht="15" spans="1:25">
      <c r="A152" s="11">
        <v>151</v>
      </c>
      <c r="B152" s="12">
        <v>45662</v>
      </c>
      <c r="C152" s="13" t="s">
        <v>51</v>
      </c>
      <c r="D152" s="13" t="s">
        <v>65</v>
      </c>
      <c r="E152" s="11">
        <v>2025</v>
      </c>
      <c r="F152" s="13" t="s">
        <v>26</v>
      </c>
      <c r="G152" s="14">
        <v>14520813</v>
      </c>
      <c r="H152" s="14">
        <v>30830000</v>
      </c>
      <c r="I152" s="14">
        <v>7523941</v>
      </c>
      <c r="J152" s="15">
        <v>0.000891203703703704</v>
      </c>
      <c r="K152" s="16">
        <v>0.4053</v>
      </c>
      <c r="L152" s="17">
        <v>2.12</v>
      </c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 ht="15" spans="1:25">
      <c r="A153" s="11">
        <v>152</v>
      </c>
      <c r="B153" s="12">
        <v>45662</v>
      </c>
      <c r="C153" s="13" t="s">
        <v>41</v>
      </c>
      <c r="D153" s="13" t="s">
        <v>66</v>
      </c>
      <c r="E153" s="11">
        <v>2025</v>
      </c>
      <c r="F153" s="13" t="s">
        <v>26</v>
      </c>
      <c r="G153" s="14">
        <v>15565017</v>
      </c>
      <c r="H153" s="14">
        <v>35270000</v>
      </c>
      <c r="I153" s="14">
        <v>10220419</v>
      </c>
      <c r="J153" s="15">
        <v>0.000532407407407407</v>
      </c>
      <c r="K153" s="16">
        <v>0.6741</v>
      </c>
      <c r="L153" s="17">
        <v>2.27</v>
      </c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 ht="15" spans="1:25">
      <c r="A154" s="11">
        <v>153</v>
      </c>
      <c r="B154" s="12">
        <v>45662</v>
      </c>
      <c r="C154" s="13" t="s">
        <v>41</v>
      </c>
      <c r="D154" s="13" t="s">
        <v>67</v>
      </c>
      <c r="E154" s="11">
        <v>2025</v>
      </c>
      <c r="F154" s="13" t="s">
        <v>26</v>
      </c>
      <c r="G154" s="14">
        <v>11591781</v>
      </c>
      <c r="H154" s="14">
        <v>31870000</v>
      </c>
      <c r="I154" s="14">
        <v>4025371</v>
      </c>
      <c r="J154" s="15">
        <v>0.000844907407407407</v>
      </c>
      <c r="K154" s="16">
        <v>0.4346</v>
      </c>
      <c r="L154" s="17">
        <v>2.75</v>
      </c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 ht="15" spans="1:25">
      <c r="A155" s="11">
        <v>154</v>
      </c>
      <c r="B155" s="12">
        <v>45662</v>
      </c>
      <c r="C155" s="13" t="s">
        <v>51</v>
      </c>
      <c r="D155" s="13" t="s">
        <v>68</v>
      </c>
      <c r="E155" s="11">
        <v>2025</v>
      </c>
      <c r="F155" s="13" t="s">
        <v>26</v>
      </c>
      <c r="G155" s="14">
        <v>22724325</v>
      </c>
      <c r="H155" s="14">
        <v>48540000</v>
      </c>
      <c r="I155" s="14">
        <v>8798121</v>
      </c>
      <c r="J155" s="15">
        <v>0.00128472222222222</v>
      </c>
      <c r="K155" s="16">
        <v>0.5684</v>
      </c>
      <c r="L155" s="17">
        <v>2.14</v>
      </c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 ht="15" spans="1:25">
      <c r="A156" s="11">
        <v>155</v>
      </c>
      <c r="B156" s="12">
        <v>45662</v>
      </c>
      <c r="C156" s="13" t="s">
        <v>41</v>
      </c>
      <c r="D156" s="13" t="s">
        <v>69</v>
      </c>
      <c r="E156" s="11">
        <v>2025</v>
      </c>
      <c r="F156" s="13" t="s">
        <v>26</v>
      </c>
      <c r="G156" s="14">
        <v>12898168</v>
      </c>
      <c r="H156" s="14">
        <v>26070000</v>
      </c>
      <c r="I156" s="14">
        <v>5842010</v>
      </c>
      <c r="J156" s="15">
        <v>0.00099537037037037</v>
      </c>
      <c r="K156" s="16">
        <v>0.6087</v>
      </c>
      <c r="L156" s="17">
        <v>2.02</v>
      </c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 ht="15" spans="1:25">
      <c r="A157" s="11">
        <v>156</v>
      </c>
      <c r="B157" s="12">
        <v>45662</v>
      </c>
      <c r="C157" s="13" t="s">
        <v>41</v>
      </c>
      <c r="D157" s="13" t="s">
        <v>70</v>
      </c>
      <c r="E157" s="11">
        <v>2025</v>
      </c>
      <c r="F157" s="13" t="s">
        <v>26</v>
      </c>
      <c r="G157" s="14">
        <v>34238062</v>
      </c>
      <c r="H157" s="14">
        <v>64450000</v>
      </c>
      <c r="I157" s="14">
        <v>14868988</v>
      </c>
      <c r="J157" s="15">
        <v>0.000520833333333333</v>
      </c>
      <c r="K157" s="16">
        <v>0.6558</v>
      </c>
      <c r="L157" s="17">
        <v>1.88</v>
      </c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 ht="15" spans="1:25">
      <c r="A158" s="11">
        <v>157</v>
      </c>
      <c r="B158" s="12">
        <v>45662</v>
      </c>
      <c r="C158" s="13" t="s">
        <v>41</v>
      </c>
      <c r="D158" s="13" t="s">
        <v>71</v>
      </c>
      <c r="E158" s="11">
        <v>2025</v>
      </c>
      <c r="F158" s="13" t="s">
        <v>26</v>
      </c>
      <c r="G158" s="14">
        <v>12915665</v>
      </c>
      <c r="H158" s="14">
        <v>26210000</v>
      </c>
      <c r="I158" s="14">
        <v>8364197</v>
      </c>
      <c r="J158" s="15">
        <v>0.000428240740740741</v>
      </c>
      <c r="K158" s="16">
        <v>0.6759</v>
      </c>
      <c r="L158" s="17">
        <v>2.03</v>
      </c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 ht="15" spans="1:25">
      <c r="A159" s="11">
        <v>158</v>
      </c>
      <c r="B159" s="12">
        <v>45662</v>
      </c>
      <c r="C159" s="13" t="s">
        <v>41</v>
      </c>
      <c r="D159" s="13" t="s">
        <v>73</v>
      </c>
      <c r="E159" s="11">
        <v>2025</v>
      </c>
      <c r="F159" s="13" t="s">
        <v>26</v>
      </c>
      <c r="G159" s="14">
        <v>69003647</v>
      </c>
      <c r="H159" s="14">
        <v>210000000</v>
      </c>
      <c r="I159" s="14">
        <v>16026072</v>
      </c>
      <c r="J159" s="15">
        <v>0.00273148148148148</v>
      </c>
      <c r="K159" s="16">
        <v>0.4025</v>
      </c>
      <c r="L159" s="17">
        <v>3.04</v>
      </c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 ht="15" spans="1:25">
      <c r="A160" s="11">
        <v>159</v>
      </c>
      <c r="B160" s="12">
        <v>45662</v>
      </c>
      <c r="C160" s="13" t="s">
        <v>41</v>
      </c>
      <c r="D160" s="13" t="s">
        <v>74</v>
      </c>
      <c r="E160" s="11">
        <v>2025</v>
      </c>
      <c r="F160" s="13" t="s">
        <v>26</v>
      </c>
      <c r="G160" s="14">
        <v>22720000</v>
      </c>
      <c r="H160" s="14">
        <v>67480000</v>
      </c>
      <c r="I160" s="14">
        <v>11090000</v>
      </c>
      <c r="J160" s="15">
        <v>0.000300925925925926</v>
      </c>
      <c r="K160" s="16">
        <v>0.0593</v>
      </c>
      <c r="L160" s="17">
        <v>2.97</v>
      </c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 ht="15" spans="1:25">
      <c r="A161" s="11">
        <v>160</v>
      </c>
      <c r="B161" s="12">
        <v>45662</v>
      </c>
      <c r="C161" s="13" t="s">
        <v>41</v>
      </c>
      <c r="D161" s="13" t="s">
        <v>75</v>
      </c>
      <c r="E161" s="11">
        <v>2025</v>
      </c>
      <c r="F161" s="13" t="s">
        <v>26</v>
      </c>
      <c r="G161" s="14">
        <v>20637689</v>
      </c>
      <c r="H161" s="14">
        <v>53870000</v>
      </c>
      <c r="I161" s="14">
        <v>9339764</v>
      </c>
      <c r="J161" s="15">
        <v>0.000474537037037037</v>
      </c>
      <c r="K161" s="16">
        <v>0.2534</v>
      </c>
      <c r="L161" s="17">
        <v>2.61</v>
      </c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 ht="15" spans="1:25">
      <c r="A162" s="11">
        <v>161</v>
      </c>
      <c r="B162" s="12">
        <v>45663</v>
      </c>
      <c r="C162" s="13" t="s">
        <v>41</v>
      </c>
      <c r="D162" s="13" t="s">
        <v>42</v>
      </c>
      <c r="E162" s="11">
        <v>2025</v>
      </c>
      <c r="F162" s="13" t="s">
        <v>27</v>
      </c>
      <c r="G162" s="14">
        <v>6861000</v>
      </c>
      <c r="H162" s="14">
        <v>11270000</v>
      </c>
      <c r="I162" s="14">
        <v>4236000</v>
      </c>
      <c r="J162" s="15">
        <v>0.00104166666666667</v>
      </c>
      <c r="K162" s="16">
        <v>0.5839</v>
      </c>
      <c r="L162" s="17">
        <v>1.64</v>
      </c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 ht="15" spans="1:25">
      <c r="A163" s="11">
        <v>162</v>
      </c>
      <c r="B163" s="12">
        <v>45663</v>
      </c>
      <c r="C163" s="13" t="s">
        <v>41</v>
      </c>
      <c r="D163" s="13" t="s">
        <v>43</v>
      </c>
      <c r="E163" s="11">
        <v>2025</v>
      </c>
      <c r="F163" s="13" t="s">
        <v>27</v>
      </c>
      <c r="G163" s="14">
        <v>2098000</v>
      </c>
      <c r="H163" s="14">
        <v>5987000</v>
      </c>
      <c r="I163" s="14">
        <v>1158000</v>
      </c>
      <c r="J163" s="15">
        <v>0.00243055555555556</v>
      </c>
      <c r="K163" s="16">
        <v>0.4462</v>
      </c>
      <c r="L163" s="17">
        <v>2.85</v>
      </c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 ht="15" spans="1:25">
      <c r="A164" s="11">
        <v>163</v>
      </c>
      <c r="B164" s="12">
        <v>45663</v>
      </c>
      <c r="C164" s="13" t="s">
        <v>41</v>
      </c>
      <c r="D164" s="13" t="s">
        <v>44</v>
      </c>
      <c r="E164" s="11">
        <v>2025</v>
      </c>
      <c r="F164" s="13" t="s">
        <v>27</v>
      </c>
      <c r="G164" s="14">
        <v>11870000</v>
      </c>
      <c r="H164" s="14">
        <v>32490000</v>
      </c>
      <c r="I164" s="14">
        <v>5020000</v>
      </c>
      <c r="J164" s="15">
        <v>0.000416666666666667</v>
      </c>
      <c r="K164" s="16">
        <v>0.4677</v>
      </c>
      <c r="L164" s="17">
        <v>2.74</v>
      </c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 ht="15" spans="1:25">
      <c r="A165" s="11">
        <v>164</v>
      </c>
      <c r="B165" s="12">
        <v>45663</v>
      </c>
      <c r="C165" s="13" t="s">
        <v>41</v>
      </c>
      <c r="D165" s="13" t="s">
        <v>45</v>
      </c>
      <c r="E165" s="11">
        <v>2025</v>
      </c>
      <c r="F165" s="13" t="s">
        <v>27</v>
      </c>
      <c r="G165" s="14">
        <v>21630000</v>
      </c>
      <c r="H165" s="14">
        <v>37350000</v>
      </c>
      <c r="I165" s="14">
        <v>7582000</v>
      </c>
      <c r="J165" s="15">
        <v>0.00173611111111111</v>
      </c>
      <c r="K165" s="16">
        <v>0.7019</v>
      </c>
      <c r="L165" s="17">
        <v>1.73</v>
      </c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ht="15" spans="1:25">
      <c r="A166" s="11">
        <v>165</v>
      </c>
      <c r="B166" s="12">
        <v>45663</v>
      </c>
      <c r="C166" s="13" t="s">
        <v>41</v>
      </c>
      <c r="D166" s="13" t="s">
        <v>46</v>
      </c>
      <c r="E166" s="11">
        <v>2025</v>
      </c>
      <c r="F166" s="13" t="s">
        <v>27</v>
      </c>
      <c r="G166" s="14">
        <v>24870000</v>
      </c>
      <c r="H166" s="14">
        <v>49640000</v>
      </c>
      <c r="I166" s="14">
        <v>9264000</v>
      </c>
      <c r="J166" s="15">
        <v>0.00125</v>
      </c>
      <c r="K166" s="16">
        <v>0.5094</v>
      </c>
      <c r="L166" s="17">
        <v>2</v>
      </c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 ht="15" spans="1:25">
      <c r="A167" s="11">
        <v>166</v>
      </c>
      <c r="B167" s="12">
        <v>45663</v>
      </c>
      <c r="C167" s="13" t="s">
        <v>41</v>
      </c>
      <c r="D167" s="13" t="s">
        <v>47</v>
      </c>
      <c r="E167" s="11">
        <v>2025</v>
      </c>
      <c r="F167" s="13" t="s">
        <v>27</v>
      </c>
      <c r="G167" s="14">
        <v>140700000</v>
      </c>
      <c r="H167" s="14">
        <v>359100000</v>
      </c>
      <c r="I167" s="14">
        <v>29930000</v>
      </c>
      <c r="J167" s="15">
        <v>0.00114583333333333</v>
      </c>
      <c r="K167" s="16">
        <v>0.5302</v>
      </c>
      <c r="L167" s="17">
        <v>2.55</v>
      </c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 ht="15" spans="1:25">
      <c r="A168" s="11">
        <v>167</v>
      </c>
      <c r="B168" s="12">
        <v>45663</v>
      </c>
      <c r="C168" s="13" t="s">
        <v>41</v>
      </c>
      <c r="D168" s="13" t="s">
        <v>48</v>
      </c>
      <c r="E168" s="11">
        <v>2025</v>
      </c>
      <c r="F168" s="13" t="s">
        <v>27</v>
      </c>
      <c r="G168" s="14">
        <v>11780000</v>
      </c>
      <c r="H168" s="14">
        <v>29170000</v>
      </c>
      <c r="I168" s="14">
        <v>4798000</v>
      </c>
      <c r="J168" s="15">
        <v>0.00145833333333333</v>
      </c>
      <c r="K168" s="16">
        <v>0.2524</v>
      </c>
      <c r="L168" s="17">
        <v>2.48</v>
      </c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 ht="15" spans="1:25">
      <c r="A169" s="11">
        <v>168</v>
      </c>
      <c r="B169" s="12">
        <v>45663</v>
      </c>
      <c r="C169" s="13" t="s">
        <v>41</v>
      </c>
      <c r="D169" s="13" t="s">
        <v>49</v>
      </c>
      <c r="E169" s="11">
        <v>2025</v>
      </c>
      <c r="F169" s="13" t="s">
        <v>27</v>
      </c>
      <c r="G169" s="14">
        <v>5103000</v>
      </c>
      <c r="H169" s="14">
        <v>13660000</v>
      </c>
      <c r="I169" s="14">
        <v>2453000</v>
      </c>
      <c r="J169" s="15">
        <v>0.00181712962962963</v>
      </c>
      <c r="K169" s="16">
        <v>0.5186</v>
      </c>
      <c r="L169" s="17">
        <v>2.68</v>
      </c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 ht="15" spans="1:25">
      <c r="A170" s="11">
        <v>169</v>
      </c>
      <c r="B170" s="12">
        <v>45663</v>
      </c>
      <c r="C170" s="13" t="s">
        <v>41</v>
      </c>
      <c r="D170" s="13" t="s">
        <v>50</v>
      </c>
      <c r="E170" s="11">
        <v>2025</v>
      </c>
      <c r="F170" s="13" t="s">
        <v>27</v>
      </c>
      <c r="G170" s="14">
        <v>18490000</v>
      </c>
      <c r="H170" s="14">
        <v>53380000</v>
      </c>
      <c r="I170" s="14">
        <v>8775000</v>
      </c>
      <c r="J170" s="15">
        <v>0.00158564814814815</v>
      </c>
      <c r="K170" s="16">
        <v>0.5441</v>
      </c>
      <c r="L170" s="17">
        <v>2.89</v>
      </c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 ht="15" spans="1:25">
      <c r="A171" s="11">
        <v>170</v>
      </c>
      <c r="B171" s="12">
        <v>45663</v>
      </c>
      <c r="C171" s="13" t="s">
        <v>51</v>
      </c>
      <c r="D171" s="13" t="s">
        <v>52</v>
      </c>
      <c r="E171" s="11">
        <v>2025</v>
      </c>
      <c r="F171" s="13" t="s">
        <v>27</v>
      </c>
      <c r="G171" s="14">
        <v>812516</v>
      </c>
      <c r="H171" s="14">
        <v>1656000</v>
      </c>
      <c r="I171" s="14">
        <v>577775</v>
      </c>
      <c r="J171" s="15">
        <v>0.00056712962962963</v>
      </c>
      <c r="K171" s="16">
        <v>0.3598</v>
      </c>
      <c r="L171" s="17">
        <v>2.04</v>
      </c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 ht="15" spans="1:25">
      <c r="A172" s="11">
        <v>171</v>
      </c>
      <c r="B172" s="12">
        <v>45663</v>
      </c>
      <c r="C172" s="13" t="s">
        <v>51</v>
      </c>
      <c r="D172" s="13" t="s">
        <v>53</v>
      </c>
      <c r="E172" s="11">
        <v>2025</v>
      </c>
      <c r="F172" s="13" t="s">
        <v>27</v>
      </c>
      <c r="G172" s="14">
        <v>5710000</v>
      </c>
      <c r="H172" s="14">
        <v>11180000</v>
      </c>
      <c r="I172" s="14">
        <v>4435000</v>
      </c>
      <c r="J172" s="15">
        <v>0.00103009259259259</v>
      </c>
      <c r="K172" s="16">
        <v>0.7079</v>
      </c>
      <c r="L172" s="17">
        <v>1.96</v>
      </c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 ht="15" spans="1:25">
      <c r="A173" s="11">
        <v>172</v>
      </c>
      <c r="B173" s="12">
        <v>45663</v>
      </c>
      <c r="C173" s="13" t="s">
        <v>41</v>
      </c>
      <c r="D173" s="13" t="s">
        <v>54</v>
      </c>
      <c r="E173" s="11">
        <v>2025</v>
      </c>
      <c r="F173" s="13" t="s">
        <v>27</v>
      </c>
      <c r="G173" s="14">
        <v>4554124</v>
      </c>
      <c r="H173" s="14">
        <v>7461915</v>
      </c>
      <c r="I173" s="14">
        <v>3302968</v>
      </c>
      <c r="J173" s="15">
        <v>0.000219907407407407</v>
      </c>
      <c r="K173" s="16">
        <v>0.8714</v>
      </c>
      <c r="L173" s="17">
        <v>1.64</v>
      </c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 ht="15" spans="1:25">
      <c r="A174" s="11">
        <v>173</v>
      </c>
      <c r="B174" s="12">
        <v>45663</v>
      </c>
      <c r="C174" s="13" t="s">
        <v>41</v>
      </c>
      <c r="D174" s="13" t="s">
        <v>55</v>
      </c>
      <c r="E174" s="11">
        <v>2025</v>
      </c>
      <c r="F174" s="13" t="s">
        <v>27</v>
      </c>
      <c r="G174" s="14">
        <v>3470000</v>
      </c>
      <c r="H174" s="14">
        <v>5916000</v>
      </c>
      <c r="I174" s="14">
        <v>2021000</v>
      </c>
      <c r="J174" s="15">
        <v>0.000428240740740741</v>
      </c>
      <c r="K174" s="16">
        <v>0.2652</v>
      </c>
      <c r="L174" s="17">
        <v>1.7</v>
      </c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 ht="15" spans="1:25">
      <c r="A175" s="11">
        <v>174</v>
      </c>
      <c r="B175" s="12">
        <v>45663</v>
      </c>
      <c r="C175" s="13" t="s">
        <v>41</v>
      </c>
      <c r="D175" s="13" t="s">
        <v>56</v>
      </c>
      <c r="E175" s="11">
        <v>2025</v>
      </c>
      <c r="F175" s="13" t="s">
        <v>27</v>
      </c>
      <c r="G175" s="14">
        <v>17200000</v>
      </c>
      <c r="H175" s="14">
        <v>34680000</v>
      </c>
      <c r="I175" s="14">
        <v>8811000</v>
      </c>
      <c r="J175" s="15">
        <v>0.000601851851851852</v>
      </c>
      <c r="K175" s="16">
        <v>0.6741</v>
      </c>
      <c r="L175" s="17">
        <v>2.02</v>
      </c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 ht="15" spans="1:25">
      <c r="A176" s="11">
        <v>175</v>
      </c>
      <c r="B176" s="12">
        <v>45663</v>
      </c>
      <c r="C176" s="13" t="s">
        <v>41</v>
      </c>
      <c r="D176" s="13" t="s">
        <v>57</v>
      </c>
      <c r="E176" s="11">
        <v>2025</v>
      </c>
      <c r="F176" s="13" t="s">
        <v>27</v>
      </c>
      <c r="G176" s="14">
        <v>2344000</v>
      </c>
      <c r="H176" s="14">
        <v>8474000</v>
      </c>
      <c r="I176" s="14">
        <v>1117000</v>
      </c>
      <c r="J176" s="15">
        <v>0.00163194444444444</v>
      </c>
      <c r="K176" s="16">
        <v>0.4839</v>
      </c>
      <c r="L176" s="17">
        <v>3.61</v>
      </c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 ht="15" spans="1:25">
      <c r="A177" s="11">
        <v>176</v>
      </c>
      <c r="B177" s="12">
        <v>45663</v>
      </c>
      <c r="C177" s="13" t="s">
        <v>41</v>
      </c>
      <c r="D177" s="13" t="s">
        <v>58</v>
      </c>
      <c r="E177" s="11">
        <v>2025</v>
      </c>
      <c r="F177" s="13" t="s">
        <v>27</v>
      </c>
      <c r="G177" s="14">
        <v>13600000</v>
      </c>
      <c r="H177" s="14">
        <v>42060000</v>
      </c>
      <c r="I177" s="14">
        <v>7894000</v>
      </c>
      <c r="J177" s="15">
        <v>0.000416666666666667</v>
      </c>
      <c r="K177" s="16">
        <v>0.5781</v>
      </c>
      <c r="L177" s="17">
        <v>3.09</v>
      </c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 ht="15" spans="1:25">
      <c r="A178" s="11">
        <v>177</v>
      </c>
      <c r="B178" s="12">
        <v>45663</v>
      </c>
      <c r="C178" s="13" t="s">
        <v>41</v>
      </c>
      <c r="D178" s="13" t="s">
        <v>59</v>
      </c>
      <c r="E178" s="11">
        <v>2025</v>
      </c>
      <c r="F178" s="13" t="s">
        <v>27</v>
      </c>
      <c r="G178" s="14">
        <v>3492000</v>
      </c>
      <c r="H178" s="14">
        <v>6875000</v>
      </c>
      <c r="I178" s="14">
        <v>2436000</v>
      </c>
      <c r="J178" s="15">
        <v>0.00103009259259259</v>
      </c>
      <c r="K178" s="16">
        <v>0.6342</v>
      </c>
      <c r="L178" s="17">
        <v>1.97</v>
      </c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ht="15" spans="1:25">
      <c r="A179" s="11">
        <v>178</v>
      </c>
      <c r="B179" s="12">
        <v>45663</v>
      </c>
      <c r="C179" s="13" t="s">
        <v>41</v>
      </c>
      <c r="D179" s="13" t="s">
        <v>60</v>
      </c>
      <c r="E179" s="11">
        <v>2025</v>
      </c>
      <c r="F179" s="13" t="s">
        <v>27</v>
      </c>
      <c r="G179" s="14">
        <v>56910000</v>
      </c>
      <c r="H179" s="14">
        <v>133200000</v>
      </c>
      <c r="I179" s="14">
        <v>14810000</v>
      </c>
      <c r="J179" s="15">
        <v>0.00297453703703704</v>
      </c>
      <c r="K179" s="16">
        <v>0.6</v>
      </c>
      <c r="L179" s="17">
        <v>2.34</v>
      </c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 ht="15" spans="1:25">
      <c r="A180" s="11">
        <v>179</v>
      </c>
      <c r="B180" s="12">
        <v>45663</v>
      </c>
      <c r="C180" s="13" t="s">
        <v>41</v>
      </c>
      <c r="D180" s="13" t="s">
        <v>61</v>
      </c>
      <c r="E180" s="11">
        <v>2025</v>
      </c>
      <c r="F180" s="13" t="s">
        <v>27</v>
      </c>
      <c r="G180" s="14">
        <v>7063000</v>
      </c>
      <c r="H180" s="14">
        <v>15080000</v>
      </c>
      <c r="I180" s="14">
        <v>3888000</v>
      </c>
      <c r="J180" s="15">
        <v>0.00125</v>
      </c>
      <c r="K180" s="16">
        <v>0.6018</v>
      </c>
      <c r="L180" s="17">
        <v>2.14</v>
      </c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ht="15" spans="1:25">
      <c r="A181" s="11">
        <v>180</v>
      </c>
      <c r="B181" s="12">
        <v>45663</v>
      </c>
      <c r="C181" s="13" t="s">
        <v>41</v>
      </c>
      <c r="D181" s="13" t="s">
        <v>62</v>
      </c>
      <c r="E181" s="11">
        <v>2025</v>
      </c>
      <c r="F181" s="13" t="s">
        <v>27</v>
      </c>
      <c r="G181" s="14">
        <v>34910000</v>
      </c>
      <c r="H181" s="14">
        <v>84500000</v>
      </c>
      <c r="I181" s="14">
        <v>18400000</v>
      </c>
      <c r="J181" s="15">
        <v>0.000949074074074074</v>
      </c>
      <c r="K181" s="16">
        <v>0.512</v>
      </c>
      <c r="L181" s="17">
        <v>2.42</v>
      </c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 ht="15" spans="1:25">
      <c r="A182" s="11">
        <v>181</v>
      </c>
      <c r="B182" s="12">
        <v>45663</v>
      </c>
      <c r="C182" s="13" t="s">
        <v>41</v>
      </c>
      <c r="D182" s="13" t="s">
        <v>63</v>
      </c>
      <c r="E182" s="11">
        <v>2025</v>
      </c>
      <c r="F182" s="13" t="s">
        <v>27</v>
      </c>
      <c r="G182" s="14">
        <v>26140000</v>
      </c>
      <c r="H182" s="14">
        <v>41950000</v>
      </c>
      <c r="I182" s="14">
        <v>11250000</v>
      </c>
      <c r="J182" s="15">
        <v>0.000243055555555556</v>
      </c>
      <c r="K182" s="16">
        <v>0.4163</v>
      </c>
      <c r="L182" s="17">
        <v>1.6</v>
      </c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 ht="15" spans="1:25">
      <c r="A183" s="11">
        <v>182</v>
      </c>
      <c r="B183" s="12">
        <v>45663</v>
      </c>
      <c r="C183" s="13" t="s">
        <v>41</v>
      </c>
      <c r="D183" s="13" t="s">
        <v>64</v>
      </c>
      <c r="E183" s="11">
        <v>2025</v>
      </c>
      <c r="F183" s="13" t="s">
        <v>27</v>
      </c>
      <c r="G183" s="14">
        <v>5511000</v>
      </c>
      <c r="H183" s="14">
        <v>9751000</v>
      </c>
      <c r="I183" s="14">
        <v>3188000</v>
      </c>
      <c r="J183" s="15">
        <v>0.000219907407407407</v>
      </c>
      <c r="K183" s="16">
        <v>0.6062</v>
      </c>
      <c r="L183" s="17">
        <v>1.77</v>
      </c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 ht="15" spans="1:25">
      <c r="A184" s="11">
        <v>183</v>
      </c>
      <c r="B184" s="12">
        <v>45663</v>
      </c>
      <c r="C184" s="13" t="s">
        <v>51</v>
      </c>
      <c r="D184" s="13" t="s">
        <v>65</v>
      </c>
      <c r="E184" s="11">
        <v>2025</v>
      </c>
      <c r="F184" s="13" t="s">
        <v>27</v>
      </c>
      <c r="G184" s="14">
        <v>14160000</v>
      </c>
      <c r="H184" s="14">
        <v>31100000</v>
      </c>
      <c r="I184" s="14">
        <v>6983000</v>
      </c>
      <c r="J184" s="15">
        <v>0.00107638888888889</v>
      </c>
      <c r="K184" s="16">
        <v>0.3925</v>
      </c>
      <c r="L184" s="17">
        <v>2.2</v>
      </c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 ht="15" spans="1:25">
      <c r="A185" s="11">
        <v>184</v>
      </c>
      <c r="B185" s="12">
        <v>45663</v>
      </c>
      <c r="C185" s="13" t="s">
        <v>41</v>
      </c>
      <c r="D185" s="13" t="s">
        <v>66</v>
      </c>
      <c r="E185" s="11">
        <v>2025</v>
      </c>
      <c r="F185" s="13" t="s">
        <v>27</v>
      </c>
      <c r="G185" s="14">
        <v>13800000</v>
      </c>
      <c r="H185" s="14">
        <v>30460000</v>
      </c>
      <c r="I185" s="14">
        <v>9289000</v>
      </c>
      <c r="J185" s="15">
        <v>0.000555555555555556</v>
      </c>
      <c r="K185" s="16">
        <v>0.6792</v>
      </c>
      <c r="L185" s="17">
        <v>2.21</v>
      </c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 ht="15" spans="1:25">
      <c r="A186" s="11">
        <v>185</v>
      </c>
      <c r="B186" s="12">
        <v>45663</v>
      </c>
      <c r="C186" s="13" t="s">
        <v>41</v>
      </c>
      <c r="D186" s="13" t="s">
        <v>67</v>
      </c>
      <c r="E186" s="11">
        <v>2025</v>
      </c>
      <c r="F186" s="13" t="s">
        <v>27</v>
      </c>
      <c r="G186" s="14">
        <v>11370000</v>
      </c>
      <c r="H186" s="14">
        <v>29520000</v>
      </c>
      <c r="I186" s="14">
        <v>3483000</v>
      </c>
      <c r="J186" s="15">
        <v>0.00113425925925926</v>
      </c>
      <c r="K186" s="16">
        <v>0.4496</v>
      </c>
      <c r="L186" s="17">
        <v>2.6</v>
      </c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 ht="15" spans="1:25">
      <c r="A187" s="11">
        <v>186</v>
      </c>
      <c r="B187" s="12">
        <v>45663</v>
      </c>
      <c r="C187" s="13" t="s">
        <v>51</v>
      </c>
      <c r="D187" s="13" t="s">
        <v>68</v>
      </c>
      <c r="E187" s="11">
        <v>2025</v>
      </c>
      <c r="F187" s="13" t="s">
        <v>27</v>
      </c>
      <c r="G187" s="14">
        <v>23890000</v>
      </c>
      <c r="H187" s="14">
        <v>53640000</v>
      </c>
      <c r="I187" s="14">
        <v>10130000</v>
      </c>
      <c r="J187" s="15">
        <v>0.00128472222222222</v>
      </c>
      <c r="K187" s="16">
        <v>0.5552</v>
      </c>
      <c r="L187" s="17">
        <v>2.25</v>
      </c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 ht="15" spans="1:25">
      <c r="A188" s="11">
        <v>187</v>
      </c>
      <c r="B188" s="12">
        <v>45663</v>
      </c>
      <c r="C188" s="13" t="s">
        <v>41</v>
      </c>
      <c r="D188" s="13" t="s">
        <v>69</v>
      </c>
      <c r="E188" s="11">
        <v>2025</v>
      </c>
      <c r="F188" s="13" t="s">
        <v>27</v>
      </c>
      <c r="G188" s="14">
        <v>11770000</v>
      </c>
      <c r="H188" s="14">
        <v>23190000</v>
      </c>
      <c r="I188" s="14">
        <v>5532000</v>
      </c>
      <c r="J188" s="15">
        <v>0.000972222222222222</v>
      </c>
      <c r="K188" s="16">
        <v>0.624</v>
      </c>
      <c r="L188" s="17">
        <v>1.97</v>
      </c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 ht="15" spans="1:25">
      <c r="A189" s="11">
        <v>188</v>
      </c>
      <c r="B189" s="12">
        <v>45663</v>
      </c>
      <c r="C189" s="13" t="s">
        <v>41</v>
      </c>
      <c r="D189" s="13" t="s">
        <v>70</v>
      </c>
      <c r="E189" s="11">
        <v>2025</v>
      </c>
      <c r="F189" s="13" t="s">
        <v>27</v>
      </c>
      <c r="G189" s="14">
        <v>32410000</v>
      </c>
      <c r="H189" s="14">
        <v>62340000</v>
      </c>
      <c r="I189" s="14">
        <v>14250000</v>
      </c>
      <c r="J189" s="15">
        <v>0.000520833333333333</v>
      </c>
      <c r="K189" s="16">
        <v>0.6366</v>
      </c>
      <c r="L189" s="17">
        <v>1.92</v>
      </c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 ht="15" spans="1:25">
      <c r="A190" s="11">
        <v>189</v>
      </c>
      <c r="B190" s="12">
        <v>45663</v>
      </c>
      <c r="C190" s="13" t="s">
        <v>41</v>
      </c>
      <c r="D190" s="13" t="s">
        <v>71</v>
      </c>
      <c r="E190" s="11">
        <v>2025</v>
      </c>
      <c r="F190" s="13" t="s">
        <v>27</v>
      </c>
      <c r="G190" s="14">
        <v>11000000</v>
      </c>
      <c r="H190" s="14">
        <v>21510000</v>
      </c>
      <c r="I190" s="14">
        <v>7075000</v>
      </c>
      <c r="J190" s="15">
        <v>0.00037037037037037</v>
      </c>
      <c r="K190" s="16">
        <v>0.6899</v>
      </c>
      <c r="L190" s="17">
        <v>1.95</v>
      </c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 ht="15" spans="1:25">
      <c r="A191" s="11">
        <v>190</v>
      </c>
      <c r="B191" s="12">
        <v>45663</v>
      </c>
      <c r="C191" s="13" t="s">
        <v>41</v>
      </c>
      <c r="D191" s="13" t="s">
        <v>73</v>
      </c>
      <c r="E191" s="11">
        <v>2025</v>
      </c>
      <c r="F191" s="13" t="s">
        <v>27</v>
      </c>
      <c r="G191" s="14">
        <v>63020000</v>
      </c>
      <c r="H191" s="14">
        <v>195700000</v>
      </c>
      <c r="I191" s="14">
        <v>14470000</v>
      </c>
      <c r="J191" s="15">
        <v>0.0030787037037037</v>
      </c>
      <c r="K191" s="16">
        <v>0.3971</v>
      </c>
      <c r="L191" s="17">
        <v>3.11</v>
      </c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 ht="15" spans="1:25">
      <c r="A192" s="11">
        <v>191</v>
      </c>
      <c r="B192" s="12">
        <v>45663</v>
      </c>
      <c r="C192" s="13" t="s">
        <v>41</v>
      </c>
      <c r="D192" s="13" t="s">
        <v>74</v>
      </c>
      <c r="E192" s="11">
        <v>2025</v>
      </c>
      <c r="F192" s="13" t="s">
        <v>27</v>
      </c>
      <c r="G192" s="14">
        <v>24700000</v>
      </c>
      <c r="H192" s="14">
        <v>77620000</v>
      </c>
      <c r="I192" s="14">
        <v>12230000</v>
      </c>
      <c r="J192" s="15">
        <v>0.000335648148148148</v>
      </c>
      <c r="K192" s="16">
        <v>0.0697</v>
      </c>
      <c r="L192" s="17">
        <v>3.14</v>
      </c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 ht="15" spans="1:25">
      <c r="A193" s="11">
        <v>192</v>
      </c>
      <c r="B193" s="12">
        <v>45663</v>
      </c>
      <c r="C193" s="13" t="s">
        <v>41</v>
      </c>
      <c r="D193" s="13" t="s">
        <v>75</v>
      </c>
      <c r="E193" s="11">
        <v>2025</v>
      </c>
      <c r="F193" s="13" t="s">
        <v>27</v>
      </c>
      <c r="G193" s="14">
        <v>15940000</v>
      </c>
      <c r="H193" s="14">
        <v>39420000</v>
      </c>
      <c r="I193" s="14">
        <v>8135000</v>
      </c>
      <c r="J193" s="15">
        <v>0.000462962962962963</v>
      </c>
      <c r="K193" s="16">
        <v>0.2542</v>
      </c>
      <c r="L193" s="17">
        <v>2.47</v>
      </c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 ht="15" spans="1:25">
      <c r="A194" s="11">
        <v>193</v>
      </c>
      <c r="B194" s="12">
        <v>45664</v>
      </c>
      <c r="C194" s="13" t="s">
        <v>41</v>
      </c>
      <c r="D194" s="13" t="s">
        <v>42</v>
      </c>
      <c r="E194" s="11">
        <v>2025</v>
      </c>
      <c r="F194" s="13" t="s">
        <v>28</v>
      </c>
      <c r="G194" s="14">
        <v>7656000</v>
      </c>
      <c r="H194" s="14">
        <v>15090000</v>
      </c>
      <c r="I194" s="14">
        <v>4271000</v>
      </c>
      <c r="J194" s="15">
        <v>0.00130787037037037</v>
      </c>
      <c r="K194" s="16">
        <v>0.5654</v>
      </c>
      <c r="L194" s="17">
        <v>1.97</v>
      </c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ht="15" spans="1:25">
      <c r="A195" s="11">
        <v>194</v>
      </c>
      <c r="B195" s="12">
        <v>45664</v>
      </c>
      <c r="C195" s="13" t="s">
        <v>41</v>
      </c>
      <c r="D195" s="13" t="s">
        <v>43</v>
      </c>
      <c r="E195" s="11">
        <v>2025</v>
      </c>
      <c r="F195" s="13" t="s">
        <v>28</v>
      </c>
      <c r="G195" s="14">
        <v>4130000</v>
      </c>
      <c r="H195" s="14">
        <v>12790000</v>
      </c>
      <c r="I195" s="14">
        <v>1683000</v>
      </c>
      <c r="J195" s="15">
        <v>0.00210648148148148</v>
      </c>
      <c r="K195" s="16">
        <v>0.4034</v>
      </c>
      <c r="L195" s="17">
        <v>3.1</v>
      </c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 ht="15" spans="1:25">
      <c r="A196" s="11">
        <v>195</v>
      </c>
      <c r="B196" s="12">
        <v>45664</v>
      </c>
      <c r="C196" s="13" t="s">
        <v>41</v>
      </c>
      <c r="D196" s="13" t="s">
        <v>44</v>
      </c>
      <c r="E196" s="11">
        <v>2025</v>
      </c>
      <c r="F196" s="13" t="s">
        <v>28</v>
      </c>
      <c r="G196" s="14">
        <v>12390000</v>
      </c>
      <c r="H196" s="14">
        <v>27370000</v>
      </c>
      <c r="I196" s="14">
        <v>5378000</v>
      </c>
      <c r="J196" s="15">
        <v>0.000381944444444444</v>
      </c>
      <c r="K196" s="16">
        <v>0.4746</v>
      </c>
      <c r="L196" s="17">
        <v>2.21</v>
      </c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ht="15" spans="1:25">
      <c r="A197" s="11">
        <v>196</v>
      </c>
      <c r="B197" s="12">
        <v>45664</v>
      </c>
      <c r="C197" s="13" t="s">
        <v>41</v>
      </c>
      <c r="D197" s="13" t="s">
        <v>45</v>
      </c>
      <c r="E197" s="11">
        <v>2025</v>
      </c>
      <c r="F197" s="13" t="s">
        <v>28</v>
      </c>
      <c r="G197" s="14">
        <v>22730000</v>
      </c>
      <c r="H197" s="14">
        <v>37010000</v>
      </c>
      <c r="I197" s="14">
        <v>7936000</v>
      </c>
      <c r="J197" s="15">
        <v>0.00141203703703704</v>
      </c>
      <c r="K197" s="16">
        <v>0.7099</v>
      </c>
      <c r="L197" s="17">
        <v>1.63</v>
      </c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 ht="15" spans="1:25">
      <c r="A198" s="11">
        <v>197</v>
      </c>
      <c r="B198" s="12">
        <v>45664</v>
      </c>
      <c r="C198" s="13" t="s">
        <v>41</v>
      </c>
      <c r="D198" s="13" t="s">
        <v>46</v>
      </c>
      <c r="E198" s="11">
        <v>2025</v>
      </c>
      <c r="F198" s="13" t="s">
        <v>28</v>
      </c>
      <c r="G198" s="14">
        <v>29360000</v>
      </c>
      <c r="H198" s="14">
        <v>56950000</v>
      </c>
      <c r="I198" s="14">
        <v>10960000</v>
      </c>
      <c r="J198" s="15">
        <v>0.0012037037037037</v>
      </c>
      <c r="K198" s="16">
        <v>0.5106</v>
      </c>
      <c r="L198" s="17">
        <v>1.94</v>
      </c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 ht="15" spans="1:25">
      <c r="A199" s="11">
        <v>198</v>
      </c>
      <c r="B199" s="12">
        <v>45664</v>
      </c>
      <c r="C199" s="13" t="s">
        <v>41</v>
      </c>
      <c r="D199" s="13" t="s">
        <v>47</v>
      </c>
      <c r="E199" s="11">
        <v>2025</v>
      </c>
      <c r="F199" s="13" t="s">
        <v>28</v>
      </c>
      <c r="G199" s="14">
        <v>139600000</v>
      </c>
      <c r="H199" s="14">
        <v>353900000</v>
      </c>
      <c r="I199" s="14">
        <v>29220000</v>
      </c>
      <c r="J199" s="15">
        <v>0.00122685185185185</v>
      </c>
      <c r="K199" s="16">
        <v>0.5218</v>
      </c>
      <c r="L199" s="17">
        <v>2.54</v>
      </c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 ht="15" spans="1:25">
      <c r="A200" s="11">
        <v>199</v>
      </c>
      <c r="B200" s="12">
        <v>45664</v>
      </c>
      <c r="C200" s="13" t="s">
        <v>41</v>
      </c>
      <c r="D200" s="13" t="s">
        <v>48</v>
      </c>
      <c r="E200" s="11">
        <v>2025</v>
      </c>
      <c r="F200" s="13" t="s">
        <v>28</v>
      </c>
      <c r="G200" s="14">
        <v>9887000</v>
      </c>
      <c r="H200" s="14">
        <v>24150000</v>
      </c>
      <c r="I200" s="14">
        <v>4000000</v>
      </c>
      <c r="J200" s="15">
        <v>0.00122685185185185</v>
      </c>
      <c r="K200" s="16">
        <v>0.2569</v>
      </c>
      <c r="L200" s="17">
        <v>2.44</v>
      </c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 ht="15" spans="1:25">
      <c r="A201" s="11">
        <v>200</v>
      </c>
      <c r="B201" s="12">
        <v>45664</v>
      </c>
      <c r="C201" s="13" t="s">
        <v>41</v>
      </c>
      <c r="D201" s="13" t="s">
        <v>49</v>
      </c>
      <c r="E201" s="11">
        <v>2025</v>
      </c>
      <c r="F201" s="13" t="s">
        <v>28</v>
      </c>
      <c r="G201" s="14">
        <v>5076000</v>
      </c>
      <c r="H201" s="14">
        <v>14030000</v>
      </c>
      <c r="I201" s="14">
        <v>2473000</v>
      </c>
      <c r="J201" s="15">
        <v>0.00234953703703704</v>
      </c>
      <c r="K201" s="16">
        <v>0.5058</v>
      </c>
      <c r="L201" s="17">
        <v>2.76</v>
      </c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 ht="15" spans="1:25">
      <c r="A202" s="11">
        <v>201</v>
      </c>
      <c r="B202" s="12">
        <v>45664</v>
      </c>
      <c r="C202" s="13" t="s">
        <v>41</v>
      </c>
      <c r="D202" s="13" t="s">
        <v>50</v>
      </c>
      <c r="E202" s="11">
        <v>2025</v>
      </c>
      <c r="F202" s="13" t="s">
        <v>28</v>
      </c>
      <c r="G202" s="14">
        <v>17290000</v>
      </c>
      <c r="H202" s="14">
        <v>49320000</v>
      </c>
      <c r="I202" s="14">
        <v>8747000</v>
      </c>
      <c r="J202" s="15">
        <v>0.00149305555555556</v>
      </c>
      <c r="K202" s="16">
        <v>0.5429</v>
      </c>
      <c r="L202" s="17">
        <v>2.85</v>
      </c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 ht="15" spans="1:25">
      <c r="A203" s="11">
        <v>202</v>
      </c>
      <c r="B203" s="12">
        <v>45664</v>
      </c>
      <c r="C203" s="13" t="s">
        <v>51</v>
      </c>
      <c r="D203" s="13" t="s">
        <v>52</v>
      </c>
      <c r="E203" s="11">
        <v>2025</v>
      </c>
      <c r="F203" s="13" t="s">
        <v>28</v>
      </c>
      <c r="G203" s="14">
        <v>1163000</v>
      </c>
      <c r="H203" s="14">
        <v>3273000</v>
      </c>
      <c r="I203" s="14">
        <v>632518</v>
      </c>
      <c r="J203" s="15">
        <v>0.000532407407407407</v>
      </c>
      <c r="K203" s="16">
        <v>0.3363</v>
      </c>
      <c r="L203" s="17">
        <v>2.81</v>
      </c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 ht="15" spans="1:25">
      <c r="A204" s="11">
        <v>203</v>
      </c>
      <c r="B204" s="12">
        <v>45664</v>
      </c>
      <c r="C204" s="13" t="s">
        <v>51</v>
      </c>
      <c r="D204" s="13" t="s">
        <v>53</v>
      </c>
      <c r="E204" s="11">
        <v>2025</v>
      </c>
      <c r="F204" s="13" t="s">
        <v>28</v>
      </c>
      <c r="G204" s="14">
        <v>5812000</v>
      </c>
      <c r="H204" s="14">
        <v>11920000</v>
      </c>
      <c r="I204" s="14">
        <v>4252000</v>
      </c>
      <c r="J204" s="15">
        <v>0.000925925925925926</v>
      </c>
      <c r="K204" s="16">
        <v>0.7097</v>
      </c>
      <c r="L204" s="17">
        <v>2.05</v>
      </c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 ht="15" spans="1:25">
      <c r="A205" s="11">
        <v>204</v>
      </c>
      <c r="B205" s="12">
        <v>45664</v>
      </c>
      <c r="C205" s="13" t="s">
        <v>41</v>
      </c>
      <c r="D205" s="13" t="s">
        <v>54</v>
      </c>
      <c r="E205" s="11">
        <v>2025</v>
      </c>
      <c r="F205" s="13" t="s">
        <v>28</v>
      </c>
      <c r="G205" s="14">
        <v>5736000</v>
      </c>
      <c r="H205" s="14">
        <v>9242000</v>
      </c>
      <c r="I205" s="14">
        <v>3818000</v>
      </c>
      <c r="J205" s="15">
        <v>0.000185185185185185</v>
      </c>
      <c r="K205" s="16">
        <v>0.8614</v>
      </c>
      <c r="L205" s="17">
        <v>1.61</v>
      </c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 ht="15" spans="1:25">
      <c r="A206" s="11">
        <v>205</v>
      </c>
      <c r="B206" s="12">
        <v>45664</v>
      </c>
      <c r="C206" s="13" t="s">
        <v>41</v>
      </c>
      <c r="D206" s="13" t="s">
        <v>55</v>
      </c>
      <c r="E206" s="11">
        <v>2025</v>
      </c>
      <c r="F206" s="13" t="s">
        <v>28</v>
      </c>
      <c r="G206" s="14">
        <v>3941000</v>
      </c>
      <c r="H206" s="14">
        <v>7354000</v>
      </c>
      <c r="I206" s="14">
        <v>2159000</v>
      </c>
      <c r="J206" s="15">
        <v>0.000439814814814815</v>
      </c>
      <c r="K206" s="16">
        <v>0.2606</v>
      </c>
      <c r="L206" s="17">
        <v>1.87</v>
      </c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 ht="15" spans="1:25">
      <c r="A207" s="11">
        <v>206</v>
      </c>
      <c r="B207" s="12">
        <v>45664</v>
      </c>
      <c r="C207" s="13" t="s">
        <v>41</v>
      </c>
      <c r="D207" s="13" t="s">
        <v>56</v>
      </c>
      <c r="E207" s="11">
        <v>2025</v>
      </c>
      <c r="F207" s="13" t="s">
        <v>28</v>
      </c>
      <c r="G207" s="14">
        <v>16410000</v>
      </c>
      <c r="H207" s="14">
        <v>32940000</v>
      </c>
      <c r="I207" s="14">
        <v>8519000</v>
      </c>
      <c r="J207" s="15">
        <v>0.000752314814814815</v>
      </c>
      <c r="K207" s="16">
        <v>0.6775</v>
      </c>
      <c r="L207" s="17">
        <v>2.01</v>
      </c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ht="15" spans="1:25">
      <c r="A208" s="11">
        <v>207</v>
      </c>
      <c r="B208" s="12">
        <v>45664</v>
      </c>
      <c r="C208" s="13" t="s">
        <v>41</v>
      </c>
      <c r="D208" s="13" t="s">
        <v>57</v>
      </c>
      <c r="E208" s="11">
        <v>2025</v>
      </c>
      <c r="F208" s="13" t="s">
        <v>28</v>
      </c>
      <c r="G208" s="14">
        <v>2339000</v>
      </c>
      <c r="H208" s="14">
        <v>9003000</v>
      </c>
      <c r="I208" s="14">
        <v>1157000</v>
      </c>
      <c r="J208" s="15">
        <v>0.00152777777777778</v>
      </c>
      <c r="K208" s="16">
        <v>0.5094</v>
      </c>
      <c r="L208" s="17">
        <v>3.85</v>
      </c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 ht="15" spans="1:25">
      <c r="A209" s="11">
        <v>208</v>
      </c>
      <c r="B209" s="12">
        <v>45664</v>
      </c>
      <c r="C209" s="13" t="s">
        <v>41</v>
      </c>
      <c r="D209" s="13" t="s">
        <v>58</v>
      </c>
      <c r="E209" s="11">
        <v>2025</v>
      </c>
      <c r="F209" s="13" t="s">
        <v>28</v>
      </c>
      <c r="G209" s="14">
        <v>12120000</v>
      </c>
      <c r="H209" s="14">
        <v>33420000</v>
      </c>
      <c r="I209" s="14">
        <v>7176000</v>
      </c>
      <c r="J209" s="15">
        <v>0.000405092592592593</v>
      </c>
      <c r="K209" s="16">
        <v>0.5768</v>
      </c>
      <c r="L209" s="17">
        <v>2.76</v>
      </c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 ht="15" spans="1:25">
      <c r="A210" s="11">
        <v>209</v>
      </c>
      <c r="B210" s="12">
        <v>45664</v>
      </c>
      <c r="C210" s="13" t="s">
        <v>41</v>
      </c>
      <c r="D210" s="13" t="s">
        <v>59</v>
      </c>
      <c r="E210" s="11">
        <v>2025</v>
      </c>
      <c r="F210" s="13" t="s">
        <v>28</v>
      </c>
      <c r="G210" s="14">
        <v>3727000</v>
      </c>
      <c r="H210" s="14">
        <v>7898000</v>
      </c>
      <c r="I210" s="14">
        <v>2473000</v>
      </c>
      <c r="J210" s="15">
        <v>0.00107638888888889</v>
      </c>
      <c r="K210" s="16">
        <v>0.6229</v>
      </c>
      <c r="L210" s="17">
        <v>2.12</v>
      </c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 ht="15" spans="1:25">
      <c r="A211" s="11">
        <v>210</v>
      </c>
      <c r="B211" s="12">
        <v>45664</v>
      </c>
      <c r="C211" s="13" t="s">
        <v>41</v>
      </c>
      <c r="D211" s="13" t="s">
        <v>60</v>
      </c>
      <c r="E211" s="11">
        <v>2025</v>
      </c>
      <c r="F211" s="13" t="s">
        <v>28</v>
      </c>
      <c r="G211" s="14">
        <v>55310000</v>
      </c>
      <c r="H211" s="14">
        <v>138000000</v>
      </c>
      <c r="I211" s="14">
        <v>14240000</v>
      </c>
      <c r="J211" s="15">
        <v>0.00313657407407407</v>
      </c>
      <c r="K211" s="16">
        <v>0.5945</v>
      </c>
      <c r="L211" s="17">
        <v>2.5</v>
      </c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 ht="15" spans="1:25">
      <c r="A212" s="11">
        <v>211</v>
      </c>
      <c r="B212" s="12">
        <v>45664</v>
      </c>
      <c r="C212" s="13" t="s">
        <v>41</v>
      </c>
      <c r="D212" s="13" t="s">
        <v>61</v>
      </c>
      <c r="E212" s="11">
        <v>2025</v>
      </c>
      <c r="F212" s="13" t="s">
        <v>28</v>
      </c>
      <c r="G212" s="14">
        <v>6400000</v>
      </c>
      <c r="H212" s="14">
        <v>13910000</v>
      </c>
      <c r="I212" s="14">
        <v>3372000</v>
      </c>
      <c r="J212" s="15">
        <v>0.00165509259259259</v>
      </c>
      <c r="K212" s="16">
        <v>0.5931</v>
      </c>
      <c r="L212" s="17">
        <v>2.17</v>
      </c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 ht="15" spans="1:25">
      <c r="A213" s="11">
        <v>212</v>
      </c>
      <c r="B213" s="12">
        <v>45664</v>
      </c>
      <c r="C213" s="13" t="s">
        <v>41</v>
      </c>
      <c r="D213" s="13" t="s">
        <v>62</v>
      </c>
      <c r="E213" s="11">
        <v>2025</v>
      </c>
      <c r="F213" s="13" t="s">
        <v>28</v>
      </c>
      <c r="G213" s="14">
        <v>33340000</v>
      </c>
      <c r="H213" s="14">
        <v>82290000</v>
      </c>
      <c r="I213" s="14">
        <v>17640000</v>
      </c>
      <c r="J213" s="15">
        <v>0.000972222222222222</v>
      </c>
      <c r="K213" s="16">
        <v>0.5204</v>
      </c>
      <c r="L213" s="17">
        <v>2.47</v>
      </c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ht="15" spans="1:25">
      <c r="A214" s="11">
        <v>213</v>
      </c>
      <c r="B214" s="12">
        <v>45664</v>
      </c>
      <c r="C214" s="13" t="s">
        <v>41</v>
      </c>
      <c r="D214" s="13" t="s">
        <v>63</v>
      </c>
      <c r="E214" s="11">
        <v>2025</v>
      </c>
      <c r="F214" s="13" t="s">
        <v>28</v>
      </c>
      <c r="G214" s="14">
        <v>24420000</v>
      </c>
      <c r="H214" s="14">
        <v>38790000</v>
      </c>
      <c r="I214" s="14">
        <v>10510000</v>
      </c>
      <c r="J214" s="15">
        <v>0.000219907407407407</v>
      </c>
      <c r="K214" s="16">
        <v>0.4156</v>
      </c>
      <c r="L214" s="17">
        <v>1.59</v>
      </c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 ht="15" spans="1:25">
      <c r="A215" s="11">
        <v>214</v>
      </c>
      <c r="B215" s="12">
        <v>45664</v>
      </c>
      <c r="C215" s="13" t="s">
        <v>41</v>
      </c>
      <c r="D215" s="13" t="s">
        <v>64</v>
      </c>
      <c r="E215" s="11">
        <v>2025</v>
      </c>
      <c r="F215" s="13" t="s">
        <v>28</v>
      </c>
      <c r="G215" s="14">
        <v>5547000</v>
      </c>
      <c r="H215" s="14">
        <v>9641000</v>
      </c>
      <c r="I215" s="14">
        <v>3090000</v>
      </c>
      <c r="J215" s="15">
        <v>0.000162037037037037</v>
      </c>
      <c r="K215" s="16">
        <v>0.6423</v>
      </c>
      <c r="L215" s="17">
        <v>1.74</v>
      </c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 ht="15" spans="1:25">
      <c r="A216" s="11">
        <v>215</v>
      </c>
      <c r="B216" s="12">
        <v>45664</v>
      </c>
      <c r="C216" s="13" t="s">
        <v>51</v>
      </c>
      <c r="D216" s="13" t="s">
        <v>65</v>
      </c>
      <c r="E216" s="11">
        <v>2025</v>
      </c>
      <c r="F216" s="13" t="s">
        <v>28</v>
      </c>
      <c r="G216" s="14">
        <v>10330000</v>
      </c>
      <c r="H216" s="14">
        <v>20710000</v>
      </c>
      <c r="I216" s="14">
        <v>5449000</v>
      </c>
      <c r="J216" s="15">
        <v>0.00101851851851852</v>
      </c>
      <c r="K216" s="16">
        <v>0.3914</v>
      </c>
      <c r="L216" s="17">
        <v>2</v>
      </c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ht="15" spans="1:25">
      <c r="A217" s="11">
        <v>216</v>
      </c>
      <c r="B217" s="12">
        <v>45664</v>
      </c>
      <c r="C217" s="13" t="s">
        <v>41</v>
      </c>
      <c r="D217" s="13" t="s">
        <v>66</v>
      </c>
      <c r="E217" s="11">
        <v>2025</v>
      </c>
      <c r="F217" s="13" t="s">
        <v>28</v>
      </c>
      <c r="G217" s="14">
        <v>11240000</v>
      </c>
      <c r="H217" s="14">
        <v>26000000</v>
      </c>
      <c r="I217" s="14">
        <v>7464000</v>
      </c>
      <c r="J217" s="15">
        <v>0.000543981481481481</v>
      </c>
      <c r="K217" s="16">
        <v>0.6884</v>
      </c>
      <c r="L217" s="17">
        <v>2.31</v>
      </c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 ht="15" spans="1:25">
      <c r="A218" s="11">
        <v>217</v>
      </c>
      <c r="B218" s="12">
        <v>45664</v>
      </c>
      <c r="C218" s="13" t="s">
        <v>41</v>
      </c>
      <c r="D218" s="13" t="s">
        <v>67</v>
      </c>
      <c r="E218" s="11">
        <v>2025</v>
      </c>
      <c r="F218" s="13" t="s">
        <v>28</v>
      </c>
      <c r="G218" s="14">
        <v>11910000</v>
      </c>
      <c r="H218" s="14">
        <v>28650000</v>
      </c>
      <c r="I218" s="14">
        <v>4006000</v>
      </c>
      <c r="J218" s="15">
        <v>0.000972222222222222</v>
      </c>
      <c r="K218" s="16">
        <v>0.4426</v>
      </c>
      <c r="L218" s="17">
        <v>2.4</v>
      </c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 ht="15" spans="1:25">
      <c r="A219" s="11">
        <v>218</v>
      </c>
      <c r="B219" s="12">
        <v>45664</v>
      </c>
      <c r="C219" s="13" t="s">
        <v>51</v>
      </c>
      <c r="D219" s="13" t="s">
        <v>68</v>
      </c>
      <c r="E219" s="11">
        <v>2025</v>
      </c>
      <c r="F219" s="13" t="s">
        <v>28</v>
      </c>
      <c r="G219" s="14">
        <v>18260000</v>
      </c>
      <c r="H219" s="14">
        <v>40310000</v>
      </c>
      <c r="I219" s="14">
        <v>8874000</v>
      </c>
      <c r="J219" s="15">
        <v>0.00111111111111111</v>
      </c>
      <c r="K219" s="16">
        <v>0.5724</v>
      </c>
      <c r="L219" s="17">
        <v>2.21</v>
      </c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 ht="15" spans="1:25">
      <c r="A220" s="11">
        <v>219</v>
      </c>
      <c r="B220" s="12">
        <v>45664</v>
      </c>
      <c r="C220" s="13" t="s">
        <v>41</v>
      </c>
      <c r="D220" s="13" t="s">
        <v>69</v>
      </c>
      <c r="E220" s="11">
        <v>2025</v>
      </c>
      <c r="F220" s="13" t="s">
        <v>28</v>
      </c>
      <c r="G220" s="14">
        <v>13490000</v>
      </c>
      <c r="H220" s="14">
        <v>26720000</v>
      </c>
      <c r="I220" s="14">
        <v>5755000</v>
      </c>
      <c r="J220" s="15">
        <v>0.0009375</v>
      </c>
      <c r="K220" s="16">
        <v>0.626</v>
      </c>
      <c r="L220" s="17">
        <v>1.98</v>
      </c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 ht="15" spans="1:25">
      <c r="A221" s="11">
        <v>220</v>
      </c>
      <c r="B221" s="12">
        <v>45664</v>
      </c>
      <c r="C221" s="13" t="s">
        <v>41</v>
      </c>
      <c r="D221" s="13" t="s">
        <v>70</v>
      </c>
      <c r="E221" s="11">
        <v>2025</v>
      </c>
      <c r="F221" s="13" t="s">
        <v>28</v>
      </c>
      <c r="G221" s="14">
        <v>28890000</v>
      </c>
      <c r="H221" s="14">
        <v>56820000</v>
      </c>
      <c r="I221" s="14">
        <v>13080000</v>
      </c>
      <c r="J221" s="15">
        <v>0.000509259259259259</v>
      </c>
      <c r="K221" s="16">
        <v>0.6253</v>
      </c>
      <c r="L221" s="17">
        <v>1.97</v>
      </c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 ht="15" spans="1:25">
      <c r="A222" s="11">
        <v>221</v>
      </c>
      <c r="B222" s="12">
        <v>45664</v>
      </c>
      <c r="C222" s="13" t="s">
        <v>41</v>
      </c>
      <c r="D222" s="13" t="s">
        <v>71</v>
      </c>
      <c r="E222" s="11">
        <v>2025</v>
      </c>
      <c r="F222" s="13" t="s">
        <v>28</v>
      </c>
      <c r="G222" s="14">
        <v>13380000</v>
      </c>
      <c r="H222" s="14">
        <v>28300000</v>
      </c>
      <c r="I222" s="14">
        <v>7790000</v>
      </c>
      <c r="J222" s="15">
        <v>0.000347222222222222</v>
      </c>
      <c r="K222" s="16">
        <v>0.6754</v>
      </c>
      <c r="L222" s="17">
        <v>2.12</v>
      </c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 ht="15" spans="1:25">
      <c r="A223" s="11">
        <v>222</v>
      </c>
      <c r="B223" s="12">
        <v>45664</v>
      </c>
      <c r="C223" s="13" t="s">
        <v>41</v>
      </c>
      <c r="D223" s="13" t="s">
        <v>73</v>
      </c>
      <c r="E223" s="11">
        <v>2025</v>
      </c>
      <c r="F223" s="13" t="s">
        <v>28</v>
      </c>
      <c r="G223" s="14">
        <v>49750000</v>
      </c>
      <c r="H223" s="17" t="s">
        <v>76</v>
      </c>
      <c r="I223" s="14">
        <v>11490000</v>
      </c>
      <c r="J223" s="15">
        <v>0.00263888888888889</v>
      </c>
      <c r="K223" s="16">
        <v>0.4028</v>
      </c>
      <c r="L223" s="17">
        <v>3.03</v>
      </c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 ht="15" spans="1:25">
      <c r="A224" s="11">
        <v>223</v>
      </c>
      <c r="B224" s="12">
        <v>45664</v>
      </c>
      <c r="C224" s="13" t="s">
        <v>41</v>
      </c>
      <c r="D224" s="13" t="s">
        <v>74</v>
      </c>
      <c r="E224" s="11">
        <v>2025</v>
      </c>
      <c r="F224" s="13" t="s">
        <v>28</v>
      </c>
      <c r="G224" s="14">
        <v>17200000</v>
      </c>
      <c r="H224" s="14">
        <v>64280000</v>
      </c>
      <c r="I224" s="14">
        <v>9708000</v>
      </c>
      <c r="J224" s="15">
        <v>0.000428240740740741</v>
      </c>
      <c r="K224" s="16">
        <v>0.0546</v>
      </c>
      <c r="L224" s="17">
        <v>3.74</v>
      </c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 ht="15" spans="1:25">
      <c r="A225" s="11">
        <v>224</v>
      </c>
      <c r="B225" s="12">
        <v>45664</v>
      </c>
      <c r="C225" s="13" t="s">
        <v>41</v>
      </c>
      <c r="D225" s="13" t="s">
        <v>75</v>
      </c>
      <c r="E225" s="11">
        <v>2025</v>
      </c>
      <c r="F225" s="13" t="s">
        <v>28</v>
      </c>
      <c r="G225" s="14">
        <v>10530000</v>
      </c>
      <c r="H225" s="14">
        <v>26100000</v>
      </c>
      <c r="I225" s="14">
        <v>5745000</v>
      </c>
      <c r="J225" s="15">
        <v>0.000439814814814815</v>
      </c>
      <c r="K225" s="16">
        <v>0.2502</v>
      </c>
      <c r="L225" s="17">
        <v>2.48</v>
      </c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 ht="15" spans="1:25">
      <c r="A226" s="11">
        <v>225</v>
      </c>
      <c r="B226" s="12">
        <v>45665</v>
      </c>
      <c r="C226" s="13" t="s">
        <v>41</v>
      </c>
      <c r="D226" s="13" t="s">
        <v>42</v>
      </c>
      <c r="E226" s="11">
        <v>2025</v>
      </c>
      <c r="F226" s="13" t="s">
        <v>29</v>
      </c>
      <c r="G226" s="14">
        <v>8645000</v>
      </c>
      <c r="H226" s="14">
        <v>16720000</v>
      </c>
      <c r="I226" s="14">
        <v>4484000</v>
      </c>
      <c r="J226" s="15">
        <v>0.00138888888888889</v>
      </c>
      <c r="K226" s="16">
        <v>0.5699</v>
      </c>
      <c r="L226" s="17">
        <v>1.93</v>
      </c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ht="15" spans="1:25">
      <c r="A227" s="11">
        <v>226</v>
      </c>
      <c r="B227" s="12">
        <v>45665</v>
      </c>
      <c r="C227" s="13" t="s">
        <v>41</v>
      </c>
      <c r="D227" s="13" t="s">
        <v>43</v>
      </c>
      <c r="E227" s="11">
        <v>2025</v>
      </c>
      <c r="F227" s="13" t="s">
        <v>29</v>
      </c>
      <c r="G227" s="14">
        <v>3674000</v>
      </c>
      <c r="H227" s="14">
        <v>10970000</v>
      </c>
      <c r="I227" s="14">
        <v>1809000</v>
      </c>
      <c r="J227" s="15">
        <v>0.00258101851851852</v>
      </c>
      <c r="K227" s="16">
        <v>0.3807</v>
      </c>
      <c r="L227" s="17">
        <v>2.99</v>
      </c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ht="15" spans="1:25">
      <c r="A228" s="11">
        <v>227</v>
      </c>
      <c r="B228" s="12">
        <v>45665</v>
      </c>
      <c r="C228" s="13" t="s">
        <v>41</v>
      </c>
      <c r="D228" s="13" t="s">
        <v>44</v>
      </c>
      <c r="E228" s="11">
        <v>2025</v>
      </c>
      <c r="F228" s="13" t="s">
        <v>29</v>
      </c>
      <c r="G228" s="14">
        <v>14140000</v>
      </c>
      <c r="H228" s="14">
        <v>27970000</v>
      </c>
      <c r="I228" s="14">
        <v>6353000</v>
      </c>
      <c r="J228" s="15">
        <v>0.00037037037037037</v>
      </c>
      <c r="K228" s="16">
        <v>0.4752</v>
      </c>
      <c r="L228" s="17">
        <v>1.98</v>
      </c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 ht="15" spans="1:25">
      <c r="A229" s="11">
        <v>228</v>
      </c>
      <c r="B229" s="12">
        <v>45665</v>
      </c>
      <c r="C229" s="13" t="s">
        <v>41</v>
      </c>
      <c r="D229" s="13" t="s">
        <v>45</v>
      </c>
      <c r="E229" s="11">
        <v>2025</v>
      </c>
      <c r="F229" s="13" t="s">
        <v>29</v>
      </c>
      <c r="G229" s="14">
        <v>24610000</v>
      </c>
      <c r="H229" s="14">
        <v>42220000</v>
      </c>
      <c r="I229" s="14">
        <v>8588000</v>
      </c>
      <c r="J229" s="15">
        <v>0.00159722222222222</v>
      </c>
      <c r="K229" s="16">
        <v>0.707</v>
      </c>
      <c r="L229" s="17">
        <v>1.72</v>
      </c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 ht="15" spans="1:25">
      <c r="A230" s="11">
        <v>229</v>
      </c>
      <c r="B230" s="12">
        <v>45665</v>
      </c>
      <c r="C230" s="13" t="s">
        <v>41</v>
      </c>
      <c r="D230" s="13" t="s">
        <v>46</v>
      </c>
      <c r="E230" s="11">
        <v>2025</v>
      </c>
      <c r="F230" s="13" t="s">
        <v>29</v>
      </c>
      <c r="G230" s="14">
        <v>31100000</v>
      </c>
      <c r="H230" s="14">
        <v>58330000</v>
      </c>
      <c r="I230" s="14">
        <v>11580000</v>
      </c>
      <c r="J230" s="15">
        <v>0.00115740740740741</v>
      </c>
      <c r="K230" s="16">
        <v>0.5107</v>
      </c>
      <c r="L230" s="17">
        <v>1.88</v>
      </c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 ht="15" spans="1:25">
      <c r="A231" s="11">
        <v>230</v>
      </c>
      <c r="B231" s="12">
        <v>45665</v>
      </c>
      <c r="C231" s="13" t="s">
        <v>41</v>
      </c>
      <c r="D231" s="13" t="s">
        <v>47</v>
      </c>
      <c r="E231" s="11">
        <v>2025</v>
      </c>
      <c r="F231" s="13" t="s">
        <v>29</v>
      </c>
      <c r="G231" s="14">
        <v>152400000</v>
      </c>
      <c r="H231" s="14">
        <v>394500000</v>
      </c>
      <c r="I231" s="14">
        <v>32140000</v>
      </c>
      <c r="J231" s="15">
        <v>0.00128472222222222</v>
      </c>
      <c r="K231" s="16">
        <v>0.5117</v>
      </c>
      <c r="L231" s="17">
        <v>2.59</v>
      </c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 ht="15" spans="1:25">
      <c r="A232" s="11">
        <v>231</v>
      </c>
      <c r="B232" s="12">
        <v>45665</v>
      </c>
      <c r="C232" s="13" t="s">
        <v>41</v>
      </c>
      <c r="D232" s="13" t="s">
        <v>48</v>
      </c>
      <c r="E232" s="11">
        <v>2025</v>
      </c>
      <c r="F232" s="13" t="s">
        <v>29</v>
      </c>
      <c r="G232" s="14">
        <v>10020000</v>
      </c>
      <c r="H232" s="14">
        <v>24330000</v>
      </c>
      <c r="I232" s="14">
        <v>4290000</v>
      </c>
      <c r="J232" s="15">
        <v>0.00111111111111111</v>
      </c>
      <c r="K232" s="16">
        <v>0.2595</v>
      </c>
      <c r="L232" s="17">
        <v>2.43</v>
      </c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 ht="15" spans="1:25">
      <c r="A233" s="11">
        <v>232</v>
      </c>
      <c r="B233" s="12">
        <v>45665</v>
      </c>
      <c r="C233" s="13" t="s">
        <v>41</v>
      </c>
      <c r="D233" s="13" t="s">
        <v>49</v>
      </c>
      <c r="E233" s="11">
        <v>2025</v>
      </c>
      <c r="F233" s="13" t="s">
        <v>29</v>
      </c>
      <c r="G233" s="14">
        <v>6026000</v>
      </c>
      <c r="H233" s="14">
        <v>16890000</v>
      </c>
      <c r="I233" s="14">
        <v>2818000</v>
      </c>
      <c r="J233" s="15">
        <v>0.00170138888888889</v>
      </c>
      <c r="K233" s="16">
        <v>0.508</v>
      </c>
      <c r="L233" s="17">
        <v>2.8</v>
      </c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 ht="15" spans="1:25">
      <c r="A234" s="11">
        <v>233</v>
      </c>
      <c r="B234" s="12">
        <v>45665</v>
      </c>
      <c r="C234" s="13" t="s">
        <v>41</v>
      </c>
      <c r="D234" s="13" t="s">
        <v>50</v>
      </c>
      <c r="E234" s="11">
        <v>2025</v>
      </c>
      <c r="F234" s="13" t="s">
        <v>29</v>
      </c>
      <c r="G234" s="14">
        <v>17320000</v>
      </c>
      <c r="H234" s="14">
        <v>47250000</v>
      </c>
      <c r="I234" s="14">
        <v>8785000</v>
      </c>
      <c r="J234" s="15">
        <v>0.00146990740740741</v>
      </c>
      <c r="K234" s="16">
        <v>0.5359</v>
      </c>
      <c r="L234" s="17">
        <v>2.73</v>
      </c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 ht="15" spans="1:25">
      <c r="A235" s="11">
        <v>234</v>
      </c>
      <c r="B235" s="12">
        <v>45665</v>
      </c>
      <c r="C235" s="13" t="s">
        <v>51</v>
      </c>
      <c r="D235" s="13" t="s">
        <v>52</v>
      </c>
      <c r="E235" s="11">
        <v>2025</v>
      </c>
      <c r="F235" s="13" t="s">
        <v>29</v>
      </c>
      <c r="G235" s="14">
        <v>1228000</v>
      </c>
      <c r="H235" s="14">
        <v>3876000</v>
      </c>
      <c r="I235" s="14">
        <v>705289</v>
      </c>
      <c r="J235" s="15">
        <v>0.000590277777777778</v>
      </c>
      <c r="K235" s="16">
        <v>0.3357</v>
      </c>
      <c r="L235" s="17">
        <v>3.15</v>
      </c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 ht="15" spans="1:25">
      <c r="A236" s="11">
        <v>235</v>
      </c>
      <c r="B236" s="12">
        <v>45665</v>
      </c>
      <c r="C236" s="13" t="s">
        <v>51</v>
      </c>
      <c r="D236" s="13" t="s">
        <v>53</v>
      </c>
      <c r="E236" s="11">
        <v>2025</v>
      </c>
      <c r="F236" s="13" t="s">
        <v>29</v>
      </c>
      <c r="G236" s="14">
        <v>6126000</v>
      </c>
      <c r="H236" s="14">
        <v>12080000</v>
      </c>
      <c r="I236" s="14">
        <v>4347000</v>
      </c>
      <c r="J236" s="15">
        <v>0.000810185185185185</v>
      </c>
      <c r="K236" s="16">
        <v>0.7144</v>
      </c>
      <c r="L236" s="17">
        <v>1.97</v>
      </c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ht="15" spans="1:25">
      <c r="A237" s="11">
        <v>236</v>
      </c>
      <c r="B237" s="12">
        <v>45665</v>
      </c>
      <c r="C237" s="13" t="s">
        <v>41</v>
      </c>
      <c r="D237" s="13" t="s">
        <v>54</v>
      </c>
      <c r="E237" s="11">
        <v>2025</v>
      </c>
      <c r="F237" s="13" t="s">
        <v>29</v>
      </c>
      <c r="G237" s="14">
        <v>7754000</v>
      </c>
      <c r="H237" s="14">
        <v>12400000</v>
      </c>
      <c r="I237" s="14">
        <v>4900000</v>
      </c>
      <c r="J237" s="15">
        <v>0.000208333333333333</v>
      </c>
      <c r="K237" s="16">
        <v>0.8339</v>
      </c>
      <c r="L237" s="17">
        <v>1.6</v>
      </c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 ht="15" spans="1:25">
      <c r="A238" s="11">
        <v>237</v>
      </c>
      <c r="B238" s="12">
        <v>45665</v>
      </c>
      <c r="C238" s="13" t="s">
        <v>41</v>
      </c>
      <c r="D238" s="13" t="s">
        <v>55</v>
      </c>
      <c r="E238" s="11">
        <v>2025</v>
      </c>
      <c r="F238" s="13" t="s">
        <v>29</v>
      </c>
      <c r="G238" s="14">
        <v>4111000</v>
      </c>
      <c r="H238" s="14">
        <v>7969000</v>
      </c>
      <c r="I238" s="14">
        <v>2168000</v>
      </c>
      <c r="J238" s="15">
        <v>0.000497685185185185</v>
      </c>
      <c r="K238" s="16">
        <v>0.2658</v>
      </c>
      <c r="L238" s="17">
        <v>1.94</v>
      </c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 ht="15" spans="1:25">
      <c r="A239" s="11">
        <v>238</v>
      </c>
      <c r="B239" s="12">
        <v>45665</v>
      </c>
      <c r="C239" s="13" t="s">
        <v>41</v>
      </c>
      <c r="D239" s="13" t="s">
        <v>56</v>
      </c>
      <c r="E239" s="11">
        <v>2025</v>
      </c>
      <c r="F239" s="13" t="s">
        <v>29</v>
      </c>
      <c r="G239" s="14">
        <v>15070000</v>
      </c>
      <c r="H239" s="14">
        <v>29470000</v>
      </c>
      <c r="I239" s="14">
        <v>8407000</v>
      </c>
      <c r="J239" s="15">
        <v>0.000729166666666667</v>
      </c>
      <c r="K239" s="16">
        <v>0.6892</v>
      </c>
      <c r="L239" s="17">
        <v>1.96</v>
      </c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 ht="15" spans="1:25">
      <c r="A240" s="11">
        <v>239</v>
      </c>
      <c r="B240" s="12">
        <v>45665</v>
      </c>
      <c r="C240" s="13" t="s">
        <v>41</v>
      </c>
      <c r="D240" s="13" t="s">
        <v>57</v>
      </c>
      <c r="E240" s="11">
        <v>2025</v>
      </c>
      <c r="F240" s="13" t="s">
        <v>29</v>
      </c>
      <c r="G240" s="14">
        <v>2562000</v>
      </c>
      <c r="H240" s="14">
        <v>10000000</v>
      </c>
      <c r="I240" s="14">
        <v>1179000</v>
      </c>
      <c r="J240" s="15">
        <v>0.00153935185185185</v>
      </c>
      <c r="K240" s="16">
        <v>0.5248</v>
      </c>
      <c r="L240" s="17">
        <v>3.9</v>
      </c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 ht="15" spans="1:25">
      <c r="A241" s="11">
        <v>240</v>
      </c>
      <c r="B241" s="12">
        <v>45665</v>
      </c>
      <c r="C241" s="13" t="s">
        <v>41</v>
      </c>
      <c r="D241" s="13" t="s">
        <v>58</v>
      </c>
      <c r="E241" s="11">
        <v>2025</v>
      </c>
      <c r="F241" s="13" t="s">
        <v>29</v>
      </c>
      <c r="G241" s="14">
        <v>12620000</v>
      </c>
      <c r="H241" s="14">
        <v>34860000</v>
      </c>
      <c r="I241" s="14">
        <v>7383000</v>
      </c>
      <c r="J241" s="15">
        <v>0.000428240740740741</v>
      </c>
      <c r="K241" s="16">
        <v>0.598</v>
      </c>
      <c r="L241" s="17">
        <v>2.76</v>
      </c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ht="15" spans="1:25">
      <c r="A242" s="11">
        <v>241</v>
      </c>
      <c r="B242" s="12">
        <v>45665</v>
      </c>
      <c r="C242" s="13" t="s">
        <v>41</v>
      </c>
      <c r="D242" s="13" t="s">
        <v>59</v>
      </c>
      <c r="E242" s="11">
        <v>2025</v>
      </c>
      <c r="F242" s="13" t="s">
        <v>29</v>
      </c>
      <c r="G242" s="14">
        <v>3424000</v>
      </c>
      <c r="H242" s="14">
        <v>6812000</v>
      </c>
      <c r="I242" s="14">
        <v>2410000</v>
      </c>
      <c r="J242" s="15">
        <v>0.0009375</v>
      </c>
      <c r="K242" s="16">
        <v>0.621</v>
      </c>
      <c r="L242" s="17">
        <v>1.99</v>
      </c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 ht="15" spans="1:25">
      <c r="A243" s="11">
        <v>242</v>
      </c>
      <c r="B243" s="12">
        <v>45665</v>
      </c>
      <c r="C243" s="13" t="s">
        <v>41</v>
      </c>
      <c r="D243" s="13" t="s">
        <v>60</v>
      </c>
      <c r="E243" s="11">
        <v>2025</v>
      </c>
      <c r="F243" s="13" t="s">
        <v>29</v>
      </c>
      <c r="G243" s="14">
        <v>64170000</v>
      </c>
      <c r="H243" s="14">
        <v>147500000</v>
      </c>
      <c r="I243" s="14">
        <v>16450000</v>
      </c>
      <c r="J243" s="15">
        <v>0.00278935185185185</v>
      </c>
      <c r="K243" s="16">
        <v>0.5903</v>
      </c>
      <c r="L243" s="17">
        <v>2.3</v>
      </c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 ht="15" spans="1:25">
      <c r="A244" s="11">
        <v>243</v>
      </c>
      <c r="B244" s="12">
        <v>45665</v>
      </c>
      <c r="C244" s="13" t="s">
        <v>41</v>
      </c>
      <c r="D244" s="13" t="s">
        <v>61</v>
      </c>
      <c r="E244" s="11">
        <v>2025</v>
      </c>
      <c r="F244" s="13" t="s">
        <v>29</v>
      </c>
      <c r="G244" s="14">
        <v>5816000</v>
      </c>
      <c r="H244" s="14">
        <v>13750000</v>
      </c>
      <c r="I244" s="14">
        <v>3183000</v>
      </c>
      <c r="J244" s="15">
        <v>0.0018287037037037</v>
      </c>
      <c r="K244" s="16">
        <v>0.5926</v>
      </c>
      <c r="L244" s="17">
        <v>2.36</v>
      </c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 ht="15" spans="1:25">
      <c r="A245" s="11">
        <v>244</v>
      </c>
      <c r="B245" s="12">
        <v>45665</v>
      </c>
      <c r="C245" s="13" t="s">
        <v>41</v>
      </c>
      <c r="D245" s="13" t="s">
        <v>62</v>
      </c>
      <c r="E245" s="11">
        <v>2025</v>
      </c>
      <c r="F245" s="13" t="s">
        <v>29</v>
      </c>
      <c r="G245" s="14">
        <v>35160000</v>
      </c>
      <c r="H245" s="14">
        <v>87750000</v>
      </c>
      <c r="I245" s="14">
        <v>18030000</v>
      </c>
      <c r="J245" s="15">
        <v>0.00101851851851852</v>
      </c>
      <c r="K245" s="16">
        <v>0.5185</v>
      </c>
      <c r="L245" s="17">
        <v>2.5</v>
      </c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 ht="15" spans="1:25">
      <c r="A246" s="11">
        <v>245</v>
      </c>
      <c r="B246" s="12">
        <v>45665</v>
      </c>
      <c r="C246" s="13" t="s">
        <v>41</v>
      </c>
      <c r="D246" s="13" t="s">
        <v>63</v>
      </c>
      <c r="E246" s="11">
        <v>2025</v>
      </c>
      <c r="F246" s="13" t="s">
        <v>29</v>
      </c>
      <c r="G246" s="14">
        <v>28330000</v>
      </c>
      <c r="H246" s="14">
        <v>45380000</v>
      </c>
      <c r="I246" s="14">
        <v>12270000</v>
      </c>
      <c r="J246" s="15">
        <v>0.00025462962962963</v>
      </c>
      <c r="K246" s="16">
        <v>0.4161</v>
      </c>
      <c r="L246" s="17">
        <v>1.6</v>
      </c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 ht="15" spans="1:25">
      <c r="A247" s="11">
        <v>246</v>
      </c>
      <c r="B247" s="12">
        <v>45665</v>
      </c>
      <c r="C247" s="13" t="s">
        <v>41</v>
      </c>
      <c r="D247" s="13" t="s">
        <v>64</v>
      </c>
      <c r="E247" s="11">
        <v>2025</v>
      </c>
      <c r="F247" s="13" t="s">
        <v>29</v>
      </c>
      <c r="G247" s="14">
        <v>5105000</v>
      </c>
      <c r="H247" s="14">
        <v>8306000</v>
      </c>
      <c r="I247" s="14">
        <v>2919000</v>
      </c>
      <c r="J247" s="15">
        <v>0.000231481481481481</v>
      </c>
      <c r="K247" s="16">
        <v>0.6073</v>
      </c>
      <c r="L247" s="17">
        <v>1.63</v>
      </c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 ht="15" spans="1:25">
      <c r="A248" s="11">
        <v>247</v>
      </c>
      <c r="B248" s="12">
        <v>45665</v>
      </c>
      <c r="C248" s="13" t="s">
        <v>51</v>
      </c>
      <c r="D248" s="13" t="s">
        <v>65</v>
      </c>
      <c r="E248" s="11">
        <v>2025</v>
      </c>
      <c r="F248" s="13" t="s">
        <v>29</v>
      </c>
      <c r="G248" s="14">
        <v>10970000</v>
      </c>
      <c r="H248" s="14">
        <v>22230000</v>
      </c>
      <c r="I248" s="14">
        <v>5481000</v>
      </c>
      <c r="J248" s="15">
        <v>0.000972222222222222</v>
      </c>
      <c r="K248" s="16">
        <v>0.3896</v>
      </c>
      <c r="L248" s="17">
        <v>2.03</v>
      </c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 ht="15" spans="1:25">
      <c r="A249" s="11">
        <v>248</v>
      </c>
      <c r="B249" s="12">
        <v>45665</v>
      </c>
      <c r="C249" s="13" t="s">
        <v>41</v>
      </c>
      <c r="D249" s="13" t="s">
        <v>66</v>
      </c>
      <c r="E249" s="11">
        <v>2025</v>
      </c>
      <c r="F249" s="13" t="s">
        <v>29</v>
      </c>
      <c r="G249" s="14">
        <v>11830000</v>
      </c>
      <c r="H249" s="14">
        <v>27600000</v>
      </c>
      <c r="I249" s="14">
        <v>4725000</v>
      </c>
      <c r="J249" s="15">
        <v>0.00056712962962963</v>
      </c>
      <c r="K249" s="16">
        <v>0.6866</v>
      </c>
      <c r="L249" s="17">
        <v>2.33</v>
      </c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 ht="15" spans="1:25">
      <c r="A250" s="11">
        <v>249</v>
      </c>
      <c r="B250" s="12">
        <v>45665</v>
      </c>
      <c r="C250" s="13" t="s">
        <v>41</v>
      </c>
      <c r="D250" s="13" t="s">
        <v>67</v>
      </c>
      <c r="E250" s="11">
        <v>2025</v>
      </c>
      <c r="F250" s="13" t="s">
        <v>29</v>
      </c>
      <c r="G250" s="14">
        <v>13420000</v>
      </c>
      <c r="H250" s="14">
        <v>37540000</v>
      </c>
      <c r="I250" s="14">
        <v>4122000</v>
      </c>
      <c r="J250" s="15">
        <v>0.00143518518518519</v>
      </c>
      <c r="K250" s="16">
        <v>0.4442</v>
      </c>
      <c r="L250" s="17">
        <v>2.8</v>
      </c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 ht="15" spans="1:25">
      <c r="A251" s="11">
        <v>250</v>
      </c>
      <c r="B251" s="12">
        <v>45665</v>
      </c>
      <c r="C251" s="13" t="s">
        <v>51</v>
      </c>
      <c r="D251" s="13" t="s">
        <v>68</v>
      </c>
      <c r="E251" s="11">
        <v>2025</v>
      </c>
      <c r="F251" s="13" t="s">
        <v>29</v>
      </c>
      <c r="G251" s="14">
        <v>19860000</v>
      </c>
      <c r="H251" s="14">
        <v>49400000</v>
      </c>
      <c r="I251" s="14">
        <v>9339000</v>
      </c>
      <c r="J251" s="15">
        <v>0.00101851851851852</v>
      </c>
      <c r="K251" s="16">
        <v>0.5721</v>
      </c>
      <c r="L251" s="17">
        <v>2.49</v>
      </c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 ht="15" spans="1:25">
      <c r="A252" s="11">
        <v>251</v>
      </c>
      <c r="B252" s="12">
        <v>45665</v>
      </c>
      <c r="C252" s="13" t="s">
        <v>41</v>
      </c>
      <c r="D252" s="13" t="s">
        <v>69</v>
      </c>
      <c r="E252" s="11">
        <v>2025</v>
      </c>
      <c r="F252" s="13" t="s">
        <v>29</v>
      </c>
      <c r="G252" s="14">
        <v>17180000</v>
      </c>
      <c r="H252" s="14">
        <v>35250000</v>
      </c>
      <c r="I252" s="14">
        <v>7202000</v>
      </c>
      <c r="J252" s="15">
        <v>0.000949074074074074</v>
      </c>
      <c r="K252" s="16">
        <v>0.6231</v>
      </c>
      <c r="L252" s="17">
        <v>2.05</v>
      </c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 ht="15" spans="1:25">
      <c r="A253" s="11">
        <v>252</v>
      </c>
      <c r="B253" s="12">
        <v>45665</v>
      </c>
      <c r="C253" s="13" t="s">
        <v>41</v>
      </c>
      <c r="D253" s="13" t="s">
        <v>70</v>
      </c>
      <c r="E253" s="11">
        <v>2025</v>
      </c>
      <c r="F253" s="13" t="s">
        <v>29</v>
      </c>
      <c r="G253" s="14">
        <v>30330000</v>
      </c>
      <c r="H253" s="14">
        <v>59930000</v>
      </c>
      <c r="I253" s="14">
        <v>13610000</v>
      </c>
      <c r="J253" s="15">
        <v>0.000520833333333333</v>
      </c>
      <c r="K253" s="16">
        <v>0.6454</v>
      </c>
      <c r="L253" s="17">
        <v>1.98</v>
      </c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 ht="15" spans="1:25">
      <c r="A254" s="11">
        <v>253</v>
      </c>
      <c r="B254" s="12">
        <v>45665</v>
      </c>
      <c r="C254" s="13" t="s">
        <v>41</v>
      </c>
      <c r="D254" s="13" t="s">
        <v>71</v>
      </c>
      <c r="E254" s="11">
        <v>2025</v>
      </c>
      <c r="F254" s="13" t="s">
        <v>29</v>
      </c>
      <c r="G254" s="14">
        <v>14930000</v>
      </c>
      <c r="H254" s="14">
        <v>34530000</v>
      </c>
      <c r="I254" s="14">
        <v>8984000</v>
      </c>
      <c r="J254" s="15">
        <v>0.000439814814814815</v>
      </c>
      <c r="K254" s="16">
        <v>0.6519</v>
      </c>
      <c r="L254" s="17">
        <v>2.31</v>
      </c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 ht="15" spans="1:25">
      <c r="A255" s="11">
        <v>254</v>
      </c>
      <c r="B255" s="12">
        <v>45665</v>
      </c>
      <c r="C255" s="13" t="s">
        <v>41</v>
      </c>
      <c r="D255" s="13" t="s">
        <v>73</v>
      </c>
      <c r="E255" s="11">
        <v>2025</v>
      </c>
      <c r="F255" s="13" t="s">
        <v>29</v>
      </c>
      <c r="G255" s="14">
        <v>56150000</v>
      </c>
      <c r="H255" s="14">
        <v>173200000</v>
      </c>
      <c r="I255" s="14">
        <v>12950000</v>
      </c>
      <c r="J255" s="15">
        <v>0.00273148148148148</v>
      </c>
      <c r="K255" s="16">
        <v>0.3982</v>
      </c>
      <c r="L255" s="17">
        <v>3.09</v>
      </c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 ht="15" spans="1:25">
      <c r="A256" s="11">
        <v>255</v>
      </c>
      <c r="B256" s="12">
        <v>45665</v>
      </c>
      <c r="C256" s="13" t="s">
        <v>41</v>
      </c>
      <c r="D256" s="13" t="s">
        <v>74</v>
      </c>
      <c r="E256" s="11">
        <v>2025</v>
      </c>
      <c r="F256" s="13" t="s">
        <v>29</v>
      </c>
      <c r="G256" s="14">
        <v>18530000</v>
      </c>
      <c r="H256" s="14">
        <v>64870000</v>
      </c>
      <c r="I256" s="14">
        <v>10640000</v>
      </c>
      <c r="J256" s="15">
        <v>0.000428240740740741</v>
      </c>
      <c r="K256" s="16">
        <v>0.0503</v>
      </c>
      <c r="L256" s="17">
        <v>3.5</v>
      </c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 ht="15" spans="1:25">
      <c r="A257" s="11">
        <v>256</v>
      </c>
      <c r="B257" s="12">
        <v>45665</v>
      </c>
      <c r="C257" s="13" t="s">
        <v>41</v>
      </c>
      <c r="D257" s="13" t="s">
        <v>75</v>
      </c>
      <c r="E257" s="11">
        <v>2025</v>
      </c>
      <c r="F257" s="13" t="s">
        <v>29</v>
      </c>
      <c r="G257" s="14">
        <v>11660000</v>
      </c>
      <c r="H257" s="14">
        <v>28360000</v>
      </c>
      <c r="I257" s="14">
        <v>6291000</v>
      </c>
      <c r="J257" s="15">
        <v>0.000439814814814815</v>
      </c>
      <c r="K257" s="16">
        <v>0.2464</v>
      </c>
      <c r="L257" s="17">
        <v>2.43</v>
      </c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 ht="15" spans="1:25">
      <c r="A258" s="11">
        <v>257</v>
      </c>
      <c r="B258" s="12">
        <v>45666</v>
      </c>
      <c r="C258" s="13" t="s">
        <v>41</v>
      </c>
      <c r="D258" s="13" t="s">
        <v>42</v>
      </c>
      <c r="E258" s="11">
        <v>2025</v>
      </c>
      <c r="F258" s="13" t="s">
        <v>30</v>
      </c>
      <c r="G258" s="14">
        <v>9024635</v>
      </c>
      <c r="H258" s="14">
        <v>17353542</v>
      </c>
      <c r="I258" s="14">
        <v>5003380</v>
      </c>
      <c r="J258" s="15">
        <v>0.00157407407407407</v>
      </c>
      <c r="K258" s="16">
        <v>0.5621</v>
      </c>
      <c r="L258" s="17">
        <v>1.92</v>
      </c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 ht="15" spans="1:25">
      <c r="A259" s="11">
        <v>258</v>
      </c>
      <c r="B259" s="12">
        <v>45666</v>
      </c>
      <c r="C259" s="13" t="s">
        <v>41</v>
      </c>
      <c r="D259" s="13" t="s">
        <v>43</v>
      </c>
      <c r="E259" s="11">
        <v>2025</v>
      </c>
      <c r="F259" s="13" t="s">
        <v>30</v>
      </c>
      <c r="G259" s="14">
        <v>2937216</v>
      </c>
      <c r="H259" s="14">
        <v>7945554</v>
      </c>
      <c r="I259" s="14">
        <v>1471198</v>
      </c>
      <c r="J259" s="15">
        <v>0.0018287037037037</v>
      </c>
      <c r="K259" s="16">
        <v>0.439</v>
      </c>
      <c r="L259" s="17">
        <v>2.71</v>
      </c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 ht="15" spans="1:25">
      <c r="A260" s="11">
        <v>259</v>
      </c>
      <c r="B260" s="12">
        <v>45666</v>
      </c>
      <c r="C260" s="13" t="s">
        <v>41</v>
      </c>
      <c r="D260" s="13" t="s">
        <v>44</v>
      </c>
      <c r="E260" s="11">
        <v>2025</v>
      </c>
      <c r="F260" s="13" t="s">
        <v>30</v>
      </c>
      <c r="G260" s="14">
        <v>14325299</v>
      </c>
      <c r="H260" s="14">
        <v>30555518</v>
      </c>
      <c r="I260" s="14">
        <v>6493851</v>
      </c>
      <c r="J260" s="15">
        <v>0.000381944444444444</v>
      </c>
      <c r="K260" s="16">
        <v>0.4718</v>
      </c>
      <c r="L260" s="17">
        <v>2.13</v>
      </c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 ht="15" spans="1:25">
      <c r="A261" s="11">
        <v>260</v>
      </c>
      <c r="B261" s="12">
        <v>45666</v>
      </c>
      <c r="C261" s="13" t="s">
        <v>41</v>
      </c>
      <c r="D261" s="13" t="s">
        <v>45</v>
      </c>
      <c r="E261" s="11">
        <v>2025</v>
      </c>
      <c r="F261" s="13" t="s">
        <v>30</v>
      </c>
      <c r="G261" s="14">
        <v>26910228</v>
      </c>
      <c r="H261" s="14">
        <v>46139580</v>
      </c>
      <c r="I261" s="14">
        <v>9429312</v>
      </c>
      <c r="J261" s="15">
        <v>0.00159722222222222</v>
      </c>
      <c r="K261" s="16">
        <v>0.7063</v>
      </c>
      <c r="L261" s="17">
        <v>1.71</v>
      </c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 ht="15" spans="1:25">
      <c r="A262" s="11">
        <v>261</v>
      </c>
      <c r="B262" s="12">
        <v>45666</v>
      </c>
      <c r="C262" s="13" t="s">
        <v>41</v>
      </c>
      <c r="D262" s="13" t="s">
        <v>46</v>
      </c>
      <c r="E262" s="11">
        <v>2025</v>
      </c>
      <c r="F262" s="13" t="s">
        <v>30</v>
      </c>
      <c r="G262" s="14">
        <v>31906520</v>
      </c>
      <c r="H262" s="14">
        <v>61797293</v>
      </c>
      <c r="I262" s="14">
        <v>11805717</v>
      </c>
      <c r="J262" s="15">
        <v>0.00116898148148148</v>
      </c>
      <c r="K262" s="16">
        <v>0.5035</v>
      </c>
      <c r="L262" s="17">
        <v>1.94</v>
      </c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 ht="15" spans="1:25">
      <c r="A263" s="11">
        <v>262</v>
      </c>
      <c r="B263" s="12">
        <v>45666</v>
      </c>
      <c r="C263" s="13" t="s">
        <v>41</v>
      </c>
      <c r="D263" s="13" t="s">
        <v>47</v>
      </c>
      <c r="E263" s="11">
        <v>2025</v>
      </c>
      <c r="F263" s="13" t="s">
        <v>30</v>
      </c>
      <c r="G263" s="14">
        <v>144327632</v>
      </c>
      <c r="H263" s="14">
        <v>366029628</v>
      </c>
      <c r="I263" s="14">
        <v>30388599</v>
      </c>
      <c r="J263" s="15">
        <v>0.0012962962962963</v>
      </c>
      <c r="K263" s="16">
        <v>0.5127</v>
      </c>
      <c r="L263" s="17">
        <v>2.54</v>
      </c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 ht="15" spans="1:25">
      <c r="A264" s="11">
        <v>263</v>
      </c>
      <c r="B264" s="12">
        <v>45666</v>
      </c>
      <c r="C264" s="13" t="s">
        <v>41</v>
      </c>
      <c r="D264" s="13" t="s">
        <v>48</v>
      </c>
      <c r="E264" s="11">
        <v>2025</v>
      </c>
      <c r="F264" s="13" t="s">
        <v>30</v>
      </c>
      <c r="G264" s="14">
        <v>8490866</v>
      </c>
      <c r="H264" s="14">
        <v>21017538</v>
      </c>
      <c r="I264" s="14">
        <v>4006952</v>
      </c>
      <c r="J264" s="15">
        <v>0.00138888888888889</v>
      </c>
      <c r="K264" s="16">
        <v>0.2491</v>
      </c>
      <c r="L264" s="17">
        <v>2.48</v>
      </c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 ht="15" spans="1:25">
      <c r="A265" s="11">
        <v>264</v>
      </c>
      <c r="B265" s="12">
        <v>45666</v>
      </c>
      <c r="C265" s="13" t="s">
        <v>41</v>
      </c>
      <c r="D265" s="13" t="s">
        <v>49</v>
      </c>
      <c r="E265" s="11">
        <v>2025</v>
      </c>
      <c r="F265" s="13" t="s">
        <v>30</v>
      </c>
      <c r="G265" s="14">
        <v>5464107</v>
      </c>
      <c r="H265" s="14">
        <v>14907742</v>
      </c>
      <c r="I265" s="14">
        <v>2588918</v>
      </c>
      <c r="J265" s="15">
        <v>0.00165509259259259</v>
      </c>
      <c r="K265" s="16">
        <v>0.5064</v>
      </c>
      <c r="L265" s="17">
        <v>2.73</v>
      </c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 ht="15" spans="1:25">
      <c r="A266" s="11">
        <v>265</v>
      </c>
      <c r="B266" s="12">
        <v>45666</v>
      </c>
      <c r="C266" s="13" t="s">
        <v>41</v>
      </c>
      <c r="D266" s="13" t="s">
        <v>50</v>
      </c>
      <c r="E266" s="11">
        <v>2025</v>
      </c>
      <c r="F266" s="13" t="s">
        <v>30</v>
      </c>
      <c r="G266" s="14">
        <v>17089445</v>
      </c>
      <c r="H266" s="14">
        <v>20543082</v>
      </c>
      <c r="I266" s="14">
        <v>8715516</v>
      </c>
      <c r="J266" s="15">
        <v>0.00145833333333333</v>
      </c>
      <c r="K266" s="16">
        <v>0.5562</v>
      </c>
      <c r="L266" s="17">
        <v>2.76</v>
      </c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 ht="15" spans="1:25">
      <c r="A267" s="11">
        <v>266</v>
      </c>
      <c r="B267" s="12">
        <v>45666</v>
      </c>
      <c r="C267" s="13" t="s">
        <v>51</v>
      </c>
      <c r="D267" s="13" t="s">
        <v>52</v>
      </c>
      <c r="E267" s="11">
        <v>2025</v>
      </c>
      <c r="F267" s="13" t="s">
        <v>30</v>
      </c>
      <c r="G267" s="14">
        <v>1484550</v>
      </c>
      <c r="H267" s="14">
        <v>3596955</v>
      </c>
      <c r="I267" s="14">
        <v>859373</v>
      </c>
      <c r="J267" s="15">
        <v>0.000428240740740741</v>
      </c>
      <c r="K267" s="16">
        <v>0.3368</v>
      </c>
      <c r="L267" s="17">
        <v>2.42</v>
      </c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 ht="15" spans="1:25">
      <c r="A268" s="11">
        <v>267</v>
      </c>
      <c r="B268" s="12">
        <v>45666</v>
      </c>
      <c r="C268" s="13" t="s">
        <v>51</v>
      </c>
      <c r="D268" s="13" t="s">
        <v>53</v>
      </c>
      <c r="E268" s="11">
        <v>2025</v>
      </c>
      <c r="F268" s="13" t="s">
        <v>30</v>
      </c>
      <c r="G268" s="14">
        <v>6498326</v>
      </c>
      <c r="H268" s="14">
        <v>13481160</v>
      </c>
      <c r="I268" s="14">
        <v>4672304</v>
      </c>
      <c r="J268" s="15">
        <v>0.000856481481481482</v>
      </c>
      <c r="K268" s="16">
        <v>0.7084</v>
      </c>
      <c r="L268" s="17">
        <v>2.07</v>
      </c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 ht="15" spans="1:25">
      <c r="A269" s="11">
        <v>268</v>
      </c>
      <c r="B269" s="12">
        <v>45666</v>
      </c>
      <c r="C269" s="13" t="s">
        <v>41</v>
      </c>
      <c r="D269" s="13" t="s">
        <v>54</v>
      </c>
      <c r="E269" s="11">
        <v>2025</v>
      </c>
      <c r="F269" s="13" t="s">
        <v>30</v>
      </c>
      <c r="G269" s="14">
        <v>7466963</v>
      </c>
      <c r="H269" s="14">
        <v>11132217</v>
      </c>
      <c r="I269" s="14">
        <v>4391683</v>
      </c>
      <c r="J269" s="15">
        <v>0.000185185185185185</v>
      </c>
      <c r="K269" s="16">
        <v>0.8424</v>
      </c>
      <c r="L269" s="17">
        <v>1.49</v>
      </c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 ht="15" spans="1:25">
      <c r="A270" s="11">
        <v>269</v>
      </c>
      <c r="B270" s="12">
        <v>45666</v>
      </c>
      <c r="C270" s="13" t="s">
        <v>41</v>
      </c>
      <c r="D270" s="13" t="s">
        <v>55</v>
      </c>
      <c r="E270" s="11">
        <v>2025</v>
      </c>
      <c r="F270" s="13" t="s">
        <v>30</v>
      </c>
      <c r="G270" s="14">
        <v>3350454</v>
      </c>
      <c r="H270" s="14">
        <v>5974781</v>
      </c>
      <c r="I270" s="14">
        <v>1756940</v>
      </c>
      <c r="J270" s="15">
        <v>0.000439814814814815</v>
      </c>
      <c r="K270" s="16">
        <v>0.2724</v>
      </c>
      <c r="L270" s="17">
        <v>1.78</v>
      </c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 ht="15" spans="1:25">
      <c r="A271" s="11">
        <v>270</v>
      </c>
      <c r="B271" s="12">
        <v>45666</v>
      </c>
      <c r="C271" s="13" t="s">
        <v>41</v>
      </c>
      <c r="D271" s="13" t="s">
        <v>56</v>
      </c>
      <c r="E271" s="11">
        <v>2025</v>
      </c>
      <c r="F271" s="13" t="s">
        <v>30</v>
      </c>
      <c r="G271" s="14">
        <v>12700477</v>
      </c>
      <c r="H271" s="14">
        <v>26468954</v>
      </c>
      <c r="I271" s="14">
        <v>7069758</v>
      </c>
      <c r="J271" s="15">
        <v>0.000740740740740741</v>
      </c>
      <c r="K271" s="16">
        <v>0.6819</v>
      </c>
      <c r="L271" s="17">
        <v>2.08</v>
      </c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 ht="15" spans="1:25">
      <c r="A272" s="11">
        <v>271</v>
      </c>
      <c r="B272" s="12">
        <v>45666</v>
      </c>
      <c r="C272" s="13" t="s">
        <v>41</v>
      </c>
      <c r="D272" s="13" t="s">
        <v>57</v>
      </c>
      <c r="E272" s="11">
        <v>2025</v>
      </c>
      <c r="F272" s="13" t="s">
        <v>30</v>
      </c>
      <c r="G272" s="14">
        <v>2850008</v>
      </c>
      <c r="H272" s="14">
        <v>11172820</v>
      </c>
      <c r="I272" s="14">
        <v>1437663</v>
      </c>
      <c r="J272" s="15">
        <v>0.00170138888888889</v>
      </c>
      <c r="K272" s="16">
        <v>0.5232</v>
      </c>
      <c r="L272" s="17">
        <v>3.92</v>
      </c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 ht="15" spans="1:25">
      <c r="A273" s="11">
        <v>272</v>
      </c>
      <c r="B273" s="12">
        <v>45666</v>
      </c>
      <c r="C273" s="13" t="s">
        <v>41</v>
      </c>
      <c r="D273" s="13" t="s">
        <v>58</v>
      </c>
      <c r="E273" s="11">
        <v>2025</v>
      </c>
      <c r="F273" s="13" t="s">
        <v>30</v>
      </c>
      <c r="G273" s="14">
        <v>11982918</v>
      </c>
      <c r="H273" s="14">
        <v>33493155</v>
      </c>
      <c r="I273" s="14">
        <v>6894607</v>
      </c>
      <c r="J273" s="15">
        <v>0.000428240740740741</v>
      </c>
      <c r="K273" s="16">
        <v>0.6173</v>
      </c>
      <c r="L273" s="17">
        <v>2.8</v>
      </c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 ht="15" spans="1:25">
      <c r="A274" s="11">
        <v>273</v>
      </c>
      <c r="B274" s="12">
        <v>45666</v>
      </c>
      <c r="C274" s="13" t="s">
        <v>41</v>
      </c>
      <c r="D274" s="13" t="s">
        <v>59</v>
      </c>
      <c r="E274" s="11">
        <v>2025</v>
      </c>
      <c r="F274" s="13" t="s">
        <v>30</v>
      </c>
      <c r="G274" s="14">
        <v>3453632</v>
      </c>
      <c r="H274" s="14">
        <v>6813896</v>
      </c>
      <c r="I274" s="14">
        <v>2386564</v>
      </c>
      <c r="J274" s="15">
        <v>0.00115740740740741</v>
      </c>
      <c r="K274" s="16">
        <v>0.6152</v>
      </c>
      <c r="L274" s="17">
        <v>1.97</v>
      </c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ht="15" spans="1:25">
      <c r="A275" s="11">
        <v>274</v>
      </c>
      <c r="B275" s="12">
        <v>45666</v>
      </c>
      <c r="C275" s="13" t="s">
        <v>41</v>
      </c>
      <c r="D275" s="13" t="s">
        <v>60</v>
      </c>
      <c r="E275" s="11">
        <v>2025</v>
      </c>
      <c r="F275" s="13" t="s">
        <v>30</v>
      </c>
      <c r="G275" s="14">
        <v>62239142</v>
      </c>
      <c r="H275" s="14">
        <v>147203741</v>
      </c>
      <c r="I275" s="14">
        <v>15848352</v>
      </c>
      <c r="J275" s="15">
        <v>0.00291666666666667</v>
      </c>
      <c r="K275" s="16">
        <v>0.5908</v>
      </c>
      <c r="L275" s="17">
        <v>2.37</v>
      </c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 ht="15" spans="1:25">
      <c r="A276" s="11">
        <v>275</v>
      </c>
      <c r="B276" s="12">
        <v>45666</v>
      </c>
      <c r="C276" s="13" t="s">
        <v>41</v>
      </c>
      <c r="D276" s="13" t="s">
        <v>61</v>
      </c>
      <c r="E276" s="11">
        <v>2025</v>
      </c>
      <c r="F276" s="13" t="s">
        <v>30</v>
      </c>
      <c r="G276" s="14">
        <v>7023076</v>
      </c>
      <c r="H276" s="14">
        <v>15006549</v>
      </c>
      <c r="I276" s="14">
        <v>3598164</v>
      </c>
      <c r="J276" s="15">
        <v>0.0016087962962963</v>
      </c>
      <c r="K276" s="16">
        <v>0.5965</v>
      </c>
      <c r="L276" s="17">
        <v>2.14</v>
      </c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 ht="15" spans="1:25">
      <c r="A277" s="11">
        <v>276</v>
      </c>
      <c r="B277" s="12">
        <v>45666</v>
      </c>
      <c r="C277" s="13" t="s">
        <v>41</v>
      </c>
      <c r="D277" s="13" t="s">
        <v>62</v>
      </c>
      <c r="E277" s="11">
        <v>2025</v>
      </c>
      <c r="F277" s="13" t="s">
        <v>30</v>
      </c>
      <c r="G277" s="14">
        <v>31042473</v>
      </c>
      <c r="H277" s="14">
        <v>78963263</v>
      </c>
      <c r="I277" s="14">
        <v>15223404</v>
      </c>
      <c r="J277" s="15">
        <v>0.00104166666666667</v>
      </c>
      <c r="K277" s="16">
        <v>0.52</v>
      </c>
      <c r="L277" s="17">
        <v>2.54</v>
      </c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 ht="15" spans="1:25">
      <c r="A278" s="11">
        <v>277</v>
      </c>
      <c r="B278" s="12">
        <v>45666</v>
      </c>
      <c r="C278" s="13" t="s">
        <v>41</v>
      </c>
      <c r="D278" s="13" t="s">
        <v>63</v>
      </c>
      <c r="E278" s="11">
        <v>2025</v>
      </c>
      <c r="F278" s="13" t="s">
        <v>30</v>
      </c>
      <c r="G278" s="14">
        <v>26122707</v>
      </c>
      <c r="H278" s="14">
        <v>42656158</v>
      </c>
      <c r="I278" s="14">
        <v>11241180</v>
      </c>
      <c r="J278" s="15">
        <v>0.000289351851851852</v>
      </c>
      <c r="K278" s="16">
        <v>0.4164</v>
      </c>
      <c r="L278" s="17">
        <v>1.63</v>
      </c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 ht="15" spans="1:25">
      <c r="A279" s="11">
        <v>278</v>
      </c>
      <c r="B279" s="12">
        <v>45666</v>
      </c>
      <c r="C279" s="13" t="s">
        <v>41</v>
      </c>
      <c r="D279" s="13" t="s">
        <v>64</v>
      </c>
      <c r="E279" s="11">
        <v>2025</v>
      </c>
      <c r="F279" s="13" t="s">
        <v>30</v>
      </c>
      <c r="G279" s="14">
        <v>4559965</v>
      </c>
      <c r="H279" s="14">
        <v>8533764</v>
      </c>
      <c r="I279" s="14">
        <v>2818278</v>
      </c>
      <c r="J279" s="15">
        <v>0.000208333333333333</v>
      </c>
      <c r="K279" s="16">
        <v>0.5932</v>
      </c>
      <c r="L279" s="17">
        <v>1.87</v>
      </c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 ht="15" spans="1:25">
      <c r="A280" s="11">
        <v>279</v>
      </c>
      <c r="B280" s="12">
        <v>45666</v>
      </c>
      <c r="C280" s="13" t="s">
        <v>51</v>
      </c>
      <c r="D280" s="13" t="s">
        <v>65</v>
      </c>
      <c r="E280" s="11">
        <v>2025</v>
      </c>
      <c r="F280" s="13" t="s">
        <v>30</v>
      </c>
      <c r="G280" s="14">
        <v>9738396</v>
      </c>
      <c r="H280" s="14">
        <v>19077156</v>
      </c>
      <c r="I280" s="14">
        <v>5273508</v>
      </c>
      <c r="J280" s="15">
        <v>0.000844907407407407</v>
      </c>
      <c r="K280" s="16">
        <v>0.3904</v>
      </c>
      <c r="L280" s="17">
        <v>1.96</v>
      </c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 ht="15" spans="1:25">
      <c r="A281" s="11">
        <v>280</v>
      </c>
      <c r="B281" s="12">
        <v>45666</v>
      </c>
      <c r="C281" s="13" t="s">
        <v>41</v>
      </c>
      <c r="D281" s="13" t="s">
        <v>66</v>
      </c>
      <c r="E281" s="11">
        <v>2025</v>
      </c>
      <c r="F281" s="13" t="s">
        <v>30</v>
      </c>
      <c r="G281" s="14">
        <v>9187498</v>
      </c>
      <c r="H281" s="14">
        <v>20543082</v>
      </c>
      <c r="I281" s="14">
        <v>6369812</v>
      </c>
      <c r="J281" s="15">
        <v>0.000497685185185185</v>
      </c>
      <c r="K281" s="16">
        <v>0.6952</v>
      </c>
      <c r="L281" s="17">
        <v>2.24</v>
      </c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 ht="15" spans="1:25">
      <c r="A282" s="11">
        <v>281</v>
      </c>
      <c r="B282" s="12">
        <v>45666</v>
      </c>
      <c r="C282" s="13" t="s">
        <v>41</v>
      </c>
      <c r="D282" s="13" t="s">
        <v>67</v>
      </c>
      <c r="E282" s="11">
        <v>2025</v>
      </c>
      <c r="F282" s="13" t="s">
        <v>30</v>
      </c>
      <c r="G282" s="14">
        <v>11810340</v>
      </c>
      <c r="H282" s="14">
        <v>30848158</v>
      </c>
      <c r="I282" s="14">
        <v>4124713</v>
      </c>
      <c r="J282" s="15">
        <v>0.00115740740740741</v>
      </c>
      <c r="K282" s="16">
        <v>0.4376</v>
      </c>
      <c r="L282" s="17">
        <v>2.61</v>
      </c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 ht="15" spans="1:25">
      <c r="A283" s="11">
        <v>282</v>
      </c>
      <c r="B283" s="12">
        <v>45666</v>
      </c>
      <c r="C283" s="13" t="s">
        <v>51</v>
      </c>
      <c r="D283" s="13" t="s">
        <v>68</v>
      </c>
      <c r="E283" s="11">
        <v>2025</v>
      </c>
      <c r="F283" s="13" t="s">
        <v>30</v>
      </c>
      <c r="G283" s="14">
        <v>18728843</v>
      </c>
      <c r="H283" s="14">
        <v>44997267</v>
      </c>
      <c r="I283" s="14">
        <v>8655898</v>
      </c>
      <c r="J283" s="15">
        <v>0.00104166666666667</v>
      </c>
      <c r="K283" s="16">
        <v>0.5728</v>
      </c>
      <c r="L283" s="17">
        <v>2.4</v>
      </c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 ht="15" spans="1:25">
      <c r="A284" s="11">
        <v>283</v>
      </c>
      <c r="B284" s="12">
        <v>45666</v>
      </c>
      <c r="C284" s="13" t="s">
        <v>41</v>
      </c>
      <c r="D284" s="13" t="s">
        <v>69</v>
      </c>
      <c r="E284" s="11">
        <v>2025</v>
      </c>
      <c r="F284" s="13" t="s">
        <v>30</v>
      </c>
      <c r="G284" s="14">
        <v>12845723</v>
      </c>
      <c r="H284" s="14">
        <v>25229519</v>
      </c>
      <c r="I284" s="14">
        <v>5695040</v>
      </c>
      <c r="J284" s="15">
        <v>0.00107638888888889</v>
      </c>
      <c r="K284" s="16">
        <v>0.6272</v>
      </c>
      <c r="L284" s="17">
        <v>1.96</v>
      </c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 ht="15" spans="1:25">
      <c r="A285" s="11">
        <v>284</v>
      </c>
      <c r="B285" s="12">
        <v>45666</v>
      </c>
      <c r="C285" s="13" t="s">
        <v>41</v>
      </c>
      <c r="D285" s="13" t="s">
        <v>70</v>
      </c>
      <c r="E285" s="11">
        <v>2025</v>
      </c>
      <c r="F285" s="13" t="s">
        <v>30</v>
      </c>
      <c r="G285" s="14">
        <v>25091620</v>
      </c>
      <c r="H285" s="14">
        <v>51534246</v>
      </c>
      <c r="I285" s="14">
        <v>11669728</v>
      </c>
      <c r="J285" s="15">
        <v>0.000671296296296296</v>
      </c>
      <c r="K285" s="16">
        <v>0.6646</v>
      </c>
      <c r="L285" s="17">
        <v>2.05</v>
      </c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 ht="15" spans="1:25">
      <c r="A286" s="11">
        <v>285</v>
      </c>
      <c r="B286" s="12">
        <v>45666</v>
      </c>
      <c r="C286" s="13" t="s">
        <v>41</v>
      </c>
      <c r="D286" s="13" t="s">
        <v>71</v>
      </c>
      <c r="E286" s="11">
        <v>2025</v>
      </c>
      <c r="F286" s="13" t="s">
        <v>30</v>
      </c>
      <c r="G286" s="14">
        <v>15606570</v>
      </c>
      <c r="H286" s="14">
        <v>31015577</v>
      </c>
      <c r="I286" s="14">
        <v>9205362</v>
      </c>
      <c r="J286" s="15">
        <v>0.000428240740740741</v>
      </c>
      <c r="K286" s="16">
        <v>0.6555</v>
      </c>
      <c r="L286" s="17">
        <v>1.99</v>
      </c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 ht="15" spans="1:25">
      <c r="A287" s="11">
        <v>286</v>
      </c>
      <c r="B287" s="12">
        <v>45666</v>
      </c>
      <c r="C287" s="13" t="s">
        <v>41</v>
      </c>
      <c r="D287" s="13" t="s">
        <v>73</v>
      </c>
      <c r="E287" s="11">
        <v>2025</v>
      </c>
      <c r="F287" s="13" t="s">
        <v>30</v>
      </c>
      <c r="G287" s="14">
        <v>57571868</v>
      </c>
      <c r="H287" s="14">
        <v>177279426</v>
      </c>
      <c r="I287" s="14">
        <v>13225009</v>
      </c>
      <c r="J287" s="15">
        <v>0.00277777777777778</v>
      </c>
      <c r="K287" s="16">
        <v>0.4029</v>
      </c>
      <c r="L287" s="17">
        <v>3.08</v>
      </c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 ht="15" spans="1:25">
      <c r="A288" s="11">
        <v>287</v>
      </c>
      <c r="B288" s="12">
        <v>45666</v>
      </c>
      <c r="C288" s="13" t="s">
        <v>41</v>
      </c>
      <c r="D288" s="13" t="s">
        <v>74</v>
      </c>
      <c r="E288" s="11">
        <v>2025</v>
      </c>
      <c r="F288" s="13" t="s">
        <v>30</v>
      </c>
      <c r="G288" s="14">
        <v>12787940</v>
      </c>
      <c r="H288" s="14">
        <v>54386317</v>
      </c>
      <c r="I288" s="14">
        <v>8079055</v>
      </c>
      <c r="J288" s="15">
        <v>0.00056712962962963</v>
      </c>
      <c r="K288" s="16">
        <v>0.0489</v>
      </c>
      <c r="L288" s="17">
        <v>4.25</v>
      </c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 ht="15" spans="1:25">
      <c r="A289" s="11">
        <v>288</v>
      </c>
      <c r="B289" s="12">
        <v>45666</v>
      </c>
      <c r="C289" s="13" t="s">
        <v>41</v>
      </c>
      <c r="D289" s="13" t="s">
        <v>75</v>
      </c>
      <c r="E289" s="11">
        <v>2025</v>
      </c>
      <c r="F289" s="13" t="s">
        <v>30</v>
      </c>
      <c r="G289" s="14">
        <v>10702412</v>
      </c>
      <c r="H289" s="14">
        <v>26673795</v>
      </c>
      <c r="I289" s="14">
        <v>5717701</v>
      </c>
      <c r="J289" s="15">
        <v>0.000486111111111111</v>
      </c>
      <c r="K289" s="16">
        <v>0.2509</v>
      </c>
      <c r="L289" s="17">
        <v>2.49</v>
      </c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 ht="15" spans="1:25">
      <c r="A290" s="11">
        <v>289</v>
      </c>
      <c r="B290" s="12">
        <v>45667</v>
      </c>
      <c r="C290" s="13" t="s">
        <v>41</v>
      </c>
      <c r="D290" s="13" t="s">
        <v>42</v>
      </c>
      <c r="E290" s="11">
        <v>2025</v>
      </c>
      <c r="F290" s="13" t="s">
        <v>31</v>
      </c>
      <c r="G290" s="14">
        <v>10047701</v>
      </c>
      <c r="H290" s="14">
        <v>18940316</v>
      </c>
      <c r="I290" s="14">
        <v>5177205</v>
      </c>
      <c r="J290" s="15">
        <v>0.00138888888888889</v>
      </c>
      <c r="K290" s="16">
        <v>0.5564</v>
      </c>
      <c r="L290" s="17">
        <v>1.89</v>
      </c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 ht="15" spans="1:25">
      <c r="A291" s="11">
        <v>290</v>
      </c>
      <c r="B291" s="12">
        <v>45667</v>
      </c>
      <c r="C291" s="13" t="s">
        <v>41</v>
      </c>
      <c r="D291" s="13" t="s">
        <v>43</v>
      </c>
      <c r="E291" s="11">
        <v>2025</v>
      </c>
      <c r="F291" s="13" t="s">
        <v>31</v>
      </c>
      <c r="G291" s="14">
        <v>3746875</v>
      </c>
      <c r="H291" s="14">
        <v>10079525</v>
      </c>
      <c r="I291" s="14">
        <v>1852448</v>
      </c>
      <c r="J291" s="15">
        <v>0.00179398148148148</v>
      </c>
      <c r="K291" s="16">
        <v>0.3728</v>
      </c>
      <c r="L291" s="17">
        <v>2.69</v>
      </c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 ht="15" spans="1:25">
      <c r="A292" s="11">
        <v>291</v>
      </c>
      <c r="B292" s="12">
        <v>45667</v>
      </c>
      <c r="C292" s="13" t="s">
        <v>41</v>
      </c>
      <c r="D292" s="13" t="s">
        <v>44</v>
      </c>
      <c r="E292" s="11">
        <v>2025</v>
      </c>
      <c r="F292" s="13" t="s">
        <v>31</v>
      </c>
      <c r="G292" s="14">
        <v>11774873</v>
      </c>
      <c r="H292" s="14">
        <v>36409512</v>
      </c>
      <c r="I292" s="14">
        <v>5079015</v>
      </c>
      <c r="J292" s="15">
        <v>0.000462962962962963</v>
      </c>
      <c r="K292" s="16">
        <v>0.4688</v>
      </c>
      <c r="L292" s="17">
        <v>3.09</v>
      </c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 ht="15" spans="1:25">
      <c r="A293" s="11">
        <v>292</v>
      </c>
      <c r="B293" s="12">
        <v>45667</v>
      </c>
      <c r="C293" s="13" t="s">
        <v>41</v>
      </c>
      <c r="D293" s="13" t="s">
        <v>45</v>
      </c>
      <c r="E293" s="11">
        <v>2025</v>
      </c>
      <c r="F293" s="13" t="s">
        <v>31</v>
      </c>
      <c r="G293" s="14">
        <v>22661396</v>
      </c>
      <c r="H293" s="14">
        <v>38401716</v>
      </c>
      <c r="I293" s="14">
        <v>7831104</v>
      </c>
      <c r="J293" s="15">
        <v>0.00155092592592593</v>
      </c>
      <c r="K293" s="16">
        <v>0.7015</v>
      </c>
      <c r="L293" s="17">
        <v>1.69</v>
      </c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 ht="15" spans="1:25">
      <c r="A294" s="11">
        <v>293</v>
      </c>
      <c r="B294" s="12">
        <v>45667</v>
      </c>
      <c r="C294" s="13" t="s">
        <v>41</v>
      </c>
      <c r="D294" s="13" t="s">
        <v>46</v>
      </c>
      <c r="E294" s="11">
        <v>2025</v>
      </c>
      <c r="F294" s="13" t="s">
        <v>31</v>
      </c>
      <c r="G294" s="14">
        <v>25235137</v>
      </c>
      <c r="H294" s="14">
        <v>47918831</v>
      </c>
      <c r="I294" s="14">
        <v>9405955</v>
      </c>
      <c r="J294" s="15">
        <v>0.00118055555555556</v>
      </c>
      <c r="K294" s="16">
        <v>0.5076</v>
      </c>
      <c r="L294" s="17">
        <v>1.9</v>
      </c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 ht="15" spans="1:25">
      <c r="A295" s="11">
        <v>294</v>
      </c>
      <c r="B295" s="12">
        <v>45667</v>
      </c>
      <c r="C295" s="13" t="s">
        <v>41</v>
      </c>
      <c r="D295" s="13" t="s">
        <v>47</v>
      </c>
      <c r="E295" s="11">
        <v>2025</v>
      </c>
      <c r="F295" s="13" t="s">
        <v>31</v>
      </c>
      <c r="G295" s="14">
        <v>133339646</v>
      </c>
      <c r="H295" s="14">
        <v>336186077</v>
      </c>
      <c r="I295" s="14">
        <v>28290551</v>
      </c>
      <c r="J295" s="15">
        <v>0.0012037037037037</v>
      </c>
      <c r="K295" s="16">
        <v>0.5161</v>
      </c>
      <c r="L295" s="17">
        <v>2.52</v>
      </c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 ht="15" spans="1:25">
      <c r="A296" s="11">
        <v>295</v>
      </c>
      <c r="B296" s="12">
        <v>45667</v>
      </c>
      <c r="C296" s="13" t="s">
        <v>41</v>
      </c>
      <c r="D296" s="13" t="s">
        <v>48</v>
      </c>
      <c r="E296" s="11">
        <v>2025</v>
      </c>
      <c r="F296" s="13" t="s">
        <v>31</v>
      </c>
      <c r="G296" s="14">
        <v>7519098</v>
      </c>
      <c r="H296" s="14">
        <v>18101976</v>
      </c>
      <c r="I296" s="14">
        <v>3216600</v>
      </c>
      <c r="J296" s="15">
        <v>0.00118055555555556</v>
      </c>
      <c r="K296" s="16">
        <v>0.2523</v>
      </c>
      <c r="L296" s="17">
        <v>2.41</v>
      </c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 ht="15" spans="1:25">
      <c r="A297" s="11">
        <v>296</v>
      </c>
      <c r="B297" s="12">
        <v>45667</v>
      </c>
      <c r="C297" s="13" t="s">
        <v>41</v>
      </c>
      <c r="D297" s="13" t="s">
        <v>49</v>
      </c>
      <c r="E297" s="11">
        <v>2025</v>
      </c>
      <c r="F297" s="13" t="s">
        <v>31</v>
      </c>
      <c r="G297" s="14">
        <v>5349880</v>
      </c>
      <c r="H297" s="14">
        <v>15021527</v>
      </c>
      <c r="I297" s="14">
        <v>2405741</v>
      </c>
      <c r="J297" s="15">
        <v>0.00166666666666667</v>
      </c>
      <c r="K297" s="16">
        <v>0.5055</v>
      </c>
      <c r="L297" s="17">
        <v>2.81</v>
      </c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 ht="15" spans="1:25">
      <c r="A298" s="11">
        <v>297</v>
      </c>
      <c r="B298" s="12">
        <v>45667</v>
      </c>
      <c r="C298" s="13" t="s">
        <v>41</v>
      </c>
      <c r="D298" s="13" t="s">
        <v>50</v>
      </c>
      <c r="E298" s="11">
        <v>2025</v>
      </c>
      <c r="F298" s="13" t="s">
        <v>31</v>
      </c>
      <c r="G298" s="14">
        <v>16333773</v>
      </c>
      <c r="H298" s="14">
        <v>44560974</v>
      </c>
      <c r="I298" s="14">
        <v>8404176</v>
      </c>
      <c r="J298" s="15">
        <v>0.00143518518518519</v>
      </c>
      <c r="K298" s="16">
        <v>0.5665</v>
      </c>
      <c r="L298" s="17">
        <v>2.73</v>
      </c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 ht="15" spans="1:25">
      <c r="A299" s="11">
        <v>298</v>
      </c>
      <c r="B299" s="12">
        <v>45667</v>
      </c>
      <c r="C299" s="13" t="s">
        <v>51</v>
      </c>
      <c r="D299" s="13" t="s">
        <v>52</v>
      </c>
      <c r="E299" s="11">
        <v>2025</v>
      </c>
      <c r="F299" s="13" t="s">
        <v>31</v>
      </c>
      <c r="G299" s="14">
        <v>1597954</v>
      </c>
      <c r="H299" s="14">
        <v>4063386</v>
      </c>
      <c r="I299" s="14">
        <v>918513</v>
      </c>
      <c r="J299" s="15">
        <v>0.000462962962962963</v>
      </c>
      <c r="K299" s="16">
        <v>0.3462</v>
      </c>
      <c r="L299" s="17">
        <v>2.54</v>
      </c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 ht="15" spans="1:25">
      <c r="A300" s="11">
        <v>299</v>
      </c>
      <c r="B300" s="12">
        <v>45667</v>
      </c>
      <c r="C300" s="13" t="s">
        <v>51</v>
      </c>
      <c r="D300" s="13" t="s">
        <v>53</v>
      </c>
      <c r="E300" s="11">
        <v>2025</v>
      </c>
      <c r="F300" s="13" t="s">
        <v>31</v>
      </c>
      <c r="G300" s="14">
        <v>5113896</v>
      </c>
      <c r="H300" s="14">
        <v>10357094</v>
      </c>
      <c r="I300" s="14">
        <v>3658726</v>
      </c>
      <c r="J300" s="15">
        <v>0.00100694444444444</v>
      </c>
      <c r="K300" s="16">
        <v>0.7051</v>
      </c>
      <c r="L300" s="17">
        <v>2.03</v>
      </c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 ht="15" spans="1:25">
      <c r="A301" s="11">
        <v>300</v>
      </c>
      <c r="B301" s="12">
        <v>45667</v>
      </c>
      <c r="C301" s="13" t="s">
        <v>41</v>
      </c>
      <c r="D301" s="13" t="s">
        <v>54</v>
      </c>
      <c r="E301" s="11">
        <v>2025</v>
      </c>
      <c r="F301" s="13" t="s">
        <v>31</v>
      </c>
      <c r="G301" s="14">
        <v>8357365</v>
      </c>
      <c r="H301" s="14">
        <v>13379494</v>
      </c>
      <c r="I301" s="14">
        <v>4839098</v>
      </c>
      <c r="J301" s="15">
        <v>0.000185185185185185</v>
      </c>
      <c r="K301" s="16">
        <v>0.8286</v>
      </c>
      <c r="L301" s="17">
        <v>1.6</v>
      </c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 ht="15" spans="1:25">
      <c r="A302" s="11">
        <v>301</v>
      </c>
      <c r="B302" s="12">
        <v>45667</v>
      </c>
      <c r="C302" s="13" t="s">
        <v>41</v>
      </c>
      <c r="D302" s="13" t="s">
        <v>55</v>
      </c>
      <c r="E302" s="11">
        <v>2025</v>
      </c>
      <c r="F302" s="13" t="s">
        <v>31</v>
      </c>
      <c r="G302" s="14">
        <v>3660219</v>
      </c>
      <c r="H302" s="14">
        <v>7104081</v>
      </c>
      <c r="I302" s="14">
        <v>1950627</v>
      </c>
      <c r="J302" s="15">
        <v>0.000509259259259259</v>
      </c>
      <c r="K302" s="16">
        <v>0.2634</v>
      </c>
      <c r="L302" s="17">
        <v>1.94</v>
      </c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 ht="15" spans="1:25">
      <c r="A303" s="11">
        <v>302</v>
      </c>
      <c r="B303" s="12">
        <v>45667</v>
      </c>
      <c r="C303" s="13" t="s">
        <v>41</v>
      </c>
      <c r="D303" s="13" t="s">
        <v>56</v>
      </c>
      <c r="E303" s="11">
        <v>2025</v>
      </c>
      <c r="F303" s="13" t="s">
        <v>31</v>
      </c>
      <c r="G303" s="14">
        <v>12564644</v>
      </c>
      <c r="H303" s="14">
        <v>27731492</v>
      </c>
      <c r="I303" s="14">
        <v>6402892</v>
      </c>
      <c r="J303" s="15">
        <v>0.000821759259259259</v>
      </c>
      <c r="K303" s="16">
        <v>0.6801</v>
      </c>
      <c r="L303" s="17">
        <v>2.21</v>
      </c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ht="15" spans="1:25">
      <c r="A304" s="11">
        <v>303</v>
      </c>
      <c r="B304" s="12">
        <v>45667</v>
      </c>
      <c r="C304" s="13" t="s">
        <v>41</v>
      </c>
      <c r="D304" s="13" t="s">
        <v>57</v>
      </c>
      <c r="E304" s="11">
        <v>2025</v>
      </c>
      <c r="F304" s="13" t="s">
        <v>31</v>
      </c>
      <c r="G304" s="14">
        <v>3019371</v>
      </c>
      <c r="H304" s="14">
        <v>11644427</v>
      </c>
      <c r="I304" s="14">
        <v>1455096</v>
      </c>
      <c r="J304" s="15">
        <v>0.00142361111111111</v>
      </c>
      <c r="K304" s="16">
        <v>0.52</v>
      </c>
      <c r="L304" s="17">
        <v>3.86</v>
      </c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 ht="15" spans="1:25">
      <c r="A305" s="11">
        <v>304</v>
      </c>
      <c r="B305" s="12">
        <v>45667</v>
      </c>
      <c r="C305" s="13" t="s">
        <v>41</v>
      </c>
      <c r="D305" s="13" t="s">
        <v>58</v>
      </c>
      <c r="E305" s="11">
        <v>2025</v>
      </c>
      <c r="F305" s="13" t="s">
        <v>31</v>
      </c>
      <c r="G305" s="14">
        <v>11397218</v>
      </c>
      <c r="H305" s="14">
        <v>27846453</v>
      </c>
      <c r="I305" s="14">
        <v>6987757</v>
      </c>
      <c r="J305" s="15">
        <v>0.000439814814814815</v>
      </c>
      <c r="K305" s="16">
        <v>0.6221</v>
      </c>
      <c r="L305" s="17">
        <v>2.44</v>
      </c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 ht="15" spans="1:25">
      <c r="A306" s="11">
        <v>305</v>
      </c>
      <c r="B306" s="12">
        <v>45667</v>
      </c>
      <c r="C306" s="13" t="s">
        <v>41</v>
      </c>
      <c r="D306" s="13" t="s">
        <v>59</v>
      </c>
      <c r="E306" s="11">
        <v>2025</v>
      </c>
      <c r="F306" s="13" t="s">
        <v>31</v>
      </c>
      <c r="G306" s="14">
        <v>4083507</v>
      </c>
      <c r="H306" s="14">
        <v>9279450</v>
      </c>
      <c r="I306" s="14">
        <v>2614951</v>
      </c>
      <c r="J306" s="15">
        <v>0.00128472222222222</v>
      </c>
      <c r="K306" s="16">
        <v>0.5958</v>
      </c>
      <c r="L306" s="17">
        <v>2.27</v>
      </c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 ht="15" spans="1:25">
      <c r="A307" s="11">
        <v>306</v>
      </c>
      <c r="B307" s="12">
        <v>45667</v>
      </c>
      <c r="C307" s="13" t="s">
        <v>41</v>
      </c>
      <c r="D307" s="13" t="s">
        <v>60</v>
      </c>
      <c r="E307" s="11">
        <v>2025</v>
      </c>
      <c r="F307" s="13" t="s">
        <v>31</v>
      </c>
      <c r="G307" s="14">
        <v>56310872</v>
      </c>
      <c r="H307" s="14">
        <v>128620648</v>
      </c>
      <c r="I307" s="14">
        <v>14542138</v>
      </c>
      <c r="J307" s="15">
        <v>0.00260416666666667</v>
      </c>
      <c r="K307" s="16">
        <v>0.5886</v>
      </c>
      <c r="L307" s="17">
        <v>2.28</v>
      </c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 ht="15" spans="1:25">
      <c r="A308" s="11">
        <v>307</v>
      </c>
      <c r="B308" s="12">
        <v>45667</v>
      </c>
      <c r="C308" s="13" t="s">
        <v>41</v>
      </c>
      <c r="D308" s="13" t="s">
        <v>61</v>
      </c>
      <c r="E308" s="11">
        <v>2025</v>
      </c>
      <c r="F308" s="13" t="s">
        <v>31</v>
      </c>
      <c r="G308" s="14">
        <v>7271364</v>
      </c>
      <c r="H308" s="14">
        <v>16873032</v>
      </c>
      <c r="I308" s="14">
        <v>3736298</v>
      </c>
      <c r="J308" s="15">
        <v>0.00157407407407407</v>
      </c>
      <c r="K308" s="16">
        <v>0.5964</v>
      </c>
      <c r="L308" s="17">
        <v>2.32</v>
      </c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ht="15" spans="1:25">
      <c r="A309" s="11">
        <v>308</v>
      </c>
      <c r="B309" s="12">
        <v>45667</v>
      </c>
      <c r="C309" s="13" t="s">
        <v>41</v>
      </c>
      <c r="D309" s="13" t="s">
        <v>62</v>
      </c>
      <c r="E309" s="11">
        <v>2025</v>
      </c>
      <c r="F309" s="13" t="s">
        <v>31</v>
      </c>
      <c r="G309" s="14">
        <v>26666861</v>
      </c>
      <c r="H309" s="14">
        <v>68946625</v>
      </c>
      <c r="I309" s="14">
        <v>13747792</v>
      </c>
      <c r="J309" s="15">
        <v>0.00099537037037037</v>
      </c>
      <c r="K309" s="16">
        <v>0.5221</v>
      </c>
      <c r="L309" s="17">
        <v>2.59</v>
      </c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 ht="15" spans="1:25">
      <c r="A310" s="11">
        <v>309</v>
      </c>
      <c r="B310" s="12">
        <v>45667</v>
      </c>
      <c r="C310" s="13" t="s">
        <v>41</v>
      </c>
      <c r="D310" s="13" t="s">
        <v>63</v>
      </c>
      <c r="E310" s="11">
        <v>2025</v>
      </c>
      <c r="F310" s="13" t="s">
        <v>31</v>
      </c>
      <c r="G310" s="14">
        <v>22867000</v>
      </c>
      <c r="H310" s="14">
        <v>37123379</v>
      </c>
      <c r="I310" s="14">
        <v>9848992</v>
      </c>
      <c r="J310" s="15">
        <v>0.000277777777777778</v>
      </c>
      <c r="K310" s="16">
        <v>0.4208</v>
      </c>
      <c r="L310" s="17">
        <v>1.62</v>
      </c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 ht="15" spans="1:25">
      <c r="A311" s="11">
        <v>310</v>
      </c>
      <c r="B311" s="12">
        <v>45667</v>
      </c>
      <c r="C311" s="13" t="s">
        <v>41</v>
      </c>
      <c r="D311" s="13" t="s">
        <v>64</v>
      </c>
      <c r="E311" s="11">
        <v>2025</v>
      </c>
      <c r="F311" s="13" t="s">
        <v>31</v>
      </c>
      <c r="G311" s="14">
        <v>4528323</v>
      </c>
      <c r="H311" s="14">
        <v>8233648</v>
      </c>
      <c r="I311" s="14">
        <v>2636861</v>
      </c>
      <c r="J311" s="15">
        <v>0.000208333333333333</v>
      </c>
      <c r="K311" s="16">
        <v>0.6038</v>
      </c>
      <c r="L311" s="17">
        <v>1.82</v>
      </c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 ht="15" spans="1:25">
      <c r="A312" s="11">
        <v>311</v>
      </c>
      <c r="B312" s="12">
        <v>45667</v>
      </c>
      <c r="C312" s="13" t="s">
        <v>51</v>
      </c>
      <c r="D312" s="13" t="s">
        <v>65</v>
      </c>
      <c r="E312" s="11">
        <v>2025</v>
      </c>
      <c r="F312" s="13" t="s">
        <v>31</v>
      </c>
      <c r="G312" s="14">
        <v>9563533</v>
      </c>
      <c r="H312" s="14">
        <v>19980827</v>
      </c>
      <c r="I312" s="14">
        <v>5012906</v>
      </c>
      <c r="J312" s="15">
        <v>0.000902777777777778</v>
      </c>
      <c r="K312" s="16">
        <v>0.384</v>
      </c>
      <c r="L312" s="17">
        <v>2.09</v>
      </c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 ht="15" spans="1:25">
      <c r="A313" s="11">
        <v>312</v>
      </c>
      <c r="B313" s="12">
        <v>45667</v>
      </c>
      <c r="C313" s="13" t="s">
        <v>41</v>
      </c>
      <c r="D313" s="13" t="s">
        <v>66</v>
      </c>
      <c r="E313" s="11">
        <v>2025</v>
      </c>
      <c r="F313" s="13" t="s">
        <v>31</v>
      </c>
      <c r="G313" s="14">
        <v>7575608</v>
      </c>
      <c r="H313" s="14">
        <v>17243852</v>
      </c>
      <c r="I313" s="14">
        <v>5068881</v>
      </c>
      <c r="J313" s="15">
        <v>0.000520833333333333</v>
      </c>
      <c r="K313" s="16">
        <v>0.7184</v>
      </c>
      <c r="L313" s="17">
        <v>2.28</v>
      </c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 ht="15" spans="1:25">
      <c r="A314" s="11">
        <v>313</v>
      </c>
      <c r="B314" s="12">
        <v>45667</v>
      </c>
      <c r="C314" s="13" t="s">
        <v>41</v>
      </c>
      <c r="D314" s="13" t="s">
        <v>67</v>
      </c>
      <c r="E314" s="11">
        <v>2025</v>
      </c>
      <c r="F314" s="13" t="s">
        <v>31</v>
      </c>
      <c r="G314" s="14">
        <v>11258341</v>
      </c>
      <c r="H314" s="14">
        <v>28257031</v>
      </c>
      <c r="I314" s="14">
        <v>3582678</v>
      </c>
      <c r="J314" s="15">
        <v>0.000856481481481482</v>
      </c>
      <c r="K314" s="16">
        <v>0.4348</v>
      </c>
      <c r="L314" s="17">
        <v>2.51</v>
      </c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 ht="15" spans="1:25">
      <c r="A315" s="11">
        <v>314</v>
      </c>
      <c r="B315" s="12">
        <v>45667</v>
      </c>
      <c r="C315" s="13" t="s">
        <v>51</v>
      </c>
      <c r="D315" s="13" t="s">
        <v>68</v>
      </c>
      <c r="E315" s="11">
        <v>2025</v>
      </c>
      <c r="F315" s="13" t="s">
        <v>31</v>
      </c>
      <c r="G315" s="14">
        <v>15979507</v>
      </c>
      <c r="H315" s="14">
        <v>40735937</v>
      </c>
      <c r="I315" s="14">
        <v>7195445</v>
      </c>
      <c r="J315" s="15">
        <v>0.00103009259259259</v>
      </c>
      <c r="K315" s="16">
        <v>0.5809</v>
      </c>
      <c r="L315" s="17">
        <v>2.55</v>
      </c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 ht="15" spans="1:25">
      <c r="A316" s="11">
        <v>315</v>
      </c>
      <c r="B316" s="12">
        <v>45667</v>
      </c>
      <c r="C316" s="13" t="s">
        <v>41</v>
      </c>
      <c r="D316" s="13" t="s">
        <v>69</v>
      </c>
      <c r="E316" s="11">
        <v>2025</v>
      </c>
      <c r="F316" s="13" t="s">
        <v>31</v>
      </c>
      <c r="G316" s="14">
        <v>11364765</v>
      </c>
      <c r="H316" s="14">
        <v>21768100</v>
      </c>
      <c r="I316" s="14">
        <v>4889350</v>
      </c>
      <c r="J316" s="15">
        <v>0.000972222222222222</v>
      </c>
      <c r="K316" s="16">
        <v>0.6289</v>
      </c>
      <c r="L316" s="17">
        <v>1.92</v>
      </c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 ht="15" spans="1:25">
      <c r="A317" s="11">
        <v>316</v>
      </c>
      <c r="B317" s="12">
        <v>45667</v>
      </c>
      <c r="C317" s="13" t="s">
        <v>41</v>
      </c>
      <c r="D317" s="13" t="s">
        <v>70</v>
      </c>
      <c r="E317" s="11">
        <v>2025</v>
      </c>
      <c r="F317" s="13" t="s">
        <v>31</v>
      </c>
      <c r="G317" s="14">
        <v>18484870</v>
      </c>
      <c r="H317" s="14">
        <v>35607662</v>
      </c>
      <c r="I317" s="14">
        <v>8888658</v>
      </c>
      <c r="J317" s="15">
        <v>0.000694444444444444</v>
      </c>
      <c r="K317" s="16">
        <v>0.6802</v>
      </c>
      <c r="L317" s="17">
        <v>1.93</v>
      </c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ht="15" spans="1:25">
      <c r="A318" s="11">
        <v>317</v>
      </c>
      <c r="B318" s="12">
        <v>45667</v>
      </c>
      <c r="C318" s="13" t="s">
        <v>41</v>
      </c>
      <c r="D318" s="13" t="s">
        <v>71</v>
      </c>
      <c r="E318" s="11">
        <v>2025</v>
      </c>
      <c r="F318" s="13" t="s">
        <v>31</v>
      </c>
      <c r="G318" s="14">
        <v>12468493</v>
      </c>
      <c r="H318" s="14">
        <v>24265313</v>
      </c>
      <c r="I318" s="14">
        <v>7688587</v>
      </c>
      <c r="J318" s="15">
        <v>0.000393518518518519</v>
      </c>
      <c r="K318" s="16">
        <v>0.6639</v>
      </c>
      <c r="L318" s="17">
        <v>1.95</v>
      </c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 ht="15" spans="1:25">
      <c r="A319" s="11">
        <v>318</v>
      </c>
      <c r="B319" s="12">
        <v>45667</v>
      </c>
      <c r="C319" s="13" t="s">
        <v>41</v>
      </c>
      <c r="D319" s="13" t="s">
        <v>73</v>
      </c>
      <c r="E319" s="11">
        <v>2025</v>
      </c>
      <c r="F319" s="13" t="s">
        <v>31</v>
      </c>
      <c r="G319" s="14">
        <v>50598284</v>
      </c>
      <c r="H319" s="14">
        <v>152880039</v>
      </c>
      <c r="I319" s="14">
        <v>11651421</v>
      </c>
      <c r="J319" s="15">
        <v>0.0024537037037037</v>
      </c>
      <c r="K319" s="16">
        <v>0.4134</v>
      </c>
      <c r="L319" s="17">
        <v>3.02</v>
      </c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 ht="15" spans="1:25">
      <c r="A320" s="11">
        <v>319</v>
      </c>
      <c r="B320" s="12">
        <v>45667</v>
      </c>
      <c r="C320" s="13" t="s">
        <v>41</v>
      </c>
      <c r="D320" s="13" t="s">
        <v>74</v>
      </c>
      <c r="E320" s="11">
        <v>2025</v>
      </c>
      <c r="F320" s="13" t="s">
        <v>31</v>
      </c>
      <c r="G320" s="14">
        <v>15984068</v>
      </c>
      <c r="H320" s="14">
        <v>53129199</v>
      </c>
      <c r="I320" s="14">
        <v>9929197</v>
      </c>
      <c r="J320" s="15">
        <v>0.000428240740740741</v>
      </c>
      <c r="K320" s="16">
        <v>0.0504</v>
      </c>
      <c r="L320" s="17">
        <v>3.32</v>
      </c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 ht="15" spans="1:25">
      <c r="A321" s="11">
        <v>320</v>
      </c>
      <c r="B321" s="12">
        <v>45667</v>
      </c>
      <c r="C321" s="13" t="s">
        <v>41</v>
      </c>
      <c r="D321" s="13" t="s">
        <v>75</v>
      </c>
      <c r="E321" s="11">
        <v>2025</v>
      </c>
      <c r="F321" s="13" t="s">
        <v>31</v>
      </c>
      <c r="G321" s="14">
        <v>9383892</v>
      </c>
      <c r="H321" s="14">
        <v>23432437</v>
      </c>
      <c r="I321" s="14">
        <v>4697564</v>
      </c>
      <c r="J321" s="15">
        <v>0.000393518518518519</v>
      </c>
      <c r="K321" s="16">
        <v>0.2549</v>
      </c>
      <c r="L321" s="17">
        <v>2.5</v>
      </c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 ht="15" spans="1:25">
      <c r="A322" s="11">
        <v>321</v>
      </c>
      <c r="B322" s="12">
        <v>45668</v>
      </c>
      <c r="C322" s="13" t="s">
        <v>41</v>
      </c>
      <c r="D322" s="13" t="s">
        <v>42</v>
      </c>
      <c r="E322" s="11">
        <v>2025</v>
      </c>
      <c r="F322" s="13" t="s">
        <v>32</v>
      </c>
      <c r="G322" s="14">
        <v>8893286</v>
      </c>
      <c r="H322" s="14">
        <v>16616200</v>
      </c>
      <c r="I322" s="14">
        <v>4678093</v>
      </c>
      <c r="J322" s="15">
        <v>0.00141203703703704</v>
      </c>
      <c r="K322" s="16">
        <v>0.5522</v>
      </c>
      <c r="L322" s="17">
        <v>1.87</v>
      </c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 ht="15" spans="1:25">
      <c r="A323" s="11">
        <v>322</v>
      </c>
      <c r="B323" s="12">
        <v>45668</v>
      </c>
      <c r="C323" s="13" t="s">
        <v>41</v>
      </c>
      <c r="D323" s="13" t="s">
        <v>43</v>
      </c>
      <c r="E323" s="11">
        <v>2025</v>
      </c>
      <c r="F323" s="13" t="s">
        <v>32</v>
      </c>
      <c r="G323" s="14">
        <v>3289915</v>
      </c>
      <c r="H323" s="14">
        <v>7768018</v>
      </c>
      <c r="I323" s="14">
        <v>1768171</v>
      </c>
      <c r="J323" s="15">
        <v>0.00099537037037037</v>
      </c>
      <c r="K323" s="16">
        <v>0.4127</v>
      </c>
      <c r="L323" s="17">
        <v>2.36</v>
      </c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 ht="15" spans="1:25">
      <c r="A324" s="11">
        <v>323</v>
      </c>
      <c r="B324" s="12">
        <v>45668</v>
      </c>
      <c r="C324" s="13" t="s">
        <v>41</v>
      </c>
      <c r="D324" s="13" t="s">
        <v>44</v>
      </c>
      <c r="E324" s="11">
        <v>2025</v>
      </c>
      <c r="F324" s="13" t="s">
        <v>32</v>
      </c>
      <c r="G324" s="14">
        <v>9125021</v>
      </c>
      <c r="H324" s="14">
        <v>21884368</v>
      </c>
      <c r="I324" s="14">
        <v>4431955</v>
      </c>
      <c r="J324" s="15">
        <v>0.000451388888888889</v>
      </c>
      <c r="K324" s="16">
        <v>0.4675</v>
      </c>
      <c r="L324" s="17">
        <v>2.4</v>
      </c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 ht="15" spans="1:25">
      <c r="A325" s="11">
        <v>324</v>
      </c>
      <c r="B325" s="12">
        <v>45668</v>
      </c>
      <c r="C325" s="13" t="s">
        <v>41</v>
      </c>
      <c r="D325" s="13" t="s">
        <v>45</v>
      </c>
      <c r="E325" s="11">
        <v>2025</v>
      </c>
      <c r="F325" s="13" t="s">
        <v>32</v>
      </c>
      <c r="G325" s="14">
        <v>19778637</v>
      </c>
      <c r="H325" s="14">
        <v>35192399</v>
      </c>
      <c r="I325" s="14">
        <v>6819708</v>
      </c>
      <c r="J325" s="15">
        <v>0.00185185185185185</v>
      </c>
      <c r="K325" s="16">
        <v>0.6919</v>
      </c>
      <c r="L325" s="17">
        <v>1.78</v>
      </c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 ht="15" spans="1:25">
      <c r="A326" s="11">
        <v>325</v>
      </c>
      <c r="B326" s="12">
        <v>45668</v>
      </c>
      <c r="C326" s="13" t="s">
        <v>41</v>
      </c>
      <c r="D326" s="13" t="s">
        <v>46</v>
      </c>
      <c r="E326" s="11">
        <v>2025</v>
      </c>
      <c r="F326" s="13" t="s">
        <v>32</v>
      </c>
      <c r="G326" s="14">
        <v>24088204</v>
      </c>
      <c r="H326" s="14">
        <v>45347973</v>
      </c>
      <c r="I326" s="14">
        <v>8921558</v>
      </c>
      <c r="J326" s="15">
        <v>0.00112268518518519</v>
      </c>
      <c r="K326" s="16">
        <v>0.5128</v>
      </c>
      <c r="L326" s="17">
        <v>1.88</v>
      </c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 ht="15" spans="1:25">
      <c r="A327" s="11">
        <v>326</v>
      </c>
      <c r="B327" s="12">
        <v>45668</v>
      </c>
      <c r="C327" s="13" t="s">
        <v>41</v>
      </c>
      <c r="D327" s="13" t="s">
        <v>47</v>
      </c>
      <c r="E327" s="11">
        <v>2025</v>
      </c>
      <c r="F327" s="13" t="s">
        <v>32</v>
      </c>
      <c r="G327" s="14">
        <v>122126038</v>
      </c>
      <c r="H327" s="14">
        <v>312842618</v>
      </c>
      <c r="I327" s="14">
        <v>26018913</v>
      </c>
      <c r="J327" s="15">
        <v>0.00122685185185185</v>
      </c>
      <c r="K327" s="16">
        <v>0.5173</v>
      </c>
      <c r="L327" s="17">
        <v>2.56</v>
      </c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 ht="15" spans="1:25">
      <c r="A328" s="11">
        <v>327</v>
      </c>
      <c r="B328" s="12">
        <v>45668</v>
      </c>
      <c r="C328" s="13" t="s">
        <v>41</v>
      </c>
      <c r="D328" s="13" t="s">
        <v>48</v>
      </c>
      <c r="E328" s="11">
        <v>2025</v>
      </c>
      <c r="F328" s="13" t="s">
        <v>32</v>
      </c>
      <c r="G328" s="14">
        <v>6558723</v>
      </c>
      <c r="H328" s="14">
        <v>15183096</v>
      </c>
      <c r="I328" s="14">
        <v>2913881</v>
      </c>
      <c r="J328" s="15">
        <v>0.00109953703703704</v>
      </c>
      <c r="K328" s="16">
        <v>0.259</v>
      </c>
      <c r="L328" s="17">
        <v>2.31</v>
      </c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 ht="15" spans="1:25">
      <c r="A329" s="11">
        <v>328</v>
      </c>
      <c r="B329" s="12">
        <v>45668</v>
      </c>
      <c r="C329" s="13" t="s">
        <v>41</v>
      </c>
      <c r="D329" s="13" t="s">
        <v>49</v>
      </c>
      <c r="E329" s="11">
        <v>2025</v>
      </c>
      <c r="F329" s="13" t="s">
        <v>32</v>
      </c>
      <c r="G329" s="14">
        <v>4962746</v>
      </c>
      <c r="H329" s="14">
        <v>15043318</v>
      </c>
      <c r="I329" s="14">
        <v>2201193</v>
      </c>
      <c r="J329" s="15">
        <v>0.00239583333333333</v>
      </c>
      <c r="K329" s="16">
        <v>0.501</v>
      </c>
      <c r="L329" s="17">
        <v>3.03</v>
      </c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 ht="15" spans="1:25">
      <c r="A330" s="11">
        <v>329</v>
      </c>
      <c r="B330" s="12">
        <v>45668</v>
      </c>
      <c r="C330" s="13" t="s">
        <v>41</v>
      </c>
      <c r="D330" s="13" t="s">
        <v>50</v>
      </c>
      <c r="E330" s="11">
        <v>2025</v>
      </c>
      <c r="F330" s="13" t="s">
        <v>32</v>
      </c>
      <c r="G330" s="14">
        <v>15737495</v>
      </c>
      <c r="H330" s="14">
        <v>42634798</v>
      </c>
      <c r="I330" s="14">
        <v>7897546</v>
      </c>
      <c r="J330" s="15">
        <v>0.00128472222222222</v>
      </c>
      <c r="K330" s="16">
        <v>0.5691</v>
      </c>
      <c r="L330" s="17">
        <v>2.71</v>
      </c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 ht="15" spans="1:25">
      <c r="A331" s="11">
        <v>330</v>
      </c>
      <c r="B331" s="12">
        <v>45668</v>
      </c>
      <c r="C331" s="13" t="s">
        <v>51</v>
      </c>
      <c r="D331" s="13" t="s">
        <v>52</v>
      </c>
      <c r="E331" s="11">
        <v>2025</v>
      </c>
      <c r="F331" s="13" t="s">
        <v>32</v>
      </c>
      <c r="G331" s="14">
        <v>1617524</v>
      </c>
      <c r="H331" s="14">
        <v>3736788</v>
      </c>
      <c r="I331" s="14">
        <v>928057</v>
      </c>
      <c r="J331" s="15">
        <v>0.000405092592592593</v>
      </c>
      <c r="K331" s="16">
        <v>0.3435</v>
      </c>
      <c r="L331" s="17">
        <v>2.31</v>
      </c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 ht="15" spans="1:25">
      <c r="A332" s="11">
        <v>331</v>
      </c>
      <c r="B332" s="12">
        <v>45668</v>
      </c>
      <c r="C332" s="13" t="s">
        <v>51</v>
      </c>
      <c r="D332" s="13" t="s">
        <v>53</v>
      </c>
      <c r="E332" s="11">
        <v>2025</v>
      </c>
      <c r="F332" s="13" t="s">
        <v>32</v>
      </c>
      <c r="G332" s="14">
        <v>3894043</v>
      </c>
      <c r="H332" s="14">
        <v>7261171</v>
      </c>
      <c r="I332" s="14">
        <v>2736817</v>
      </c>
      <c r="J332" s="15">
        <v>0.00109953703703704</v>
      </c>
      <c r="K332" s="16">
        <v>0.7052</v>
      </c>
      <c r="L332" s="17">
        <v>1.86</v>
      </c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 ht="15" spans="1:25">
      <c r="A333" s="11">
        <v>332</v>
      </c>
      <c r="B333" s="12">
        <v>45668</v>
      </c>
      <c r="C333" s="13" t="s">
        <v>41</v>
      </c>
      <c r="D333" s="13" t="s">
        <v>54</v>
      </c>
      <c r="E333" s="11">
        <v>2025</v>
      </c>
      <c r="F333" s="13" t="s">
        <v>32</v>
      </c>
      <c r="G333" s="14">
        <v>8194181</v>
      </c>
      <c r="H333" s="14">
        <v>12548372</v>
      </c>
      <c r="I333" s="14">
        <v>5027371</v>
      </c>
      <c r="J333" s="15">
        <v>0.000173611111111111</v>
      </c>
      <c r="K333" s="16">
        <v>0.8444</v>
      </c>
      <c r="L333" s="17">
        <v>1.53</v>
      </c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 ht="15" spans="1:25">
      <c r="A334" s="11">
        <v>333</v>
      </c>
      <c r="B334" s="12">
        <v>45668</v>
      </c>
      <c r="C334" s="13" t="s">
        <v>41</v>
      </c>
      <c r="D334" s="13" t="s">
        <v>55</v>
      </c>
      <c r="E334" s="11">
        <v>2025</v>
      </c>
      <c r="F334" s="13" t="s">
        <v>32</v>
      </c>
      <c r="G334" s="14">
        <v>3338751</v>
      </c>
      <c r="H334" s="14">
        <v>6386278</v>
      </c>
      <c r="I334" s="14">
        <v>1797149</v>
      </c>
      <c r="J334" s="15">
        <v>0.000486111111111111</v>
      </c>
      <c r="K334" s="16">
        <v>0.2601</v>
      </c>
      <c r="L334" s="17">
        <v>1.91</v>
      </c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 ht="15" spans="1:25">
      <c r="A335" s="11">
        <v>334</v>
      </c>
      <c r="B335" s="12">
        <v>45668</v>
      </c>
      <c r="C335" s="13" t="s">
        <v>41</v>
      </c>
      <c r="D335" s="13" t="s">
        <v>56</v>
      </c>
      <c r="E335" s="11">
        <v>2025</v>
      </c>
      <c r="F335" s="13" t="s">
        <v>32</v>
      </c>
      <c r="G335" s="14">
        <v>11299590</v>
      </c>
      <c r="H335" s="14">
        <v>23553234</v>
      </c>
      <c r="I335" s="14">
        <v>5595210</v>
      </c>
      <c r="J335" s="15">
        <v>0.000763888888888889</v>
      </c>
      <c r="K335" s="16">
        <v>0.6766</v>
      </c>
      <c r="L335" s="17">
        <v>2.08</v>
      </c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ht="15" spans="1:25">
      <c r="A336" s="11">
        <v>335</v>
      </c>
      <c r="B336" s="12">
        <v>45668</v>
      </c>
      <c r="C336" s="13" t="s">
        <v>41</v>
      </c>
      <c r="D336" s="13" t="s">
        <v>57</v>
      </c>
      <c r="E336" s="11">
        <v>2025</v>
      </c>
      <c r="F336" s="13" t="s">
        <v>32</v>
      </c>
      <c r="G336" s="14">
        <v>2795092</v>
      </c>
      <c r="H336" s="14">
        <v>10430641</v>
      </c>
      <c r="I336" s="14">
        <v>1310519</v>
      </c>
      <c r="J336" s="15">
        <v>0.00134259259259259</v>
      </c>
      <c r="K336" s="16">
        <v>0.5263</v>
      </c>
      <c r="L336" s="17">
        <v>3.73</v>
      </c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 ht="15" spans="1:25">
      <c r="A337" s="11">
        <v>336</v>
      </c>
      <c r="B337" s="12">
        <v>45668</v>
      </c>
      <c r="C337" s="13" t="s">
        <v>41</v>
      </c>
      <c r="D337" s="13" t="s">
        <v>58</v>
      </c>
      <c r="E337" s="11">
        <v>2025</v>
      </c>
      <c r="F337" s="13" t="s">
        <v>32</v>
      </c>
      <c r="G337" s="14">
        <v>11520639</v>
      </c>
      <c r="H337" s="14">
        <v>29328318</v>
      </c>
      <c r="I337" s="14">
        <v>6956637</v>
      </c>
      <c r="J337" s="15">
        <v>0.000428240740740741</v>
      </c>
      <c r="K337" s="16">
        <v>0.6252</v>
      </c>
      <c r="L337" s="17">
        <v>2.55</v>
      </c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 ht="15" spans="1:25">
      <c r="A338" s="11">
        <v>337</v>
      </c>
      <c r="B338" s="12">
        <v>45668</v>
      </c>
      <c r="C338" s="13" t="s">
        <v>41</v>
      </c>
      <c r="D338" s="13" t="s">
        <v>59</v>
      </c>
      <c r="E338" s="11">
        <v>2025</v>
      </c>
      <c r="F338" s="13" t="s">
        <v>32</v>
      </c>
      <c r="G338" s="14">
        <v>3673099</v>
      </c>
      <c r="H338" s="14">
        <v>7832807</v>
      </c>
      <c r="I338" s="14">
        <v>2127254</v>
      </c>
      <c r="J338" s="15">
        <v>0.00100694444444444</v>
      </c>
      <c r="K338" s="16">
        <v>0.621</v>
      </c>
      <c r="L338" s="17">
        <v>2.13</v>
      </c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 ht="15" spans="1:25">
      <c r="A339" s="11">
        <v>338</v>
      </c>
      <c r="B339" s="12">
        <v>45668</v>
      </c>
      <c r="C339" s="13" t="s">
        <v>41</v>
      </c>
      <c r="D339" s="13" t="s">
        <v>60</v>
      </c>
      <c r="E339" s="11">
        <v>2025</v>
      </c>
      <c r="F339" s="13" t="s">
        <v>32</v>
      </c>
      <c r="G339" s="14">
        <v>51692112</v>
      </c>
      <c r="H339" s="14">
        <v>114772569</v>
      </c>
      <c r="I339" s="14">
        <v>13357800</v>
      </c>
      <c r="J339" s="15">
        <v>0.00243055555555556</v>
      </c>
      <c r="K339" s="16">
        <v>0.5942</v>
      </c>
      <c r="L339" s="17">
        <v>2.22</v>
      </c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 ht="15" spans="1:25">
      <c r="A340" s="11">
        <v>339</v>
      </c>
      <c r="B340" s="12">
        <v>45668</v>
      </c>
      <c r="C340" s="13" t="s">
        <v>41</v>
      </c>
      <c r="D340" s="13" t="s">
        <v>61</v>
      </c>
      <c r="E340" s="11">
        <v>2025</v>
      </c>
      <c r="F340" s="13" t="s">
        <v>32</v>
      </c>
      <c r="G340" s="14">
        <v>5784770</v>
      </c>
      <c r="H340" s="14">
        <v>12380113</v>
      </c>
      <c r="I340" s="14">
        <v>3003664</v>
      </c>
      <c r="J340" s="15">
        <v>0.00125</v>
      </c>
      <c r="K340" s="16">
        <v>0.6065</v>
      </c>
      <c r="L340" s="17">
        <v>2.14</v>
      </c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 ht="15" spans="1:25">
      <c r="A341" s="11">
        <v>340</v>
      </c>
      <c r="B341" s="12">
        <v>45668</v>
      </c>
      <c r="C341" s="13" t="s">
        <v>41</v>
      </c>
      <c r="D341" s="13" t="s">
        <v>62</v>
      </c>
      <c r="E341" s="11">
        <v>2025</v>
      </c>
      <c r="F341" s="13" t="s">
        <v>32</v>
      </c>
      <c r="G341" s="14">
        <v>21362401</v>
      </c>
      <c r="H341" s="14">
        <v>56253928</v>
      </c>
      <c r="I341" s="14">
        <v>10929456</v>
      </c>
      <c r="J341" s="15">
        <v>0.00114583333333333</v>
      </c>
      <c r="K341" s="16">
        <v>0.5163</v>
      </c>
      <c r="L341" s="17">
        <v>2.63</v>
      </c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ht="15" spans="1:25">
      <c r="A342" s="11">
        <v>341</v>
      </c>
      <c r="B342" s="12">
        <v>45668</v>
      </c>
      <c r="C342" s="13" t="s">
        <v>41</v>
      </c>
      <c r="D342" s="13" t="s">
        <v>63</v>
      </c>
      <c r="E342" s="11">
        <v>2025</v>
      </c>
      <c r="F342" s="13" t="s">
        <v>32</v>
      </c>
      <c r="G342" s="14">
        <v>22932574</v>
      </c>
      <c r="H342" s="14">
        <v>36899805</v>
      </c>
      <c r="I342" s="14">
        <v>9894780</v>
      </c>
      <c r="J342" s="15">
        <v>0.000277777777777778</v>
      </c>
      <c r="K342" s="16">
        <v>0.424</v>
      </c>
      <c r="L342" s="17">
        <v>1.61</v>
      </c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 ht="15" spans="1:25">
      <c r="A343" s="11">
        <v>342</v>
      </c>
      <c r="B343" s="12">
        <v>45668</v>
      </c>
      <c r="C343" s="13" t="s">
        <v>41</v>
      </c>
      <c r="D343" s="13" t="s">
        <v>64</v>
      </c>
      <c r="E343" s="11">
        <v>2025</v>
      </c>
      <c r="F343" s="13" t="s">
        <v>32</v>
      </c>
      <c r="G343" s="14">
        <v>4130359</v>
      </c>
      <c r="H343" s="14">
        <v>7526736</v>
      </c>
      <c r="I343" s="14">
        <v>2596737</v>
      </c>
      <c r="J343" s="15">
        <v>0.00025462962962963</v>
      </c>
      <c r="K343" s="16">
        <v>0.5965</v>
      </c>
      <c r="L343" s="17">
        <v>1.82</v>
      </c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 ht="15" spans="1:25">
      <c r="A344" s="11">
        <v>343</v>
      </c>
      <c r="B344" s="12">
        <v>45668</v>
      </c>
      <c r="C344" s="13" t="s">
        <v>51</v>
      </c>
      <c r="D344" s="13" t="s">
        <v>65</v>
      </c>
      <c r="E344" s="11">
        <v>2025</v>
      </c>
      <c r="F344" s="13" t="s">
        <v>32</v>
      </c>
      <c r="G344" s="14">
        <v>8382917</v>
      </c>
      <c r="H344" s="14">
        <v>18805074</v>
      </c>
      <c r="I344" s="14">
        <v>3696424</v>
      </c>
      <c r="J344" s="15">
        <v>0.00105324074074074</v>
      </c>
      <c r="K344" s="16">
        <v>0.3881</v>
      </c>
      <c r="L344" s="17">
        <v>2.24</v>
      </c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 ht="15" spans="1:25">
      <c r="A345" s="11">
        <v>344</v>
      </c>
      <c r="B345" s="12">
        <v>45668</v>
      </c>
      <c r="C345" s="13" t="s">
        <v>41</v>
      </c>
      <c r="D345" s="13" t="s">
        <v>66</v>
      </c>
      <c r="E345" s="11">
        <v>2025</v>
      </c>
      <c r="F345" s="13" t="s">
        <v>32</v>
      </c>
      <c r="G345" s="14">
        <v>7590999</v>
      </c>
      <c r="H345" s="14">
        <v>16876491</v>
      </c>
      <c r="I345" s="14">
        <v>5099050</v>
      </c>
      <c r="J345" s="15">
        <v>0.000486111111111111</v>
      </c>
      <c r="K345" s="16">
        <v>0.7017</v>
      </c>
      <c r="L345" s="17">
        <v>2.22</v>
      </c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 ht="15" spans="1:25">
      <c r="A346" s="11">
        <v>345</v>
      </c>
      <c r="B346" s="12">
        <v>45668</v>
      </c>
      <c r="C346" s="13" t="s">
        <v>41</v>
      </c>
      <c r="D346" s="13" t="s">
        <v>67</v>
      </c>
      <c r="E346" s="11">
        <v>2025</v>
      </c>
      <c r="F346" s="13" t="s">
        <v>32</v>
      </c>
      <c r="G346" s="14">
        <v>8170590</v>
      </c>
      <c r="H346" s="14">
        <v>21803344</v>
      </c>
      <c r="I346" s="14">
        <v>2944273</v>
      </c>
      <c r="J346" s="15">
        <v>0.000833333333333333</v>
      </c>
      <c r="K346" s="16">
        <v>0.4369</v>
      </c>
      <c r="L346" s="17">
        <v>2.67</v>
      </c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 ht="15" spans="1:25">
      <c r="A347" s="11">
        <v>346</v>
      </c>
      <c r="B347" s="12">
        <v>45668</v>
      </c>
      <c r="C347" s="13" t="s">
        <v>51</v>
      </c>
      <c r="D347" s="13" t="s">
        <v>68</v>
      </c>
      <c r="E347" s="11">
        <v>2025</v>
      </c>
      <c r="F347" s="13" t="s">
        <v>32</v>
      </c>
      <c r="G347" s="14">
        <v>12077759</v>
      </c>
      <c r="H347" s="14">
        <v>28152654</v>
      </c>
      <c r="I347" s="14">
        <v>5752208</v>
      </c>
      <c r="J347" s="15">
        <v>0.00105324074074074</v>
      </c>
      <c r="K347" s="16">
        <v>0.5762</v>
      </c>
      <c r="L347" s="17">
        <v>2.33</v>
      </c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 ht="15" spans="1:25">
      <c r="A348" s="11">
        <v>347</v>
      </c>
      <c r="B348" s="12">
        <v>45668</v>
      </c>
      <c r="C348" s="13" t="s">
        <v>41</v>
      </c>
      <c r="D348" s="13" t="s">
        <v>69</v>
      </c>
      <c r="E348" s="11">
        <v>2025</v>
      </c>
      <c r="F348" s="13" t="s">
        <v>32</v>
      </c>
      <c r="G348" s="14">
        <v>9885508</v>
      </c>
      <c r="H348" s="14">
        <v>19099972</v>
      </c>
      <c r="I348" s="14">
        <v>4598569</v>
      </c>
      <c r="J348" s="15">
        <v>0.000925925925925926</v>
      </c>
      <c r="K348" s="16">
        <v>0.6178</v>
      </c>
      <c r="L348" s="17">
        <v>1.93</v>
      </c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 ht="15" spans="1:25">
      <c r="A349" s="11">
        <v>348</v>
      </c>
      <c r="B349" s="12">
        <v>45668</v>
      </c>
      <c r="C349" s="13" t="s">
        <v>41</v>
      </c>
      <c r="D349" s="13" t="s">
        <v>70</v>
      </c>
      <c r="E349" s="11">
        <v>2025</v>
      </c>
      <c r="F349" s="13" t="s">
        <v>32</v>
      </c>
      <c r="G349" s="14">
        <v>14576855</v>
      </c>
      <c r="H349" s="14">
        <v>28522205</v>
      </c>
      <c r="I349" s="14">
        <v>7251510</v>
      </c>
      <c r="J349" s="15">
        <v>0.000752314814814815</v>
      </c>
      <c r="K349" s="16">
        <v>0.6728</v>
      </c>
      <c r="L349" s="17">
        <v>1.96</v>
      </c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 ht="15" spans="1:25">
      <c r="A350" s="11">
        <v>349</v>
      </c>
      <c r="B350" s="12">
        <v>45668</v>
      </c>
      <c r="C350" s="13" t="s">
        <v>41</v>
      </c>
      <c r="D350" s="13" t="s">
        <v>71</v>
      </c>
      <c r="E350" s="11">
        <v>2025</v>
      </c>
      <c r="F350" s="13" t="s">
        <v>32</v>
      </c>
      <c r="G350" s="14">
        <v>10488159</v>
      </c>
      <c r="H350" s="14">
        <v>21562481</v>
      </c>
      <c r="I350" s="14">
        <v>6692731</v>
      </c>
      <c r="J350" s="15">
        <v>0.00037037037037037</v>
      </c>
      <c r="K350" s="16">
        <v>0.6697</v>
      </c>
      <c r="L350" s="17">
        <v>2.06</v>
      </c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 ht="15" spans="1:25">
      <c r="A351" s="11">
        <v>350</v>
      </c>
      <c r="B351" s="12">
        <v>45668</v>
      </c>
      <c r="C351" s="13" t="s">
        <v>41</v>
      </c>
      <c r="D351" s="13" t="s">
        <v>73</v>
      </c>
      <c r="E351" s="11">
        <v>2025</v>
      </c>
      <c r="F351" s="13" t="s">
        <v>32</v>
      </c>
      <c r="G351" s="14">
        <v>48617955</v>
      </c>
      <c r="H351" s="14">
        <v>145522692</v>
      </c>
      <c r="I351" s="14">
        <v>11169585</v>
      </c>
      <c r="J351" s="15">
        <v>0.00255787037037037</v>
      </c>
      <c r="K351" s="16">
        <v>0.4123</v>
      </c>
      <c r="L351" s="17">
        <v>2.99</v>
      </c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 ht="15" spans="1:25">
      <c r="A352" s="11">
        <v>351</v>
      </c>
      <c r="B352" s="12">
        <v>45668</v>
      </c>
      <c r="C352" s="13" t="s">
        <v>41</v>
      </c>
      <c r="D352" s="13" t="s">
        <v>74</v>
      </c>
      <c r="E352" s="11">
        <v>2025</v>
      </c>
      <c r="F352" s="13" t="s">
        <v>32</v>
      </c>
      <c r="G352" s="14">
        <v>8447414</v>
      </c>
      <c r="H352" s="14">
        <v>30300834</v>
      </c>
      <c r="I352" s="14">
        <v>5609127</v>
      </c>
      <c r="J352" s="15">
        <v>0.000694444444444444</v>
      </c>
      <c r="K352" s="16">
        <v>0.0591</v>
      </c>
      <c r="L352" s="17">
        <v>3.59</v>
      </c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 ht="15" spans="1:25">
      <c r="A353" s="11">
        <v>352</v>
      </c>
      <c r="B353" s="12">
        <v>45668</v>
      </c>
      <c r="C353" s="13" t="s">
        <v>41</v>
      </c>
      <c r="D353" s="13" t="s">
        <v>75</v>
      </c>
      <c r="E353" s="11">
        <v>2025</v>
      </c>
      <c r="F353" s="13" t="s">
        <v>32</v>
      </c>
      <c r="G353" s="14">
        <v>8544504</v>
      </c>
      <c r="H353" s="14">
        <v>19899174</v>
      </c>
      <c r="I353" s="14">
        <v>4601388</v>
      </c>
      <c r="J353" s="15">
        <v>0.000358796296296296</v>
      </c>
      <c r="K353" s="16">
        <v>0.2592</v>
      </c>
      <c r="L353" s="17">
        <v>2.33</v>
      </c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ht="15" spans="1:25">
      <c r="A354" s="11">
        <v>353</v>
      </c>
      <c r="B354" s="12">
        <v>45669</v>
      </c>
      <c r="C354" s="13" t="s">
        <v>41</v>
      </c>
      <c r="D354" s="13" t="s">
        <v>42</v>
      </c>
      <c r="E354" s="11">
        <v>2025</v>
      </c>
      <c r="F354" s="13" t="s">
        <v>33</v>
      </c>
      <c r="G354" s="14">
        <v>7073342</v>
      </c>
      <c r="H354" s="14">
        <v>13010956</v>
      </c>
      <c r="I354" s="14">
        <v>3895856</v>
      </c>
      <c r="J354" s="15">
        <v>0.00119212962962963</v>
      </c>
      <c r="K354" s="16">
        <v>0.5626</v>
      </c>
      <c r="L354" s="17">
        <v>1.84</v>
      </c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 ht="15" spans="1:25">
      <c r="A355" s="11">
        <v>354</v>
      </c>
      <c r="B355" s="12">
        <v>45669</v>
      </c>
      <c r="C355" s="13" t="s">
        <v>41</v>
      </c>
      <c r="D355" s="13" t="s">
        <v>43</v>
      </c>
      <c r="E355" s="11">
        <v>2025</v>
      </c>
      <c r="F355" s="13" t="s">
        <v>33</v>
      </c>
      <c r="G355" s="14">
        <v>2482440</v>
      </c>
      <c r="H355" s="14">
        <v>6955892</v>
      </c>
      <c r="I355" s="14">
        <v>1331775</v>
      </c>
      <c r="J355" s="15">
        <v>0.00177083333333333</v>
      </c>
      <c r="K355" s="16">
        <v>0.4649</v>
      </c>
      <c r="L355" s="17">
        <v>2.8</v>
      </c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ht="15" spans="1:25">
      <c r="A356" s="11">
        <v>355</v>
      </c>
      <c r="B356" s="12">
        <v>45669</v>
      </c>
      <c r="C356" s="13" t="s">
        <v>41</v>
      </c>
      <c r="D356" s="13" t="s">
        <v>44</v>
      </c>
      <c r="E356" s="11">
        <v>2025</v>
      </c>
      <c r="F356" s="13" t="s">
        <v>33</v>
      </c>
      <c r="G356" s="14">
        <v>7315985</v>
      </c>
      <c r="H356" s="14">
        <v>15052651</v>
      </c>
      <c r="I356" s="14">
        <v>3859477</v>
      </c>
      <c r="J356" s="15">
        <v>0.000405092592592593</v>
      </c>
      <c r="K356" s="16">
        <v>0.4615</v>
      </c>
      <c r="L356" s="17">
        <v>2.06</v>
      </c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 ht="15" spans="1:25">
      <c r="A357" s="11">
        <v>356</v>
      </c>
      <c r="B357" s="12">
        <v>45669</v>
      </c>
      <c r="C357" s="13" t="s">
        <v>41</v>
      </c>
      <c r="D357" s="13" t="s">
        <v>45</v>
      </c>
      <c r="E357" s="11">
        <v>2025</v>
      </c>
      <c r="F357" s="13" t="s">
        <v>33</v>
      </c>
      <c r="G357" s="14">
        <v>18361018</v>
      </c>
      <c r="H357" s="14">
        <v>30882092</v>
      </c>
      <c r="I357" s="14">
        <v>6324828</v>
      </c>
      <c r="J357" s="15">
        <v>0.00150462962962963</v>
      </c>
      <c r="K357" s="16">
        <v>0.6998</v>
      </c>
      <c r="L357" s="17">
        <v>1.68</v>
      </c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 ht="15" spans="1:25">
      <c r="A358" s="11">
        <v>357</v>
      </c>
      <c r="B358" s="12">
        <v>45669</v>
      </c>
      <c r="C358" s="13" t="s">
        <v>41</v>
      </c>
      <c r="D358" s="13" t="s">
        <v>46</v>
      </c>
      <c r="E358" s="11">
        <v>2025</v>
      </c>
      <c r="F358" s="13" t="s">
        <v>33</v>
      </c>
      <c r="G358" s="14">
        <v>22276777</v>
      </c>
      <c r="H358" s="14">
        <v>43232654</v>
      </c>
      <c r="I358" s="14">
        <v>8167072</v>
      </c>
      <c r="J358" s="15">
        <v>0.0012037037037037</v>
      </c>
      <c r="K358" s="16">
        <v>0.5072</v>
      </c>
      <c r="L358" s="17">
        <v>1.94</v>
      </c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 ht="15" spans="1:25">
      <c r="A359" s="11">
        <v>358</v>
      </c>
      <c r="B359" s="12">
        <v>45669</v>
      </c>
      <c r="C359" s="13" t="s">
        <v>41</v>
      </c>
      <c r="D359" s="13" t="s">
        <v>47</v>
      </c>
      <c r="E359" s="11">
        <v>2025</v>
      </c>
      <c r="F359" s="13" t="s">
        <v>33</v>
      </c>
      <c r="G359" s="14">
        <v>116046003</v>
      </c>
      <c r="H359" s="14">
        <v>300852743</v>
      </c>
      <c r="I359" s="14">
        <v>24603123</v>
      </c>
      <c r="J359" s="15">
        <v>0.00126157407407407</v>
      </c>
      <c r="K359" s="16">
        <v>0.5166</v>
      </c>
      <c r="L359" s="17">
        <v>2.59</v>
      </c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 ht="15" spans="1:25">
      <c r="A360" s="11">
        <v>359</v>
      </c>
      <c r="B360" s="12">
        <v>45669</v>
      </c>
      <c r="C360" s="13" t="s">
        <v>41</v>
      </c>
      <c r="D360" s="13" t="s">
        <v>48</v>
      </c>
      <c r="E360" s="11">
        <v>2025</v>
      </c>
      <c r="F360" s="13" t="s">
        <v>33</v>
      </c>
      <c r="G360" s="14">
        <v>7120313</v>
      </c>
      <c r="H360" s="14">
        <v>17297756</v>
      </c>
      <c r="I360" s="14">
        <v>3126201</v>
      </c>
      <c r="J360" s="15">
        <v>0.00105324074074074</v>
      </c>
      <c r="K360" s="16">
        <v>0.2681</v>
      </c>
      <c r="L360" s="17">
        <v>2.43</v>
      </c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ht="15" spans="1:25">
      <c r="A361" s="11">
        <v>360</v>
      </c>
      <c r="B361" s="12">
        <v>45669</v>
      </c>
      <c r="C361" s="13" t="s">
        <v>41</v>
      </c>
      <c r="D361" s="13" t="s">
        <v>49</v>
      </c>
      <c r="E361" s="11">
        <v>2025</v>
      </c>
      <c r="F361" s="13" t="s">
        <v>33</v>
      </c>
      <c r="G361" s="14">
        <v>3707127</v>
      </c>
      <c r="H361" s="14">
        <v>11843143</v>
      </c>
      <c r="I361" s="14">
        <v>1731643</v>
      </c>
      <c r="J361" s="15">
        <v>0.00209490740740741</v>
      </c>
      <c r="K361" s="16">
        <v>0.4948</v>
      </c>
      <c r="L361" s="17">
        <v>3.19</v>
      </c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 ht="15" spans="1:25">
      <c r="A362" s="11">
        <v>361</v>
      </c>
      <c r="B362" s="12">
        <v>45669</v>
      </c>
      <c r="C362" s="13" t="s">
        <v>41</v>
      </c>
      <c r="D362" s="13" t="s">
        <v>50</v>
      </c>
      <c r="E362" s="11">
        <v>2025</v>
      </c>
      <c r="F362" s="13" t="s">
        <v>33</v>
      </c>
      <c r="G362" s="14">
        <v>15364624</v>
      </c>
      <c r="H362" s="14">
        <v>43302119</v>
      </c>
      <c r="I362" s="14">
        <v>7950927</v>
      </c>
      <c r="J362" s="15">
        <v>0.00137731481481481</v>
      </c>
      <c r="K362" s="16">
        <v>0.5797</v>
      </c>
      <c r="L362" s="17">
        <v>2.82</v>
      </c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 ht="15" spans="1:25">
      <c r="A363" s="11">
        <v>362</v>
      </c>
      <c r="B363" s="12">
        <v>45669</v>
      </c>
      <c r="C363" s="13" t="s">
        <v>51</v>
      </c>
      <c r="D363" s="13" t="s">
        <v>52</v>
      </c>
      <c r="E363" s="11">
        <v>2025</v>
      </c>
      <c r="F363" s="13" t="s">
        <v>33</v>
      </c>
      <c r="G363" s="14">
        <v>1660577</v>
      </c>
      <c r="H363" s="14">
        <v>3438608</v>
      </c>
      <c r="I363" s="14">
        <v>1022350</v>
      </c>
      <c r="J363" s="15">
        <v>0.000416666666666667</v>
      </c>
      <c r="K363" s="16">
        <v>0.3227</v>
      </c>
      <c r="L363" s="17">
        <v>2.07</v>
      </c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ht="15" spans="1:25">
      <c r="A364" s="11">
        <v>363</v>
      </c>
      <c r="B364" s="12">
        <v>45669</v>
      </c>
      <c r="C364" s="13" t="s">
        <v>51</v>
      </c>
      <c r="D364" s="13" t="s">
        <v>53</v>
      </c>
      <c r="E364" s="11">
        <v>2025</v>
      </c>
      <c r="F364" s="13" t="s">
        <v>33</v>
      </c>
      <c r="G364" s="14">
        <v>4139143</v>
      </c>
      <c r="H364" s="14">
        <v>8150423</v>
      </c>
      <c r="I364" s="14">
        <v>2724793</v>
      </c>
      <c r="J364" s="15">
        <v>0.00108796296296296</v>
      </c>
      <c r="K364" s="16">
        <v>0.7064</v>
      </c>
      <c r="L364" s="17">
        <v>1.97</v>
      </c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 ht="15" spans="1:25">
      <c r="A365" s="11">
        <v>364</v>
      </c>
      <c r="B365" s="12">
        <v>45669</v>
      </c>
      <c r="C365" s="13" t="s">
        <v>41</v>
      </c>
      <c r="D365" s="13" t="s">
        <v>54</v>
      </c>
      <c r="E365" s="11">
        <v>2025</v>
      </c>
      <c r="F365" s="13" t="s">
        <v>33</v>
      </c>
      <c r="G365" s="14">
        <v>8460996</v>
      </c>
      <c r="H365" s="14">
        <v>13379191</v>
      </c>
      <c r="I365" s="14">
        <v>4743508</v>
      </c>
      <c r="J365" s="15">
        <v>0.000219907407407407</v>
      </c>
      <c r="K365" s="16">
        <v>0.85</v>
      </c>
      <c r="L365" s="17">
        <v>1.58</v>
      </c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ht="15" spans="1:25">
      <c r="A366" s="11">
        <v>365</v>
      </c>
      <c r="B366" s="12">
        <v>45669</v>
      </c>
      <c r="C366" s="13" t="s">
        <v>41</v>
      </c>
      <c r="D366" s="13" t="s">
        <v>55</v>
      </c>
      <c r="E366" s="11">
        <v>2025</v>
      </c>
      <c r="F366" s="13" t="s">
        <v>33</v>
      </c>
      <c r="G366" s="14">
        <v>3505961</v>
      </c>
      <c r="H366" s="14">
        <v>6098061</v>
      </c>
      <c r="I366" s="14">
        <v>1928889</v>
      </c>
      <c r="J366" s="15">
        <v>0.000393518518518519</v>
      </c>
      <c r="K366" s="16">
        <v>0.2694</v>
      </c>
      <c r="L366" s="17">
        <v>1.74</v>
      </c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 ht="15" spans="1:25">
      <c r="A367" s="11">
        <v>366</v>
      </c>
      <c r="B367" s="12">
        <v>45669</v>
      </c>
      <c r="C367" s="13" t="s">
        <v>41</v>
      </c>
      <c r="D367" s="13" t="s">
        <v>56</v>
      </c>
      <c r="E367" s="11">
        <v>2025</v>
      </c>
      <c r="F367" s="13" t="s">
        <v>33</v>
      </c>
      <c r="G367" s="14">
        <v>10721346</v>
      </c>
      <c r="H367" s="14">
        <v>22685091</v>
      </c>
      <c r="I367" s="14">
        <v>5390473</v>
      </c>
      <c r="J367" s="15">
        <v>0.000671296296296296</v>
      </c>
      <c r="K367" s="16">
        <v>0.6884</v>
      </c>
      <c r="L367" s="17">
        <v>2.12</v>
      </c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 ht="15" spans="1:25">
      <c r="A368" s="11">
        <v>367</v>
      </c>
      <c r="B368" s="12">
        <v>45669</v>
      </c>
      <c r="C368" s="13" t="s">
        <v>41</v>
      </c>
      <c r="D368" s="13" t="s">
        <v>57</v>
      </c>
      <c r="E368" s="11">
        <v>2025</v>
      </c>
      <c r="F368" s="13" t="s">
        <v>33</v>
      </c>
      <c r="G368" s="14">
        <v>2944424</v>
      </c>
      <c r="H368" s="14">
        <v>9036407</v>
      </c>
      <c r="I368" s="14">
        <v>1552186</v>
      </c>
      <c r="J368" s="15">
        <v>0.00126157407407407</v>
      </c>
      <c r="K368" s="16">
        <v>0.5361</v>
      </c>
      <c r="L368" s="17">
        <v>3.07</v>
      </c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 ht="15" spans="1:25">
      <c r="A369" s="11">
        <v>368</v>
      </c>
      <c r="B369" s="12">
        <v>45669</v>
      </c>
      <c r="C369" s="13" t="s">
        <v>41</v>
      </c>
      <c r="D369" s="13" t="s">
        <v>58</v>
      </c>
      <c r="E369" s="11">
        <v>2025</v>
      </c>
      <c r="F369" s="13" t="s">
        <v>33</v>
      </c>
      <c r="G369" s="14">
        <v>10301051</v>
      </c>
      <c r="H369" s="14">
        <v>25762587</v>
      </c>
      <c r="I369" s="14">
        <v>6495828</v>
      </c>
      <c r="J369" s="15">
        <v>0.000416666666666667</v>
      </c>
      <c r="K369" s="16">
        <v>0.6275</v>
      </c>
      <c r="L369" s="17">
        <v>2.5</v>
      </c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 ht="15" spans="1:25">
      <c r="A370" s="11">
        <v>369</v>
      </c>
      <c r="B370" s="12">
        <v>45669</v>
      </c>
      <c r="C370" s="13" t="s">
        <v>41</v>
      </c>
      <c r="D370" s="13" t="s">
        <v>59</v>
      </c>
      <c r="E370" s="11">
        <v>2025</v>
      </c>
      <c r="F370" s="13" t="s">
        <v>33</v>
      </c>
      <c r="G370" s="14">
        <v>2978670</v>
      </c>
      <c r="H370" s="14">
        <v>5692401</v>
      </c>
      <c r="I370" s="14">
        <v>2073112</v>
      </c>
      <c r="J370" s="15">
        <v>0.00134259259259259</v>
      </c>
      <c r="K370" s="16">
        <v>0.6172</v>
      </c>
      <c r="L370" s="17">
        <v>1.91</v>
      </c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 ht="15" spans="1:25">
      <c r="A371" s="11">
        <v>370</v>
      </c>
      <c r="B371" s="12">
        <v>45669</v>
      </c>
      <c r="C371" s="13" t="s">
        <v>41</v>
      </c>
      <c r="D371" s="13" t="s">
        <v>60</v>
      </c>
      <c r="E371" s="11">
        <v>2025</v>
      </c>
      <c r="F371" s="13" t="s">
        <v>33</v>
      </c>
      <c r="G371" s="14">
        <v>44218547</v>
      </c>
      <c r="H371" s="14">
        <v>99559977</v>
      </c>
      <c r="I371" s="14">
        <v>11315066</v>
      </c>
      <c r="J371" s="15">
        <v>0.00234953703703704</v>
      </c>
      <c r="K371" s="16">
        <v>0.5891</v>
      </c>
      <c r="L371" s="17">
        <v>2.25</v>
      </c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 ht="15" spans="1:25">
      <c r="A372" s="11">
        <v>371</v>
      </c>
      <c r="B372" s="12">
        <v>45669</v>
      </c>
      <c r="C372" s="13" t="s">
        <v>41</v>
      </c>
      <c r="D372" s="13" t="s">
        <v>61</v>
      </c>
      <c r="E372" s="11">
        <v>2025</v>
      </c>
      <c r="F372" s="13" t="s">
        <v>33</v>
      </c>
      <c r="G372" s="14">
        <v>5779632</v>
      </c>
      <c r="H372" s="14">
        <v>11096531</v>
      </c>
      <c r="I372" s="14">
        <v>3022084</v>
      </c>
      <c r="J372" s="15">
        <v>0.00121527777777778</v>
      </c>
      <c r="K372" s="16">
        <v>0.6204</v>
      </c>
      <c r="L372" s="17">
        <v>1.92</v>
      </c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 ht="15" spans="1:25">
      <c r="A373" s="11">
        <v>372</v>
      </c>
      <c r="B373" s="12">
        <v>45669</v>
      </c>
      <c r="C373" s="13" t="s">
        <v>41</v>
      </c>
      <c r="D373" s="13" t="s">
        <v>62</v>
      </c>
      <c r="E373" s="11">
        <v>2025</v>
      </c>
      <c r="F373" s="13" t="s">
        <v>33</v>
      </c>
      <c r="G373" s="14">
        <v>18345716</v>
      </c>
      <c r="H373" s="14">
        <v>49291447</v>
      </c>
      <c r="I373" s="14">
        <v>9079240</v>
      </c>
      <c r="J373" s="15">
        <v>0.00113425925925926</v>
      </c>
      <c r="K373" s="16">
        <v>0.5182</v>
      </c>
      <c r="L373" s="17">
        <v>2.69</v>
      </c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 ht="15" spans="1:25">
      <c r="A374" s="11">
        <v>373</v>
      </c>
      <c r="B374" s="12">
        <v>45669</v>
      </c>
      <c r="C374" s="13" t="s">
        <v>41</v>
      </c>
      <c r="D374" s="13" t="s">
        <v>63</v>
      </c>
      <c r="E374" s="11">
        <v>2025</v>
      </c>
      <c r="F374" s="13" t="s">
        <v>33</v>
      </c>
      <c r="G374" s="14">
        <v>18180736</v>
      </c>
      <c r="H374" s="14">
        <v>29362586</v>
      </c>
      <c r="I374" s="14">
        <v>7762631</v>
      </c>
      <c r="J374" s="15">
        <v>0.000289351851851852</v>
      </c>
      <c r="K374" s="16">
        <v>0.4268</v>
      </c>
      <c r="L374" s="17">
        <v>1.62</v>
      </c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 ht="15" spans="1:25">
      <c r="A375" s="11">
        <v>374</v>
      </c>
      <c r="B375" s="12">
        <v>45669</v>
      </c>
      <c r="C375" s="13" t="s">
        <v>41</v>
      </c>
      <c r="D375" s="13" t="s">
        <v>64</v>
      </c>
      <c r="E375" s="11">
        <v>2025</v>
      </c>
      <c r="F375" s="13" t="s">
        <v>33</v>
      </c>
      <c r="G375" s="14">
        <v>3107218</v>
      </c>
      <c r="H375" s="14">
        <v>5370172</v>
      </c>
      <c r="I375" s="14">
        <v>1961975</v>
      </c>
      <c r="J375" s="15">
        <v>0.000219907407407407</v>
      </c>
      <c r="K375" s="16">
        <v>0.5899</v>
      </c>
      <c r="L375" s="17">
        <v>1.73</v>
      </c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 ht="15" spans="1:25">
      <c r="A376" s="11">
        <v>375</v>
      </c>
      <c r="B376" s="12">
        <v>45669</v>
      </c>
      <c r="C376" s="13" t="s">
        <v>51</v>
      </c>
      <c r="D376" s="13" t="s">
        <v>65</v>
      </c>
      <c r="E376" s="11">
        <v>2025</v>
      </c>
      <c r="F376" s="13" t="s">
        <v>33</v>
      </c>
      <c r="G376" s="14">
        <v>7529223</v>
      </c>
      <c r="H376" s="14">
        <v>16462912</v>
      </c>
      <c r="I376" s="14">
        <v>3721242</v>
      </c>
      <c r="J376" s="15">
        <v>0.00103009259259259</v>
      </c>
      <c r="K376" s="16">
        <v>0.3909</v>
      </c>
      <c r="L376" s="17">
        <v>2.19</v>
      </c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 ht="15" spans="1:25">
      <c r="A377" s="11">
        <v>376</v>
      </c>
      <c r="B377" s="12">
        <v>45669</v>
      </c>
      <c r="C377" s="13" t="s">
        <v>41</v>
      </c>
      <c r="D377" s="13" t="s">
        <v>66</v>
      </c>
      <c r="E377" s="11">
        <v>2025</v>
      </c>
      <c r="F377" s="13" t="s">
        <v>33</v>
      </c>
      <c r="G377" s="14">
        <v>8459089</v>
      </c>
      <c r="H377" s="14">
        <v>19062262</v>
      </c>
      <c r="I377" s="14">
        <v>5702830</v>
      </c>
      <c r="J377" s="15">
        <v>0.000474537037037037</v>
      </c>
      <c r="K377" s="16">
        <v>0.7109</v>
      </c>
      <c r="L377" s="17">
        <v>2.25</v>
      </c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ht="15" spans="1:25">
      <c r="A378" s="11">
        <v>377</v>
      </c>
      <c r="B378" s="12">
        <v>45669</v>
      </c>
      <c r="C378" s="13" t="s">
        <v>41</v>
      </c>
      <c r="D378" s="13" t="s">
        <v>67</v>
      </c>
      <c r="E378" s="11">
        <v>2025</v>
      </c>
      <c r="F378" s="13" t="s">
        <v>33</v>
      </c>
      <c r="G378" s="14">
        <v>8393156</v>
      </c>
      <c r="H378" s="14">
        <v>20724582</v>
      </c>
      <c r="I378" s="14">
        <v>3399869</v>
      </c>
      <c r="J378" s="15">
        <v>0.000740740740740741</v>
      </c>
      <c r="K378" s="16">
        <v>0.439</v>
      </c>
      <c r="L378" s="17">
        <v>2.47</v>
      </c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 ht="15" spans="1:25">
      <c r="A379" s="11">
        <v>378</v>
      </c>
      <c r="B379" s="12">
        <v>45669</v>
      </c>
      <c r="C379" s="13" t="s">
        <v>51</v>
      </c>
      <c r="D379" s="13" t="s">
        <v>68</v>
      </c>
      <c r="E379" s="11">
        <v>2025</v>
      </c>
      <c r="F379" s="13" t="s">
        <v>33</v>
      </c>
      <c r="G379" s="14">
        <v>12988623</v>
      </c>
      <c r="H379" s="14">
        <v>29443375</v>
      </c>
      <c r="I379" s="14">
        <v>5805285</v>
      </c>
      <c r="J379" s="15">
        <v>0.00113425925925926</v>
      </c>
      <c r="K379" s="16">
        <v>0.5692</v>
      </c>
      <c r="L379" s="17">
        <v>2.27</v>
      </c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 ht="15" spans="1:25">
      <c r="A380" s="11">
        <v>379</v>
      </c>
      <c r="B380" s="12">
        <v>45669</v>
      </c>
      <c r="C380" s="13" t="s">
        <v>41</v>
      </c>
      <c r="D380" s="13" t="s">
        <v>69</v>
      </c>
      <c r="E380" s="11">
        <v>2025</v>
      </c>
      <c r="F380" s="13" t="s">
        <v>33</v>
      </c>
      <c r="G380" s="14">
        <v>7514618</v>
      </c>
      <c r="H380" s="14">
        <v>14471723</v>
      </c>
      <c r="I380" s="14">
        <v>3476744</v>
      </c>
      <c r="J380" s="15">
        <v>0.000775462962962963</v>
      </c>
      <c r="K380" s="16">
        <v>0.617</v>
      </c>
      <c r="L380" s="17">
        <v>1.93</v>
      </c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 ht="15" spans="1:25">
      <c r="A381" s="11">
        <v>380</v>
      </c>
      <c r="B381" s="12">
        <v>45669</v>
      </c>
      <c r="C381" s="13" t="s">
        <v>41</v>
      </c>
      <c r="D381" s="13" t="s">
        <v>70</v>
      </c>
      <c r="E381" s="11">
        <v>2025</v>
      </c>
      <c r="F381" s="13" t="s">
        <v>33</v>
      </c>
      <c r="G381" s="14">
        <v>12280820</v>
      </c>
      <c r="H381" s="14">
        <v>23680096</v>
      </c>
      <c r="I381" s="14">
        <v>6064738</v>
      </c>
      <c r="J381" s="15">
        <v>0.000740740740740741</v>
      </c>
      <c r="K381" s="16">
        <v>0.6735</v>
      </c>
      <c r="L381" s="17">
        <v>1.93</v>
      </c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 ht="15" spans="1:25">
      <c r="A382" s="11">
        <v>381</v>
      </c>
      <c r="B382" s="12">
        <v>45669</v>
      </c>
      <c r="C382" s="13" t="s">
        <v>41</v>
      </c>
      <c r="D382" s="13" t="s">
        <v>71</v>
      </c>
      <c r="E382" s="11">
        <v>2025</v>
      </c>
      <c r="F382" s="13" t="s">
        <v>33</v>
      </c>
      <c r="G382" s="14">
        <v>7982357</v>
      </c>
      <c r="H382" s="14">
        <v>14208030</v>
      </c>
      <c r="I382" s="14">
        <v>4451299</v>
      </c>
      <c r="J382" s="15">
        <v>0.000347222222222222</v>
      </c>
      <c r="K382" s="16">
        <v>0.6784</v>
      </c>
      <c r="L382" s="17">
        <v>1.78</v>
      </c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 ht="15" spans="1:25">
      <c r="A383" s="11">
        <v>382</v>
      </c>
      <c r="B383" s="12">
        <v>45669</v>
      </c>
      <c r="C383" s="13" t="s">
        <v>41</v>
      </c>
      <c r="D383" s="13" t="s">
        <v>73</v>
      </c>
      <c r="E383" s="11">
        <v>2025</v>
      </c>
      <c r="F383" s="13" t="s">
        <v>33</v>
      </c>
      <c r="G383" s="14">
        <v>41260907</v>
      </c>
      <c r="H383" s="14">
        <v>125163568</v>
      </c>
      <c r="I383" s="14">
        <v>9510895</v>
      </c>
      <c r="J383" s="15">
        <v>0.00251157407407407</v>
      </c>
      <c r="K383" s="16">
        <v>0.4209</v>
      </c>
      <c r="L383" s="17">
        <v>3.03</v>
      </c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 ht="15" spans="1:25">
      <c r="A384" s="11">
        <v>383</v>
      </c>
      <c r="B384" s="12">
        <v>45669</v>
      </c>
      <c r="C384" s="13" t="s">
        <v>41</v>
      </c>
      <c r="D384" s="13" t="s">
        <v>74</v>
      </c>
      <c r="E384" s="11">
        <v>2025</v>
      </c>
      <c r="F384" s="13" t="s">
        <v>33</v>
      </c>
      <c r="G384" s="14">
        <v>5688324</v>
      </c>
      <c r="H384" s="14">
        <v>20561350</v>
      </c>
      <c r="I384" s="14">
        <v>3671717</v>
      </c>
      <c r="J384" s="15">
        <v>0.000949074074074074</v>
      </c>
      <c r="K384" s="16">
        <v>0.067</v>
      </c>
      <c r="L384" s="17">
        <v>3.61</v>
      </c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 ht="15" spans="1:25">
      <c r="A385" s="11">
        <v>384</v>
      </c>
      <c r="B385" s="12">
        <v>45669</v>
      </c>
      <c r="C385" s="13" t="s">
        <v>41</v>
      </c>
      <c r="D385" s="13" t="s">
        <v>75</v>
      </c>
      <c r="E385" s="11">
        <v>2025</v>
      </c>
      <c r="F385" s="13" t="s">
        <v>33</v>
      </c>
      <c r="G385" s="14">
        <v>7825295</v>
      </c>
      <c r="H385" s="14">
        <v>20057578</v>
      </c>
      <c r="I385" s="14">
        <v>3550369</v>
      </c>
      <c r="J385" s="15">
        <v>0.000486111111111111</v>
      </c>
      <c r="K385" s="16">
        <v>0.2693</v>
      </c>
      <c r="L385" s="17">
        <v>2.56</v>
      </c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 ht="15" spans="1:25">
      <c r="A386" s="11">
        <v>389</v>
      </c>
      <c r="B386" s="12">
        <v>46023</v>
      </c>
      <c r="C386" s="13" t="s">
        <v>41</v>
      </c>
      <c r="D386" s="19" t="s">
        <v>42</v>
      </c>
      <c r="E386" s="11">
        <v>2026</v>
      </c>
      <c r="F386" s="13" t="s">
        <v>22</v>
      </c>
      <c r="G386" s="14">
        <v>7317100</v>
      </c>
      <c r="H386" s="14">
        <v>12928311</v>
      </c>
      <c r="I386" s="14">
        <v>4210347</v>
      </c>
      <c r="J386" s="15">
        <v>0.00135416666666667</v>
      </c>
      <c r="K386" s="16">
        <v>0.5629</v>
      </c>
      <c r="L386" s="17">
        <v>1.77</v>
      </c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ht="15" spans="1:25">
      <c r="A387" s="11">
        <v>390</v>
      </c>
      <c r="B387" s="12">
        <v>46023</v>
      </c>
      <c r="C387" s="13" t="s">
        <v>41</v>
      </c>
      <c r="D387" s="19" t="s">
        <v>43</v>
      </c>
      <c r="E387" s="11">
        <v>2026</v>
      </c>
      <c r="F387" s="13" t="s">
        <v>22</v>
      </c>
      <c r="G387" s="14">
        <v>3488052</v>
      </c>
      <c r="H387" s="14">
        <v>8345401</v>
      </c>
      <c r="I387" s="14">
        <v>981181</v>
      </c>
      <c r="J387" s="15">
        <v>0.00148148148148148</v>
      </c>
      <c r="K387" s="16">
        <v>0.492</v>
      </c>
      <c r="L387" s="17">
        <v>2.39</v>
      </c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 ht="15" spans="1:25">
      <c r="A388" s="11">
        <v>391</v>
      </c>
      <c r="B388" s="12">
        <v>46023</v>
      </c>
      <c r="C388" s="13" t="s">
        <v>41</v>
      </c>
      <c r="D388" s="13" t="s">
        <v>44</v>
      </c>
      <c r="E388" s="11">
        <v>2026</v>
      </c>
      <c r="F388" s="13" t="s">
        <v>22</v>
      </c>
      <c r="G388" s="14">
        <v>9078292</v>
      </c>
      <c r="H388" s="14">
        <v>21292991</v>
      </c>
      <c r="I388" s="14">
        <v>4217129</v>
      </c>
      <c r="J388" s="15">
        <v>0.000474537037037037</v>
      </c>
      <c r="K388" s="16">
        <v>0.4703</v>
      </c>
      <c r="L388" s="17">
        <v>2.35</v>
      </c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 ht="15" spans="1:25">
      <c r="A389" s="11">
        <v>392</v>
      </c>
      <c r="B389" s="12">
        <v>46023</v>
      </c>
      <c r="C389" s="13" t="s">
        <v>41</v>
      </c>
      <c r="D389" s="19" t="s">
        <v>45</v>
      </c>
      <c r="E389" s="11">
        <v>2026</v>
      </c>
      <c r="F389" s="13" t="s">
        <v>22</v>
      </c>
      <c r="G389" s="14">
        <v>21248541</v>
      </c>
      <c r="H389" s="14">
        <v>33537196</v>
      </c>
      <c r="I389" s="14">
        <v>7377777</v>
      </c>
      <c r="J389" s="15">
        <v>0.00123842592592593</v>
      </c>
      <c r="K389" s="16">
        <v>0.6992</v>
      </c>
      <c r="L389" s="17">
        <v>1.58</v>
      </c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ht="15" spans="1:25">
      <c r="A390" s="11">
        <v>393</v>
      </c>
      <c r="B390" s="12">
        <v>46023</v>
      </c>
      <c r="C390" s="13" t="s">
        <v>41</v>
      </c>
      <c r="D390" s="19" t="s">
        <v>46</v>
      </c>
      <c r="E390" s="11">
        <v>2026</v>
      </c>
      <c r="F390" s="13" t="s">
        <v>22</v>
      </c>
      <c r="G390" s="14">
        <v>19495549</v>
      </c>
      <c r="H390" s="14">
        <v>37808769</v>
      </c>
      <c r="I390" s="14">
        <v>7230375</v>
      </c>
      <c r="J390" s="15">
        <v>0.0012037037037037</v>
      </c>
      <c r="K390" s="16">
        <v>0.5101</v>
      </c>
      <c r="L390" s="17">
        <v>1.94</v>
      </c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 ht="15" spans="1:25">
      <c r="A391" s="11">
        <v>394</v>
      </c>
      <c r="B391" s="12">
        <v>46023</v>
      </c>
      <c r="C391" s="13" t="s">
        <v>41</v>
      </c>
      <c r="D391" s="19" t="s">
        <v>47</v>
      </c>
      <c r="E391" s="11">
        <v>2026</v>
      </c>
      <c r="F391" s="13" t="s">
        <v>22</v>
      </c>
      <c r="G391" s="14">
        <v>115753229</v>
      </c>
      <c r="H391" s="14">
        <v>298599461</v>
      </c>
      <c r="I391" s="14">
        <v>24288214</v>
      </c>
      <c r="J391" s="15">
        <v>0.00140046296296296</v>
      </c>
      <c r="K391" s="16">
        <v>0.5144</v>
      </c>
      <c r="L391" s="17">
        <v>2.58</v>
      </c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 ht="15" spans="1:25">
      <c r="A392" s="11">
        <v>395</v>
      </c>
      <c r="B392" s="12">
        <v>46023</v>
      </c>
      <c r="C392" s="13" t="s">
        <v>41</v>
      </c>
      <c r="D392" s="19" t="s">
        <v>48</v>
      </c>
      <c r="E392" s="11">
        <v>2026</v>
      </c>
      <c r="F392" s="13" t="s">
        <v>22</v>
      </c>
      <c r="G392" s="14">
        <v>8717800</v>
      </c>
      <c r="H392" s="14">
        <v>20180299</v>
      </c>
      <c r="I392" s="14">
        <v>3748061</v>
      </c>
      <c r="J392" s="15">
        <v>0.00116898148148148</v>
      </c>
      <c r="K392" s="16">
        <v>0.2593</v>
      </c>
      <c r="L392" s="17">
        <v>2.31</v>
      </c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 ht="15" spans="1:25">
      <c r="A393" s="11">
        <v>396</v>
      </c>
      <c r="B393" s="12">
        <v>46023</v>
      </c>
      <c r="C393" s="13" t="s">
        <v>41</v>
      </c>
      <c r="D393" s="19" t="s">
        <v>49</v>
      </c>
      <c r="E393" s="11">
        <v>2026</v>
      </c>
      <c r="F393" s="13" t="s">
        <v>22</v>
      </c>
      <c r="G393" s="14">
        <v>4686302</v>
      </c>
      <c r="H393" s="14">
        <v>13436158</v>
      </c>
      <c r="I393" s="14">
        <v>2272212</v>
      </c>
      <c r="J393" s="15">
        <v>0.00166666666666667</v>
      </c>
      <c r="K393" s="16">
        <v>0.4969</v>
      </c>
      <c r="L393" s="17">
        <v>2.87</v>
      </c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 ht="15" spans="1:25">
      <c r="A394" s="11">
        <v>397</v>
      </c>
      <c r="B394" s="12">
        <v>46023</v>
      </c>
      <c r="C394" s="13" t="s">
        <v>41</v>
      </c>
      <c r="D394" s="19" t="s">
        <v>50</v>
      </c>
      <c r="E394" s="11">
        <v>2026</v>
      </c>
      <c r="F394" s="13" t="s">
        <v>22</v>
      </c>
      <c r="G394" s="14">
        <v>14812714</v>
      </c>
      <c r="H394" s="14">
        <v>40796849</v>
      </c>
      <c r="I394" s="14">
        <v>7786003</v>
      </c>
      <c r="J394" s="15">
        <v>0.00136574074074074</v>
      </c>
      <c r="K394" s="16">
        <v>0.5783</v>
      </c>
      <c r="L394" s="17">
        <v>2.75</v>
      </c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 ht="15" spans="1:25">
      <c r="A395" s="11">
        <v>385</v>
      </c>
      <c r="B395" s="12">
        <v>46023</v>
      </c>
      <c r="C395" s="13" t="s">
        <v>51</v>
      </c>
      <c r="D395" s="19" t="s">
        <v>52</v>
      </c>
      <c r="E395" s="11">
        <v>2026</v>
      </c>
      <c r="F395" s="13" t="s">
        <v>22</v>
      </c>
      <c r="G395" s="14">
        <v>1539254</v>
      </c>
      <c r="H395" s="14">
        <v>3920259</v>
      </c>
      <c r="I395" s="14">
        <v>981181</v>
      </c>
      <c r="J395" s="15">
        <v>0.000543981481481481</v>
      </c>
      <c r="K395" s="16">
        <v>0.315</v>
      </c>
      <c r="L395" s="17">
        <v>2.55</v>
      </c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 ht="15" spans="1:25">
      <c r="A396" s="11">
        <v>386</v>
      </c>
      <c r="B396" s="12">
        <v>46023</v>
      </c>
      <c r="C396" s="13" t="s">
        <v>51</v>
      </c>
      <c r="D396" s="19" t="s">
        <v>53</v>
      </c>
      <c r="E396" s="11">
        <v>2026</v>
      </c>
      <c r="F396" s="13" t="s">
        <v>22</v>
      </c>
      <c r="G396" s="14">
        <v>3779892</v>
      </c>
      <c r="H396" s="14">
        <v>8042065</v>
      </c>
      <c r="I396" s="14">
        <v>2890902</v>
      </c>
      <c r="J396" s="15">
        <v>0.00111111111111111</v>
      </c>
      <c r="K396" s="16">
        <v>0.7046</v>
      </c>
      <c r="L396" s="17">
        <v>2.13</v>
      </c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 ht="15" spans="1:25">
      <c r="A397" s="11">
        <v>398</v>
      </c>
      <c r="B397" s="12">
        <v>46023</v>
      </c>
      <c r="C397" s="13" t="s">
        <v>41</v>
      </c>
      <c r="D397" s="19" t="s">
        <v>54</v>
      </c>
      <c r="E397" s="11">
        <v>2026</v>
      </c>
      <c r="F397" s="13" t="s">
        <v>22</v>
      </c>
      <c r="G397" s="14">
        <v>8440187</v>
      </c>
      <c r="H397" s="14">
        <v>12895689</v>
      </c>
      <c r="I397" s="14">
        <v>5071967</v>
      </c>
      <c r="J397" s="15">
        <v>0.000138888888888889</v>
      </c>
      <c r="K397" s="16">
        <v>0.8508</v>
      </c>
      <c r="L397" s="17">
        <v>1.53</v>
      </c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 ht="15" spans="1:25">
      <c r="A398" s="11">
        <v>399</v>
      </c>
      <c r="B398" s="12">
        <v>46023</v>
      </c>
      <c r="C398" s="13" t="s">
        <v>41</v>
      </c>
      <c r="D398" s="19" t="s">
        <v>55</v>
      </c>
      <c r="E398" s="11">
        <v>2026</v>
      </c>
      <c r="F398" s="13" t="s">
        <v>22</v>
      </c>
      <c r="G398" s="14">
        <v>4312687</v>
      </c>
      <c r="H398" s="14">
        <v>7930302</v>
      </c>
      <c r="I398" s="14">
        <v>2367113</v>
      </c>
      <c r="J398" s="15">
        <v>0.000439814814814815</v>
      </c>
      <c r="K398" s="16">
        <v>0.276</v>
      </c>
      <c r="L398" s="17">
        <v>1.84</v>
      </c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 ht="15" spans="1:25">
      <c r="A399" s="11">
        <v>400</v>
      </c>
      <c r="B399" s="12">
        <v>46023</v>
      </c>
      <c r="C399" s="13" t="s">
        <v>41</v>
      </c>
      <c r="D399" s="19" t="s">
        <v>56</v>
      </c>
      <c r="E399" s="11">
        <v>2026</v>
      </c>
      <c r="F399" s="13" t="s">
        <v>22</v>
      </c>
      <c r="G399" s="14">
        <v>11875985</v>
      </c>
      <c r="H399" s="14">
        <v>23941066</v>
      </c>
      <c r="I399" s="14">
        <v>6448411</v>
      </c>
      <c r="J399" s="15">
        <v>0.000659722222222222</v>
      </c>
      <c r="K399" s="16">
        <v>0.6918</v>
      </c>
      <c r="L399" s="17">
        <v>2.02</v>
      </c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 ht="15" spans="1:25">
      <c r="A400" s="11">
        <v>401</v>
      </c>
      <c r="B400" s="12">
        <v>46023</v>
      </c>
      <c r="C400" s="13" t="s">
        <v>41</v>
      </c>
      <c r="D400" s="19" t="s">
        <v>57</v>
      </c>
      <c r="E400" s="11">
        <v>2026</v>
      </c>
      <c r="F400" s="13" t="s">
        <v>22</v>
      </c>
      <c r="G400" s="14">
        <v>2570133</v>
      </c>
      <c r="H400" s="14">
        <v>7350695</v>
      </c>
      <c r="I400" s="14">
        <v>1472499</v>
      </c>
      <c r="J400" s="15">
        <v>0.00118055555555556</v>
      </c>
      <c r="K400" s="16">
        <v>0.538</v>
      </c>
      <c r="L400" s="17">
        <v>2.86</v>
      </c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 ht="15" spans="1:25">
      <c r="A401" s="11">
        <v>402</v>
      </c>
      <c r="B401" s="12">
        <v>46023</v>
      </c>
      <c r="C401" s="13" t="s">
        <v>41</v>
      </c>
      <c r="D401" s="13" t="s">
        <v>58</v>
      </c>
      <c r="E401" s="11">
        <v>2026</v>
      </c>
      <c r="F401" s="13" t="s">
        <v>22</v>
      </c>
      <c r="G401" s="14">
        <v>9128477</v>
      </c>
      <c r="H401" s="14">
        <v>24754695</v>
      </c>
      <c r="I401" s="14">
        <v>5460698</v>
      </c>
      <c r="J401" s="15">
        <v>0.000509259259259259</v>
      </c>
      <c r="K401" s="16">
        <v>0.603</v>
      </c>
      <c r="L401" s="17">
        <v>2.71</v>
      </c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 ht="15" spans="1:25">
      <c r="A402" s="11">
        <v>403</v>
      </c>
      <c r="B402" s="12">
        <v>46023</v>
      </c>
      <c r="C402" s="13" t="s">
        <v>41</v>
      </c>
      <c r="D402" s="19" t="s">
        <v>59</v>
      </c>
      <c r="E402" s="11">
        <v>2026</v>
      </c>
      <c r="F402" s="13" t="s">
        <v>22</v>
      </c>
      <c r="G402" s="14">
        <v>3275664</v>
      </c>
      <c r="H402" s="14">
        <v>6029912</v>
      </c>
      <c r="I402" s="14">
        <v>2092964</v>
      </c>
      <c r="J402" s="15">
        <v>0.000983796296296296</v>
      </c>
      <c r="K402" s="16">
        <v>0.6274</v>
      </c>
      <c r="L402" s="17">
        <v>1.84</v>
      </c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ht="15" spans="1:25">
      <c r="A403" s="11">
        <v>404</v>
      </c>
      <c r="B403" s="12">
        <v>46023</v>
      </c>
      <c r="C403" s="13" t="s">
        <v>41</v>
      </c>
      <c r="D403" s="19" t="s">
        <v>60</v>
      </c>
      <c r="E403" s="11">
        <v>2026</v>
      </c>
      <c r="F403" s="13" t="s">
        <v>22</v>
      </c>
      <c r="G403" s="14">
        <v>44067000</v>
      </c>
      <c r="H403" s="14">
        <v>99902408</v>
      </c>
      <c r="I403" s="14">
        <v>11164463</v>
      </c>
      <c r="J403" s="15">
        <v>0.00255787037037037</v>
      </c>
      <c r="K403" s="16">
        <v>0.5922</v>
      </c>
      <c r="L403" s="17">
        <v>2.27</v>
      </c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 ht="15" spans="1:25">
      <c r="A404" s="11">
        <v>405</v>
      </c>
      <c r="B404" s="12">
        <v>46023</v>
      </c>
      <c r="C404" s="13" t="s">
        <v>41</v>
      </c>
      <c r="D404" s="19" t="s">
        <v>61</v>
      </c>
      <c r="E404" s="11">
        <v>2026</v>
      </c>
      <c r="F404" s="13" t="s">
        <v>22</v>
      </c>
      <c r="G404" s="14">
        <v>5955696</v>
      </c>
      <c r="H404" s="14">
        <v>11992051</v>
      </c>
      <c r="I404" s="14">
        <v>3299382</v>
      </c>
      <c r="J404" s="15">
        <v>0.00168981481481481</v>
      </c>
      <c r="K404" s="16">
        <v>0.6191</v>
      </c>
      <c r="L404" s="17">
        <v>2.01</v>
      </c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ht="15" spans="1:25">
      <c r="A405" s="11">
        <v>406</v>
      </c>
      <c r="B405" s="12">
        <v>46023</v>
      </c>
      <c r="C405" s="13" t="s">
        <v>41</v>
      </c>
      <c r="D405" s="19" t="s">
        <v>62</v>
      </c>
      <c r="E405" s="11">
        <v>2026</v>
      </c>
      <c r="F405" s="13" t="s">
        <v>22</v>
      </c>
      <c r="G405" s="14">
        <v>18779188</v>
      </c>
      <c r="H405" s="14">
        <v>51993297</v>
      </c>
      <c r="I405" s="14">
        <v>9646139</v>
      </c>
      <c r="J405" s="15">
        <v>0.00137731481481481</v>
      </c>
      <c r="K405" s="16">
        <v>0.5193</v>
      </c>
      <c r="L405" s="17">
        <v>2.77</v>
      </c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 ht="15" spans="1:25">
      <c r="A406" s="11">
        <v>407</v>
      </c>
      <c r="B406" s="12">
        <v>46023</v>
      </c>
      <c r="C406" s="13" t="s">
        <v>41</v>
      </c>
      <c r="D406" s="19" t="s">
        <v>63</v>
      </c>
      <c r="E406" s="11">
        <v>2026</v>
      </c>
      <c r="F406" s="13" t="s">
        <v>22</v>
      </c>
      <c r="G406" s="14">
        <v>20924987</v>
      </c>
      <c r="H406" s="14">
        <v>28460686</v>
      </c>
      <c r="I406" s="14">
        <v>9032533</v>
      </c>
      <c r="J406" s="15">
        <v>0.000138888888888889</v>
      </c>
      <c r="K406" s="16">
        <v>0.5228</v>
      </c>
      <c r="L406" s="17">
        <v>1.36</v>
      </c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 ht="15" spans="1:25">
      <c r="A407" s="11">
        <v>408</v>
      </c>
      <c r="B407" s="12">
        <v>46023</v>
      </c>
      <c r="C407" s="13" t="s">
        <v>41</v>
      </c>
      <c r="D407" s="19" t="s">
        <v>64</v>
      </c>
      <c r="E407" s="11">
        <v>2026</v>
      </c>
      <c r="F407" s="13" t="s">
        <v>22</v>
      </c>
      <c r="G407" s="14">
        <v>1866894</v>
      </c>
      <c r="H407" s="14">
        <v>3527775</v>
      </c>
      <c r="I407" s="14">
        <v>1209484</v>
      </c>
      <c r="J407" s="15">
        <v>0.000231481481481481</v>
      </c>
      <c r="K407" s="16">
        <v>0.5757</v>
      </c>
      <c r="L407" s="17">
        <v>1.89</v>
      </c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 ht="15" spans="1:25">
      <c r="A408" s="11">
        <v>387</v>
      </c>
      <c r="B408" s="12">
        <v>46023</v>
      </c>
      <c r="C408" s="13" t="s">
        <v>51</v>
      </c>
      <c r="D408" s="19" t="s">
        <v>65</v>
      </c>
      <c r="E408" s="11">
        <v>2026</v>
      </c>
      <c r="F408" s="13" t="s">
        <v>22</v>
      </c>
      <c r="G408" s="14">
        <v>7036921</v>
      </c>
      <c r="H408" s="14">
        <v>14545134</v>
      </c>
      <c r="I408" s="14">
        <v>3670405</v>
      </c>
      <c r="J408" s="15">
        <v>0.00101851851851852</v>
      </c>
      <c r="K408" s="16">
        <v>0.3995</v>
      </c>
      <c r="L408" s="17">
        <v>2.07</v>
      </c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ht="15" spans="1:25">
      <c r="A409" s="11">
        <v>409</v>
      </c>
      <c r="B409" s="12">
        <v>46023</v>
      </c>
      <c r="C409" s="13" t="s">
        <v>41</v>
      </c>
      <c r="D409" s="19" t="s">
        <v>66</v>
      </c>
      <c r="E409" s="11">
        <v>2026</v>
      </c>
      <c r="F409" s="13" t="s">
        <v>22</v>
      </c>
      <c r="G409" s="14">
        <v>10133662</v>
      </c>
      <c r="H409" s="14">
        <v>21492812</v>
      </c>
      <c r="I409" s="14">
        <v>6559013</v>
      </c>
      <c r="J409" s="15">
        <v>0.000474537037037037</v>
      </c>
      <c r="K409" s="16">
        <v>0.7028</v>
      </c>
      <c r="L409" s="17">
        <v>2.12</v>
      </c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 ht="15" spans="1:25">
      <c r="A410" s="11">
        <v>410</v>
      </c>
      <c r="B410" s="12">
        <v>46023</v>
      </c>
      <c r="C410" s="13" t="s">
        <v>41</v>
      </c>
      <c r="D410" s="19" t="s">
        <v>67</v>
      </c>
      <c r="E410" s="11">
        <v>2026</v>
      </c>
      <c r="F410" s="13" t="s">
        <v>22</v>
      </c>
      <c r="G410" s="14">
        <v>9005901</v>
      </c>
      <c r="H410" s="14">
        <v>21566504</v>
      </c>
      <c r="I410" s="14">
        <v>3737095</v>
      </c>
      <c r="J410" s="15">
        <v>0.000844907407407407</v>
      </c>
      <c r="K410" s="16">
        <v>0.4394</v>
      </c>
      <c r="L410" s="17">
        <v>2.39</v>
      </c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 ht="15" spans="1:25">
      <c r="A411" s="11">
        <v>388</v>
      </c>
      <c r="B411" s="12">
        <v>46023</v>
      </c>
      <c r="C411" s="13" t="s">
        <v>51</v>
      </c>
      <c r="D411" s="19" t="s">
        <v>68</v>
      </c>
      <c r="E411" s="11">
        <v>2026</v>
      </c>
      <c r="F411" s="13" t="s">
        <v>22</v>
      </c>
      <c r="G411" s="14">
        <v>17672175</v>
      </c>
      <c r="H411" s="14">
        <v>43702249</v>
      </c>
      <c r="I411" s="14">
        <v>7255538</v>
      </c>
      <c r="J411" s="15">
        <v>0.00107638888888889</v>
      </c>
      <c r="K411" s="16">
        <v>0.5638</v>
      </c>
      <c r="L411" s="17">
        <v>2.47</v>
      </c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 ht="15" spans="1:25">
      <c r="A412" s="11">
        <v>411</v>
      </c>
      <c r="B412" s="12">
        <v>46023</v>
      </c>
      <c r="C412" s="13" t="s">
        <v>41</v>
      </c>
      <c r="D412" s="19" t="s">
        <v>69</v>
      </c>
      <c r="E412" s="11">
        <v>2026</v>
      </c>
      <c r="F412" s="13" t="s">
        <v>22</v>
      </c>
      <c r="G412" s="14">
        <v>7736174</v>
      </c>
      <c r="H412" s="14">
        <v>15154977</v>
      </c>
      <c r="I412" s="14">
        <v>3588525</v>
      </c>
      <c r="J412" s="15">
        <v>0.000810185185185185</v>
      </c>
      <c r="K412" s="16">
        <v>0.6165</v>
      </c>
      <c r="L412" s="17">
        <v>1.96</v>
      </c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 ht="15" spans="1:25">
      <c r="A413" s="11">
        <v>412</v>
      </c>
      <c r="B413" s="12">
        <v>46023</v>
      </c>
      <c r="C413" s="13" t="s">
        <v>41</v>
      </c>
      <c r="D413" s="19" t="s">
        <v>70</v>
      </c>
      <c r="E413" s="11">
        <v>2026</v>
      </c>
      <c r="F413" s="13" t="s">
        <v>22</v>
      </c>
      <c r="G413" s="14">
        <v>11957162</v>
      </c>
      <c r="H413" s="14">
        <v>24643802</v>
      </c>
      <c r="I413" s="14">
        <v>6114486</v>
      </c>
      <c r="J413" s="15">
        <v>0.000752314814814815</v>
      </c>
      <c r="K413" s="16">
        <v>0.6689</v>
      </c>
      <c r="L413" s="17">
        <v>2.06</v>
      </c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 ht="15" spans="1:25">
      <c r="A414" s="11">
        <v>413</v>
      </c>
      <c r="B414" s="12">
        <v>46023</v>
      </c>
      <c r="C414" s="13" t="s">
        <v>41</v>
      </c>
      <c r="D414" s="19" t="s">
        <v>71</v>
      </c>
      <c r="E414" s="11">
        <v>2026</v>
      </c>
      <c r="F414" s="13" t="s">
        <v>22</v>
      </c>
      <c r="G414" s="14">
        <v>7513164</v>
      </c>
      <c r="H414" s="14">
        <v>13212015</v>
      </c>
      <c r="I414" s="14">
        <v>4648252</v>
      </c>
      <c r="J414" s="15">
        <v>0.000266203703703704</v>
      </c>
      <c r="K414" s="16">
        <v>0.6783</v>
      </c>
      <c r="L414" s="17">
        <v>1.76</v>
      </c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ht="15" spans="1:25">
      <c r="A415" s="11">
        <v>414</v>
      </c>
      <c r="B415" s="12">
        <v>46023</v>
      </c>
      <c r="C415" s="13" t="s">
        <v>41</v>
      </c>
      <c r="D415" s="19" t="s">
        <v>73</v>
      </c>
      <c r="E415" s="11">
        <v>2026</v>
      </c>
      <c r="F415" s="13" t="s">
        <v>22</v>
      </c>
      <c r="G415" s="14">
        <v>35401047</v>
      </c>
      <c r="H415" s="14">
        <v>107429804</v>
      </c>
      <c r="I415" s="14">
        <v>8217980</v>
      </c>
      <c r="J415" s="15">
        <v>0.00246527777777778</v>
      </c>
      <c r="K415" s="16">
        <v>0.4232</v>
      </c>
      <c r="L415" s="17">
        <v>3.03</v>
      </c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 ht="15" spans="1:25">
      <c r="A416" s="11">
        <v>415</v>
      </c>
      <c r="B416" s="12">
        <v>46023</v>
      </c>
      <c r="C416" s="13" t="s">
        <v>41</v>
      </c>
      <c r="D416" s="19" t="s">
        <v>74</v>
      </c>
      <c r="E416" s="11">
        <v>2026</v>
      </c>
      <c r="F416" s="13" t="s">
        <v>22</v>
      </c>
      <c r="G416" s="14">
        <v>5732225</v>
      </c>
      <c r="H416" s="14">
        <v>17523315</v>
      </c>
      <c r="I416" s="14">
        <v>3995686</v>
      </c>
      <c r="J416" s="15">
        <v>0.000856481481481482</v>
      </c>
      <c r="K416" s="16">
        <v>0.0823</v>
      </c>
      <c r="L416" s="17">
        <v>3.06</v>
      </c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 ht="15" spans="1:25">
      <c r="A417" s="11">
        <v>416</v>
      </c>
      <c r="B417" s="12">
        <v>46023</v>
      </c>
      <c r="C417" s="13" t="s">
        <v>41</v>
      </c>
      <c r="D417" s="19" t="s">
        <v>75</v>
      </c>
      <c r="E417" s="11">
        <v>2026</v>
      </c>
      <c r="F417" s="13" t="s">
        <v>22</v>
      </c>
      <c r="G417" s="14">
        <v>7202696</v>
      </c>
      <c r="H417" s="14">
        <v>16472825</v>
      </c>
      <c r="I417" s="14">
        <v>3272559</v>
      </c>
      <c r="J417" s="15">
        <v>0.000486111111111111</v>
      </c>
      <c r="K417" s="16">
        <v>0.2836</v>
      </c>
      <c r="L417" s="17">
        <v>2.29</v>
      </c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ht="15" spans="1:25">
      <c r="A418" s="11">
        <v>421</v>
      </c>
      <c r="B418" s="12">
        <v>46024</v>
      </c>
      <c r="C418" s="13" t="s">
        <v>41</v>
      </c>
      <c r="D418" s="19" t="s">
        <v>42</v>
      </c>
      <c r="E418" s="11">
        <v>2026</v>
      </c>
      <c r="F418" s="13" t="s">
        <v>23</v>
      </c>
      <c r="G418" s="14">
        <v>6696535</v>
      </c>
      <c r="H418" s="14">
        <v>11673069</v>
      </c>
      <c r="I418" s="14">
        <v>3776276</v>
      </c>
      <c r="J418" s="15">
        <v>0.00126157407407407</v>
      </c>
      <c r="K418" s="16">
        <v>0.5692</v>
      </c>
      <c r="L418" s="17">
        <v>1.74</v>
      </c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 ht="15" spans="1:25">
      <c r="A419" s="11">
        <v>422</v>
      </c>
      <c r="B419" s="12">
        <v>46024</v>
      </c>
      <c r="C419" s="13" t="s">
        <v>41</v>
      </c>
      <c r="D419" s="19" t="s">
        <v>43</v>
      </c>
      <c r="E419" s="11">
        <v>2026</v>
      </c>
      <c r="F419" s="13" t="s">
        <v>23</v>
      </c>
      <c r="G419" s="14">
        <v>3230792</v>
      </c>
      <c r="H419" s="14">
        <v>6676199</v>
      </c>
      <c r="I419" s="14">
        <v>1492085</v>
      </c>
      <c r="J419" s="15">
        <v>0.00121527777777778</v>
      </c>
      <c r="K419" s="16">
        <v>0.5094</v>
      </c>
      <c r="L419" s="17">
        <v>2.07</v>
      </c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 ht="15" spans="1:25">
      <c r="A420" s="11">
        <v>423</v>
      </c>
      <c r="B420" s="12">
        <v>46024</v>
      </c>
      <c r="C420" s="13" t="s">
        <v>41</v>
      </c>
      <c r="D420" s="13" t="s">
        <v>44</v>
      </c>
      <c r="E420" s="11">
        <v>2026</v>
      </c>
      <c r="F420" s="13" t="s">
        <v>23</v>
      </c>
      <c r="G420" s="14">
        <v>8805770</v>
      </c>
      <c r="H420" s="14">
        <v>16366803</v>
      </c>
      <c r="I420" s="14">
        <v>4311395</v>
      </c>
      <c r="J420" s="15">
        <v>0.000324074074074074</v>
      </c>
      <c r="K420" s="16">
        <v>0.5658</v>
      </c>
      <c r="L420" s="17">
        <v>1.86</v>
      </c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 ht="15" spans="1:25">
      <c r="A421" s="11">
        <v>424</v>
      </c>
      <c r="B421" s="12">
        <v>46024</v>
      </c>
      <c r="C421" s="13" t="s">
        <v>41</v>
      </c>
      <c r="D421" s="19" t="s">
        <v>45</v>
      </c>
      <c r="E421" s="11">
        <v>2026</v>
      </c>
      <c r="F421" s="13" t="s">
        <v>23</v>
      </c>
      <c r="G421" s="14">
        <v>19130594</v>
      </c>
      <c r="H421" s="14">
        <v>29496491</v>
      </c>
      <c r="I421" s="14">
        <v>6673248</v>
      </c>
      <c r="J421" s="15">
        <v>0.0012037037037037</v>
      </c>
      <c r="K421" s="16">
        <v>0.7022</v>
      </c>
      <c r="L421" s="17">
        <v>1.54</v>
      </c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 ht="15" spans="1:25">
      <c r="A422" s="11">
        <v>425</v>
      </c>
      <c r="B422" s="12">
        <v>46024</v>
      </c>
      <c r="C422" s="13" t="s">
        <v>41</v>
      </c>
      <c r="D422" s="19" t="s">
        <v>46</v>
      </c>
      <c r="E422" s="11">
        <v>2026</v>
      </c>
      <c r="F422" s="13" t="s">
        <v>23</v>
      </c>
      <c r="G422" s="14">
        <v>19138350</v>
      </c>
      <c r="H422" s="14">
        <v>38372926</v>
      </c>
      <c r="I422" s="14">
        <v>7240451</v>
      </c>
      <c r="J422" s="15">
        <v>0.00128472222222222</v>
      </c>
      <c r="K422" s="16">
        <v>0.5152</v>
      </c>
      <c r="L422" s="17">
        <v>2.01</v>
      </c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ht="15" spans="1:25">
      <c r="A423" s="11">
        <v>426</v>
      </c>
      <c r="B423" s="12">
        <v>46024</v>
      </c>
      <c r="C423" s="13" t="s">
        <v>41</v>
      </c>
      <c r="D423" s="19" t="s">
        <v>47</v>
      </c>
      <c r="E423" s="11">
        <v>2026</v>
      </c>
      <c r="F423" s="13" t="s">
        <v>23</v>
      </c>
      <c r="G423" s="14">
        <v>118691158</v>
      </c>
      <c r="H423" s="14">
        <v>303332694</v>
      </c>
      <c r="I423" s="14">
        <v>25154147</v>
      </c>
      <c r="J423" s="15">
        <v>0.00134259259259259</v>
      </c>
      <c r="K423" s="16">
        <v>0.5337</v>
      </c>
      <c r="L423" s="17">
        <v>2.56</v>
      </c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 ht="15" spans="1:25">
      <c r="A424" s="11">
        <v>427</v>
      </c>
      <c r="B424" s="12">
        <v>46024</v>
      </c>
      <c r="C424" s="13" t="s">
        <v>41</v>
      </c>
      <c r="D424" s="19" t="s">
        <v>48</v>
      </c>
      <c r="E424" s="11">
        <v>2026</v>
      </c>
      <c r="F424" s="13" t="s">
        <v>23</v>
      </c>
      <c r="G424" s="14">
        <v>7374612</v>
      </c>
      <c r="H424" s="14">
        <v>17950073</v>
      </c>
      <c r="I424" s="14">
        <v>3031529</v>
      </c>
      <c r="J424" s="15">
        <v>0.00118055555555556</v>
      </c>
      <c r="K424" s="16">
        <v>0.2638</v>
      </c>
      <c r="L424" s="17">
        <v>2.43</v>
      </c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 ht="15" spans="1:25">
      <c r="A425" s="11">
        <v>428</v>
      </c>
      <c r="B425" s="12">
        <v>46024</v>
      </c>
      <c r="C425" s="13" t="s">
        <v>41</v>
      </c>
      <c r="D425" s="19" t="s">
        <v>49</v>
      </c>
      <c r="E425" s="11">
        <v>2026</v>
      </c>
      <c r="F425" s="13" t="s">
        <v>23</v>
      </c>
      <c r="G425" s="14">
        <v>3511464</v>
      </c>
      <c r="H425" s="14">
        <v>9924393</v>
      </c>
      <c r="I425" s="14">
        <v>1596939</v>
      </c>
      <c r="J425" s="15">
        <v>0.000740740740740741</v>
      </c>
      <c r="K425" s="16">
        <v>0.5228</v>
      </c>
      <c r="L425" s="17">
        <v>2.83</v>
      </c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 ht="15" spans="1:25">
      <c r="A426" s="11">
        <v>429</v>
      </c>
      <c r="B426" s="12">
        <v>46024</v>
      </c>
      <c r="C426" s="13" t="s">
        <v>41</v>
      </c>
      <c r="D426" s="19" t="s">
        <v>50</v>
      </c>
      <c r="E426" s="11">
        <v>2026</v>
      </c>
      <c r="F426" s="13" t="s">
        <v>23</v>
      </c>
      <c r="G426" s="14">
        <v>11625610</v>
      </c>
      <c r="H426" s="14">
        <v>33152819</v>
      </c>
      <c r="I426" s="14">
        <v>6107376</v>
      </c>
      <c r="J426" s="15">
        <v>0.00143518518518519</v>
      </c>
      <c r="K426" s="16">
        <v>0.5815</v>
      </c>
      <c r="L426" s="17">
        <v>2.85</v>
      </c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 ht="15" spans="1:25">
      <c r="A427" s="11">
        <v>417</v>
      </c>
      <c r="B427" s="12">
        <v>46024</v>
      </c>
      <c r="C427" s="13" t="s">
        <v>51</v>
      </c>
      <c r="D427" s="19" t="s">
        <v>52</v>
      </c>
      <c r="E427" s="11">
        <v>2026</v>
      </c>
      <c r="F427" s="13" t="s">
        <v>23</v>
      </c>
      <c r="G427" s="14">
        <v>1427333</v>
      </c>
      <c r="H427" s="14">
        <v>3083500</v>
      </c>
      <c r="I427" s="14">
        <v>930923</v>
      </c>
      <c r="J427" s="15">
        <v>0.000486111111111111</v>
      </c>
      <c r="K427" s="16">
        <v>0.3296</v>
      </c>
      <c r="L427" s="17">
        <v>2.16</v>
      </c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 ht="15" spans="1:25">
      <c r="A428" s="11">
        <v>418</v>
      </c>
      <c r="B428" s="12">
        <v>46024</v>
      </c>
      <c r="C428" s="13" t="s">
        <v>51</v>
      </c>
      <c r="D428" s="19" t="s">
        <v>53</v>
      </c>
      <c r="E428" s="11">
        <v>2026</v>
      </c>
      <c r="F428" s="13" t="s">
        <v>23</v>
      </c>
      <c r="G428" s="14">
        <v>3346909</v>
      </c>
      <c r="H428" s="14">
        <v>6735920</v>
      </c>
      <c r="I428" s="14">
        <v>2544859</v>
      </c>
      <c r="J428" s="15">
        <v>0.000833333333333333</v>
      </c>
      <c r="K428" s="16">
        <v>0.7101</v>
      </c>
      <c r="L428" s="17">
        <v>2.01</v>
      </c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 ht="15" spans="1:25">
      <c r="A429" s="11">
        <v>430</v>
      </c>
      <c r="B429" s="12">
        <v>46024</v>
      </c>
      <c r="C429" s="13" t="s">
        <v>41</v>
      </c>
      <c r="D429" s="19" t="s">
        <v>54</v>
      </c>
      <c r="E429" s="11">
        <v>2026</v>
      </c>
      <c r="F429" s="13" t="s">
        <v>23</v>
      </c>
      <c r="G429" s="14">
        <v>4169439</v>
      </c>
      <c r="H429" s="14">
        <v>12895689</v>
      </c>
      <c r="I429" s="14">
        <v>5071967</v>
      </c>
      <c r="J429" s="15">
        <v>0.000162037037037037</v>
      </c>
      <c r="K429" s="16">
        <v>0.8615</v>
      </c>
      <c r="L429" s="17">
        <v>1.48</v>
      </c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 ht="15" spans="1:25">
      <c r="A430" s="11">
        <v>431</v>
      </c>
      <c r="B430" s="12">
        <v>46024</v>
      </c>
      <c r="C430" s="13" t="s">
        <v>41</v>
      </c>
      <c r="D430" s="19" t="s">
        <v>55</v>
      </c>
      <c r="E430" s="11">
        <v>2026</v>
      </c>
      <c r="F430" s="13" t="s">
        <v>23</v>
      </c>
      <c r="G430" s="14">
        <v>3533207</v>
      </c>
      <c r="H430" s="14">
        <v>7930302</v>
      </c>
      <c r="I430" s="14">
        <v>2367113</v>
      </c>
      <c r="J430" s="15">
        <v>0.000462962962962963</v>
      </c>
      <c r="K430" s="16">
        <v>0.2716</v>
      </c>
      <c r="L430" s="17">
        <v>1.83</v>
      </c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 ht="15" spans="1:25">
      <c r="A431" s="11">
        <v>432</v>
      </c>
      <c r="B431" s="12">
        <v>46024</v>
      </c>
      <c r="C431" s="13" t="s">
        <v>41</v>
      </c>
      <c r="D431" s="19" t="s">
        <v>56</v>
      </c>
      <c r="E431" s="11">
        <v>2026</v>
      </c>
      <c r="F431" s="13" t="s">
        <v>23</v>
      </c>
      <c r="G431" s="14">
        <v>9710708</v>
      </c>
      <c r="H431" s="14">
        <v>23941066</v>
      </c>
      <c r="I431" s="14">
        <v>6448411</v>
      </c>
      <c r="J431" s="15">
        <v>0.000671296296296296</v>
      </c>
      <c r="K431" s="16">
        <v>0.689</v>
      </c>
      <c r="L431" s="17">
        <v>2.03</v>
      </c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 ht="15" spans="1:25">
      <c r="A432" s="11">
        <v>433</v>
      </c>
      <c r="B432" s="12">
        <v>46024</v>
      </c>
      <c r="C432" s="13" t="s">
        <v>41</v>
      </c>
      <c r="D432" s="19" t="s">
        <v>57</v>
      </c>
      <c r="E432" s="11">
        <v>2026</v>
      </c>
      <c r="F432" s="13" t="s">
        <v>23</v>
      </c>
      <c r="G432" s="14">
        <v>2193536</v>
      </c>
      <c r="H432" s="14">
        <v>7350695</v>
      </c>
      <c r="I432" s="14">
        <v>1472499</v>
      </c>
      <c r="J432" s="15">
        <v>0.00107638888888889</v>
      </c>
      <c r="K432" s="16">
        <v>0.5238</v>
      </c>
      <c r="L432" s="17">
        <v>3.1</v>
      </c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ht="15" spans="1:25">
      <c r="A433" s="11">
        <v>434</v>
      </c>
      <c r="B433" s="12">
        <v>46024</v>
      </c>
      <c r="C433" s="13" t="s">
        <v>41</v>
      </c>
      <c r="D433" s="13" t="s">
        <v>58</v>
      </c>
      <c r="E433" s="11">
        <v>2026</v>
      </c>
      <c r="F433" s="13" t="s">
        <v>23</v>
      </c>
      <c r="G433" s="14">
        <v>6528896</v>
      </c>
      <c r="H433" s="14">
        <v>24754695</v>
      </c>
      <c r="I433" s="14">
        <v>5460698</v>
      </c>
      <c r="J433" s="15">
        <v>0.000520833333333333</v>
      </c>
      <c r="K433" s="16">
        <v>0.6626</v>
      </c>
      <c r="L433" s="17">
        <v>2.78</v>
      </c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 ht="15" spans="1:25">
      <c r="A434" s="11">
        <v>435</v>
      </c>
      <c r="B434" s="12">
        <v>46024</v>
      </c>
      <c r="C434" s="13" t="s">
        <v>41</v>
      </c>
      <c r="D434" s="19" t="s">
        <v>59</v>
      </c>
      <c r="E434" s="11">
        <v>2026</v>
      </c>
      <c r="F434" s="13" t="s">
        <v>23</v>
      </c>
      <c r="G434" s="14">
        <v>3212487</v>
      </c>
      <c r="H434" s="14">
        <v>6029912</v>
      </c>
      <c r="I434" s="14">
        <v>2092964</v>
      </c>
      <c r="J434" s="15">
        <v>0.00109953703703704</v>
      </c>
      <c r="K434" s="16">
        <v>0.6324</v>
      </c>
      <c r="L434" s="17">
        <v>1.68</v>
      </c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 ht="15" spans="1:25">
      <c r="A435" s="11">
        <v>436</v>
      </c>
      <c r="B435" s="12">
        <v>46024</v>
      </c>
      <c r="C435" s="13" t="s">
        <v>41</v>
      </c>
      <c r="D435" s="19" t="s">
        <v>60</v>
      </c>
      <c r="E435" s="11">
        <v>2026</v>
      </c>
      <c r="F435" s="13" t="s">
        <v>23</v>
      </c>
      <c r="G435" s="14">
        <v>46995286</v>
      </c>
      <c r="H435" s="14">
        <v>107291679</v>
      </c>
      <c r="I435" s="14">
        <v>12062746</v>
      </c>
      <c r="J435" s="15">
        <v>0.00261574074074074</v>
      </c>
      <c r="K435" s="16">
        <v>0.6057</v>
      </c>
      <c r="L435" s="17">
        <v>2.28</v>
      </c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 ht="15" spans="1:25">
      <c r="A436" s="11">
        <v>437</v>
      </c>
      <c r="B436" s="12">
        <v>46024</v>
      </c>
      <c r="C436" s="13" t="s">
        <v>41</v>
      </c>
      <c r="D436" s="19" t="s">
        <v>61</v>
      </c>
      <c r="E436" s="11">
        <v>2026</v>
      </c>
      <c r="F436" s="13" t="s">
        <v>23</v>
      </c>
      <c r="G436" s="14">
        <v>5370817</v>
      </c>
      <c r="H436" s="14">
        <v>11992051</v>
      </c>
      <c r="I436" s="14">
        <v>3299382</v>
      </c>
      <c r="J436" s="15">
        <v>0.0019212962962963</v>
      </c>
      <c r="K436" s="16">
        <v>0.626</v>
      </c>
      <c r="L436" s="17">
        <v>1.91</v>
      </c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 ht="15" spans="1:25">
      <c r="A437" s="11">
        <v>438</v>
      </c>
      <c r="B437" s="12">
        <v>46024</v>
      </c>
      <c r="C437" s="13" t="s">
        <v>41</v>
      </c>
      <c r="D437" s="19" t="s">
        <v>62</v>
      </c>
      <c r="E437" s="11">
        <v>2026</v>
      </c>
      <c r="F437" s="13" t="s">
        <v>23</v>
      </c>
      <c r="G437" s="14">
        <v>16001096</v>
      </c>
      <c r="H437" s="14">
        <v>45215374</v>
      </c>
      <c r="I437" s="14">
        <v>8344430</v>
      </c>
      <c r="J437" s="15">
        <v>0.00125</v>
      </c>
      <c r="K437" s="16">
        <v>0.515</v>
      </c>
      <c r="L437" s="17">
        <v>2.83</v>
      </c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 ht="15" spans="1:25">
      <c r="A438" s="11">
        <v>439</v>
      </c>
      <c r="B438" s="12">
        <v>46024</v>
      </c>
      <c r="C438" s="13" t="s">
        <v>41</v>
      </c>
      <c r="D438" s="19" t="s">
        <v>63</v>
      </c>
      <c r="E438" s="11">
        <v>2026</v>
      </c>
      <c r="F438" s="13" t="s">
        <v>23</v>
      </c>
      <c r="G438" s="14">
        <v>18408658</v>
      </c>
      <c r="H438" s="14">
        <v>28460686</v>
      </c>
      <c r="I438" s="14">
        <v>9032533</v>
      </c>
      <c r="J438" s="15">
        <v>0.000150462962962963</v>
      </c>
      <c r="K438" s="16">
        <v>0.5291</v>
      </c>
      <c r="L438" s="17">
        <v>1.32</v>
      </c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 ht="15" spans="1:25">
      <c r="A439" s="11">
        <v>440</v>
      </c>
      <c r="B439" s="12">
        <v>46024</v>
      </c>
      <c r="C439" s="13" t="s">
        <v>41</v>
      </c>
      <c r="D439" s="19" t="s">
        <v>64</v>
      </c>
      <c r="E439" s="11">
        <v>2026</v>
      </c>
      <c r="F439" s="13" t="s">
        <v>23</v>
      </c>
      <c r="G439" s="14">
        <v>2631962</v>
      </c>
      <c r="H439" s="14">
        <v>3527775</v>
      </c>
      <c r="I439" s="14">
        <v>1209484</v>
      </c>
      <c r="J439" s="15">
        <v>0.000231481481481481</v>
      </c>
      <c r="K439" s="16">
        <v>0.5996</v>
      </c>
      <c r="L439" s="17">
        <v>1.76</v>
      </c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ht="15" spans="1:25">
      <c r="A440" s="11">
        <v>419</v>
      </c>
      <c r="B440" s="12">
        <v>46024</v>
      </c>
      <c r="C440" s="13" t="s">
        <v>51</v>
      </c>
      <c r="D440" s="19" t="s">
        <v>65</v>
      </c>
      <c r="E440" s="11">
        <v>2026</v>
      </c>
      <c r="F440" s="13" t="s">
        <v>23</v>
      </c>
      <c r="G440" s="14">
        <v>5112657</v>
      </c>
      <c r="H440" s="14">
        <v>9822427</v>
      </c>
      <c r="I440" s="14">
        <v>2804105</v>
      </c>
      <c r="J440" s="15">
        <v>0.00107638888888889</v>
      </c>
      <c r="K440" s="16">
        <v>0.3992</v>
      </c>
      <c r="L440" s="17">
        <v>1.92</v>
      </c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 ht="15" spans="1:25">
      <c r="A441" s="11">
        <v>441</v>
      </c>
      <c r="B441" s="12">
        <v>46024</v>
      </c>
      <c r="C441" s="13" t="s">
        <v>41</v>
      </c>
      <c r="D441" s="19" t="s">
        <v>66</v>
      </c>
      <c r="E441" s="11">
        <v>2026</v>
      </c>
      <c r="F441" s="13" t="s">
        <v>23</v>
      </c>
      <c r="G441" s="14">
        <v>8475806</v>
      </c>
      <c r="H441" s="14">
        <v>21492812</v>
      </c>
      <c r="I441" s="14">
        <v>6559013</v>
      </c>
      <c r="J441" s="15">
        <v>0.000462962962962963</v>
      </c>
      <c r="K441" s="16">
        <v>0.7068</v>
      </c>
      <c r="L441" s="17">
        <v>1.96</v>
      </c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 ht="15" spans="1:25">
      <c r="A442" s="11">
        <v>442</v>
      </c>
      <c r="B442" s="12">
        <v>46024</v>
      </c>
      <c r="C442" s="13" t="s">
        <v>41</v>
      </c>
      <c r="D442" s="19" t="s">
        <v>67</v>
      </c>
      <c r="E442" s="11">
        <v>2026</v>
      </c>
      <c r="F442" s="13" t="s">
        <v>23</v>
      </c>
      <c r="G442" s="14">
        <v>8555624</v>
      </c>
      <c r="H442" s="14">
        <v>21566504</v>
      </c>
      <c r="I442" s="14">
        <v>3737095</v>
      </c>
      <c r="J442" s="15">
        <v>0.000729166666666667</v>
      </c>
      <c r="K442" s="16">
        <v>0.4479</v>
      </c>
      <c r="L442" s="17">
        <v>2.32</v>
      </c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 ht="15" spans="1:25">
      <c r="A443" s="11">
        <v>420</v>
      </c>
      <c r="B443" s="12">
        <v>46024</v>
      </c>
      <c r="C443" s="13" t="s">
        <v>51</v>
      </c>
      <c r="D443" s="19" t="s">
        <v>68</v>
      </c>
      <c r="E443" s="11">
        <v>2026</v>
      </c>
      <c r="F443" s="13" t="s">
        <v>23</v>
      </c>
      <c r="G443" s="14">
        <v>16516460</v>
      </c>
      <c r="H443" s="14">
        <v>38893953</v>
      </c>
      <c r="I443" s="14">
        <v>6913558</v>
      </c>
      <c r="J443" s="15">
        <v>0.00119212962962963</v>
      </c>
      <c r="K443" s="16">
        <v>0.5658</v>
      </c>
      <c r="L443" s="17">
        <v>2.35</v>
      </c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 ht="15" spans="1:25">
      <c r="A444" s="11">
        <v>443</v>
      </c>
      <c r="B444" s="12">
        <v>46024</v>
      </c>
      <c r="C444" s="13" t="s">
        <v>41</v>
      </c>
      <c r="D444" s="19" t="s">
        <v>69</v>
      </c>
      <c r="E444" s="11">
        <v>2026</v>
      </c>
      <c r="F444" s="13" t="s">
        <v>23</v>
      </c>
      <c r="G444" s="14">
        <v>6834380</v>
      </c>
      <c r="H444" s="14">
        <v>15154977</v>
      </c>
      <c r="I444" s="14">
        <v>3588525</v>
      </c>
      <c r="J444" s="15">
        <v>0.000706018518518518</v>
      </c>
      <c r="K444" s="16">
        <v>0.6412</v>
      </c>
      <c r="L444" s="17">
        <v>1.88</v>
      </c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 ht="15" spans="1:25">
      <c r="A445" s="11">
        <v>444</v>
      </c>
      <c r="B445" s="12">
        <v>46024</v>
      </c>
      <c r="C445" s="13" t="s">
        <v>41</v>
      </c>
      <c r="D445" s="19" t="s">
        <v>70</v>
      </c>
      <c r="E445" s="11">
        <v>2026</v>
      </c>
      <c r="F445" s="13" t="s">
        <v>23</v>
      </c>
      <c r="G445" s="14">
        <v>11427572</v>
      </c>
      <c r="H445" s="14">
        <v>24643802</v>
      </c>
      <c r="I445" s="14">
        <v>6114486</v>
      </c>
      <c r="J445" s="15">
        <v>0.000856481481481482</v>
      </c>
      <c r="K445" s="16">
        <v>0.6536</v>
      </c>
      <c r="L445" s="17">
        <v>2.14</v>
      </c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 ht="15" spans="1:25">
      <c r="A446" s="11">
        <v>445</v>
      </c>
      <c r="B446" s="12">
        <v>46024</v>
      </c>
      <c r="C446" s="13" t="s">
        <v>41</v>
      </c>
      <c r="D446" s="19" t="s">
        <v>71</v>
      </c>
      <c r="E446" s="11">
        <v>2026</v>
      </c>
      <c r="F446" s="13" t="s">
        <v>23</v>
      </c>
      <c r="G446" s="14">
        <v>12756943</v>
      </c>
      <c r="H446" s="14">
        <v>13212015</v>
      </c>
      <c r="I446" s="14">
        <v>4648252</v>
      </c>
      <c r="J446" s="15">
        <v>0.000300925925925926</v>
      </c>
      <c r="K446" s="16">
        <v>0.6588</v>
      </c>
      <c r="L446" s="17">
        <v>1.74</v>
      </c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 ht="15" spans="1:25">
      <c r="A447" s="11">
        <v>446</v>
      </c>
      <c r="B447" s="12">
        <v>46024</v>
      </c>
      <c r="C447" s="13" t="s">
        <v>41</v>
      </c>
      <c r="D447" s="19" t="s">
        <v>73</v>
      </c>
      <c r="E447" s="11">
        <v>2026</v>
      </c>
      <c r="F447" s="13" t="s">
        <v>23</v>
      </c>
      <c r="G447" s="14">
        <v>33885454</v>
      </c>
      <c r="H447" s="14">
        <v>107429804</v>
      </c>
      <c r="I447" s="14">
        <v>8217980</v>
      </c>
      <c r="J447" s="15">
        <v>0.00251157407407407</v>
      </c>
      <c r="K447" s="16">
        <v>0.421</v>
      </c>
      <c r="L447" s="17">
        <v>3.06</v>
      </c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 ht="15" spans="1:25">
      <c r="A448" s="11">
        <v>447</v>
      </c>
      <c r="B448" s="12">
        <v>46024</v>
      </c>
      <c r="C448" s="13" t="s">
        <v>41</v>
      </c>
      <c r="D448" s="19" t="s">
        <v>74</v>
      </c>
      <c r="E448" s="11">
        <v>2026</v>
      </c>
      <c r="F448" s="13" t="s">
        <v>23</v>
      </c>
      <c r="G448" s="14">
        <v>7677390</v>
      </c>
      <c r="H448" s="14">
        <v>17523315</v>
      </c>
      <c r="I448" s="14">
        <v>3995686</v>
      </c>
      <c r="J448" s="15">
        <v>0.000428240740740741</v>
      </c>
      <c r="K448" s="16">
        <v>0.0732</v>
      </c>
      <c r="L448" s="17">
        <v>2.75</v>
      </c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 ht="15" spans="1:25">
      <c r="A449" s="11">
        <v>448</v>
      </c>
      <c r="B449" s="12">
        <v>46024</v>
      </c>
      <c r="C449" s="13" t="s">
        <v>41</v>
      </c>
      <c r="D449" s="19" t="s">
        <v>75</v>
      </c>
      <c r="E449" s="11">
        <v>2026</v>
      </c>
      <c r="F449" s="13" t="s">
        <v>23</v>
      </c>
      <c r="G449" s="14">
        <v>5117870</v>
      </c>
      <c r="H449" s="14">
        <v>11925796</v>
      </c>
      <c r="I449" s="14">
        <v>2317707</v>
      </c>
      <c r="J449" s="15">
        <v>0.000497685185185185</v>
      </c>
      <c r="K449" s="16">
        <v>0.2863</v>
      </c>
      <c r="L449" s="17">
        <v>2.33</v>
      </c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 ht="15" spans="1:25">
      <c r="A450" s="11">
        <v>453</v>
      </c>
      <c r="B450" s="12">
        <v>46025</v>
      </c>
      <c r="C450" s="13" t="s">
        <v>41</v>
      </c>
      <c r="D450" s="19" t="s">
        <v>42</v>
      </c>
      <c r="E450" s="11">
        <v>2026</v>
      </c>
      <c r="F450" s="13" t="s">
        <v>24</v>
      </c>
      <c r="G450" s="14">
        <v>5662765</v>
      </c>
      <c r="H450" s="14">
        <v>10402272</v>
      </c>
      <c r="I450" s="14">
        <v>3435006</v>
      </c>
      <c r="J450" s="15">
        <v>0.00144675925925926</v>
      </c>
      <c r="K450" s="16">
        <v>0.5593</v>
      </c>
      <c r="L450" s="17">
        <v>1.84</v>
      </c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 ht="15" spans="1:25">
      <c r="A451" s="11">
        <v>454</v>
      </c>
      <c r="B451" s="12">
        <v>46025</v>
      </c>
      <c r="C451" s="13" t="s">
        <v>41</v>
      </c>
      <c r="D451" s="19" t="s">
        <v>43</v>
      </c>
      <c r="E451" s="11">
        <v>2026</v>
      </c>
      <c r="F451" s="13" t="s">
        <v>24</v>
      </c>
      <c r="G451" s="14">
        <v>4180257</v>
      </c>
      <c r="H451" s="14">
        <v>8551668</v>
      </c>
      <c r="I451" s="14">
        <v>2273328</v>
      </c>
      <c r="J451" s="15">
        <v>0.00123842592592593</v>
      </c>
      <c r="K451" s="16">
        <v>0.4772</v>
      </c>
      <c r="L451" s="17">
        <v>2.05</v>
      </c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 ht="15" spans="1:25">
      <c r="A452" s="11">
        <v>455</v>
      </c>
      <c r="B452" s="12">
        <v>46025</v>
      </c>
      <c r="C452" s="13" t="s">
        <v>41</v>
      </c>
      <c r="D452" s="13" t="s">
        <v>44</v>
      </c>
      <c r="E452" s="11">
        <v>2026</v>
      </c>
      <c r="F452" s="13" t="s">
        <v>24</v>
      </c>
      <c r="G452" s="14">
        <v>8437790</v>
      </c>
      <c r="H452" s="14">
        <v>15399399</v>
      </c>
      <c r="I452" s="14">
        <v>4075632</v>
      </c>
      <c r="J452" s="15">
        <v>0.000347222222222222</v>
      </c>
      <c r="K452" s="16">
        <v>0.5681</v>
      </c>
      <c r="L452" s="17">
        <v>1.83</v>
      </c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 ht="15" spans="1:25">
      <c r="A453" s="11">
        <v>456</v>
      </c>
      <c r="B453" s="12">
        <v>46025</v>
      </c>
      <c r="C453" s="13" t="s">
        <v>41</v>
      </c>
      <c r="D453" s="19" t="s">
        <v>45</v>
      </c>
      <c r="E453" s="11">
        <v>2026</v>
      </c>
      <c r="F453" s="13" t="s">
        <v>24</v>
      </c>
      <c r="G453" s="14">
        <v>20988320</v>
      </c>
      <c r="H453" s="14">
        <v>33517668</v>
      </c>
      <c r="I453" s="14">
        <v>7296100</v>
      </c>
      <c r="J453" s="15">
        <v>0.00135416666666667</v>
      </c>
      <c r="K453" s="16">
        <v>0.7062</v>
      </c>
      <c r="L453" s="17">
        <v>1.6</v>
      </c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 ht="15" spans="1:25">
      <c r="A454" s="11">
        <v>457</v>
      </c>
      <c r="B454" s="12">
        <v>46025</v>
      </c>
      <c r="C454" s="13" t="s">
        <v>41</v>
      </c>
      <c r="D454" s="19" t="s">
        <v>46</v>
      </c>
      <c r="E454" s="11">
        <v>2026</v>
      </c>
      <c r="F454" s="13" t="s">
        <v>24</v>
      </c>
      <c r="G454" s="14">
        <v>23745267</v>
      </c>
      <c r="H454" s="14">
        <v>46676144</v>
      </c>
      <c r="I454" s="14">
        <v>8812731</v>
      </c>
      <c r="J454" s="15">
        <v>0.00130787037037037</v>
      </c>
      <c r="K454" s="16">
        <v>0.5036</v>
      </c>
      <c r="L454" s="17">
        <v>1.97</v>
      </c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 ht="15" spans="1:25">
      <c r="A455" s="11">
        <v>458</v>
      </c>
      <c r="B455" s="12">
        <v>46025</v>
      </c>
      <c r="C455" s="13" t="s">
        <v>41</v>
      </c>
      <c r="D455" s="19" t="s">
        <v>47</v>
      </c>
      <c r="E455" s="11">
        <v>2026</v>
      </c>
      <c r="F455" s="13" t="s">
        <v>24</v>
      </c>
      <c r="G455" s="14">
        <v>133154321</v>
      </c>
      <c r="H455" s="14">
        <v>347508724</v>
      </c>
      <c r="I455" s="14">
        <v>27629393</v>
      </c>
      <c r="J455" s="15">
        <v>0.00123842592592593</v>
      </c>
      <c r="K455" s="16">
        <v>0.5301</v>
      </c>
      <c r="L455" s="17">
        <v>2.61</v>
      </c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 ht="15" spans="1:25">
      <c r="A456" s="11">
        <v>459</v>
      </c>
      <c r="B456" s="12">
        <v>46025</v>
      </c>
      <c r="C456" s="13" t="s">
        <v>41</v>
      </c>
      <c r="D456" s="19" t="s">
        <v>48</v>
      </c>
      <c r="E456" s="11">
        <v>2026</v>
      </c>
      <c r="F456" s="13" t="s">
        <v>24</v>
      </c>
      <c r="G456" s="14">
        <v>7060701</v>
      </c>
      <c r="H456" s="14">
        <v>17651332</v>
      </c>
      <c r="I456" s="14">
        <v>2930789</v>
      </c>
      <c r="J456" s="15">
        <v>0.00119212962962963</v>
      </c>
      <c r="K456" s="16">
        <v>0.2594</v>
      </c>
      <c r="L456" s="17">
        <v>2.5</v>
      </c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 ht="15" spans="1:25">
      <c r="A457" s="11">
        <v>460</v>
      </c>
      <c r="B457" s="12">
        <v>46025</v>
      </c>
      <c r="C457" s="13" t="s">
        <v>41</v>
      </c>
      <c r="D457" s="19" t="s">
        <v>49</v>
      </c>
      <c r="E457" s="11">
        <v>2026</v>
      </c>
      <c r="F457" s="13" t="s">
        <v>24</v>
      </c>
      <c r="G457" s="14">
        <v>3505496</v>
      </c>
      <c r="H457" s="14">
        <v>9401025</v>
      </c>
      <c r="I457" s="14">
        <v>1614998</v>
      </c>
      <c r="J457" s="15">
        <v>0.0009375</v>
      </c>
      <c r="K457" s="16">
        <v>0.5203</v>
      </c>
      <c r="L457" s="17">
        <v>2.68</v>
      </c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ht="15" spans="1:25">
      <c r="A458" s="11">
        <v>461</v>
      </c>
      <c r="B458" s="12">
        <v>46025</v>
      </c>
      <c r="C458" s="13" t="s">
        <v>41</v>
      </c>
      <c r="D458" s="19" t="s">
        <v>50</v>
      </c>
      <c r="E458" s="11">
        <v>2026</v>
      </c>
      <c r="F458" s="13" t="s">
        <v>24</v>
      </c>
      <c r="G458" s="14">
        <v>11465293</v>
      </c>
      <c r="H458" s="14">
        <v>31631115</v>
      </c>
      <c r="I458" s="14">
        <v>6065287</v>
      </c>
      <c r="J458" s="15">
        <v>0.00148148148148148</v>
      </c>
      <c r="K458" s="16">
        <v>0.5737</v>
      </c>
      <c r="L458" s="17">
        <v>2.76</v>
      </c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 ht="15" spans="1:25">
      <c r="A459" s="11">
        <v>449</v>
      </c>
      <c r="B459" s="12">
        <v>46025</v>
      </c>
      <c r="C459" s="13" t="s">
        <v>51</v>
      </c>
      <c r="D459" s="19" t="s">
        <v>52</v>
      </c>
      <c r="E459" s="11">
        <v>2026</v>
      </c>
      <c r="F459" s="13" t="s">
        <v>24</v>
      </c>
      <c r="G459" s="14">
        <v>1061602</v>
      </c>
      <c r="H459" s="14">
        <v>2029286</v>
      </c>
      <c r="I459" s="14">
        <v>676420</v>
      </c>
      <c r="J459" s="15">
        <v>0.000428240740740741</v>
      </c>
      <c r="K459" s="16">
        <v>0.3167</v>
      </c>
      <c r="L459" s="17">
        <v>1.91</v>
      </c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 ht="15" spans="1:25">
      <c r="A460" s="11">
        <v>450</v>
      </c>
      <c r="B460" s="12">
        <v>46025</v>
      </c>
      <c r="C460" s="13" t="s">
        <v>51</v>
      </c>
      <c r="D460" s="19" t="s">
        <v>53</v>
      </c>
      <c r="E460" s="11">
        <v>2026</v>
      </c>
      <c r="F460" s="13" t="s">
        <v>24</v>
      </c>
      <c r="G460" s="14">
        <v>3254189</v>
      </c>
      <c r="H460" s="14">
        <v>6453593</v>
      </c>
      <c r="I460" s="14">
        <v>2399007</v>
      </c>
      <c r="J460" s="15">
        <v>0.00101851851851852</v>
      </c>
      <c r="K460" s="16">
        <v>0.7099</v>
      </c>
      <c r="L460" s="17">
        <v>1.98</v>
      </c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 ht="15" spans="1:25">
      <c r="A461" s="11">
        <v>462</v>
      </c>
      <c r="B461" s="12">
        <v>46025</v>
      </c>
      <c r="C461" s="13" t="s">
        <v>41</v>
      </c>
      <c r="D461" s="19" t="s">
        <v>54</v>
      </c>
      <c r="E461" s="11">
        <v>2026</v>
      </c>
      <c r="F461" s="13" t="s">
        <v>24</v>
      </c>
      <c r="G461" s="14">
        <v>3055448</v>
      </c>
      <c r="H461" s="14">
        <v>6174784</v>
      </c>
      <c r="I461" s="14">
        <v>3148497</v>
      </c>
      <c r="J461" s="15">
        <v>0.000185185185185185</v>
      </c>
      <c r="K461" s="16">
        <v>0.8661</v>
      </c>
      <c r="L461" s="17">
        <v>1.47</v>
      </c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 ht="15" spans="1:25">
      <c r="A462" s="11">
        <v>463</v>
      </c>
      <c r="B462" s="12">
        <v>46025</v>
      </c>
      <c r="C462" s="13" t="s">
        <v>41</v>
      </c>
      <c r="D462" s="19" t="s">
        <v>55</v>
      </c>
      <c r="E462" s="11">
        <v>2026</v>
      </c>
      <c r="F462" s="13" t="s">
        <v>24</v>
      </c>
      <c r="G462" s="14">
        <v>3394465</v>
      </c>
      <c r="H462" s="14">
        <v>6480368</v>
      </c>
      <c r="I462" s="14">
        <v>1987742</v>
      </c>
      <c r="J462" s="15">
        <v>0.000381944444444444</v>
      </c>
      <c r="K462" s="16">
        <v>0.2701</v>
      </c>
      <c r="L462" s="17">
        <v>1.62</v>
      </c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 ht="15" spans="1:25">
      <c r="A463" s="11">
        <v>464</v>
      </c>
      <c r="B463" s="12">
        <v>46025</v>
      </c>
      <c r="C463" s="13" t="s">
        <v>41</v>
      </c>
      <c r="D463" s="19" t="s">
        <v>56</v>
      </c>
      <c r="E463" s="11">
        <v>2026</v>
      </c>
      <c r="F463" s="13" t="s">
        <v>24</v>
      </c>
      <c r="G463" s="14">
        <v>9989920</v>
      </c>
      <c r="H463" s="14">
        <v>19704767</v>
      </c>
      <c r="I463" s="14">
        <v>5775726</v>
      </c>
      <c r="J463" s="15">
        <v>0.00115740740740741</v>
      </c>
      <c r="K463" s="16">
        <v>0.6878</v>
      </c>
      <c r="L463" s="17">
        <v>1.97</v>
      </c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 ht="15" spans="1:25">
      <c r="A464" s="11">
        <v>465</v>
      </c>
      <c r="B464" s="12">
        <v>46025</v>
      </c>
      <c r="C464" s="13" t="s">
        <v>41</v>
      </c>
      <c r="D464" s="19" t="s">
        <v>57</v>
      </c>
      <c r="E464" s="11">
        <v>2026</v>
      </c>
      <c r="F464" s="13" t="s">
        <v>24</v>
      </c>
      <c r="G464" s="14">
        <v>2615259</v>
      </c>
      <c r="H464" s="14">
        <v>6802628</v>
      </c>
      <c r="I464" s="14">
        <v>1342777</v>
      </c>
      <c r="J464" s="15">
        <v>0.00105324074074074</v>
      </c>
      <c r="K464" s="16">
        <v>0.522</v>
      </c>
      <c r="L464" s="17">
        <v>2.94</v>
      </c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 ht="15" spans="1:25">
      <c r="A465" s="11">
        <v>466</v>
      </c>
      <c r="B465" s="12">
        <v>46025</v>
      </c>
      <c r="C465" s="13" t="s">
        <v>41</v>
      </c>
      <c r="D465" s="13" t="s">
        <v>58</v>
      </c>
      <c r="E465" s="11">
        <v>2026</v>
      </c>
      <c r="F465" s="13" t="s">
        <v>24</v>
      </c>
      <c r="G465" s="14">
        <v>8833588</v>
      </c>
      <c r="H465" s="14">
        <v>18173771</v>
      </c>
      <c r="I465" s="14">
        <v>4184636</v>
      </c>
      <c r="J465" s="15">
        <v>0.000497685185185185</v>
      </c>
      <c r="K465" s="16">
        <v>0.6628</v>
      </c>
      <c r="L465" s="17">
        <v>2.68</v>
      </c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 ht="15" spans="1:25">
      <c r="A466" s="11">
        <v>467</v>
      </c>
      <c r="B466" s="12">
        <v>46025</v>
      </c>
      <c r="C466" s="13" t="s">
        <v>41</v>
      </c>
      <c r="D466" s="19" t="s">
        <v>59</v>
      </c>
      <c r="E466" s="11">
        <v>2026</v>
      </c>
      <c r="F466" s="13" t="s">
        <v>24</v>
      </c>
      <c r="G466" s="14">
        <v>2829184</v>
      </c>
      <c r="H466" s="14">
        <v>5392323</v>
      </c>
      <c r="I466" s="14">
        <v>2216298</v>
      </c>
      <c r="J466" s="15">
        <v>0.00140046296296296</v>
      </c>
      <c r="K466" s="16">
        <v>0.6227</v>
      </c>
      <c r="L466" s="17">
        <v>1.9</v>
      </c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 ht="15" spans="1:25">
      <c r="A467" s="11">
        <v>468</v>
      </c>
      <c r="B467" s="12">
        <v>46025</v>
      </c>
      <c r="C467" s="13" t="s">
        <v>41</v>
      </c>
      <c r="D467" s="19" t="s">
        <v>60</v>
      </c>
      <c r="E467" s="11">
        <v>2026</v>
      </c>
      <c r="F467" s="13" t="s">
        <v>24</v>
      </c>
      <c r="G467" s="14">
        <v>49982222</v>
      </c>
      <c r="H467" s="14">
        <v>117211858</v>
      </c>
      <c r="I467" s="14">
        <v>12466052</v>
      </c>
      <c r="J467" s="15">
        <v>0.00315972222222222</v>
      </c>
      <c r="K467" s="16">
        <v>0.5931</v>
      </c>
      <c r="L467" s="17">
        <v>2.35</v>
      </c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 ht="15" spans="1:25">
      <c r="A468" s="11">
        <v>469</v>
      </c>
      <c r="B468" s="12">
        <v>46025</v>
      </c>
      <c r="C468" s="13" t="s">
        <v>41</v>
      </c>
      <c r="D468" s="19" t="s">
        <v>61</v>
      </c>
      <c r="E468" s="11">
        <v>2026</v>
      </c>
      <c r="F468" s="13" t="s">
        <v>24</v>
      </c>
      <c r="G468" s="14">
        <v>4846303</v>
      </c>
      <c r="H468" s="14">
        <v>10283568</v>
      </c>
      <c r="I468" s="14">
        <v>2924020</v>
      </c>
      <c r="J468" s="15">
        <v>0.00155092592592593</v>
      </c>
      <c r="K468" s="16">
        <v>0.6197</v>
      </c>
      <c r="L468" s="17">
        <v>1.87</v>
      </c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 ht="15" spans="1:25">
      <c r="A469" s="11">
        <v>470</v>
      </c>
      <c r="B469" s="12">
        <v>46025</v>
      </c>
      <c r="C469" s="13" t="s">
        <v>41</v>
      </c>
      <c r="D469" s="19" t="s">
        <v>62</v>
      </c>
      <c r="E469" s="11">
        <v>2026</v>
      </c>
      <c r="F469" s="13" t="s">
        <v>24</v>
      </c>
      <c r="G469" s="14">
        <v>16697926</v>
      </c>
      <c r="H469" s="14">
        <v>48615214</v>
      </c>
      <c r="I469" s="14">
        <v>8307633</v>
      </c>
      <c r="J469" s="15">
        <v>0.00141203703703704</v>
      </c>
      <c r="K469" s="16">
        <v>0.5209</v>
      </c>
      <c r="L469" s="17">
        <v>2.91</v>
      </c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 ht="15" spans="1:25">
      <c r="A470" s="11">
        <v>471</v>
      </c>
      <c r="B470" s="12">
        <v>46025</v>
      </c>
      <c r="C470" s="13" t="s">
        <v>41</v>
      </c>
      <c r="D470" s="19" t="s">
        <v>63</v>
      </c>
      <c r="E470" s="11">
        <v>2026</v>
      </c>
      <c r="F470" s="13" t="s">
        <v>24</v>
      </c>
      <c r="G470" s="14">
        <v>19368746</v>
      </c>
      <c r="H470" s="14">
        <v>24377954</v>
      </c>
      <c r="I470" s="14">
        <v>7974655</v>
      </c>
      <c r="J470" s="15">
        <v>0.000150462962962963</v>
      </c>
      <c r="K470" s="16">
        <v>0.5292</v>
      </c>
      <c r="L470" s="17">
        <v>1.32</v>
      </c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 ht="15" spans="1:25">
      <c r="A471" s="11">
        <v>472</v>
      </c>
      <c r="B471" s="12">
        <v>46025</v>
      </c>
      <c r="C471" s="13" t="s">
        <v>41</v>
      </c>
      <c r="D471" s="19" t="s">
        <v>64</v>
      </c>
      <c r="E471" s="11">
        <v>2026</v>
      </c>
      <c r="F471" s="13" t="s">
        <v>24</v>
      </c>
      <c r="G471" s="14">
        <v>2812608</v>
      </c>
      <c r="H471" s="14">
        <v>4638453</v>
      </c>
      <c r="I471" s="14">
        <v>1734037</v>
      </c>
      <c r="J471" s="15">
        <v>0.000266203703703704</v>
      </c>
      <c r="K471" s="16">
        <v>0.6055</v>
      </c>
      <c r="L471" s="17">
        <v>2.09</v>
      </c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 ht="15" spans="1:25">
      <c r="A472" s="11">
        <v>451</v>
      </c>
      <c r="B472" s="12">
        <v>46025</v>
      </c>
      <c r="C472" s="13" t="s">
        <v>51</v>
      </c>
      <c r="D472" s="19" t="s">
        <v>65</v>
      </c>
      <c r="E472" s="11">
        <v>2026</v>
      </c>
      <c r="F472" s="13" t="s">
        <v>24</v>
      </c>
      <c r="G472" s="14">
        <v>3946262</v>
      </c>
      <c r="H472" s="14">
        <v>7820962</v>
      </c>
      <c r="I472" s="14">
        <v>2255658</v>
      </c>
      <c r="J472" s="15">
        <v>0.000752314814814815</v>
      </c>
      <c r="K472" s="16">
        <v>0.3997</v>
      </c>
      <c r="L472" s="17">
        <v>1.98</v>
      </c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 ht="15" spans="1:25">
      <c r="A473" s="11">
        <v>473</v>
      </c>
      <c r="B473" s="12">
        <v>46025</v>
      </c>
      <c r="C473" s="13" t="s">
        <v>41</v>
      </c>
      <c r="D473" s="19" t="s">
        <v>66</v>
      </c>
      <c r="E473" s="11">
        <v>2026</v>
      </c>
      <c r="F473" s="13" t="s">
        <v>24</v>
      </c>
      <c r="G473" s="14">
        <v>9290258</v>
      </c>
      <c r="H473" s="14">
        <v>16654413</v>
      </c>
      <c r="I473" s="14">
        <v>5891632</v>
      </c>
      <c r="J473" s="15">
        <v>0.000486111111111111</v>
      </c>
      <c r="K473" s="16">
        <v>0.6988</v>
      </c>
      <c r="L473" s="17">
        <v>2.09</v>
      </c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 ht="15" spans="1:25">
      <c r="A474" s="11">
        <v>474</v>
      </c>
      <c r="B474" s="12">
        <v>46025</v>
      </c>
      <c r="C474" s="13" t="s">
        <v>41</v>
      </c>
      <c r="D474" s="19" t="s">
        <v>67</v>
      </c>
      <c r="E474" s="11">
        <v>2026</v>
      </c>
      <c r="F474" s="13" t="s">
        <v>24</v>
      </c>
      <c r="G474" s="14">
        <v>11018875</v>
      </c>
      <c r="H474" s="14">
        <v>19825689</v>
      </c>
      <c r="I474" s="14">
        <v>3557395</v>
      </c>
      <c r="J474" s="15">
        <v>0.00108796296296296</v>
      </c>
      <c r="K474" s="16">
        <v>0.4307</v>
      </c>
      <c r="L474" s="17">
        <v>2.71</v>
      </c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 ht="15" spans="1:25">
      <c r="A475" s="11">
        <v>452</v>
      </c>
      <c r="B475" s="12">
        <v>46025</v>
      </c>
      <c r="C475" s="13" t="s">
        <v>51</v>
      </c>
      <c r="D475" s="19" t="s">
        <v>68</v>
      </c>
      <c r="E475" s="11">
        <v>2026</v>
      </c>
      <c r="F475" s="13" t="s">
        <v>24</v>
      </c>
      <c r="G475" s="14">
        <v>18360683</v>
      </c>
      <c r="H475" s="14">
        <v>40652598</v>
      </c>
      <c r="I475" s="14">
        <v>7896235</v>
      </c>
      <c r="J475" s="15">
        <v>0.00130787037037037</v>
      </c>
      <c r="K475" s="16">
        <v>0.562</v>
      </c>
      <c r="L475" s="17">
        <v>2.21</v>
      </c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 ht="15" spans="1:25">
      <c r="A476" s="11">
        <v>475</v>
      </c>
      <c r="B476" s="12">
        <v>46025</v>
      </c>
      <c r="C476" s="13" t="s">
        <v>41</v>
      </c>
      <c r="D476" s="19" t="s">
        <v>69</v>
      </c>
      <c r="E476" s="11">
        <v>2026</v>
      </c>
      <c r="F476" s="13" t="s">
        <v>24</v>
      </c>
      <c r="G476" s="14">
        <v>7365994</v>
      </c>
      <c r="H476" s="14">
        <v>12835055</v>
      </c>
      <c r="I476" s="14">
        <v>3165767</v>
      </c>
      <c r="J476" s="15">
        <v>0.000833333333333333</v>
      </c>
      <c r="K476" s="16">
        <v>0.6267</v>
      </c>
      <c r="L476" s="17">
        <v>2.05</v>
      </c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 ht="15" spans="1:25">
      <c r="A477" s="11">
        <v>476</v>
      </c>
      <c r="B477" s="12">
        <v>46025</v>
      </c>
      <c r="C477" s="13" t="s">
        <v>41</v>
      </c>
      <c r="D477" s="19" t="s">
        <v>70</v>
      </c>
      <c r="E477" s="11">
        <v>2026</v>
      </c>
      <c r="F477" s="13" t="s">
        <v>24</v>
      </c>
      <c r="G477" s="14">
        <v>11319086</v>
      </c>
      <c r="H477" s="14">
        <v>24450703</v>
      </c>
      <c r="I477" s="14">
        <v>5579483</v>
      </c>
      <c r="J477" s="15">
        <v>0.000949074074074074</v>
      </c>
      <c r="K477" s="16">
        <v>0.6511</v>
      </c>
      <c r="L477" s="17">
        <v>2.11</v>
      </c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 ht="15" spans="1:25">
      <c r="A478" s="11">
        <v>477</v>
      </c>
      <c r="B478" s="12">
        <v>46025</v>
      </c>
      <c r="C478" s="13" t="s">
        <v>41</v>
      </c>
      <c r="D478" s="19" t="s">
        <v>71</v>
      </c>
      <c r="E478" s="11">
        <v>2026</v>
      </c>
      <c r="F478" s="13" t="s">
        <v>24</v>
      </c>
      <c r="G478" s="14">
        <v>11697021</v>
      </c>
      <c r="H478" s="14">
        <v>22254948</v>
      </c>
      <c r="I478" s="14">
        <v>7243347</v>
      </c>
      <c r="J478" s="15">
        <v>0.000347222222222222</v>
      </c>
      <c r="K478" s="16">
        <v>0.6562</v>
      </c>
      <c r="L478" s="17">
        <v>1.71</v>
      </c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 ht="15" spans="1:25">
      <c r="A479" s="11">
        <v>478</v>
      </c>
      <c r="B479" s="12">
        <v>46025</v>
      </c>
      <c r="C479" s="13" t="s">
        <v>41</v>
      </c>
      <c r="D479" s="19" t="s">
        <v>73</v>
      </c>
      <c r="E479" s="11">
        <v>2026</v>
      </c>
      <c r="F479" s="13" t="s">
        <v>24</v>
      </c>
      <c r="G479" s="14">
        <v>32589615</v>
      </c>
      <c r="H479" s="14">
        <v>103546460</v>
      </c>
      <c r="I479" s="14">
        <v>7998977</v>
      </c>
      <c r="J479" s="15">
        <v>0.00275462962962963</v>
      </c>
      <c r="K479" s="16">
        <v>0.42</v>
      </c>
      <c r="L479" s="17">
        <v>3.11</v>
      </c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 ht="15" spans="1:25">
      <c r="A480" s="11">
        <v>479</v>
      </c>
      <c r="B480" s="12">
        <v>46025</v>
      </c>
      <c r="C480" s="13" t="s">
        <v>41</v>
      </c>
      <c r="D480" s="19" t="s">
        <v>74</v>
      </c>
      <c r="E480" s="11">
        <v>2026</v>
      </c>
      <c r="F480" s="13" t="s">
        <v>24</v>
      </c>
      <c r="G480" s="14">
        <v>11103405</v>
      </c>
      <c r="H480" s="14">
        <v>21088873</v>
      </c>
      <c r="I480" s="14">
        <v>5055152</v>
      </c>
      <c r="J480" s="15">
        <v>0.000509259259259259</v>
      </c>
      <c r="K480" s="16">
        <v>0.0667</v>
      </c>
      <c r="L480" s="17">
        <v>3.24</v>
      </c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 ht="15" spans="1:25">
      <c r="A481" s="11">
        <v>480</v>
      </c>
      <c r="B481" s="12">
        <v>46025</v>
      </c>
      <c r="C481" s="13" t="s">
        <v>41</v>
      </c>
      <c r="D481" s="19" t="s">
        <v>75</v>
      </c>
      <c r="E481" s="11">
        <v>2026</v>
      </c>
      <c r="F481" s="13" t="s">
        <v>24</v>
      </c>
      <c r="G481" s="14">
        <v>5463166</v>
      </c>
      <c r="H481" s="14">
        <v>12277733</v>
      </c>
      <c r="I481" s="14">
        <v>2332480</v>
      </c>
      <c r="J481" s="15">
        <v>0.000613425925925926</v>
      </c>
      <c r="K481" s="16">
        <v>0.2912</v>
      </c>
      <c r="L481" s="17">
        <v>2.25</v>
      </c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 ht="15" spans="1:25">
      <c r="A482" s="11">
        <v>485</v>
      </c>
      <c r="B482" s="12">
        <v>46026</v>
      </c>
      <c r="C482" s="13" t="s">
        <v>41</v>
      </c>
      <c r="D482" s="19" t="s">
        <v>42</v>
      </c>
      <c r="E482" s="11">
        <v>2026</v>
      </c>
      <c r="F482" s="13" t="s">
        <v>25</v>
      </c>
      <c r="G482" s="14">
        <v>4127506</v>
      </c>
      <c r="H482" s="14">
        <v>7406431</v>
      </c>
      <c r="I482" s="14">
        <v>2422880</v>
      </c>
      <c r="J482" s="15">
        <v>0.00149305555555556</v>
      </c>
      <c r="K482" s="16">
        <v>0.5535</v>
      </c>
      <c r="L482" s="17">
        <v>1.79</v>
      </c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 ht="15" spans="1:25">
      <c r="A483" s="11">
        <v>486</v>
      </c>
      <c r="B483" s="12">
        <v>46026</v>
      </c>
      <c r="C483" s="13" t="s">
        <v>41</v>
      </c>
      <c r="D483" s="19" t="s">
        <v>43</v>
      </c>
      <c r="E483" s="11">
        <v>2026</v>
      </c>
      <c r="F483" s="13" t="s">
        <v>25</v>
      </c>
      <c r="G483" s="14">
        <v>5950671</v>
      </c>
      <c r="H483" s="14">
        <v>12039474</v>
      </c>
      <c r="I483" s="14">
        <v>3045749</v>
      </c>
      <c r="J483" s="15">
        <v>0.00133101851851852</v>
      </c>
      <c r="K483" s="16">
        <v>0.4774</v>
      </c>
      <c r="L483" s="17">
        <v>2.02</v>
      </c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 ht="15" spans="1:25">
      <c r="A484" s="11">
        <v>487</v>
      </c>
      <c r="B484" s="12">
        <v>46026</v>
      </c>
      <c r="C484" s="13" t="s">
        <v>41</v>
      </c>
      <c r="D484" s="13" t="s">
        <v>44</v>
      </c>
      <c r="E484" s="11">
        <v>2026</v>
      </c>
      <c r="F484" s="13" t="s">
        <v>25</v>
      </c>
      <c r="G484" s="14">
        <v>7900259</v>
      </c>
      <c r="H484" s="14">
        <v>12926126</v>
      </c>
      <c r="I484" s="14">
        <v>3888239</v>
      </c>
      <c r="J484" s="15">
        <v>0.000289351851851852</v>
      </c>
      <c r="K484" s="16">
        <v>0.5731</v>
      </c>
      <c r="L484" s="17">
        <v>1.64</v>
      </c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 ht="15" spans="1:25">
      <c r="A485" s="11">
        <v>488</v>
      </c>
      <c r="B485" s="12">
        <v>46026</v>
      </c>
      <c r="C485" s="13" t="s">
        <v>41</v>
      </c>
      <c r="D485" s="19" t="s">
        <v>45</v>
      </c>
      <c r="E485" s="11">
        <v>2026</v>
      </c>
      <c r="F485" s="13" t="s">
        <v>25</v>
      </c>
      <c r="G485" s="14">
        <v>14739788</v>
      </c>
      <c r="H485" s="14">
        <v>23956072</v>
      </c>
      <c r="I485" s="14">
        <v>5009140</v>
      </c>
      <c r="J485" s="15">
        <v>0.00144675925925926</v>
      </c>
      <c r="K485" s="16">
        <v>0.6909</v>
      </c>
      <c r="L485" s="17">
        <v>1.63</v>
      </c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 ht="15" spans="1:25">
      <c r="A486" s="11">
        <v>489</v>
      </c>
      <c r="B486" s="12">
        <v>46026</v>
      </c>
      <c r="C486" s="13" t="s">
        <v>41</v>
      </c>
      <c r="D486" s="19" t="s">
        <v>46</v>
      </c>
      <c r="E486" s="11">
        <v>2026</v>
      </c>
      <c r="F486" s="13" t="s">
        <v>25</v>
      </c>
      <c r="G486" s="14">
        <v>21120310</v>
      </c>
      <c r="H486" s="14">
        <v>41424943</v>
      </c>
      <c r="I486" s="14">
        <v>7891386</v>
      </c>
      <c r="J486" s="15">
        <v>0.00130787037037037</v>
      </c>
      <c r="K486" s="16">
        <v>0.5057</v>
      </c>
      <c r="L486" s="17">
        <v>1.96</v>
      </c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 ht="15" spans="1:25">
      <c r="A487" s="11">
        <v>490</v>
      </c>
      <c r="B487" s="12">
        <v>46026</v>
      </c>
      <c r="C487" s="13" t="s">
        <v>41</v>
      </c>
      <c r="D487" s="19" t="s">
        <v>47</v>
      </c>
      <c r="E487" s="11">
        <v>2026</v>
      </c>
      <c r="F487" s="13" t="s">
        <v>25</v>
      </c>
      <c r="G487" s="14">
        <v>120114218</v>
      </c>
      <c r="H487" s="14">
        <v>315380779</v>
      </c>
      <c r="I487" s="14">
        <v>24745218</v>
      </c>
      <c r="J487" s="15">
        <v>0.00122685185185185</v>
      </c>
      <c r="K487" s="16">
        <v>0.5235</v>
      </c>
      <c r="L487" s="17">
        <v>2.63</v>
      </c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 ht="15" spans="1:25">
      <c r="A488" s="11">
        <v>491</v>
      </c>
      <c r="B488" s="12">
        <v>46026</v>
      </c>
      <c r="C488" s="13" t="s">
        <v>41</v>
      </c>
      <c r="D488" s="19" t="s">
        <v>48</v>
      </c>
      <c r="E488" s="11">
        <v>2026</v>
      </c>
      <c r="F488" s="13" t="s">
        <v>25</v>
      </c>
      <c r="G488" s="14">
        <v>6043677</v>
      </c>
      <c r="H488" s="14">
        <v>16461441</v>
      </c>
      <c r="I488" s="14">
        <v>2300954</v>
      </c>
      <c r="J488" s="15">
        <v>0.00118055555555556</v>
      </c>
      <c r="K488" s="16">
        <v>0.2692</v>
      </c>
      <c r="L488" s="17">
        <v>2.72</v>
      </c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 ht="15" spans="1:25">
      <c r="A489" s="11">
        <v>492</v>
      </c>
      <c r="B489" s="12">
        <v>46026</v>
      </c>
      <c r="C489" s="13" t="s">
        <v>41</v>
      </c>
      <c r="D489" s="19" t="s">
        <v>49</v>
      </c>
      <c r="E489" s="11">
        <v>2026</v>
      </c>
      <c r="F489" s="13" t="s">
        <v>25</v>
      </c>
      <c r="G489" s="14">
        <v>4051063</v>
      </c>
      <c r="H489" s="14">
        <v>11522946</v>
      </c>
      <c r="I489" s="14">
        <v>1779970</v>
      </c>
      <c r="J489" s="15">
        <v>0.00215277777777778</v>
      </c>
      <c r="K489" s="16">
        <v>0.5103</v>
      </c>
      <c r="L489" s="17">
        <v>2.84</v>
      </c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 ht="15" spans="1:25">
      <c r="A490" s="11">
        <v>493</v>
      </c>
      <c r="B490" s="12">
        <v>46026</v>
      </c>
      <c r="C490" s="13" t="s">
        <v>41</v>
      </c>
      <c r="D490" s="19" t="s">
        <v>50</v>
      </c>
      <c r="E490" s="11">
        <v>2026</v>
      </c>
      <c r="F490" s="13" t="s">
        <v>25</v>
      </c>
      <c r="G490" s="14">
        <v>10449813</v>
      </c>
      <c r="H490" s="14">
        <v>27437843</v>
      </c>
      <c r="I490" s="14">
        <v>5852080</v>
      </c>
      <c r="J490" s="15">
        <v>0.00148148148148148</v>
      </c>
      <c r="K490" s="16">
        <v>0.5802</v>
      </c>
      <c r="L490" s="17">
        <v>2.63</v>
      </c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 ht="15" spans="1:25">
      <c r="A491" s="11">
        <v>481</v>
      </c>
      <c r="B491" s="12">
        <v>46026</v>
      </c>
      <c r="C491" s="13" t="s">
        <v>51</v>
      </c>
      <c r="D491" s="19" t="s">
        <v>52</v>
      </c>
      <c r="E491" s="11">
        <v>2026</v>
      </c>
      <c r="F491" s="13" t="s">
        <v>25</v>
      </c>
      <c r="G491" s="14">
        <v>1117870</v>
      </c>
      <c r="H491" s="14">
        <v>2239094</v>
      </c>
      <c r="I491" s="14">
        <v>709083</v>
      </c>
      <c r="J491" s="15">
        <v>0.000405092592592593</v>
      </c>
      <c r="K491" s="16">
        <v>0.3258</v>
      </c>
      <c r="L491" s="17">
        <v>2</v>
      </c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 ht="15" spans="1:25">
      <c r="A492" s="11">
        <v>482</v>
      </c>
      <c r="B492" s="12">
        <v>46026</v>
      </c>
      <c r="C492" s="13" t="s">
        <v>51</v>
      </c>
      <c r="D492" s="19" t="s">
        <v>53</v>
      </c>
      <c r="E492" s="11">
        <v>2026</v>
      </c>
      <c r="F492" s="13" t="s">
        <v>25</v>
      </c>
      <c r="G492" s="14">
        <v>3176346</v>
      </c>
      <c r="H492" s="14">
        <v>6027289</v>
      </c>
      <c r="I492" s="14">
        <v>2337655</v>
      </c>
      <c r="J492" s="15">
        <v>0.000717592592592593</v>
      </c>
      <c r="K492" s="16">
        <v>0.7033</v>
      </c>
      <c r="L492" s="17">
        <v>1.9</v>
      </c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 ht="15" spans="1:25">
      <c r="A493" s="11">
        <v>494</v>
      </c>
      <c r="B493" s="12">
        <v>46026</v>
      </c>
      <c r="C493" s="13" t="s">
        <v>41</v>
      </c>
      <c r="D493" s="19" t="s">
        <v>54</v>
      </c>
      <c r="E493" s="11">
        <v>2026</v>
      </c>
      <c r="F493" s="13" t="s">
        <v>25</v>
      </c>
      <c r="G493" s="14">
        <v>2837382</v>
      </c>
      <c r="H493" s="14">
        <v>4500116</v>
      </c>
      <c r="I493" s="14">
        <v>2259177</v>
      </c>
      <c r="J493" s="15">
        <v>0.000115740740740741</v>
      </c>
      <c r="K493" s="16">
        <v>0.8746</v>
      </c>
      <c r="L493" s="17">
        <v>1.39</v>
      </c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 ht="15" spans="1:25">
      <c r="A494" s="11">
        <v>495</v>
      </c>
      <c r="B494" s="12">
        <v>46026</v>
      </c>
      <c r="C494" s="13" t="s">
        <v>41</v>
      </c>
      <c r="D494" s="19" t="s">
        <v>55</v>
      </c>
      <c r="E494" s="11">
        <v>2026</v>
      </c>
      <c r="F494" s="13" t="s">
        <v>25</v>
      </c>
      <c r="G494" s="14">
        <v>3032385</v>
      </c>
      <c r="H494" s="14">
        <v>5492695</v>
      </c>
      <c r="I494" s="14">
        <v>1930811</v>
      </c>
      <c r="J494" s="15">
        <v>0.000358796296296296</v>
      </c>
      <c r="K494" s="16">
        <v>0.264</v>
      </c>
      <c r="L494" s="17">
        <v>1.71</v>
      </c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 ht="15" spans="1:25">
      <c r="A495" s="11">
        <v>496</v>
      </c>
      <c r="B495" s="12">
        <v>46026</v>
      </c>
      <c r="C495" s="13" t="s">
        <v>41</v>
      </c>
      <c r="D495" s="19" t="s">
        <v>56</v>
      </c>
      <c r="E495" s="11">
        <v>2026</v>
      </c>
      <c r="F495" s="13" t="s">
        <v>25</v>
      </c>
      <c r="G495" s="14">
        <v>8274436</v>
      </c>
      <c r="H495" s="14">
        <v>19709072</v>
      </c>
      <c r="I495" s="14">
        <v>5848757</v>
      </c>
      <c r="J495" s="15">
        <v>0.00163194444444444</v>
      </c>
      <c r="K495" s="16">
        <v>0.6762</v>
      </c>
      <c r="L495" s="17">
        <v>2.15</v>
      </c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 ht="15" spans="1:25">
      <c r="A496" s="11">
        <v>497</v>
      </c>
      <c r="B496" s="12">
        <v>46026</v>
      </c>
      <c r="C496" s="13" t="s">
        <v>41</v>
      </c>
      <c r="D496" s="19" t="s">
        <v>57</v>
      </c>
      <c r="E496" s="11">
        <v>2026</v>
      </c>
      <c r="F496" s="13" t="s">
        <v>25</v>
      </c>
      <c r="G496" s="14">
        <v>2528148</v>
      </c>
      <c r="H496" s="14">
        <v>7691696</v>
      </c>
      <c r="I496" s="14">
        <v>1508828</v>
      </c>
      <c r="J496" s="15">
        <v>0.00127314814814815</v>
      </c>
      <c r="K496" s="16">
        <v>0.5197</v>
      </c>
      <c r="L496" s="17">
        <v>2.84</v>
      </c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 ht="15" spans="1:25">
      <c r="A497" s="11">
        <v>498</v>
      </c>
      <c r="B497" s="12">
        <v>46026</v>
      </c>
      <c r="C497" s="13" t="s">
        <v>41</v>
      </c>
      <c r="D497" s="13" t="s">
        <v>58</v>
      </c>
      <c r="E497" s="11">
        <v>2026</v>
      </c>
      <c r="F497" s="13" t="s">
        <v>25</v>
      </c>
      <c r="G497" s="14">
        <v>9631562</v>
      </c>
      <c r="H497" s="14">
        <v>23668643</v>
      </c>
      <c r="I497" s="14">
        <v>5521959</v>
      </c>
      <c r="J497" s="15">
        <v>0.000497685185185185</v>
      </c>
      <c r="K497" s="16">
        <v>0.6587</v>
      </c>
      <c r="L497" s="17">
        <v>3.04</v>
      </c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 ht="15" spans="1:25">
      <c r="A498" s="11">
        <v>499</v>
      </c>
      <c r="B498" s="12">
        <v>46026</v>
      </c>
      <c r="C498" s="13" t="s">
        <v>41</v>
      </c>
      <c r="D498" s="19" t="s">
        <v>59</v>
      </c>
      <c r="E498" s="11">
        <v>2026</v>
      </c>
      <c r="F498" s="13" t="s">
        <v>25</v>
      </c>
      <c r="G498" s="14">
        <v>2458962</v>
      </c>
      <c r="H498" s="14">
        <v>5386985</v>
      </c>
      <c r="I498" s="14">
        <v>1863159</v>
      </c>
      <c r="J498" s="15">
        <v>0.0012037037037037</v>
      </c>
      <c r="K498" s="16">
        <v>0.6104</v>
      </c>
      <c r="L498" s="17">
        <v>1.89</v>
      </c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 ht="15" spans="1:25">
      <c r="A499" s="11">
        <v>500</v>
      </c>
      <c r="B499" s="12">
        <v>46026</v>
      </c>
      <c r="C499" s="13" t="s">
        <v>41</v>
      </c>
      <c r="D499" s="19" t="s">
        <v>60</v>
      </c>
      <c r="E499" s="11">
        <v>2026</v>
      </c>
      <c r="F499" s="13" t="s">
        <v>25</v>
      </c>
      <c r="G499" s="14">
        <v>47171629</v>
      </c>
      <c r="H499" s="14">
        <v>108070243</v>
      </c>
      <c r="I499" s="14">
        <v>11584267</v>
      </c>
      <c r="J499" s="15">
        <v>0.0028587962962963</v>
      </c>
      <c r="K499" s="16">
        <v>0.5962</v>
      </c>
      <c r="L499" s="17">
        <v>2.29</v>
      </c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 ht="15" spans="1:25">
      <c r="A500" s="11">
        <v>501</v>
      </c>
      <c r="B500" s="12">
        <v>46026</v>
      </c>
      <c r="C500" s="13" t="s">
        <v>41</v>
      </c>
      <c r="D500" s="19" t="s">
        <v>61</v>
      </c>
      <c r="E500" s="11">
        <v>2026</v>
      </c>
      <c r="F500" s="13" t="s">
        <v>25</v>
      </c>
      <c r="G500" s="14">
        <v>4655238</v>
      </c>
      <c r="H500" s="14">
        <v>9039367</v>
      </c>
      <c r="I500" s="14">
        <v>2785212</v>
      </c>
      <c r="J500" s="15">
        <v>0.00153935185185185</v>
      </c>
      <c r="K500" s="16">
        <v>0.6242</v>
      </c>
      <c r="L500" s="17">
        <v>2</v>
      </c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 ht="15" spans="1:25">
      <c r="A501" s="11">
        <v>502</v>
      </c>
      <c r="B501" s="12">
        <v>46026</v>
      </c>
      <c r="C501" s="13" t="s">
        <v>41</v>
      </c>
      <c r="D501" s="19" t="s">
        <v>62</v>
      </c>
      <c r="E501" s="11">
        <v>2026</v>
      </c>
      <c r="F501" s="13" t="s">
        <v>25</v>
      </c>
      <c r="G501" s="14">
        <v>17189000</v>
      </c>
      <c r="H501" s="14">
        <v>49644399</v>
      </c>
      <c r="I501" s="14">
        <v>8383875</v>
      </c>
      <c r="J501" s="15">
        <v>0.00131944444444444</v>
      </c>
      <c r="K501" s="16">
        <v>0.5226</v>
      </c>
      <c r="L501" s="17">
        <v>2.89</v>
      </c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ht="15" spans="1:25">
      <c r="A502" s="11">
        <v>503</v>
      </c>
      <c r="B502" s="12">
        <v>46026</v>
      </c>
      <c r="C502" s="13" t="s">
        <v>41</v>
      </c>
      <c r="D502" s="19" t="s">
        <v>63</v>
      </c>
      <c r="E502" s="11">
        <v>2026</v>
      </c>
      <c r="F502" s="13" t="s">
        <v>25</v>
      </c>
      <c r="G502" s="14">
        <v>15148488</v>
      </c>
      <c r="H502" s="14">
        <v>25502852</v>
      </c>
      <c r="I502" s="14">
        <v>8409659</v>
      </c>
      <c r="J502" s="15">
        <v>0.000138888888888889</v>
      </c>
      <c r="K502" s="16">
        <v>0.5274</v>
      </c>
      <c r="L502" s="17">
        <v>1.34</v>
      </c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 ht="15" spans="1:25">
      <c r="A503" s="11">
        <v>504</v>
      </c>
      <c r="B503" s="12">
        <v>46026</v>
      </c>
      <c r="C503" s="13" t="s">
        <v>41</v>
      </c>
      <c r="D503" s="19" t="s">
        <v>64</v>
      </c>
      <c r="E503" s="11">
        <v>2026</v>
      </c>
      <c r="F503" s="13" t="s">
        <v>25</v>
      </c>
      <c r="G503" s="14">
        <v>2116389</v>
      </c>
      <c r="H503" s="14">
        <v>5870302</v>
      </c>
      <c r="I503" s="14">
        <v>1574396</v>
      </c>
      <c r="J503" s="15">
        <v>0.00025462962962963</v>
      </c>
      <c r="K503" s="16">
        <v>0.603</v>
      </c>
      <c r="L503" s="17">
        <v>1.98</v>
      </c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ht="15" spans="1:25">
      <c r="A504" s="11">
        <v>483</v>
      </c>
      <c r="B504" s="12">
        <v>46026</v>
      </c>
      <c r="C504" s="13" t="s">
        <v>51</v>
      </c>
      <c r="D504" s="19" t="s">
        <v>65</v>
      </c>
      <c r="E504" s="11">
        <v>2026</v>
      </c>
      <c r="F504" s="13" t="s">
        <v>25</v>
      </c>
      <c r="G504" s="14">
        <v>5455419</v>
      </c>
      <c r="H504" s="14">
        <v>11030242</v>
      </c>
      <c r="I504" s="14">
        <v>3046374</v>
      </c>
      <c r="J504" s="15">
        <v>0.000752314814814815</v>
      </c>
      <c r="K504" s="16">
        <v>0.4058</v>
      </c>
      <c r="L504" s="17">
        <v>2.02</v>
      </c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 ht="15" spans="1:25">
      <c r="A505" s="11">
        <v>505</v>
      </c>
      <c r="B505" s="12">
        <v>46026</v>
      </c>
      <c r="C505" s="13" t="s">
        <v>41</v>
      </c>
      <c r="D505" s="19" t="s">
        <v>66</v>
      </c>
      <c r="E505" s="11">
        <v>2026</v>
      </c>
      <c r="F505" s="13" t="s">
        <v>25</v>
      </c>
      <c r="G505" s="14">
        <v>6695591</v>
      </c>
      <c r="H505" s="14">
        <v>19421927</v>
      </c>
      <c r="I505" s="14">
        <v>6696839</v>
      </c>
      <c r="J505" s="15">
        <v>0.000613425925925926</v>
      </c>
      <c r="K505" s="16">
        <v>0.6986</v>
      </c>
      <c r="L505" s="17">
        <v>2.15</v>
      </c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ht="15" spans="1:25">
      <c r="A506" s="11">
        <v>506</v>
      </c>
      <c r="B506" s="12">
        <v>46026</v>
      </c>
      <c r="C506" s="13" t="s">
        <v>41</v>
      </c>
      <c r="D506" s="19" t="s">
        <v>67</v>
      </c>
      <c r="E506" s="11">
        <v>2026</v>
      </c>
      <c r="F506" s="13" t="s">
        <v>25</v>
      </c>
      <c r="G506" s="14">
        <v>7832905</v>
      </c>
      <c r="H506" s="14">
        <v>29815352</v>
      </c>
      <c r="I506" s="14">
        <v>4174918</v>
      </c>
      <c r="J506" s="15">
        <v>0.00138888888888889</v>
      </c>
      <c r="K506" s="16">
        <v>0.4295</v>
      </c>
      <c r="L506" s="17">
        <v>2.79</v>
      </c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 ht="15" spans="1:25">
      <c r="A507" s="11">
        <v>484</v>
      </c>
      <c r="B507" s="12">
        <v>46026</v>
      </c>
      <c r="C507" s="13" t="s">
        <v>51</v>
      </c>
      <c r="D507" s="19" t="s">
        <v>68</v>
      </c>
      <c r="E507" s="11">
        <v>2026</v>
      </c>
      <c r="F507" s="13" t="s">
        <v>25</v>
      </c>
      <c r="G507" s="14">
        <v>14941190</v>
      </c>
      <c r="H507" s="14">
        <v>34452077</v>
      </c>
      <c r="I507" s="14">
        <v>6452019</v>
      </c>
      <c r="J507" s="15">
        <v>0.00131944444444444</v>
      </c>
      <c r="K507" s="16">
        <v>0.5566</v>
      </c>
      <c r="L507" s="17">
        <v>2.31</v>
      </c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 ht="15" spans="1:25">
      <c r="A508" s="11">
        <v>507</v>
      </c>
      <c r="B508" s="12">
        <v>46026</v>
      </c>
      <c r="C508" s="13" t="s">
        <v>41</v>
      </c>
      <c r="D508" s="19" t="s">
        <v>69</v>
      </c>
      <c r="E508" s="11">
        <v>2026</v>
      </c>
      <c r="F508" s="13" t="s">
        <v>25</v>
      </c>
      <c r="G508" s="14">
        <v>6649891</v>
      </c>
      <c r="H508" s="14">
        <v>15081081</v>
      </c>
      <c r="I508" s="14">
        <v>3369382</v>
      </c>
      <c r="J508" s="15">
        <v>0.000844907407407407</v>
      </c>
      <c r="K508" s="16">
        <v>0.6356</v>
      </c>
      <c r="L508" s="17">
        <v>1.84</v>
      </c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 ht="15" spans="1:25">
      <c r="A509" s="11">
        <v>508</v>
      </c>
      <c r="B509" s="12">
        <v>46026</v>
      </c>
      <c r="C509" s="13" t="s">
        <v>41</v>
      </c>
      <c r="D509" s="19" t="s">
        <v>70</v>
      </c>
      <c r="E509" s="11">
        <v>2026</v>
      </c>
      <c r="F509" s="13" t="s">
        <v>25</v>
      </c>
      <c r="G509" s="14">
        <v>12097687</v>
      </c>
      <c r="H509" s="14">
        <v>23865347</v>
      </c>
      <c r="I509" s="14">
        <v>5855122</v>
      </c>
      <c r="J509" s="15">
        <v>0.000856481481481482</v>
      </c>
      <c r="K509" s="16">
        <v>0.6587</v>
      </c>
      <c r="L509" s="17">
        <v>1.97</v>
      </c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 ht="15" spans="1:25">
      <c r="A510" s="11">
        <v>509</v>
      </c>
      <c r="B510" s="12">
        <v>46026</v>
      </c>
      <c r="C510" s="13" t="s">
        <v>41</v>
      </c>
      <c r="D510" s="19" t="s">
        <v>71</v>
      </c>
      <c r="E510" s="11">
        <v>2026</v>
      </c>
      <c r="F510" s="13" t="s">
        <v>25</v>
      </c>
      <c r="G510" s="14">
        <v>7217659</v>
      </c>
      <c r="H510" s="14">
        <v>19995137</v>
      </c>
      <c r="I510" s="14">
        <v>6210417</v>
      </c>
      <c r="J510" s="15">
        <v>0.000393518518518519</v>
      </c>
      <c r="K510" s="16">
        <v>0.655</v>
      </c>
      <c r="L510" s="17">
        <v>1.75</v>
      </c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ht="15" spans="1:25">
      <c r="A511" s="11">
        <v>510</v>
      </c>
      <c r="B511" s="12">
        <v>46026</v>
      </c>
      <c r="C511" s="13" t="s">
        <v>41</v>
      </c>
      <c r="D511" s="19" t="s">
        <v>73</v>
      </c>
      <c r="E511" s="11">
        <v>2026</v>
      </c>
      <c r="F511" s="13" t="s">
        <v>25</v>
      </c>
      <c r="G511" s="14">
        <v>31175654</v>
      </c>
      <c r="H511" s="14">
        <v>101302066</v>
      </c>
      <c r="I511" s="14">
        <v>7614754</v>
      </c>
      <c r="J511" s="15">
        <v>0.00261574074074074</v>
      </c>
      <c r="K511" s="16">
        <v>0.4215</v>
      </c>
      <c r="L511" s="17">
        <v>3.08</v>
      </c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 ht="15" spans="1:25">
      <c r="A512" s="11">
        <v>511</v>
      </c>
      <c r="B512" s="12">
        <v>46026</v>
      </c>
      <c r="C512" s="13" t="s">
        <v>41</v>
      </c>
      <c r="D512" s="19" t="s">
        <v>74</v>
      </c>
      <c r="E512" s="11">
        <v>2026</v>
      </c>
      <c r="F512" s="13" t="s">
        <v>25</v>
      </c>
      <c r="G512" s="14">
        <v>10808151</v>
      </c>
      <c r="H512" s="14">
        <v>35931826</v>
      </c>
      <c r="I512" s="14">
        <v>6738080</v>
      </c>
      <c r="J512" s="15">
        <v>0.000439814814814815</v>
      </c>
      <c r="K512" s="16">
        <v>0.0625</v>
      </c>
      <c r="L512" s="17">
        <v>3.2</v>
      </c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 ht="15" spans="1:25">
      <c r="A513" s="11">
        <v>512</v>
      </c>
      <c r="B513" s="12">
        <v>46026</v>
      </c>
      <c r="C513" s="13" t="s">
        <v>41</v>
      </c>
      <c r="D513" s="19" t="s">
        <v>75</v>
      </c>
      <c r="E513" s="11">
        <v>2026</v>
      </c>
      <c r="F513" s="13" t="s">
        <v>25</v>
      </c>
      <c r="G513" s="14">
        <v>4594081</v>
      </c>
      <c r="H513" s="14">
        <v>10763750</v>
      </c>
      <c r="I513" s="14">
        <v>1953061</v>
      </c>
      <c r="J513" s="15">
        <v>0.000810185185185185</v>
      </c>
      <c r="K513" s="16">
        <v>0.2795</v>
      </c>
      <c r="L513" s="17">
        <v>2.34</v>
      </c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ht="15" spans="1:25">
      <c r="A514" s="11">
        <v>517</v>
      </c>
      <c r="B514" s="12">
        <v>46027</v>
      </c>
      <c r="C514" s="13" t="s">
        <v>41</v>
      </c>
      <c r="D514" s="19" t="s">
        <v>42</v>
      </c>
      <c r="E514" s="11">
        <v>2026</v>
      </c>
      <c r="F514" s="13" t="s">
        <v>26</v>
      </c>
      <c r="G514" s="14">
        <v>4500086</v>
      </c>
      <c r="H514" s="14">
        <v>8498064</v>
      </c>
      <c r="I514" s="14">
        <v>2611100</v>
      </c>
      <c r="J514" s="15">
        <v>0.00103009259259259</v>
      </c>
      <c r="K514" s="16">
        <v>0.5545</v>
      </c>
      <c r="L514" s="17">
        <v>1.89</v>
      </c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 ht="15" spans="1:25">
      <c r="A515" s="11">
        <v>518</v>
      </c>
      <c r="B515" s="12">
        <v>46027</v>
      </c>
      <c r="C515" s="13" t="s">
        <v>41</v>
      </c>
      <c r="D515" s="19" t="s">
        <v>43</v>
      </c>
      <c r="E515" s="11">
        <v>2026</v>
      </c>
      <c r="F515" s="13" t="s">
        <v>26</v>
      </c>
      <c r="G515" s="14">
        <v>5000720</v>
      </c>
      <c r="H515" s="14">
        <v>12998439</v>
      </c>
      <c r="I515" s="14">
        <v>2152656</v>
      </c>
      <c r="J515" s="15">
        <v>0.00116898148148148</v>
      </c>
      <c r="K515" s="16">
        <v>0.3583</v>
      </c>
      <c r="L515" s="17">
        <v>2.6</v>
      </c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 ht="15" spans="1:25">
      <c r="A516" s="11">
        <v>519</v>
      </c>
      <c r="B516" s="12">
        <v>46027</v>
      </c>
      <c r="C516" s="13" t="s">
        <v>41</v>
      </c>
      <c r="D516" s="13" t="s">
        <v>44</v>
      </c>
      <c r="E516" s="11">
        <v>2026</v>
      </c>
      <c r="F516" s="13" t="s">
        <v>26</v>
      </c>
      <c r="G516" s="14">
        <v>8221653</v>
      </c>
      <c r="H516" s="14">
        <v>20015113</v>
      </c>
      <c r="I516" s="14">
        <v>4553891</v>
      </c>
      <c r="J516" s="15">
        <v>0.000324074074074074</v>
      </c>
      <c r="K516" s="16">
        <v>0.5612</v>
      </c>
      <c r="L516" s="17">
        <v>2.43</v>
      </c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 ht="15" spans="1:25">
      <c r="A517" s="11">
        <v>520</v>
      </c>
      <c r="B517" s="12">
        <v>46027</v>
      </c>
      <c r="C517" s="13" t="s">
        <v>41</v>
      </c>
      <c r="D517" s="19" t="s">
        <v>45</v>
      </c>
      <c r="E517" s="11">
        <v>2026</v>
      </c>
      <c r="F517" s="13" t="s">
        <v>26</v>
      </c>
      <c r="G517" s="14">
        <v>14943118</v>
      </c>
      <c r="H517" s="14">
        <v>25668396</v>
      </c>
      <c r="I517" s="14">
        <v>5119082</v>
      </c>
      <c r="J517" s="15">
        <v>0.00172453703703704</v>
      </c>
      <c r="K517" s="16">
        <v>0.6886</v>
      </c>
      <c r="L517" s="17">
        <v>1.72</v>
      </c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 ht="15" spans="1:25">
      <c r="A518" s="11">
        <v>521</v>
      </c>
      <c r="B518" s="12">
        <v>46027</v>
      </c>
      <c r="C518" s="13" t="s">
        <v>41</v>
      </c>
      <c r="D518" s="19" t="s">
        <v>46</v>
      </c>
      <c r="E518" s="11">
        <v>2026</v>
      </c>
      <c r="F518" s="13" t="s">
        <v>26</v>
      </c>
      <c r="G518" s="14">
        <v>18951482</v>
      </c>
      <c r="H518" s="14">
        <v>35428362</v>
      </c>
      <c r="I518" s="14">
        <v>7099607</v>
      </c>
      <c r="J518" s="15">
        <v>0.0012037037037037</v>
      </c>
      <c r="K518" s="16">
        <v>0.5139</v>
      </c>
      <c r="L518" s="17">
        <v>1.87</v>
      </c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 ht="15" spans="1:25">
      <c r="A519" s="11">
        <v>522</v>
      </c>
      <c r="B519" s="12">
        <v>46027</v>
      </c>
      <c r="C519" s="13" t="s">
        <v>41</v>
      </c>
      <c r="D519" s="19" t="s">
        <v>47</v>
      </c>
      <c r="E519" s="11">
        <v>2026</v>
      </c>
      <c r="F519" s="13" t="s">
        <v>26</v>
      </c>
      <c r="G519" s="14">
        <v>116169411</v>
      </c>
      <c r="H519" s="14">
        <v>304410843</v>
      </c>
      <c r="I519" s="14">
        <v>23913267</v>
      </c>
      <c r="J519" s="15">
        <v>0.00125</v>
      </c>
      <c r="K519" s="16">
        <v>0.5252</v>
      </c>
      <c r="L519" s="17">
        <v>2.62</v>
      </c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ht="15" spans="1:25">
      <c r="A520" s="11">
        <v>523</v>
      </c>
      <c r="B520" s="12">
        <v>46027</v>
      </c>
      <c r="C520" s="13" t="s">
        <v>41</v>
      </c>
      <c r="D520" s="19" t="s">
        <v>48</v>
      </c>
      <c r="E520" s="11">
        <v>2026</v>
      </c>
      <c r="F520" s="13" t="s">
        <v>26</v>
      </c>
      <c r="G520" s="14">
        <v>6847765</v>
      </c>
      <c r="H520" s="14">
        <v>18198514</v>
      </c>
      <c r="I520" s="14">
        <v>2926855</v>
      </c>
      <c r="J520" s="15">
        <v>0.00106481481481481</v>
      </c>
      <c r="K520" s="16">
        <v>0.2772</v>
      </c>
      <c r="L520" s="17">
        <v>2.66</v>
      </c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 ht="15" spans="1:25">
      <c r="A521" s="11">
        <v>524</v>
      </c>
      <c r="B521" s="12">
        <v>46027</v>
      </c>
      <c r="C521" s="13" t="s">
        <v>41</v>
      </c>
      <c r="D521" s="19" t="s">
        <v>49</v>
      </c>
      <c r="E521" s="11">
        <v>2026</v>
      </c>
      <c r="F521" s="13" t="s">
        <v>26</v>
      </c>
      <c r="G521" s="14">
        <v>4267335</v>
      </c>
      <c r="H521" s="14">
        <v>14305576</v>
      </c>
      <c r="I521" s="14">
        <v>1845728</v>
      </c>
      <c r="J521" s="15">
        <v>0.00243055555555556</v>
      </c>
      <c r="K521" s="16">
        <v>0.5027</v>
      </c>
      <c r="L521" s="17">
        <v>3.35</v>
      </c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ht="15" spans="1:25">
      <c r="A522" s="11">
        <v>525</v>
      </c>
      <c r="B522" s="12">
        <v>46027</v>
      </c>
      <c r="C522" s="13" t="s">
        <v>41</v>
      </c>
      <c r="D522" s="19" t="s">
        <v>50</v>
      </c>
      <c r="E522" s="11">
        <v>2026</v>
      </c>
      <c r="F522" s="13" t="s">
        <v>26</v>
      </c>
      <c r="G522" s="14">
        <v>9970183</v>
      </c>
      <c r="H522" s="14">
        <v>32542335</v>
      </c>
      <c r="I522" s="14">
        <v>5826277</v>
      </c>
      <c r="J522" s="15">
        <v>0.00134259259259259</v>
      </c>
      <c r="K522" s="16">
        <v>0.5847</v>
      </c>
      <c r="L522" s="17">
        <v>3.26</v>
      </c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 ht="15" spans="1:25">
      <c r="A523" s="11">
        <v>513</v>
      </c>
      <c r="B523" s="12">
        <v>46027</v>
      </c>
      <c r="C523" s="13" t="s">
        <v>51</v>
      </c>
      <c r="D523" s="19" t="s">
        <v>52</v>
      </c>
      <c r="E523" s="11">
        <v>2026</v>
      </c>
      <c r="F523" s="13" t="s">
        <v>26</v>
      </c>
      <c r="G523" s="14">
        <v>1058714</v>
      </c>
      <c r="H523" s="14">
        <v>3070703</v>
      </c>
      <c r="I523" s="14">
        <v>647483</v>
      </c>
      <c r="J523" s="15">
        <v>0.000486111111111111</v>
      </c>
      <c r="K523" s="16">
        <v>0.3491</v>
      </c>
      <c r="L523" s="17">
        <v>2.9</v>
      </c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 ht="15" spans="1:25">
      <c r="A524" s="11">
        <v>514</v>
      </c>
      <c r="B524" s="12">
        <v>46027</v>
      </c>
      <c r="C524" s="13" t="s">
        <v>51</v>
      </c>
      <c r="D524" s="19" t="s">
        <v>53</v>
      </c>
      <c r="E524" s="11">
        <v>2026</v>
      </c>
      <c r="F524" s="13" t="s">
        <v>26</v>
      </c>
      <c r="G524" s="14">
        <v>2992306</v>
      </c>
      <c r="H524" s="14">
        <v>5830778</v>
      </c>
      <c r="I524" s="14">
        <v>2155887</v>
      </c>
      <c r="J524" s="15">
        <v>0.0012037037037037</v>
      </c>
      <c r="K524" s="16">
        <v>0.6946</v>
      </c>
      <c r="L524" s="17">
        <v>1.95</v>
      </c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 ht="15" spans="1:25">
      <c r="A525" s="11">
        <v>526</v>
      </c>
      <c r="B525" s="12">
        <v>46027</v>
      </c>
      <c r="C525" s="13" t="s">
        <v>41</v>
      </c>
      <c r="D525" s="19" t="s">
        <v>54</v>
      </c>
      <c r="E525" s="11">
        <v>2026</v>
      </c>
      <c r="F525" s="13" t="s">
        <v>26</v>
      </c>
      <c r="G525" s="14">
        <v>2756031</v>
      </c>
      <c r="H525" s="14">
        <v>4840000</v>
      </c>
      <c r="I525" s="14">
        <v>2047516</v>
      </c>
      <c r="J525" s="15">
        <v>0.000219907407407407</v>
      </c>
      <c r="K525" s="16">
        <v>0.8577</v>
      </c>
      <c r="L525" s="17">
        <v>1.76</v>
      </c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ht="15" spans="1:25">
      <c r="A526" s="11">
        <v>527</v>
      </c>
      <c r="B526" s="12">
        <v>46027</v>
      </c>
      <c r="C526" s="13" t="s">
        <v>41</v>
      </c>
      <c r="D526" s="19" t="s">
        <v>55</v>
      </c>
      <c r="E526" s="11">
        <v>2026</v>
      </c>
      <c r="F526" s="13" t="s">
        <v>26</v>
      </c>
      <c r="G526" s="14">
        <v>2920903</v>
      </c>
      <c r="H526" s="14">
        <v>6231243</v>
      </c>
      <c r="I526" s="14">
        <v>1735063</v>
      </c>
      <c r="J526" s="15">
        <v>0.000416666666666667</v>
      </c>
      <c r="K526" s="16">
        <v>0.2654</v>
      </c>
      <c r="L526" s="17">
        <v>2.13</v>
      </c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 ht="15" spans="1:25">
      <c r="A527" s="11">
        <v>528</v>
      </c>
      <c r="B527" s="12">
        <v>46027</v>
      </c>
      <c r="C527" s="13" t="s">
        <v>41</v>
      </c>
      <c r="D527" s="19" t="s">
        <v>56</v>
      </c>
      <c r="E527" s="11">
        <v>2026</v>
      </c>
      <c r="F527" s="13" t="s">
        <v>26</v>
      </c>
      <c r="G527" s="14">
        <v>7035017</v>
      </c>
      <c r="H527" s="14">
        <v>16747548</v>
      </c>
      <c r="I527" s="14">
        <v>4294495</v>
      </c>
      <c r="J527" s="15">
        <v>0.00152777777777778</v>
      </c>
      <c r="K527" s="16">
        <v>0.6785</v>
      </c>
      <c r="L527" s="17">
        <v>2.38</v>
      </c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ht="15" spans="1:25">
      <c r="A528" s="11">
        <v>529</v>
      </c>
      <c r="B528" s="12">
        <v>46027</v>
      </c>
      <c r="C528" s="13" t="s">
        <v>41</v>
      </c>
      <c r="D528" s="19" t="s">
        <v>57</v>
      </c>
      <c r="E528" s="11">
        <v>2026</v>
      </c>
      <c r="F528" s="13" t="s">
        <v>26</v>
      </c>
      <c r="G528" s="14">
        <v>2504111</v>
      </c>
      <c r="H528" s="14">
        <v>8178193</v>
      </c>
      <c r="I528" s="14">
        <v>1442032</v>
      </c>
      <c r="J528" s="15">
        <v>0.00128472222222222</v>
      </c>
      <c r="K528" s="16">
        <v>0.5248</v>
      </c>
      <c r="L528" s="17">
        <v>3.27</v>
      </c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ht="15" spans="1:25">
      <c r="A529" s="11">
        <v>530</v>
      </c>
      <c r="B529" s="12">
        <v>46027</v>
      </c>
      <c r="C529" s="13" t="s">
        <v>41</v>
      </c>
      <c r="D529" s="13" t="s">
        <v>58</v>
      </c>
      <c r="E529" s="11">
        <v>2026</v>
      </c>
      <c r="F529" s="13" t="s">
        <v>26</v>
      </c>
      <c r="G529" s="14">
        <v>9959908</v>
      </c>
      <c r="H529" s="14">
        <v>25036707</v>
      </c>
      <c r="I529" s="14">
        <v>5735200</v>
      </c>
      <c r="J529" s="15">
        <v>0.000393518518518519</v>
      </c>
      <c r="K529" s="16">
        <v>0.6669</v>
      </c>
      <c r="L529" s="17">
        <v>2.51</v>
      </c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 ht="15" spans="1:25">
      <c r="A530" s="11">
        <v>531</v>
      </c>
      <c r="B530" s="12">
        <v>46027</v>
      </c>
      <c r="C530" s="13" t="s">
        <v>41</v>
      </c>
      <c r="D530" s="19" t="s">
        <v>59</v>
      </c>
      <c r="E530" s="11">
        <v>2026</v>
      </c>
      <c r="F530" s="13" t="s">
        <v>26</v>
      </c>
      <c r="G530" s="14">
        <v>1745064</v>
      </c>
      <c r="H530" s="14">
        <v>3812365</v>
      </c>
      <c r="I530" s="14">
        <v>1159532</v>
      </c>
      <c r="J530" s="15">
        <v>0.00146990740740741</v>
      </c>
      <c r="K530" s="16">
        <v>0.615</v>
      </c>
      <c r="L530" s="17">
        <v>2.18</v>
      </c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ht="15" spans="1:25">
      <c r="A531" s="11">
        <v>532</v>
      </c>
      <c r="B531" s="12">
        <v>46027</v>
      </c>
      <c r="C531" s="13" t="s">
        <v>41</v>
      </c>
      <c r="D531" s="19" t="s">
        <v>60</v>
      </c>
      <c r="E531" s="11">
        <v>2026</v>
      </c>
      <c r="F531" s="13" t="s">
        <v>26</v>
      </c>
      <c r="G531" s="14">
        <v>48050843</v>
      </c>
      <c r="H531" s="14">
        <v>110898859</v>
      </c>
      <c r="I531" s="14">
        <v>11821351</v>
      </c>
      <c r="J531" s="15">
        <v>0.00296296296296296</v>
      </c>
      <c r="K531" s="16">
        <v>0.6008</v>
      </c>
      <c r="L531" s="17">
        <v>2.31</v>
      </c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 ht="15" spans="1:25">
      <c r="A532" s="11">
        <v>533</v>
      </c>
      <c r="B532" s="12">
        <v>46027</v>
      </c>
      <c r="C532" s="13" t="s">
        <v>41</v>
      </c>
      <c r="D532" s="19" t="s">
        <v>61</v>
      </c>
      <c r="E532" s="11">
        <v>2026</v>
      </c>
      <c r="F532" s="13" t="s">
        <v>26</v>
      </c>
      <c r="G532" s="14">
        <v>4429749</v>
      </c>
      <c r="H532" s="14">
        <v>10731582</v>
      </c>
      <c r="I532" s="14">
        <v>2494815</v>
      </c>
      <c r="J532" s="15">
        <v>0.00181712962962963</v>
      </c>
      <c r="K532" s="16">
        <v>0.6123</v>
      </c>
      <c r="L532" s="17">
        <v>2.42</v>
      </c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ht="15" spans="1:25">
      <c r="A533" s="11">
        <v>534</v>
      </c>
      <c r="B533" s="12">
        <v>46027</v>
      </c>
      <c r="C533" s="13" t="s">
        <v>41</v>
      </c>
      <c r="D533" s="19" t="s">
        <v>62</v>
      </c>
      <c r="E533" s="11">
        <v>2026</v>
      </c>
      <c r="F533" s="13" t="s">
        <v>26</v>
      </c>
      <c r="G533" s="14">
        <v>15331337</v>
      </c>
      <c r="H533" s="14">
        <v>53964787</v>
      </c>
      <c r="I533" s="14">
        <v>7216062</v>
      </c>
      <c r="J533" s="15">
        <v>0.00135416666666667</v>
      </c>
      <c r="K533" s="16">
        <v>0.5244</v>
      </c>
      <c r="L533" s="17">
        <v>3.52</v>
      </c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 ht="15" spans="1:25">
      <c r="A534" s="11">
        <v>535</v>
      </c>
      <c r="B534" s="12">
        <v>46027</v>
      </c>
      <c r="C534" s="13" t="s">
        <v>41</v>
      </c>
      <c r="D534" s="19" t="s">
        <v>63</v>
      </c>
      <c r="E534" s="11">
        <v>2026</v>
      </c>
      <c r="F534" s="13" t="s">
        <v>26</v>
      </c>
      <c r="G534" s="14">
        <v>12770384</v>
      </c>
      <c r="H534" s="14">
        <v>17186857</v>
      </c>
      <c r="I534" s="14">
        <v>5487227</v>
      </c>
      <c r="J534" s="15">
        <v>0.000173611111111111</v>
      </c>
      <c r="K534" s="16">
        <v>0.5284</v>
      </c>
      <c r="L534" s="17">
        <v>1.35</v>
      </c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ht="15" spans="1:25">
      <c r="A535" s="11">
        <v>536</v>
      </c>
      <c r="B535" s="12">
        <v>46027</v>
      </c>
      <c r="C535" s="13" t="s">
        <v>41</v>
      </c>
      <c r="D535" s="19" t="s">
        <v>64</v>
      </c>
      <c r="E535" s="11">
        <v>2026</v>
      </c>
      <c r="F535" s="13" t="s">
        <v>26</v>
      </c>
      <c r="G535" s="14">
        <v>1202208</v>
      </c>
      <c r="H535" s="14">
        <v>2044990</v>
      </c>
      <c r="I535" s="14">
        <v>792715</v>
      </c>
      <c r="J535" s="15">
        <v>0.00025462962962963</v>
      </c>
      <c r="K535" s="16">
        <v>0.6207</v>
      </c>
      <c r="L535" s="17">
        <v>1.7</v>
      </c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ht="15" spans="1:25">
      <c r="A536" s="11">
        <v>515</v>
      </c>
      <c r="B536" s="12">
        <v>46027</v>
      </c>
      <c r="C536" s="13" t="s">
        <v>51</v>
      </c>
      <c r="D536" s="19" t="s">
        <v>65</v>
      </c>
      <c r="E536" s="11">
        <v>2026</v>
      </c>
      <c r="F536" s="13" t="s">
        <v>26</v>
      </c>
      <c r="G536" s="14">
        <v>5527139</v>
      </c>
      <c r="H536" s="14">
        <v>12339806</v>
      </c>
      <c r="I536" s="14">
        <v>3020950</v>
      </c>
      <c r="J536" s="15">
        <v>0.000810185185185185</v>
      </c>
      <c r="K536" s="16">
        <v>0.4132</v>
      </c>
      <c r="L536" s="17">
        <v>2.23</v>
      </c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 ht="15" spans="1:25">
      <c r="A537" s="11">
        <v>537</v>
      </c>
      <c r="B537" s="12">
        <v>46027</v>
      </c>
      <c r="C537" s="13" t="s">
        <v>41</v>
      </c>
      <c r="D537" s="19" t="s">
        <v>66</v>
      </c>
      <c r="E537" s="11">
        <v>2026</v>
      </c>
      <c r="F537" s="13" t="s">
        <v>26</v>
      </c>
      <c r="G537" s="14">
        <v>6698320</v>
      </c>
      <c r="H537" s="14">
        <v>16359011</v>
      </c>
      <c r="I537" s="14">
        <v>4607672</v>
      </c>
      <c r="J537" s="15">
        <v>0.000648148148148148</v>
      </c>
      <c r="K537" s="16">
        <v>0.6817</v>
      </c>
      <c r="L537" s="17">
        <v>2.44</v>
      </c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ht="15" spans="1:25">
      <c r="A538" s="11">
        <v>538</v>
      </c>
      <c r="B538" s="12">
        <v>46027</v>
      </c>
      <c r="C538" s="13" t="s">
        <v>41</v>
      </c>
      <c r="D538" s="19" t="s">
        <v>67</v>
      </c>
      <c r="E538" s="11">
        <v>2026</v>
      </c>
      <c r="F538" s="13" t="s">
        <v>26</v>
      </c>
      <c r="G538" s="14">
        <v>5859552</v>
      </c>
      <c r="H538" s="14">
        <v>20254452</v>
      </c>
      <c r="I538" s="14">
        <v>1923767</v>
      </c>
      <c r="J538" s="15">
        <v>0.00118055555555556</v>
      </c>
      <c r="K538" s="16">
        <v>0.4312</v>
      </c>
      <c r="L538" s="17">
        <v>3.46</v>
      </c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 ht="15" spans="1:25">
      <c r="A539" s="11">
        <v>516</v>
      </c>
      <c r="B539" s="12">
        <v>46027</v>
      </c>
      <c r="C539" s="13" t="s">
        <v>51</v>
      </c>
      <c r="D539" s="19" t="s">
        <v>68</v>
      </c>
      <c r="E539" s="11">
        <v>2026</v>
      </c>
      <c r="F539" s="13" t="s">
        <v>26</v>
      </c>
      <c r="G539" s="14">
        <v>12071946</v>
      </c>
      <c r="H539" s="14">
        <v>30335052</v>
      </c>
      <c r="I539" s="14">
        <v>5462217</v>
      </c>
      <c r="J539" s="15">
        <v>0.00113425925925926</v>
      </c>
      <c r="K539" s="16">
        <v>0.5621</v>
      </c>
      <c r="L539" s="17">
        <v>2.51</v>
      </c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 ht="15" spans="1:25">
      <c r="A540" s="11">
        <v>539</v>
      </c>
      <c r="B540" s="12">
        <v>46027</v>
      </c>
      <c r="C540" s="13" t="s">
        <v>41</v>
      </c>
      <c r="D540" s="19" t="s">
        <v>69</v>
      </c>
      <c r="E540" s="11">
        <v>2026</v>
      </c>
      <c r="F540" s="13" t="s">
        <v>26</v>
      </c>
      <c r="G540" s="14">
        <v>6540538</v>
      </c>
      <c r="H540" s="14">
        <v>13590226</v>
      </c>
      <c r="I540" s="14">
        <v>3045052</v>
      </c>
      <c r="J540" s="15">
        <v>0.000902777777777778</v>
      </c>
      <c r="K540" s="16">
        <v>0.6318</v>
      </c>
      <c r="L540" s="17">
        <v>2.08</v>
      </c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 ht="15" spans="1:25">
      <c r="A541" s="11">
        <v>540</v>
      </c>
      <c r="B541" s="12">
        <v>46027</v>
      </c>
      <c r="C541" s="13" t="s">
        <v>41</v>
      </c>
      <c r="D541" s="19" t="s">
        <v>70</v>
      </c>
      <c r="E541" s="11">
        <v>2026</v>
      </c>
      <c r="F541" s="13" t="s">
        <v>26</v>
      </c>
      <c r="G541" s="14">
        <v>10789861</v>
      </c>
      <c r="H541" s="14">
        <v>26583734</v>
      </c>
      <c r="I541" s="14">
        <v>5665113</v>
      </c>
      <c r="J541" s="15">
        <v>0.000868055555555556</v>
      </c>
      <c r="K541" s="16">
        <v>0.6583</v>
      </c>
      <c r="L541" s="17">
        <v>2.46</v>
      </c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 ht="15" spans="1:25">
      <c r="A542" s="11">
        <v>541</v>
      </c>
      <c r="B542" s="12">
        <v>46027</v>
      </c>
      <c r="C542" s="13" t="s">
        <v>41</v>
      </c>
      <c r="D542" s="19" t="s">
        <v>71</v>
      </c>
      <c r="E542" s="11">
        <v>2026</v>
      </c>
      <c r="F542" s="13" t="s">
        <v>26</v>
      </c>
      <c r="G542" s="14">
        <v>7025617</v>
      </c>
      <c r="H542" s="14">
        <v>15048209</v>
      </c>
      <c r="I542" s="14">
        <v>3654462</v>
      </c>
      <c r="J542" s="15">
        <v>0.000393518518518519</v>
      </c>
      <c r="K542" s="16">
        <v>0.6434</v>
      </c>
      <c r="L542" s="17">
        <v>2.14</v>
      </c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 ht="15" spans="1:25">
      <c r="A543" s="11">
        <v>542</v>
      </c>
      <c r="B543" s="12">
        <v>46027</v>
      </c>
      <c r="C543" s="13" t="s">
        <v>41</v>
      </c>
      <c r="D543" s="19" t="s">
        <v>73</v>
      </c>
      <c r="E543" s="11">
        <v>2026</v>
      </c>
      <c r="F543" s="13" t="s">
        <v>26</v>
      </c>
      <c r="G543" s="14">
        <v>30754938</v>
      </c>
      <c r="H543" s="14">
        <v>98262695</v>
      </c>
      <c r="I543" s="14">
        <v>7135113</v>
      </c>
      <c r="J543" s="15">
        <v>0.0030787037037037</v>
      </c>
      <c r="K543" s="16">
        <v>0.4178</v>
      </c>
      <c r="L543" s="17">
        <v>3.2</v>
      </c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 ht="15" spans="1:25">
      <c r="A544" s="11">
        <v>543</v>
      </c>
      <c r="B544" s="12">
        <v>46027</v>
      </c>
      <c r="C544" s="13" t="s">
        <v>41</v>
      </c>
      <c r="D544" s="19" t="s">
        <v>74</v>
      </c>
      <c r="E544" s="11">
        <v>2026</v>
      </c>
      <c r="F544" s="13" t="s">
        <v>26</v>
      </c>
      <c r="G544" s="14">
        <v>10609649</v>
      </c>
      <c r="H544" s="14">
        <v>38350647</v>
      </c>
      <c r="I544" s="14">
        <v>6333675</v>
      </c>
      <c r="J544" s="15">
        <v>0.000439814814814815</v>
      </c>
      <c r="K544" s="16">
        <v>0.0618</v>
      </c>
      <c r="L544" s="17">
        <v>3.61</v>
      </c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 ht="15" spans="1:25">
      <c r="A545" s="11">
        <v>544</v>
      </c>
      <c r="B545" s="12">
        <v>46027</v>
      </c>
      <c r="C545" s="13" t="s">
        <v>41</v>
      </c>
      <c r="D545" s="19" t="s">
        <v>75</v>
      </c>
      <c r="E545" s="11">
        <v>2026</v>
      </c>
      <c r="F545" s="13" t="s">
        <v>26</v>
      </c>
      <c r="G545" s="14">
        <v>4844914</v>
      </c>
      <c r="H545" s="14">
        <v>11782221</v>
      </c>
      <c r="I545" s="14">
        <v>2067555</v>
      </c>
      <c r="J545" s="15">
        <v>0.000787037037037037</v>
      </c>
      <c r="K545" s="16">
        <v>0.3066</v>
      </c>
      <c r="L545" s="17">
        <v>2.43</v>
      </c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 ht="15" spans="1:25">
      <c r="A546" s="11">
        <v>549</v>
      </c>
      <c r="B546" s="12">
        <v>46028</v>
      </c>
      <c r="C546" s="13" t="s">
        <v>41</v>
      </c>
      <c r="D546" s="19" t="s">
        <v>42</v>
      </c>
      <c r="E546" s="11">
        <v>2026</v>
      </c>
      <c r="F546" s="13" t="s">
        <v>27</v>
      </c>
      <c r="G546" s="14">
        <v>3774664</v>
      </c>
      <c r="H546" s="14">
        <v>6926285</v>
      </c>
      <c r="I546" s="14">
        <v>2333053</v>
      </c>
      <c r="J546" s="15">
        <v>0.00138888888888889</v>
      </c>
      <c r="K546" s="16">
        <v>0.5672</v>
      </c>
      <c r="L546" s="17">
        <v>1.83</v>
      </c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 ht="15" spans="1:25">
      <c r="A547" s="11">
        <v>550</v>
      </c>
      <c r="B547" s="12">
        <v>46028</v>
      </c>
      <c r="C547" s="13" t="s">
        <v>41</v>
      </c>
      <c r="D547" s="19" t="s">
        <v>43</v>
      </c>
      <c r="E547" s="11">
        <v>2026</v>
      </c>
      <c r="F547" s="13" t="s">
        <v>27</v>
      </c>
      <c r="G547" s="14">
        <v>3561012</v>
      </c>
      <c r="H547" s="14">
        <v>8596477</v>
      </c>
      <c r="I547" s="14">
        <v>1817678</v>
      </c>
      <c r="J547" s="15">
        <v>0.00202546296296296</v>
      </c>
      <c r="K547" s="16">
        <v>0.4884</v>
      </c>
      <c r="L547" s="17">
        <v>2.41</v>
      </c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 ht="15" spans="1:25">
      <c r="A548" s="11">
        <v>551</v>
      </c>
      <c r="B548" s="12">
        <v>46028</v>
      </c>
      <c r="C548" s="13" t="s">
        <v>41</v>
      </c>
      <c r="D548" s="13" t="s">
        <v>44</v>
      </c>
      <c r="E548" s="11">
        <v>2026</v>
      </c>
      <c r="F548" s="13" t="s">
        <v>27</v>
      </c>
      <c r="G548" s="14">
        <v>7840849</v>
      </c>
      <c r="H548" s="14">
        <v>13316158</v>
      </c>
      <c r="I548" s="14">
        <v>4168423</v>
      </c>
      <c r="J548" s="15">
        <v>0.000300925925925926</v>
      </c>
      <c r="K548" s="16">
        <v>0.5637</v>
      </c>
      <c r="L548" s="17">
        <v>1.7</v>
      </c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 ht="15" spans="1:25">
      <c r="A549" s="11">
        <v>552</v>
      </c>
      <c r="B549" s="12">
        <v>46028</v>
      </c>
      <c r="C549" s="13" t="s">
        <v>41</v>
      </c>
      <c r="D549" s="19" t="s">
        <v>45</v>
      </c>
      <c r="E549" s="11">
        <v>2026</v>
      </c>
      <c r="F549" s="13" t="s">
        <v>27</v>
      </c>
      <c r="G549" s="14">
        <v>16785238</v>
      </c>
      <c r="H549" s="14">
        <v>27588876</v>
      </c>
      <c r="I549" s="14">
        <v>5679902</v>
      </c>
      <c r="J549" s="15">
        <v>0.00141203703703704</v>
      </c>
      <c r="K549" s="16">
        <v>0.689</v>
      </c>
      <c r="L549" s="17">
        <v>1.64</v>
      </c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 ht="15" spans="1:25">
      <c r="A550" s="11">
        <v>553</v>
      </c>
      <c r="B550" s="12">
        <v>46028</v>
      </c>
      <c r="C550" s="13" t="s">
        <v>41</v>
      </c>
      <c r="D550" s="19" t="s">
        <v>46</v>
      </c>
      <c r="E550" s="11">
        <v>2026</v>
      </c>
      <c r="F550" s="13" t="s">
        <v>27</v>
      </c>
      <c r="G550" s="14">
        <v>22330464</v>
      </c>
      <c r="H550" s="14">
        <v>40790710</v>
      </c>
      <c r="I550" s="14">
        <v>8373746</v>
      </c>
      <c r="J550" s="15">
        <v>0.00108796296296296</v>
      </c>
      <c r="K550" s="16">
        <v>0.514</v>
      </c>
      <c r="L550" s="17">
        <v>1.83</v>
      </c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 ht="15" spans="1:25">
      <c r="A551" s="11">
        <v>554</v>
      </c>
      <c r="B551" s="12">
        <v>46028</v>
      </c>
      <c r="C551" s="13" t="s">
        <v>41</v>
      </c>
      <c r="D551" s="19" t="s">
        <v>47</v>
      </c>
      <c r="E551" s="11">
        <v>2026</v>
      </c>
      <c r="F551" s="13" t="s">
        <v>27</v>
      </c>
      <c r="G551" s="14">
        <v>123614538</v>
      </c>
      <c r="H551" s="14">
        <v>318317822</v>
      </c>
      <c r="I551" s="14">
        <v>25130609</v>
      </c>
      <c r="J551" s="15">
        <v>0.00121527777777778</v>
      </c>
      <c r="K551" s="16">
        <v>0.5278</v>
      </c>
      <c r="L551" s="17">
        <v>2.58</v>
      </c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ht="15" spans="1:25">
      <c r="A552" s="11">
        <v>555</v>
      </c>
      <c r="B552" s="12">
        <v>46028</v>
      </c>
      <c r="C552" s="13" t="s">
        <v>41</v>
      </c>
      <c r="D552" s="19" t="s">
        <v>48</v>
      </c>
      <c r="E552" s="11">
        <v>2026</v>
      </c>
      <c r="F552" s="13" t="s">
        <v>27</v>
      </c>
      <c r="G552" s="14">
        <v>8825153</v>
      </c>
      <c r="H552" s="14">
        <v>20680891</v>
      </c>
      <c r="I552" s="14">
        <v>3791209</v>
      </c>
      <c r="J552" s="15">
        <v>0.00106481481481481</v>
      </c>
      <c r="K552" s="16">
        <v>0.27</v>
      </c>
      <c r="L552" s="17">
        <v>2.34</v>
      </c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 ht="15" spans="1:25">
      <c r="A553" s="11">
        <v>556</v>
      </c>
      <c r="B553" s="12">
        <v>46028</v>
      </c>
      <c r="C553" s="13" t="s">
        <v>41</v>
      </c>
      <c r="D553" s="19" t="s">
        <v>49</v>
      </c>
      <c r="E553" s="11">
        <v>2026</v>
      </c>
      <c r="F553" s="13" t="s">
        <v>27</v>
      </c>
      <c r="G553" s="14">
        <v>2495036</v>
      </c>
      <c r="H553" s="14">
        <v>6468687</v>
      </c>
      <c r="I553" s="14">
        <v>1170637</v>
      </c>
      <c r="J553" s="15">
        <v>0.000729166666666667</v>
      </c>
      <c r="K553" s="16">
        <v>0.5166</v>
      </c>
      <c r="L553" s="17">
        <v>2.59</v>
      </c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 ht="15" spans="1:25">
      <c r="A554" s="11">
        <v>557</v>
      </c>
      <c r="B554" s="12">
        <v>46028</v>
      </c>
      <c r="C554" s="13" t="s">
        <v>41</v>
      </c>
      <c r="D554" s="19" t="s">
        <v>50</v>
      </c>
      <c r="E554" s="11">
        <v>2026</v>
      </c>
      <c r="F554" s="13" t="s">
        <v>27</v>
      </c>
      <c r="G554" s="14">
        <v>9798290</v>
      </c>
      <c r="H554" s="14">
        <v>26302528</v>
      </c>
      <c r="I554" s="14">
        <v>5591730</v>
      </c>
      <c r="J554" s="15">
        <v>0.00112268518518519</v>
      </c>
      <c r="K554" s="16">
        <v>0.5796</v>
      </c>
      <c r="L554" s="17">
        <v>2.68</v>
      </c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 ht="15" spans="1:25">
      <c r="A555" s="11">
        <v>545</v>
      </c>
      <c r="B555" s="12">
        <v>46028</v>
      </c>
      <c r="C555" s="13" t="s">
        <v>51</v>
      </c>
      <c r="D555" s="19" t="s">
        <v>52</v>
      </c>
      <c r="E555" s="11">
        <v>2026</v>
      </c>
      <c r="F555" s="13" t="s">
        <v>27</v>
      </c>
      <c r="G555" s="14">
        <v>879702</v>
      </c>
      <c r="H555" s="14">
        <v>2247104</v>
      </c>
      <c r="I555" s="14">
        <v>539817</v>
      </c>
      <c r="J555" s="15">
        <v>0.000486111111111111</v>
      </c>
      <c r="K555" s="16">
        <v>0.3409</v>
      </c>
      <c r="L555" s="17">
        <v>2.55</v>
      </c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 ht="15" spans="1:25">
      <c r="A556" s="11">
        <v>546</v>
      </c>
      <c r="B556" s="12">
        <v>46028</v>
      </c>
      <c r="C556" s="13" t="s">
        <v>51</v>
      </c>
      <c r="D556" s="19" t="s">
        <v>53</v>
      </c>
      <c r="E556" s="11">
        <v>2026</v>
      </c>
      <c r="F556" s="13" t="s">
        <v>27</v>
      </c>
      <c r="G556" s="14">
        <v>2139243</v>
      </c>
      <c r="H556" s="14">
        <v>3795850</v>
      </c>
      <c r="I556" s="14">
        <v>1580738</v>
      </c>
      <c r="J556" s="15">
        <v>0.000659722222222222</v>
      </c>
      <c r="K556" s="16">
        <v>0.7032</v>
      </c>
      <c r="L556" s="17">
        <v>1.77</v>
      </c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 ht="15" spans="1:25">
      <c r="A557" s="11">
        <v>558</v>
      </c>
      <c r="B557" s="12">
        <v>46028</v>
      </c>
      <c r="C557" s="13" t="s">
        <v>41</v>
      </c>
      <c r="D557" s="19" t="s">
        <v>54</v>
      </c>
      <c r="E557" s="11">
        <v>2026</v>
      </c>
      <c r="F557" s="13" t="s">
        <v>27</v>
      </c>
      <c r="G557" s="14">
        <v>2340035</v>
      </c>
      <c r="H557" s="14">
        <v>3505310</v>
      </c>
      <c r="I557" s="14">
        <v>1647551</v>
      </c>
      <c r="J557" s="15">
        <v>0.000231481481481481</v>
      </c>
      <c r="K557" s="16">
        <v>0.8562</v>
      </c>
      <c r="L557" s="17">
        <v>1.5</v>
      </c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 ht="15" spans="1:25">
      <c r="A558" s="11">
        <v>559</v>
      </c>
      <c r="B558" s="12">
        <v>46028</v>
      </c>
      <c r="C558" s="13" t="s">
        <v>41</v>
      </c>
      <c r="D558" s="19" t="s">
        <v>55</v>
      </c>
      <c r="E558" s="11">
        <v>2026</v>
      </c>
      <c r="F558" s="13" t="s">
        <v>27</v>
      </c>
      <c r="G558" s="14">
        <v>3252732</v>
      </c>
      <c r="H558" s="14">
        <v>5751158</v>
      </c>
      <c r="I558" s="14">
        <v>1855861</v>
      </c>
      <c r="J558" s="15">
        <v>0.000428240740740741</v>
      </c>
      <c r="K558" s="16">
        <v>0.2816</v>
      </c>
      <c r="L558" s="17">
        <v>1.77</v>
      </c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 ht="15" spans="1:25">
      <c r="A559" s="11">
        <v>560</v>
      </c>
      <c r="B559" s="12">
        <v>46028</v>
      </c>
      <c r="C559" s="13" t="s">
        <v>41</v>
      </c>
      <c r="D559" s="19" t="s">
        <v>56</v>
      </c>
      <c r="E559" s="11">
        <v>2026</v>
      </c>
      <c r="F559" s="13" t="s">
        <v>27</v>
      </c>
      <c r="G559" s="14">
        <v>5157949</v>
      </c>
      <c r="H559" s="14">
        <v>10866298</v>
      </c>
      <c r="I559" s="14">
        <v>3265674</v>
      </c>
      <c r="J559" s="15">
        <v>0.0016087962962963</v>
      </c>
      <c r="K559" s="16">
        <v>0.6709</v>
      </c>
      <c r="L559" s="17">
        <v>2.11</v>
      </c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 ht="15" spans="1:25">
      <c r="A560" s="11">
        <v>561</v>
      </c>
      <c r="B560" s="12">
        <v>46028</v>
      </c>
      <c r="C560" s="13" t="s">
        <v>41</v>
      </c>
      <c r="D560" s="19" t="s">
        <v>57</v>
      </c>
      <c r="E560" s="11">
        <v>2026</v>
      </c>
      <c r="F560" s="13" t="s">
        <v>27</v>
      </c>
      <c r="G560" s="14">
        <v>2091091</v>
      </c>
      <c r="H560" s="14">
        <v>5917234</v>
      </c>
      <c r="I560" s="14">
        <v>1167342</v>
      </c>
      <c r="J560" s="15">
        <v>0.00115740740740741</v>
      </c>
      <c r="K560" s="16">
        <v>0.5254</v>
      </c>
      <c r="L560" s="17">
        <v>2.83</v>
      </c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 ht="15" spans="1:25">
      <c r="A561" s="11">
        <v>562</v>
      </c>
      <c r="B561" s="12">
        <v>46028</v>
      </c>
      <c r="C561" s="13" t="s">
        <v>41</v>
      </c>
      <c r="D561" s="13" t="s">
        <v>58</v>
      </c>
      <c r="E561" s="11">
        <v>2026</v>
      </c>
      <c r="F561" s="13" t="s">
        <v>27</v>
      </c>
      <c r="G561" s="14">
        <v>8040619</v>
      </c>
      <c r="H561" s="14">
        <v>20128342</v>
      </c>
      <c r="I561" s="14">
        <v>4495581</v>
      </c>
      <c r="J561" s="15">
        <v>0.000393518518518519</v>
      </c>
      <c r="K561" s="16">
        <v>0.6759</v>
      </c>
      <c r="L561" s="17">
        <v>2.5</v>
      </c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 ht="15" spans="1:25">
      <c r="A562" s="11">
        <v>563</v>
      </c>
      <c r="B562" s="12">
        <v>46028</v>
      </c>
      <c r="C562" s="13" t="s">
        <v>41</v>
      </c>
      <c r="D562" s="19" t="s">
        <v>59</v>
      </c>
      <c r="E562" s="11">
        <v>2026</v>
      </c>
      <c r="F562" s="13" t="s">
        <v>27</v>
      </c>
      <c r="G562" s="14">
        <v>1300641</v>
      </c>
      <c r="H562" s="14">
        <v>3281998</v>
      </c>
      <c r="I562" s="14">
        <v>875039</v>
      </c>
      <c r="J562" s="15">
        <v>0.00178240740740741</v>
      </c>
      <c r="K562" s="16">
        <v>0.6158</v>
      </c>
      <c r="L562" s="17">
        <v>2.52</v>
      </c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 ht="15" spans="1:25">
      <c r="A563" s="11">
        <v>564</v>
      </c>
      <c r="B563" s="12">
        <v>46028</v>
      </c>
      <c r="C563" s="13" t="s">
        <v>41</v>
      </c>
      <c r="D563" s="19" t="s">
        <v>60</v>
      </c>
      <c r="E563" s="11">
        <v>2026</v>
      </c>
      <c r="F563" s="13" t="s">
        <v>27</v>
      </c>
      <c r="G563" s="14">
        <v>50860257</v>
      </c>
      <c r="H563" s="14">
        <v>116281894</v>
      </c>
      <c r="I563" s="14">
        <v>12504428</v>
      </c>
      <c r="J563" s="15">
        <v>0.00283564814814815</v>
      </c>
      <c r="K563" s="16">
        <v>0.6031</v>
      </c>
      <c r="L563" s="17">
        <v>2.29</v>
      </c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 ht="15" spans="1:25">
      <c r="A564" s="11">
        <v>565</v>
      </c>
      <c r="B564" s="12">
        <v>46028</v>
      </c>
      <c r="C564" s="13" t="s">
        <v>41</v>
      </c>
      <c r="D564" s="19" t="s">
        <v>61</v>
      </c>
      <c r="E564" s="11">
        <v>2026</v>
      </c>
      <c r="F564" s="13" t="s">
        <v>27</v>
      </c>
      <c r="G564" s="14">
        <v>4068125</v>
      </c>
      <c r="H564" s="14">
        <v>7941694</v>
      </c>
      <c r="I564" s="14">
        <v>2191407</v>
      </c>
      <c r="J564" s="15">
        <v>0.00150462962962963</v>
      </c>
      <c r="K564" s="16">
        <v>0.6164</v>
      </c>
      <c r="L564" s="17">
        <v>1.95</v>
      </c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 ht="15" spans="1:25">
      <c r="A565" s="11">
        <v>566</v>
      </c>
      <c r="B565" s="12">
        <v>46028</v>
      </c>
      <c r="C565" s="13" t="s">
        <v>41</v>
      </c>
      <c r="D565" s="19" t="s">
        <v>62</v>
      </c>
      <c r="E565" s="11">
        <v>2026</v>
      </c>
      <c r="F565" s="13" t="s">
        <v>27</v>
      </c>
      <c r="G565" s="14">
        <v>12609534</v>
      </c>
      <c r="H565" s="14">
        <v>41979538</v>
      </c>
      <c r="I565" s="14">
        <v>5515712</v>
      </c>
      <c r="J565" s="15">
        <v>0.00165509259259259</v>
      </c>
      <c r="K565" s="16">
        <v>0.5171</v>
      </c>
      <c r="L565" s="17">
        <v>3.33</v>
      </c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 ht="15" spans="1:25">
      <c r="A566" s="11">
        <v>567</v>
      </c>
      <c r="B566" s="12">
        <v>46028</v>
      </c>
      <c r="C566" s="13" t="s">
        <v>41</v>
      </c>
      <c r="D566" s="19" t="s">
        <v>63</v>
      </c>
      <c r="E566" s="11">
        <v>2026</v>
      </c>
      <c r="F566" s="13" t="s">
        <v>27</v>
      </c>
      <c r="G566" s="14">
        <v>10879833</v>
      </c>
      <c r="H566" s="14">
        <v>14518800</v>
      </c>
      <c r="I566" s="14">
        <v>4674090</v>
      </c>
      <c r="J566" s="15">
        <v>0.000150462962962963</v>
      </c>
      <c r="K566" s="16">
        <v>0.5267</v>
      </c>
      <c r="L566" s="17">
        <v>1.33</v>
      </c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 ht="15" spans="1:25">
      <c r="A567" s="11">
        <v>568</v>
      </c>
      <c r="B567" s="12">
        <v>46028</v>
      </c>
      <c r="C567" s="13" t="s">
        <v>41</v>
      </c>
      <c r="D567" s="19" t="s">
        <v>64</v>
      </c>
      <c r="E567" s="11">
        <v>2026</v>
      </c>
      <c r="F567" s="13" t="s">
        <v>27</v>
      </c>
      <c r="G567" s="14">
        <v>1078355</v>
      </c>
      <c r="H567" s="14">
        <v>2038834</v>
      </c>
      <c r="I567" s="14">
        <v>586389</v>
      </c>
      <c r="J567" s="15">
        <v>0.000173611111111111</v>
      </c>
      <c r="K567" s="16">
        <v>0.6229</v>
      </c>
      <c r="L567" s="17">
        <v>1.89</v>
      </c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 ht="15" spans="1:25">
      <c r="A568" s="11">
        <v>547</v>
      </c>
      <c r="B568" s="12">
        <v>46028</v>
      </c>
      <c r="C568" s="13" t="s">
        <v>51</v>
      </c>
      <c r="D568" s="19" t="s">
        <v>65</v>
      </c>
      <c r="E568" s="11">
        <v>2026</v>
      </c>
      <c r="F568" s="13" t="s">
        <v>27</v>
      </c>
      <c r="G568" s="14">
        <v>4069286</v>
      </c>
      <c r="H568" s="14">
        <v>8961090</v>
      </c>
      <c r="I568" s="14">
        <v>2194243</v>
      </c>
      <c r="J568" s="15">
        <v>0.00087962962962963</v>
      </c>
      <c r="K568" s="16">
        <v>0.4215</v>
      </c>
      <c r="L568" s="17">
        <v>2.2</v>
      </c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 ht="15" spans="1:25">
      <c r="A569" s="11">
        <v>569</v>
      </c>
      <c r="B569" s="12">
        <v>46028</v>
      </c>
      <c r="C569" s="13" t="s">
        <v>41</v>
      </c>
      <c r="D569" s="19" t="s">
        <v>66</v>
      </c>
      <c r="E569" s="11">
        <v>2026</v>
      </c>
      <c r="F569" s="13" t="s">
        <v>27</v>
      </c>
      <c r="G569" s="14">
        <v>3786401</v>
      </c>
      <c r="H569" s="14">
        <v>8692765</v>
      </c>
      <c r="I569" s="14">
        <v>2642092</v>
      </c>
      <c r="J569" s="15">
        <v>0.000486111111111111</v>
      </c>
      <c r="K569" s="16">
        <v>0.6915</v>
      </c>
      <c r="L569" s="17">
        <v>2.3</v>
      </c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 ht="15" spans="1:25">
      <c r="A570" s="11">
        <v>570</v>
      </c>
      <c r="B570" s="12">
        <v>46028</v>
      </c>
      <c r="C570" s="13" t="s">
        <v>41</v>
      </c>
      <c r="D570" s="19" t="s">
        <v>67</v>
      </c>
      <c r="E570" s="11">
        <v>2026</v>
      </c>
      <c r="F570" s="13" t="s">
        <v>27</v>
      </c>
      <c r="G570" s="14">
        <v>6232422</v>
      </c>
      <c r="H570" s="14">
        <v>20890090</v>
      </c>
      <c r="I570" s="14">
        <v>1979706</v>
      </c>
      <c r="J570" s="15">
        <v>0.00152777777777778</v>
      </c>
      <c r="K570" s="16">
        <v>0.4261</v>
      </c>
      <c r="L570" s="17">
        <v>3.35</v>
      </c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 ht="15" spans="1:25">
      <c r="A571" s="11">
        <v>548</v>
      </c>
      <c r="B571" s="12">
        <v>46028</v>
      </c>
      <c r="C571" s="13" t="s">
        <v>51</v>
      </c>
      <c r="D571" s="19" t="s">
        <v>68</v>
      </c>
      <c r="E571" s="11">
        <v>2026</v>
      </c>
      <c r="F571" s="13" t="s">
        <v>27</v>
      </c>
      <c r="G571" s="14">
        <v>10415925</v>
      </c>
      <c r="H571" s="14">
        <v>22363482</v>
      </c>
      <c r="I571" s="14">
        <v>4395503</v>
      </c>
      <c r="J571" s="15">
        <v>0.00112268518518519</v>
      </c>
      <c r="K571" s="16">
        <v>0.5631</v>
      </c>
      <c r="L571" s="17">
        <v>2.15</v>
      </c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 ht="15" spans="1:25">
      <c r="A572" s="11">
        <v>571</v>
      </c>
      <c r="B572" s="12">
        <v>46028</v>
      </c>
      <c r="C572" s="13" t="s">
        <v>41</v>
      </c>
      <c r="D572" s="19" t="s">
        <v>69</v>
      </c>
      <c r="E572" s="11">
        <v>2026</v>
      </c>
      <c r="F572" s="13" t="s">
        <v>27</v>
      </c>
      <c r="G572" s="14">
        <v>8182655</v>
      </c>
      <c r="H572" s="14">
        <v>14888384</v>
      </c>
      <c r="I572" s="14">
        <v>3721236</v>
      </c>
      <c r="J572" s="15">
        <v>0.000821759259259259</v>
      </c>
      <c r="K572" s="16">
        <v>0.6305</v>
      </c>
      <c r="L572" s="17">
        <v>1.82</v>
      </c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 ht="15" spans="1:25">
      <c r="A573" s="11">
        <v>572</v>
      </c>
      <c r="B573" s="12">
        <v>46028</v>
      </c>
      <c r="C573" s="13" t="s">
        <v>41</v>
      </c>
      <c r="D573" s="19" t="s">
        <v>70</v>
      </c>
      <c r="E573" s="11">
        <v>2026</v>
      </c>
      <c r="F573" s="13" t="s">
        <v>27</v>
      </c>
      <c r="G573" s="14">
        <v>9744371</v>
      </c>
      <c r="H573" s="14">
        <v>23176143</v>
      </c>
      <c r="I573" s="14">
        <v>4818202</v>
      </c>
      <c r="J573" s="15">
        <v>0.00125</v>
      </c>
      <c r="K573" s="16">
        <v>0.6215</v>
      </c>
      <c r="L573" s="17">
        <v>2.38</v>
      </c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 ht="15" spans="1:25">
      <c r="A574" s="11">
        <v>573</v>
      </c>
      <c r="B574" s="12">
        <v>46028</v>
      </c>
      <c r="C574" s="13" t="s">
        <v>41</v>
      </c>
      <c r="D574" s="19" t="s">
        <v>71</v>
      </c>
      <c r="E574" s="11">
        <v>2026</v>
      </c>
      <c r="F574" s="13" t="s">
        <v>27</v>
      </c>
      <c r="G574" s="14">
        <v>8879320</v>
      </c>
      <c r="H574" s="14">
        <v>16011002</v>
      </c>
      <c r="I574" s="14">
        <v>4309568</v>
      </c>
      <c r="J574" s="15">
        <v>0.000428240740740741</v>
      </c>
      <c r="K574" s="16">
        <v>0.6503</v>
      </c>
      <c r="L574" s="17">
        <v>1.8</v>
      </c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 ht="15" spans="1:25">
      <c r="A575" s="11">
        <v>574</v>
      </c>
      <c r="B575" s="12">
        <v>46028</v>
      </c>
      <c r="C575" s="13" t="s">
        <v>41</v>
      </c>
      <c r="D575" s="19" t="s">
        <v>73</v>
      </c>
      <c r="E575" s="11">
        <v>2026</v>
      </c>
      <c r="F575" s="13" t="s">
        <v>27</v>
      </c>
      <c r="G575" s="14">
        <v>24438452</v>
      </c>
      <c r="H575" s="14">
        <v>77253070</v>
      </c>
      <c r="I575" s="14">
        <v>5646973</v>
      </c>
      <c r="J575" s="15">
        <v>0.00288194444444444</v>
      </c>
      <c r="K575" s="16">
        <v>0.4229</v>
      </c>
      <c r="L575" s="17">
        <v>3.16</v>
      </c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 ht="15" spans="1:25">
      <c r="A576" s="11">
        <v>575</v>
      </c>
      <c r="B576" s="12">
        <v>46028</v>
      </c>
      <c r="C576" s="13" t="s">
        <v>41</v>
      </c>
      <c r="D576" s="19" t="s">
        <v>74</v>
      </c>
      <c r="E576" s="11">
        <v>2026</v>
      </c>
      <c r="F576" s="13" t="s">
        <v>27</v>
      </c>
      <c r="G576" s="14">
        <v>3221379</v>
      </c>
      <c r="H576" s="14">
        <v>17062172</v>
      </c>
      <c r="I576" s="14">
        <v>1989608</v>
      </c>
      <c r="J576" s="15">
        <v>0.00135416666666667</v>
      </c>
      <c r="K576" s="16">
        <v>0.068</v>
      </c>
      <c r="L576" s="17">
        <v>5.3</v>
      </c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 ht="15" spans="1:25">
      <c r="A577" s="11">
        <v>576</v>
      </c>
      <c r="B577" s="12">
        <v>46028</v>
      </c>
      <c r="C577" s="13" t="s">
        <v>41</v>
      </c>
      <c r="D577" s="19" t="s">
        <v>75</v>
      </c>
      <c r="E577" s="11">
        <v>2026</v>
      </c>
      <c r="F577" s="13" t="s">
        <v>27</v>
      </c>
      <c r="G577" s="14">
        <v>8818383</v>
      </c>
      <c r="H577" s="14">
        <v>20418308</v>
      </c>
      <c r="I577" s="14">
        <v>4171288</v>
      </c>
      <c r="J577" s="15">
        <v>0.000833333333333333</v>
      </c>
      <c r="K577" s="16">
        <v>0.2636</v>
      </c>
      <c r="L577" s="17">
        <v>2.32</v>
      </c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 ht="15" spans="1:25">
      <c r="A578" s="11">
        <v>581</v>
      </c>
      <c r="B578" s="12">
        <v>46029</v>
      </c>
      <c r="C578" s="13" t="s">
        <v>41</v>
      </c>
      <c r="D578" s="19" t="s">
        <v>42</v>
      </c>
      <c r="E578" s="11">
        <v>2026</v>
      </c>
      <c r="F578" s="13" t="s">
        <v>28</v>
      </c>
      <c r="G578" s="14">
        <v>2995504</v>
      </c>
      <c r="H578" s="14">
        <v>5380567</v>
      </c>
      <c r="I578" s="14">
        <v>1790262</v>
      </c>
      <c r="J578" s="15">
        <v>0.00158564814814815</v>
      </c>
      <c r="K578" s="16">
        <v>0.5552</v>
      </c>
      <c r="L578" s="17">
        <v>1.8</v>
      </c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 ht="15" spans="1:25">
      <c r="A579" s="11">
        <v>582</v>
      </c>
      <c r="B579" s="12">
        <v>46029</v>
      </c>
      <c r="C579" s="13" t="s">
        <v>41</v>
      </c>
      <c r="D579" s="19" t="s">
        <v>43</v>
      </c>
      <c r="E579" s="11">
        <v>2026</v>
      </c>
      <c r="F579" s="13" t="s">
        <v>28</v>
      </c>
      <c r="G579" s="14">
        <v>2806037</v>
      </c>
      <c r="H579" s="14">
        <v>6088303</v>
      </c>
      <c r="I579" s="14">
        <v>1466480</v>
      </c>
      <c r="J579" s="15">
        <v>0.00174768518518519</v>
      </c>
      <c r="K579" s="16">
        <v>0.4842</v>
      </c>
      <c r="L579" s="17">
        <v>2.17</v>
      </c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 ht="15" spans="1:25">
      <c r="A580" s="11">
        <v>583</v>
      </c>
      <c r="B580" s="12">
        <v>46029</v>
      </c>
      <c r="C580" s="13" t="s">
        <v>41</v>
      </c>
      <c r="D580" s="13" t="s">
        <v>44</v>
      </c>
      <c r="E580" s="11">
        <v>2026</v>
      </c>
      <c r="F580" s="13" t="s">
        <v>28</v>
      </c>
      <c r="G580" s="14">
        <v>8525916</v>
      </c>
      <c r="H580" s="14">
        <v>13730916</v>
      </c>
      <c r="I580" s="14">
        <v>4983589</v>
      </c>
      <c r="J580" s="15">
        <v>0.000219907407407407</v>
      </c>
      <c r="K580" s="16">
        <v>0.5673</v>
      </c>
      <c r="L580" s="17">
        <v>1.61</v>
      </c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 ht="15" spans="1:25">
      <c r="A581" s="11">
        <v>584</v>
      </c>
      <c r="B581" s="12">
        <v>46029</v>
      </c>
      <c r="C581" s="13" t="s">
        <v>41</v>
      </c>
      <c r="D581" s="19" t="s">
        <v>45</v>
      </c>
      <c r="E581" s="11">
        <v>2026</v>
      </c>
      <c r="F581" s="13" t="s">
        <v>28</v>
      </c>
      <c r="G581" s="14">
        <v>14479563</v>
      </c>
      <c r="H581" s="14">
        <v>24971329</v>
      </c>
      <c r="I581" s="14">
        <v>4881756</v>
      </c>
      <c r="J581" s="15">
        <v>0.00163194444444444</v>
      </c>
      <c r="K581" s="16">
        <v>0.6925</v>
      </c>
      <c r="L581" s="17">
        <v>1.72</v>
      </c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 ht="15" spans="1:25">
      <c r="A582" s="11">
        <v>585</v>
      </c>
      <c r="B582" s="12">
        <v>46029</v>
      </c>
      <c r="C582" s="13" t="s">
        <v>41</v>
      </c>
      <c r="D582" s="19" t="s">
        <v>46</v>
      </c>
      <c r="E582" s="11">
        <v>2026</v>
      </c>
      <c r="F582" s="13" t="s">
        <v>28</v>
      </c>
      <c r="G582" s="14">
        <v>20718762</v>
      </c>
      <c r="H582" s="14">
        <v>39113786</v>
      </c>
      <c r="I582" s="14">
        <v>7799412</v>
      </c>
      <c r="J582" s="15">
        <v>0.00118055555555556</v>
      </c>
      <c r="K582" s="16">
        <v>0.5144</v>
      </c>
      <c r="L582" s="17">
        <v>1.89</v>
      </c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 ht="15" spans="1:25">
      <c r="A583" s="11">
        <v>586</v>
      </c>
      <c r="B583" s="12">
        <v>46029</v>
      </c>
      <c r="C583" s="13" t="s">
        <v>41</v>
      </c>
      <c r="D583" s="19" t="s">
        <v>47</v>
      </c>
      <c r="E583" s="11">
        <v>2026</v>
      </c>
      <c r="F583" s="13" t="s">
        <v>28</v>
      </c>
      <c r="G583" s="14">
        <v>123555244</v>
      </c>
      <c r="H583" s="14">
        <v>325211440</v>
      </c>
      <c r="I583" s="14">
        <v>25238622</v>
      </c>
      <c r="J583" s="15">
        <v>0.00136574074074074</v>
      </c>
      <c r="K583" s="16">
        <v>0.5272</v>
      </c>
      <c r="L583" s="17">
        <v>2.63</v>
      </c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 ht="15" spans="1:25">
      <c r="A584" s="11">
        <v>587</v>
      </c>
      <c r="B584" s="12">
        <v>46029</v>
      </c>
      <c r="C584" s="13" t="s">
        <v>41</v>
      </c>
      <c r="D584" s="19" t="s">
        <v>48</v>
      </c>
      <c r="E584" s="11">
        <v>2026</v>
      </c>
      <c r="F584" s="13" t="s">
        <v>28</v>
      </c>
      <c r="G584" s="14">
        <v>10530244</v>
      </c>
      <c r="H584" s="14">
        <v>23915814</v>
      </c>
      <c r="I584" s="14">
        <v>4755138</v>
      </c>
      <c r="J584" s="15">
        <v>0.00099537037037037</v>
      </c>
      <c r="K584" s="16">
        <v>0.2711</v>
      </c>
      <c r="L584" s="17">
        <v>2.27</v>
      </c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 ht="15" spans="1:25">
      <c r="A585" s="11">
        <v>588</v>
      </c>
      <c r="B585" s="12">
        <v>46029</v>
      </c>
      <c r="C585" s="13" t="s">
        <v>41</v>
      </c>
      <c r="D585" s="19" t="s">
        <v>49</v>
      </c>
      <c r="E585" s="11">
        <v>2026</v>
      </c>
      <c r="F585" s="13" t="s">
        <v>28</v>
      </c>
      <c r="G585" s="14">
        <v>2011249</v>
      </c>
      <c r="H585" s="14">
        <v>5758319</v>
      </c>
      <c r="I585" s="14">
        <v>995684</v>
      </c>
      <c r="J585" s="15">
        <v>0.00106481481481481</v>
      </c>
      <c r="K585" s="16">
        <v>0.5038</v>
      </c>
      <c r="L585" s="17">
        <v>2.86</v>
      </c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 ht="15" spans="1:25">
      <c r="A586" s="11">
        <v>589</v>
      </c>
      <c r="B586" s="12">
        <v>46029</v>
      </c>
      <c r="C586" s="13" t="s">
        <v>41</v>
      </c>
      <c r="D586" s="19" t="s">
        <v>50</v>
      </c>
      <c r="E586" s="11">
        <v>2026</v>
      </c>
      <c r="F586" s="13" t="s">
        <v>28</v>
      </c>
      <c r="G586" s="14">
        <v>10907297</v>
      </c>
      <c r="H586" s="14">
        <v>30077546</v>
      </c>
      <c r="I586" s="14">
        <v>6076606</v>
      </c>
      <c r="J586" s="15">
        <v>0.00109953703703704</v>
      </c>
      <c r="K586" s="16">
        <v>0.5916</v>
      </c>
      <c r="L586" s="17">
        <v>2.76</v>
      </c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 ht="15" spans="1:25">
      <c r="A587" s="11">
        <v>577</v>
      </c>
      <c r="B587" s="12">
        <v>46029</v>
      </c>
      <c r="C587" s="13" t="s">
        <v>51</v>
      </c>
      <c r="D587" s="19" t="s">
        <v>52</v>
      </c>
      <c r="E587" s="11">
        <v>2026</v>
      </c>
      <c r="F587" s="13" t="s">
        <v>28</v>
      </c>
      <c r="G587" s="14">
        <v>825808</v>
      </c>
      <c r="H587" s="14">
        <v>1391866</v>
      </c>
      <c r="I587" s="14">
        <v>532625</v>
      </c>
      <c r="J587" s="15">
        <v>0.000347222222222222</v>
      </c>
      <c r="K587" s="16">
        <v>0.354</v>
      </c>
      <c r="L587" s="17">
        <v>1.69</v>
      </c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 ht="15" spans="1:25">
      <c r="A588" s="11">
        <v>578</v>
      </c>
      <c r="B588" s="12">
        <v>46029</v>
      </c>
      <c r="C588" s="13" t="s">
        <v>51</v>
      </c>
      <c r="D588" s="19" t="s">
        <v>53</v>
      </c>
      <c r="E588" s="11">
        <v>2026</v>
      </c>
      <c r="F588" s="13" t="s">
        <v>28</v>
      </c>
      <c r="G588" s="14">
        <v>2162699</v>
      </c>
      <c r="H588" s="14">
        <v>3789665</v>
      </c>
      <c r="I588" s="14">
        <v>1618958</v>
      </c>
      <c r="J588" s="15">
        <v>0.000601851851851852</v>
      </c>
      <c r="K588" s="16">
        <v>0.713</v>
      </c>
      <c r="L588" s="17">
        <v>1.75</v>
      </c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 ht="15" spans="1:25">
      <c r="A589" s="11">
        <v>590</v>
      </c>
      <c r="B589" s="12">
        <v>46029</v>
      </c>
      <c r="C589" s="13" t="s">
        <v>41</v>
      </c>
      <c r="D589" s="19" t="s">
        <v>54</v>
      </c>
      <c r="E589" s="11">
        <v>2026</v>
      </c>
      <c r="F589" s="13" t="s">
        <v>28</v>
      </c>
      <c r="G589" s="14">
        <v>5116845</v>
      </c>
      <c r="H589" s="14">
        <v>8378847</v>
      </c>
      <c r="I589" s="14">
        <v>3437849</v>
      </c>
      <c r="J589" s="15">
        <v>0.000243055555555556</v>
      </c>
      <c r="K589" s="16">
        <v>0.8602</v>
      </c>
      <c r="L589" s="17">
        <v>1.64</v>
      </c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ht="15" spans="1:25">
      <c r="A590" s="11">
        <v>591</v>
      </c>
      <c r="B590" s="12">
        <v>46029</v>
      </c>
      <c r="C590" s="13" t="s">
        <v>41</v>
      </c>
      <c r="D590" s="19" t="s">
        <v>55</v>
      </c>
      <c r="E590" s="11">
        <v>2026</v>
      </c>
      <c r="F590" s="13" t="s">
        <v>28</v>
      </c>
      <c r="G590" s="14">
        <v>2488607</v>
      </c>
      <c r="H590" s="14">
        <v>3959976</v>
      </c>
      <c r="I590" s="14">
        <v>1366074</v>
      </c>
      <c r="J590" s="15">
        <v>0.000393518518518519</v>
      </c>
      <c r="K590" s="16">
        <v>0.2793</v>
      </c>
      <c r="L590" s="17">
        <v>1.59</v>
      </c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 ht="15" spans="1:25">
      <c r="A591" s="11">
        <v>592</v>
      </c>
      <c r="B591" s="12">
        <v>46029</v>
      </c>
      <c r="C591" s="13" t="s">
        <v>41</v>
      </c>
      <c r="D591" s="19" t="s">
        <v>56</v>
      </c>
      <c r="E591" s="11">
        <v>2026</v>
      </c>
      <c r="F591" s="13" t="s">
        <v>28</v>
      </c>
      <c r="G591" s="14">
        <v>5866899</v>
      </c>
      <c r="H591" s="14">
        <v>13832014</v>
      </c>
      <c r="I591" s="14">
        <v>3403220</v>
      </c>
      <c r="J591" s="15">
        <v>0.00113425925925926</v>
      </c>
      <c r="K591" s="16">
        <v>0.6797</v>
      </c>
      <c r="L591" s="17">
        <v>2.36</v>
      </c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 ht="15" spans="1:25">
      <c r="A592" s="11">
        <v>593</v>
      </c>
      <c r="B592" s="12">
        <v>46029</v>
      </c>
      <c r="C592" s="13" t="s">
        <v>41</v>
      </c>
      <c r="D592" s="19" t="s">
        <v>57</v>
      </c>
      <c r="E592" s="11">
        <v>2026</v>
      </c>
      <c r="F592" s="13" t="s">
        <v>28</v>
      </c>
      <c r="G592" s="14">
        <v>2034323</v>
      </c>
      <c r="H592" s="14">
        <v>5757887</v>
      </c>
      <c r="I592" s="14">
        <v>1148220</v>
      </c>
      <c r="J592" s="15">
        <v>0.00099537037037037</v>
      </c>
      <c r="K592" s="16">
        <v>0.5262</v>
      </c>
      <c r="L592" s="17">
        <v>2.83</v>
      </c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 ht="15" spans="1:25">
      <c r="A593" s="11">
        <v>594</v>
      </c>
      <c r="B593" s="12">
        <v>46029</v>
      </c>
      <c r="C593" s="13" t="s">
        <v>41</v>
      </c>
      <c r="D593" s="13" t="s">
        <v>58</v>
      </c>
      <c r="E593" s="11">
        <v>2026</v>
      </c>
      <c r="F593" s="13" t="s">
        <v>28</v>
      </c>
      <c r="G593" s="14">
        <v>9830413</v>
      </c>
      <c r="H593" s="14">
        <v>21497325</v>
      </c>
      <c r="I593" s="14">
        <v>5673605</v>
      </c>
      <c r="J593" s="15">
        <v>0.000324074074074074</v>
      </c>
      <c r="K593" s="16">
        <v>0.6821</v>
      </c>
      <c r="L593" s="17">
        <v>2.19</v>
      </c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 ht="15" spans="1:25">
      <c r="A594" s="11">
        <v>595</v>
      </c>
      <c r="B594" s="12">
        <v>46029</v>
      </c>
      <c r="C594" s="13" t="s">
        <v>41</v>
      </c>
      <c r="D594" s="19" t="s">
        <v>59</v>
      </c>
      <c r="E594" s="11">
        <v>2026</v>
      </c>
      <c r="F594" s="13" t="s">
        <v>28</v>
      </c>
      <c r="G594" s="14">
        <v>1579337</v>
      </c>
      <c r="H594" s="14">
        <v>3540341</v>
      </c>
      <c r="I594" s="14">
        <v>996812</v>
      </c>
      <c r="J594" s="15">
        <v>0.00133101851851852</v>
      </c>
      <c r="K594" s="16">
        <v>0.6077</v>
      </c>
      <c r="L594" s="17">
        <v>2.24</v>
      </c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 ht="15" spans="1:25">
      <c r="A595" s="11">
        <v>596</v>
      </c>
      <c r="B595" s="12">
        <v>46029</v>
      </c>
      <c r="C595" s="13" t="s">
        <v>41</v>
      </c>
      <c r="D595" s="19" t="s">
        <v>60</v>
      </c>
      <c r="E595" s="11">
        <v>2026</v>
      </c>
      <c r="F595" s="13" t="s">
        <v>28</v>
      </c>
      <c r="G595" s="14">
        <v>46754067</v>
      </c>
      <c r="H595" s="14">
        <v>106172031</v>
      </c>
      <c r="I595" s="14">
        <v>11620950</v>
      </c>
      <c r="J595" s="15">
        <v>0.00266203703703704</v>
      </c>
      <c r="K595" s="16">
        <v>0.5985</v>
      </c>
      <c r="L595" s="17">
        <v>2.27</v>
      </c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 ht="15" spans="1:25">
      <c r="A596" s="11">
        <v>597</v>
      </c>
      <c r="B596" s="12">
        <v>46029</v>
      </c>
      <c r="C596" s="13" t="s">
        <v>41</v>
      </c>
      <c r="D596" s="19" t="s">
        <v>61</v>
      </c>
      <c r="E596" s="11">
        <v>2026</v>
      </c>
      <c r="F596" s="13" t="s">
        <v>28</v>
      </c>
      <c r="G596" s="14">
        <v>3215123</v>
      </c>
      <c r="H596" s="14">
        <v>6861593</v>
      </c>
      <c r="I596" s="14">
        <v>1733118</v>
      </c>
      <c r="J596" s="15">
        <v>0.00184027777777778</v>
      </c>
      <c r="K596" s="16">
        <v>0.6106</v>
      </c>
      <c r="L596" s="17">
        <v>2.13</v>
      </c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 ht="15" spans="1:25">
      <c r="A597" s="11">
        <v>598</v>
      </c>
      <c r="B597" s="12">
        <v>46029</v>
      </c>
      <c r="C597" s="13" t="s">
        <v>41</v>
      </c>
      <c r="D597" s="19" t="s">
        <v>62</v>
      </c>
      <c r="E597" s="11">
        <v>2026</v>
      </c>
      <c r="F597" s="13" t="s">
        <v>28</v>
      </c>
      <c r="G597" s="14">
        <v>11881696</v>
      </c>
      <c r="H597" s="14">
        <v>40770441</v>
      </c>
      <c r="I597" s="14">
        <v>5383771</v>
      </c>
      <c r="J597" s="15">
        <v>0.0018287037037037</v>
      </c>
      <c r="K597" s="16">
        <v>0.5187</v>
      </c>
      <c r="L597" s="17">
        <v>3.43</v>
      </c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 ht="15" spans="1:25">
      <c r="A598" s="11">
        <v>599</v>
      </c>
      <c r="B598" s="12">
        <v>46029</v>
      </c>
      <c r="C598" s="13" t="s">
        <v>41</v>
      </c>
      <c r="D598" s="19" t="s">
        <v>63</v>
      </c>
      <c r="E598" s="11">
        <v>2026</v>
      </c>
      <c r="F598" s="13" t="s">
        <v>28</v>
      </c>
      <c r="G598" s="14">
        <v>11997931</v>
      </c>
      <c r="H598" s="14">
        <v>15828017</v>
      </c>
      <c r="I598" s="14">
        <v>5174816</v>
      </c>
      <c r="J598" s="15">
        <v>0.000138888888888889</v>
      </c>
      <c r="K598" s="16">
        <v>0.5332</v>
      </c>
      <c r="L598" s="17">
        <v>1.32</v>
      </c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 ht="15" spans="1:25">
      <c r="A599" s="11">
        <v>600</v>
      </c>
      <c r="B599" s="12">
        <v>46029</v>
      </c>
      <c r="C599" s="13" t="s">
        <v>41</v>
      </c>
      <c r="D599" s="19" t="s">
        <v>64</v>
      </c>
      <c r="E599" s="11">
        <v>2026</v>
      </c>
      <c r="F599" s="13" t="s">
        <v>28</v>
      </c>
      <c r="G599" s="14">
        <v>794741</v>
      </c>
      <c r="H599" s="14">
        <v>1301970</v>
      </c>
      <c r="I599" s="14">
        <v>471827</v>
      </c>
      <c r="J599" s="15">
        <v>0.000381944444444444</v>
      </c>
      <c r="K599" s="16">
        <v>0.6947</v>
      </c>
      <c r="L599" s="17">
        <v>1.64</v>
      </c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 ht="15" spans="1:25">
      <c r="A600" s="11">
        <v>579</v>
      </c>
      <c r="B600" s="12">
        <v>46029</v>
      </c>
      <c r="C600" s="13" t="s">
        <v>51</v>
      </c>
      <c r="D600" s="19" t="s">
        <v>65</v>
      </c>
      <c r="E600" s="11">
        <v>2026</v>
      </c>
      <c r="F600" s="13" t="s">
        <v>28</v>
      </c>
      <c r="G600" s="14">
        <v>3824799</v>
      </c>
      <c r="H600" s="14">
        <v>7595769</v>
      </c>
      <c r="I600" s="14">
        <v>2241200</v>
      </c>
      <c r="J600" s="15">
        <v>0.000833333333333333</v>
      </c>
      <c r="K600" s="16">
        <v>0.4194</v>
      </c>
      <c r="L600" s="17">
        <v>1.99</v>
      </c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ht="15" spans="1:25">
      <c r="A601" s="11">
        <v>601</v>
      </c>
      <c r="B601" s="12">
        <v>46029</v>
      </c>
      <c r="C601" s="13" t="s">
        <v>41</v>
      </c>
      <c r="D601" s="19" t="s">
        <v>66</v>
      </c>
      <c r="E601" s="11">
        <v>2026</v>
      </c>
      <c r="F601" s="13" t="s">
        <v>28</v>
      </c>
      <c r="G601" s="14">
        <v>3979675</v>
      </c>
      <c r="H601" s="14">
        <v>9045253</v>
      </c>
      <c r="I601" s="14">
        <v>2894501</v>
      </c>
      <c r="J601" s="15">
        <v>0.000486111111111111</v>
      </c>
      <c r="K601" s="16">
        <v>0.698</v>
      </c>
      <c r="L601" s="17">
        <v>2.27</v>
      </c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 ht="15" spans="1:25">
      <c r="A602" s="11">
        <v>602</v>
      </c>
      <c r="B602" s="12">
        <v>46029</v>
      </c>
      <c r="C602" s="13" t="s">
        <v>41</v>
      </c>
      <c r="D602" s="19" t="s">
        <v>67</v>
      </c>
      <c r="E602" s="11">
        <v>2026</v>
      </c>
      <c r="F602" s="13" t="s">
        <v>28</v>
      </c>
      <c r="G602" s="14">
        <v>6390628</v>
      </c>
      <c r="H602" s="14">
        <v>18521896</v>
      </c>
      <c r="I602" s="14">
        <v>2126021</v>
      </c>
      <c r="J602" s="15">
        <v>0.00116898148148148</v>
      </c>
      <c r="K602" s="16">
        <v>0.428</v>
      </c>
      <c r="L602" s="17">
        <v>2.9</v>
      </c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 ht="15" spans="1:25">
      <c r="A603" s="11">
        <v>580</v>
      </c>
      <c r="B603" s="12">
        <v>46029</v>
      </c>
      <c r="C603" s="13" t="s">
        <v>51</v>
      </c>
      <c r="D603" s="19" t="s">
        <v>68</v>
      </c>
      <c r="E603" s="11">
        <v>2026</v>
      </c>
      <c r="F603" s="13" t="s">
        <v>28</v>
      </c>
      <c r="G603" s="14">
        <v>12881836</v>
      </c>
      <c r="H603" s="14">
        <v>31203972</v>
      </c>
      <c r="I603" s="14">
        <v>5369925</v>
      </c>
      <c r="J603" s="15">
        <v>0.00100694444444444</v>
      </c>
      <c r="K603" s="16">
        <v>0.566</v>
      </c>
      <c r="L603" s="17">
        <v>2.42</v>
      </c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 ht="15" spans="1:25">
      <c r="A604" s="11">
        <v>603</v>
      </c>
      <c r="B604" s="12">
        <v>46029</v>
      </c>
      <c r="C604" s="13" t="s">
        <v>41</v>
      </c>
      <c r="D604" s="19" t="s">
        <v>69</v>
      </c>
      <c r="E604" s="11">
        <v>2026</v>
      </c>
      <c r="F604" s="13" t="s">
        <v>28</v>
      </c>
      <c r="G604" s="14">
        <v>6870884</v>
      </c>
      <c r="H604" s="14">
        <v>12498531</v>
      </c>
      <c r="I604" s="14">
        <v>3209156</v>
      </c>
      <c r="J604" s="15">
        <v>0.000798611111111111</v>
      </c>
      <c r="K604" s="16">
        <v>0.6307</v>
      </c>
      <c r="L604" s="17">
        <v>1.82</v>
      </c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 ht="15" spans="1:25">
      <c r="A605" s="11">
        <v>604</v>
      </c>
      <c r="B605" s="12">
        <v>46029</v>
      </c>
      <c r="C605" s="13" t="s">
        <v>41</v>
      </c>
      <c r="D605" s="19" t="s">
        <v>70</v>
      </c>
      <c r="E605" s="11">
        <v>2026</v>
      </c>
      <c r="F605" s="13" t="s">
        <v>28</v>
      </c>
      <c r="G605" s="14">
        <v>8474719</v>
      </c>
      <c r="H605" s="14">
        <v>17183041</v>
      </c>
      <c r="I605" s="14">
        <v>4279961</v>
      </c>
      <c r="J605" s="15">
        <v>0.000902777777777778</v>
      </c>
      <c r="K605" s="16">
        <v>0.6485</v>
      </c>
      <c r="L605" s="17">
        <v>2.03</v>
      </c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ht="15" spans="1:25">
      <c r="A606" s="11">
        <v>605</v>
      </c>
      <c r="B606" s="12">
        <v>46029</v>
      </c>
      <c r="C606" s="13" t="s">
        <v>41</v>
      </c>
      <c r="D606" s="19" t="s">
        <v>71</v>
      </c>
      <c r="E606" s="11">
        <v>2026</v>
      </c>
      <c r="F606" s="13" t="s">
        <v>28</v>
      </c>
      <c r="G606" s="14">
        <v>8742885</v>
      </c>
      <c r="H606" s="14">
        <v>17531566</v>
      </c>
      <c r="I606" s="14">
        <v>4626006</v>
      </c>
      <c r="J606" s="15">
        <v>0.000416666666666667</v>
      </c>
      <c r="K606" s="16">
        <v>0.6504</v>
      </c>
      <c r="L606" s="17">
        <v>2.01</v>
      </c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 ht="15" spans="1:25">
      <c r="A607" s="11">
        <v>606</v>
      </c>
      <c r="B607" s="12">
        <v>46029</v>
      </c>
      <c r="C607" s="13" t="s">
        <v>41</v>
      </c>
      <c r="D607" s="19" t="s">
        <v>73</v>
      </c>
      <c r="E607" s="11">
        <v>2026</v>
      </c>
      <c r="F607" s="13" t="s">
        <v>28</v>
      </c>
      <c r="G607" s="14">
        <v>24026301</v>
      </c>
      <c r="H607" s="14">
        <v>77541427</v>
      </c>
      <c r="I607" s="14">
        <v>5653459</v>
      </c>
      <c r="J607" s="15">
        <v>0.00280092592592593</v>
      </c>
      <c r="K607" s="16">
        <v>0.4237</v>
      </c>
      <c r="L607" s="17">
        <v>3.23</v>
      </c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 ht="15" spans="1:25">
      <c r="A608" s="11">
        <v>607</v>
      </c>
      <c r="B608" s="12">
        <v>46029</v>
      </c>
      <c r="C608" s="13" t="s">
        <v>41</v>
      </c>
      <c r="D608" s="19" t="s">
        <v>74</v>
      </c>
      <c r="E608" s="11">
        <v>2026</v>
      </c>
      <c r="F608" s="13" t="s">
        <v>28</v>
      </c>
      <c r="G608" s="14">
        <v>2083930</v>
      </c>
      <c r="H608" s="14">
        <v>8645961</v>
      </c>
      <c r="I608" s="14">
        <v>1040886</v>
      </c>
      <c r="J608" s="15">
        <v>0.00199074074074074</v>
      </c>
      <c r="K608" s="16">
        <v>0.0912</v>
      </c>
      <c r="L608" s="17">
        <v>4.15</v>
      </c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 ht="15" spans="1:25">
      <c r="A609" s="11">
        <v>608</v>
      </c>
      <c r="B609" s="12">
        <v>46029</v>
      </c>
      <c r="C609" s="13" t="s">
        <v>41</v>
      </c>
      <c r="D609" s="19" t="s">
        <v>75</v>
      </c>
      <c r="E609" s="11">
        <v>2026</v>
      </c>
      <c r="F609" s="13" t="s">
        <v>28</v>
      </c>
      <c r="G609" s="14">
        <v>11617629</v>
      </c>
      <c r="H609" s="14">
        <v>27595000</v>
      </c>
      <c r="I609" s="14">
        <v>5866539</v>
      </c>
      <c r="J609" s="15">
        <v>0.000868055555555556</v>
      </c>
      <c r="K609" s="16">
        <v>0.2564</v>
      </c>
      <c r="L609" s="17">
        <v>2.38</v>
      </c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 ht="22.5" customHeight="1" spans="1: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</sheetData>
  <autoFilter xmlns:etc="http://www.wps.cn/officeDocument/2017/etCustomData" ref="A1:Y609" etc:filterBottomFollowUsedRange="0">
    <extLst/>
  </autoFilter>
  <sortState ref="B3:F34">
    <sortCondition ref="F3:F34" descending="1"/>
  </sortState>
  <hyperlinks>
    <hyperlink ref="D386" r:id="rId1" display="Bisnis" tooltip="http://Bisnis.com"/>
    <hyperlink ref="D387" r:id="rId2" display="Bloombergtechnoz" tooltip="http://Bloombergtechnoz.com"/>
    <hyperlink ref="D389" r:id="rId3" display="CNBCIndonesia" tooltip="http://CNBCIndonesia.com"/>
    <hyperlink ref="D390" r:id="rId4" display="CNNIndonesia" tooltip="http://CNNIndonesia.com"/>
    <hyperlink ref="D391" r:id="rId5" display="Detik" tooltip="http://Detik.com"/>
    <hyperlink ref="D392" r:id="rId6" display="Disway" tooltip="http://Disway.id"/>
    <hyperlink ref="D393" r:id="rId7" display="Grid" tooltip="http://Grid.id"/>
    <hyperlink ref="D394" r:id="rId8" display="IDNTimes" tooltip="http://IDNTimes.com"/>
    <hyperlink ref="D395" r:id="rId9" display="IDXChannel" tooltip="http://IDXChannel.com"/>
    <hyperlink ref="D396" r:id="rId10" display="iNews" tooltip="http://iNews.id"/>
    <hyperlink ref="D397" r:id="rId11" display="Inilah" tooltip="http://Inilah.com"/>
    <hyperlink ref="D398" r:id="rId12" display="Investor" tooltip="http://Investor.id"/>
    <hyperlink ref="D399" r:id="rId13" display="Jawapos" tooltip="http://Jawapos.com"/>
    <hyperlink ref="D400" r:id="rId14" display="JPNN" tooltip="http://JPNN.com"/>
    <hyperlink ref="D402" r:id="rId15" display="Katadata" tooltip="http://Katadata.co.id"/>
    <hyperlink ref="D403" r:id="rId16" display="Kompas" tooltip="http://Kompas.com"/>
    <hyperlink ref="D404" r:id="rId17" display="Kontan" tooltip="http://Kontan.co.id"/>
    <hyperlink ref="D405" r:id="rId18" display="Kumparan" tooltip="http://Kumparan.com"/>
    <hyperlink ref="D406" r:id="rId19" display="Liputan6" tooltip="http://Liputan6.com"/>
    <hyperlink ref="D407" r:id="rId20" display="Merdeka" tooltip="http://Merdeka.com"/>
    <hyperlink ref="D408" r:id="rId21" display="Okezone" tooltip="http://Okezone.com"/>
    <hyperlink ref="D409" r:id="rId22" display="Pikiran-rakyat" tooltip="http://Pikiran-rakyat.com"/>
    <hyperlink ref="D410" r:id="rId23" display="Republika" tooltip="http://Republika.co.id"/>
    <hyperlink ref="D411" r:id="rId24" display="Sindonews" tooltip="http://Sindonews.com"/>
    <hyperlink ref="D412" r:id="rId25" display="Suara" tooltip="http://Suara.com"/>
    <hyperlink ref="D413" r:id="rId26" display="Tempo" tooltip="http://Tempo.co"/>
    <hyperlink ref="D414" r:id="rId27" display="Tirto" tooltip="http://Tirto.id"/>
    <hyperlink ref="D415" r:id="rId28" display="Tribunnews" tooltip="http://Tribunnews.com"/>
    <hyperlink ref="D416" r:id="rId29" display="Tvonenews" tooltip="http://Tvonenews.com"/>
    <hyperlink ref="D417" r:id="rId30" display="Viva" tooltip="http://Viva.co.id"/>
    <hyperlink ref="D418" r:id="rId1" display="Bisnis" tooltip="http://Bisnis.com"/>
    <hyperlink ref="D419" r:id="rId2" display="Bloombergtechnoz" tooltip="http://Bloombergtechnoz.com"/>
    <hyperlink ref="D421" r:id="rId3" display="CNBCIndonesia" tooltip="http://CNBCIndonesia.com"/>
    <hyperlink ref="D422" r:id="rId4" display="CNNIndonesia" tooltip="http://CNNIndonesia.com"/>
    <hyperlink ref="D423" r:id="rId5" display="Detik" tooltip="http://Detik.com"/>
    <hyperlink ref="D424" r:id="rId6" display="Disway" tooltip="http://Disway.id"/>
    <hyperlink ref="D425" r:id="rId7" display="Grid" tooltip="http://Grid.id"/>
    <hyperlink ref="D426" r:id="rId8" display="IDNTimes" tooltip="http://IDNTimes.com"/>
    <hyperlink ref="D427" r:id="rId9" display="IDXChannel" tooltip="http://IDXChannel.com"/>
    <hyperlink ref="D428" r:id="rId10" display="iNews" tooltip="http://iNews.id"/>
    <hyperlink ref="D429" r:id="rId11" display="Inilah" tooltip="http://Inilah.com"/>
    <hyperlink ref="D430" r:id="rId12" display="Investor" tooltip="http://Investor.id"/>
    <hyperlink ref="D431" r:id="rId13" display="Jawapos" tooltip="http://Jawapos.com"/>
    <hyperlink ref="D432" r:id="rId14" display="JPNN" tooltip="http://JPNN.com"/>
    <hyperlink ref="D434" r:id="rId15" display="Katadata" tooltip="http://Katadata.co.id"/>
    <hyperlink ref="D435" r:id="rId16" display="Kompas" tooltip="http://Kompas.com"/>
    <hyperlink ref="D436" r:id="rId17" display="Kontan" tooltip="http://Kontan.co.id"/>
    <hyperlink ref="D437" r:id="rId18" display="Kumparan" tooltip="http://Kumparan.com"/>
    <hyperlink ref="D438" r:id="rId19" display="Liputan6" tooltip="http://Liputan6.com"/>
    <hyperlink ref="D439" r:id="rId20" display="Merdeka" tooltip="http://Merdeka.com"/>
    <hyperlink ref="D440" r:id="rId21" display="Okezone" tooltip="http://Okezone.com"/>
    <hyperlink ref="D441" r:id="rId22" display="Pikiran-rakyat" tooltip="http://Pikiran-rakyat.com"/>
    <hyperlink ref="D442" r:id="rId23" display="Republika" tooltip="http://Republika.co.id"/>
    <hyperlink ref="D443" r:id="rId24" display="Sindonews" tooltip="http://Sindonews.com"/>
    <hyperlink ref="D444" r:id="rId25" display="Suara" tooltip="http://Suara.com"/>
    <hyperlink ref="D445" r:id="rId26" display="Tempo" tooltip="http://Tempo.co"/>
    <hyperlink ref="D446" r:id="rId27" display="Tirto" tooltip="http://Tirto.id"/>
    <hyperlink ref="D447" r:id="rId28" display="Tribunnews" tooltip="http://Tribunnews.com"/>
    <hyperlink ref="D448" r:id="rId29" display="Tvonenews" tooltip="http://Tvonenews.com"/>
    <hyperlink ref="D449" r:id="rId30" display="Viva" tooltip="http://Viva.co.id"/>
    <hyperlink ref="D450" r:id="rId1" display="Bisnis" tooltip="http://Bisnis.com"/>
    <hyperlink ref="D451" r:id="rId2" display="Bloombergtechnoz" tooltip="http://Bloombergtechnoz.com"/>
    <hyperlink ref="D453" r:id="rId3" display="CNBCIndonesia" tooltip="http://CNBCIndonesia.com"/>
    <hyperlink ref="D454" r:id="rId4" display="CNNIndonesia" tooltip="http://CNNIndonesia.com"/>
    <hyperlink ref="D455" r:id="rId5" display="Detik" tooltip="http://Detik.com"/>
    <hyperlink ref="D456" r:id="rId6" display="Disway" tooltip="http://Disway.id"/>
    <hyperlink ref="D457" r:id="rId7" display="Grid" tooltip="http://Grid.id"/>
    <hyperlink ref="D458" r:id="rId8" display="IDNTimes" tooltip="http://IDNTimes.com"/>
    <hyperlink ref="D459" r:id="rId9" display="IDXChannel" tooltip="http://IDXChannel.com"/>
    <hyperlink ref="D460" r:id="rId10" display="iNews" tooltip="http://iNews.id"/>
    <hyperlink ref="D461" r:id="rId11" display="Inilah" tooltip="http://Inilah.com"/>
    <hyperlink ref="D462" r:id="rId12" display="Investor" tooltip="http://Investor.id"/>
    <hyperlink ref="D463" r:id="rId13" display="Jawapos" tooltip="http://Jawapos.com"/>
    <hyperlink ref="D464" r:id="rId14" display="JPNN" tooltip="http://JPNN.com"/>
    <hyperlink ref="D466" r:id="rId15" display="Katadata" tooltip="http://Katadata.co.id"/>
    <hyperlink ref="D467" r:id="rId16" display="Kompas" tooltip="http://Kompas.com"/>
    <hyperlink ref="D468" r:id="rId17" display="Kontan" tooltip="http://Kontan.co.id"/>
    <hyperlink ref="D469" r:id="rId18" display="Kumparan" tooltip="http://Kumparan.com"/>
    <hyperlink ref="D470" r:id="rId19" display="Liputan6" tooltip="http://Liputan6.com"/>
    <hyperlink ref="D471" r:id="rId20" display="Merdeka" tooltip="http://Merdeka.com"/>
    <hyperlink ref="D472" r:id="rId21" display="Okezone" tooltip="http://Okezone.com"/>
    <hyperlink ref="D473" r:id="rId22" display="Pikiran-rakyat" tooltip="http://Pikiran-rakyat.com"/>
    <hyperlink ref="D474" r:id="rId23" display="Republika" tooltip="http://Republika.co.id"/>
    <hyperlink ref="D475" r:id="rId24" display="Sindonews" tooltip="http://Sindonews.com"/>
    <hyperlink ref="D476" r:id="rId25" display="Suara" tooltip="http://Suara.com"/>
    <hyperlink ref="D477" r:id="rId26" display="Tempo" tooltip="http://Tempo.co"/>
    <hyperlink ref="D478" r:id="rId27" display="Tirto" tooltip="http://Tirto.id"/>
    <hyperlink ref="D479" r:id="rId28" display="Tribunnews" tooltip="http://Tribunnews.com"/>
    <hyperlink ref="D480" r:id="rId29" display="Tvonenews" tooltip="http://Tvonenews.com"/>
    <hyperlink ref="D481" r:id="rId30" display="Viva" tooltip="http://Viva.co.id"/>
    <hyperlink ref="D482" r:id="rId1" display="Bisnis" tooltip="http://Bisnis.com"/>
    <hyperlink ref="D483" r:id="rId2" display="Bloombergtechnoz" tooltip="http://Bloombergtechnoz.com"/>
    <hyperlink ref="D485" r:id="rId3" display="CNBCIndonesia" tooltip="http://CNBCIndonesia.com"/>
    <hyperlink ref="D486" r:id="rId4" display="CNNIndonesia" tooltip="http://CNNIndonesia.com"/>
    <hyperlink ref="D487" r:id="rId5" display="Detik" tooltip="http://Detik.com"/>
    <hyperlink ref="D488" r:id="rId6" display="Disway" tooltip="http://Disway.id"/>
    <hyperlink ref="D489" r:id="rId7" display="Grid" tooltip="http://Grid.id"/>
    <hyperlink ref="D490" r:id="rId8" display="IDNTimes" tooltip="http://IDNTimes.com"/>
    <hyperlink ref="D491" r:id="rId9" display="IDXChannel" tooltip="http://IDXChannel.com"/>
    <hyperlink ref="D492" r:id="rId10" display="iNews" tooltip="http://iNews.id"/>
    <hyperlink ref="D493" r:id="rId11" display="Inilah" tooltip="http://Inilah.com"/>
    <hyperlink ref="D494" r:id="rId12" display="Investor" tooltip="http://Investor.id"/>
    <hyperlink ref="D495" r:id="rId13" display="Jawapos" tooltip="http://Jawapos.com"/>
    <hyperlink ref="D496" r:id="rId14" display="JPNN" tooltip="http://JPNN.com"/>
    <hyperlink ref="D498" r:id="rId15" display="Katadata" tooltip="http://Katadata.co.id"/>
    <hyperlink ref="D499" r:id="rId16" display="Kompas" tooltip="http://Kompas.com"/>
    <hyperlink ref="D500" r:id="rId17" display="Kontan" tooltip="http://Kontan.co.id"/>
    <hyperlink ref="D501" r:id="rId18" display="Kumparan" tooltip="http://Kumparan.com"/>
    <hyperlink ref="D502" r:id="rId19" display="Liputan6" tooltip="http://Liputan6.com"/>
    <hyperlink ref="D503" r:id="rId20" display="Merdeka" tooltip="http://Merdeka.com"/>
    <hyperlink ref="D504" r:id="rId21" display="Okezone" tooltip="http://Okezone.com"/>
    <hyperlink ref="D505" r:id="rId22" display="Pikiran-rakyat" tooltip="http://Pikiran-rakyat.com"/>
    <hyperlink ref="D506" r:id="rId23" display="Republika" tooltip="http://Republika.co.id"/>
    <hyperlink ref="D507" r:id="rId24" display="Sindonews" tooltip="http://Sindonews.com"/>
    <hyperlink ref="D508" r:id="rId25" display="Suara" tooltip="http://Suara.com"/>
    <hyperlink ref="D509" r:id="rId26" display="Tempo" tooltip="http://Tempo.co"/>
    <hyperlink ref="D510" r:id="rId27" display="Tirto" tooltip="http://Tirto.id"/>
    <hyperlink ref="D511" r:id="rId28" display="Tribunnews" tooltip="http://Tribunnews.com"/>
    <hyperlink ref="D512" r:id="rId29" display="Tvonenews" tooltip="http://Tvonenews.com"/>
    <hyperlink ref="D513" r:id="rId30" display="Viva" tooltip="http://Viva.co.id"/>
    <hyperlink ref="D514" r:id="rId1" display="Bisnis" tooltip="http://Bisnis.com"/>
    <hyperlink ref="D515" r:id="rId2" display="Bloombergtechnoz" tooltip="http://Bloombergtechnoz.com"/>
    <hyperlink ref="D517" r:id="rId3" display="CNBCIndonesia" tooltip="http://CNBCIndonesia.com"/>
    <hyperlink ref="D518" r:id="rId4" display="CNNIndonesia" tooltip="http://CNNIndonesia.com"/>
    <hyperlink ref="D519" r:id="rId5" display="Detik" tooltip="http://Detik.com"/>
    <hyperlink ref="D520" r:id="rId6" display="Disway" tooltip="http://Disway.id"/>
    <hyperlink ref="D521" r:id="rId7" display="Grid" tooltip="http://Grid.id"/>
    <hyperlink ref="D522" r:id="rId8" display="IDNTimes" tooltip="http://IDNTimes.com"/>
    <hyperlink ref="D523" r:id="rId9" display="IDXChannel" tooltip="http://IDXChannel.com"/>
    <hyperlink ref="D524" r:id="rId10" display="iNews" tooltip="http://iNews.id"/>
    <hyperlink ref="D525" r:id="rId11" display="Inilah" tooltip="http://Inilah.com"/>
    <hyperlink ref="D526" r:id="rId12" display="Investor" tooltip="http://Investor.id"/>
    <hyperlink ref="D527" r:id="rId13" display="Jawapos" tooltip="http://Jawapos.com"/>
    <hyperlink ref="D528" r:id="rId14" display="JPNN" tooltip="http://JPNN.com"/>
    <hyperlink ref="D530" r:id="rId31" display="Katadata" tooltip="http://katadata.co.id/"/>
    <hyperlink ref="D531" r:id="rId16" display="Kompas" tooltip="http://Kompas.com"/>
    <hyperlink ref="D532" r:id="rId17" display="Kontan" tooltip="http://Kontan.co.id"/>
    <hyperlink ref="D533" r:id="rId18" display="Kumparan" tooltip="http://Kumparan.com"/>
    <hyperlink ref="D534" r:id="rId19" display="Liputan6" tooltip="http://Liputan6.com"/>
    <hyperlink ref="D535" r:id="rId20" display="Merdeka" tooltip="http://Merdeka.com"/>
    <hyperlink ref="D536" r:id="rId21" display="Okezone" tooltip="http://Okezone.com"/>
    <hyperlink ref="D537" r:id="rId22" display="Pikiran-rakyat" tooltip="http://Pikiran-rakyat.com"/>
    <hyperlink ref="D538" r:id="rId23" display="Republika" tooltip="http://Republika.co.id"/>
    <hyperlink ref="D539" r:id="rId24" display="Sindonews" tooltip="http://Sindonews.com"/>
    <hyperlink ref="D540" r:id="rId25" display="Suara" tooltip="http://Suara.com"/>
    <hyperlink ref="D541" r:id="rId26" display="Tempo" tooltip="http://Tempo.co"/>
    <hyperlink ref="D542" r:id="rId27" display="Tirto" tooltip="http://Tirto.id"/>
    <hyperlink ref="D543" r:id="rId28" display="Tribunnews" tooltip="http://Tribunnews.com"/>
    <hyperlink ref="D544" r:id="rId29" display="Tvonenews" tooltip="http://Tvonenews.com"/>
    <hyperlink ref="D545" r:id="rId30" display="Viva" tooltip="http://Viva.co.id"/>
    <hyperlink ref="D546" r:id="rId32" display="Bisnis" tooltip="http://bisnis.com/"/>
    <hyperlink ref="D547" r:id="rId2" display="Bloombergtechnoz" tooltip="http://Bloombergtechnoz.com"/>
    <hyperlink ref="D549" r:id="rId3" display="CNBCIndonesia" tooltip="http://CNBCIndonesia.com"/>
    <hyperlink ref="D550" r:id="rId4" display="CNNIndonesia" tooltip="http://CNNIndonesia.com"/>
    <hyperlink ref="D551" r:id="rId5" display="Detik" tooltip="http://Detik.com"/>
    <hyperlink ref="D552" r:id="rId6" display="Disway" tooltip="http://Disway.id"/>
    <hyperlink ref="D553" r:id="rId7" display="Grid" tooltip="http://Grid.id"/>
    <hyperlink ref="D554" r:id="rId8" display="IDNTimes" tooltip="http://IDNTimes.com"/>
    <hyperlink ref="D555" r:id="rId9" display="IDXChannel" tooltip="http://IDXChannel.com"/>
    <hyperlink ref="D556" r:id="rId10" display="iNews" tooltip="http://iNews.id"/>
    <hyperlink ref="D557" r:id="rId11" display="Inilah" tooltip="http://Inilah.com"/>
    <hyperlink ref="D558" r:id="rId12" display="Investor" tooltip="http://Investor.id"/>
    <hyperlink ref="D559" r:id="rId13" display="Jawapos" tooltip="http://Jawapos.com"/>
    <hyperlink ref="D560" r:id="rId14" display="JPNN" tooltip="http://JPNN.com"/>
    <hyperlink ref="D562" r:id="rId15" display="Katadata" tooltip="http://Katadata.co.id"/>
    <hyperlink ref="D563" r:id="rId16" display="Kompas" tooltip="http://Kompas.com"/>
    <hyperlink ref="D564" r:id="rId17" display="Kontan" tooltip="http://Kontan.co.id"/>
    <hyperlink ref="D565" r:id="rId18" display="Kumparan" tooltip="http://Kumparan.com"/>
    <hyperlink ref="D566" r:id="rId19" display="Liputan6" tooltip="http://Liputan6.com"/>
    <hyperlink ref="D567" r:id="rId20" display="Merdeka" tooltip="http://Merdeka.com"/>
    <hyperlink ref="D568" r:id="rId21" display="Okezone" tooltip="http://Okezone.com"/>
    <hyperlink ref="D569" r:id="rId22" display="Pikiran-rakyat" tooltip="http://Pikiran-rakyat.com"/>
    <hyperlink ref="D570" r:id="rId23" display="Republika" tooltip="http://Republika.co.id"/>
    <hyperlink ref="D571" r:id="rId24" display="Sindonews" tooltip="http://Sindonews.com"/>
    <hyperlink ref="D572" r:id="rId25" display="Suara" tooltip="http://Suara.com"/>
    <hyperlink ref="D573" r:id="rId26" display="Tempo" tooltip="http://Tempo.co"/>
    <hyperlink ref="D574" r:id="rId27" display="Tirto" tooltip="http://Tirto.id"/>
    <hyperlink ref="D575" r:id="rId28" display="Tribunnews" tooltip="http://Tribunnews.com"/>
    <hyperlink ref="D576" r:id="rId29" display="Tvonenews" tooltip="http://Tvonenews.com"/>
    <hyperlink ref="D577" r:id="rId30" display="Viva" tooltip="http://Viva.co.id"/>
    <hyperlink ref="D578" r:id="rId1" display="Bisnis" tooltip="http://Bisnis.com"/>
    <hyperlink ref="D579" r:id="rId2" display="Bloombergtechnoz" tooltip="http://Bloombergtechnoz.com"/>
    <hyperlink ref="D581" r:id="rId3" display="CNBCIndonesia" tooltip="http://CNBCIndonesia.com"/>
    <hyperlink ref="D582" r:id="rId4" display="CNNIndonesia" tooltip="http://CNNIndonesia.com"/>
    <hyperlink ref="D583" r:id="rId5" display="Detik" tooltip="http://Detik.com"/>
    <hyperlink ref="D584" r:id="rId6" display="Disway" tooltip="http://Disway.id"/>
    <hyperlink ref="D585" r:id="rId7" display="Grid" tooltip="http://Grid.id"/>
    <hyperlink ref="D586" r:id="rId8" display="IDNTimes" tooltip="http://IDNTimes.com"/>
    <hyperlink ref="D587" r:id="rId9" display="IDXChannel" tooltip="http://IDXChannel.com"/>
    <hyperlink ref="D588" r:id="rId10" display="iNews" tooltip="http://iNews.id"/>
    <hyperlink ref="D589" r:id="rId11" display="Inilah" tooltip="http://Inilah.com"/>
    <hyperlink ref="D590" r:id="rId12" display="Investor" tooltip="http://Investor.id"/>
    <hyperlink ref="D591" r:id="rId13" display="Jawapos" tooltip="http://Jawapos.com"/>
    <hyperlink ref="D592" r:id="rId14" display="JPNN" tooltip="http://JPNN.com"/>
    <hyperlink ref="D594" r:id="rId15" display="Katadata" tooltip="http://Katadata.co.id"/>
    <hyperlink ref="D595" r:id="rId16" display="Kompas" tooltip="http://Kompas.com"/>
    <hyperlink ref="D596" r:id="rId17" display="Kontan" tooltip="http://Kontan.co.id"/>
    <hyperlink ref="D597" r:id="rId18" display="Kumparan" tooltip="http://Kumparan.com"/>
    <hyperlink ref="D598" r:id="rId19" display="Liputan6" tooltip="http://Liputan6.com"/>
    <hyperlink ref="D599" r:id="rId20" display="Merdeka" tooltip="http://Merdeka.com"/>
    <hyperlink ref="D600" r:id="rId21" display="Okezone" tooltip="http://Okezone.com"/>
    <hyperlink ref="D601" r:id="rId22" display="Pikiran-rakyat" tooltip="http://Pikiran-rakyat.com"/>
    <hyperlink ref="D602" r:id="rId23" display="Republika" tooltip="http://Republika.co.id"/>
    <hyperlink ref="D603" r:id="rId24" display="Sindonews" tooltip="http://Sindonews.com"/>
    <hyperlink ref="D604" r:id="rId25" display="Suara" tooltip="http://Suara.com"/>
    <hyperlink ref="D605" r:id="rId26" display="Tempo" tooltip="http://Tempo.co"/>
    <hyperlink ref="D606" r:id="rId27" display="Tirto" tooltip="http://Tirto.id"/>
    <hyperlink ref="D607" r:id="rId28" display="Tribunnews" tooltip="http://Tribunnews.com"/>
    <hyperlink ref="D608" r:id="rId29" display="Tvonenews" tooltip="http://Tvonenews.com"/>
    <hyperlink ref="D609" r:id="rId30" display="Viva" tooltip="http://Viva.co.id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2"/>
  <sheetViews>
    <sheetView tabSelected="1" workbookViewId="0">
      <pane ySplit="1" topLeftCell="A2" activePane="bottomLeft" state="frozen"/>
      <selection/>
      <selection pane="bottomLeft" activeCell="G17" sqref="G17"/>
    </sheetView>
  </sheetViews>
  <sheetFormatPr defaultColWidth="9" defaultRowHeight="15" outlineLevelCol="4"/>
  <cols>
    <col min="1" max="2" width="10" style="1" customWidth="1"/>
    <col min="3" max="3" width="14" style="1" customWidth="1"/>
    <col min="4" max="4" width="15" style="1" customWidth="1"/>
    <col min="5" max="5" width="17" style="1" customWidth="1"/>
    <col min="6" max="16384" width="9" style="1"/>
  </cols>
  <sheetData>
    <row r="1" spans="1:5">
      <c r="A1" s="2" t="s">
        <v>77</v>
      </c>
      <c r="B1" s="2" t="s">
        <v>78</v>
      </c>
      <c r="C1" s="2" t="s">
        <v>79</v>
      </c>
      <c r="D1" s="2" t="s">
        <v>80</v>
      </c>
      <c r="E1" s="2" t="s">
        <v>81</v>
      </c>
    </row>
    <row r="2" spans="1:5">
      <c r="A2" s="3" t="s">
        <v>22</v>
      </c>
      <c r="B2" s="3">
        <v>2026</v>
      </c>
      <c r="C2" s="3" t="s">
        <v>82</v>
      </c>
      <c r="D2" s="3" t="s">
        <v>83</v>
      </c>
      <c r="E2" s="4">
        <v>478543750</v>
      </c>
    </row>
    <row r="3" spans="1:5">
      <c r="A3" s="3" t="s">
        <v>22</v>
      </c>
      <c r="B3" s="3">
        <v>2026</v>
      </c>
      <c r="C3" s="3" t="s">
        <v>82</v>
      </c>
      <c r="D3" s="3" t="s">
        <v>84</v>
      </c>
      <c r="E3" s="4">
        <v>208340868</v>
      </c>
    </row>
    <row r="4" spans="1:5">
      <c r="A4" s="3" t="s">
        <v>22</v>
      </c>
      <c r="B4" s="3">
        <v>2026</v>
      </c>
      <c r="C4" s="3" t="s">
        <v>82</v>
      </c>
      <c r="D4" s="3" t="s">
        <v>85</v>
      </c>
      <c r="E4" s="4">
        <v>156263060</v>
      </c>
    </row>
    <row r="5" spans="1:5">
      <c r="A5" s="3" t="s">
        <v>22</v>
      </c>
      <c r="B5" s="3">
        <v>2026</v>
      </c>
      <c r="C5" s="3" t="s">
        <v>86</v>
      </c>
      <c r="D5" s="3" t="s">
        <v>83</v>
      </c>
      <c r="E5" s="4">
        <v>22000000</v>
      </c>
    </row>
    <row r="6" spans="1:5">
      <c r="A6" s="3" t="s">
        <v>22</v>
      </c>
      <c r="B6" s="3">
        <v>2026</v>
      </c>
      <c r="C6" s="3" t="s">
        <v>86</v>
      </c>
      <c r="D6" s="3" t="s">
        <v>84</v>
      </c>
      <c r="E6" s="4">
        <v>26500000</v>
      </c>
    </row>
    <row r="7" spans="1:5">
      <c r="A7" s="3" t="s">
        <v>22</v>
      </c>
      <c r="B7" s="3">
        <v>2026</v>
      </c>
      <c r="C7" s="3" t="s">
        <v>86</v>
      </c>
      <c r="D7" s="3" t="s">
        <v>85</v>
      </c>
      <c r="E7" s="4">
        <v>18700450</v>
      </c>
    </row>
    <row r="8" spans="1:5">
      <c r="A8" s="3" t="s">
        <v>22</v>
      </c>
      <c r="B8" s="3">
        <v>2026</v>
      </c>
      <c r="C8" s="3" t="s">
        <v>87</v>
      </c>
      <c r="D8" s="3" t="s">
        <v>83</v>
      </c>
      <c r="E8" s="4">
        <v>429798454</v>
      </c>
    </row>
    <row r="9" spans="1:5">
      <c r="A9" s="3" t="s">
        <v>22</v>
      </c>
      <c r="B9" s="3">
        <v>2026</v>
      </c>
      <c r="C9" s="3" t="s">
        <v>88</v>
      </c>
      <c r="D9" s="3" t="s">
        <v>83</v>
      </c>
      <c r="E9" s="4">
        <v>28294899.80641</v>
      </c>
    </row>
    <row r="10" spans="1:5">
      <c r="A10" s="3" t="s">
        <v>22</v>
      </c>
      <c r="B10" s="3">
        <v>2026</v>
      </c>
      <c r="C10" s="3" t="s">
        <v>88</v>
      </c>
      <c r="D10" s="3" t="s">
        <v>84</v>
      </c>
      <c r="E10" s="4">
        <v>47292455.04406</v>
      </c>
    </row>
    <row r="11" spans="1:5">
      <c r="A11" s="3" t="s">
        <v>22</v>
      </c>
      <c r="B11" s="3">
        <v>2026</v>
      </c>
      <c r="C11" s="3" t="s">
        <v>88</v>
      </c>
      <c r="D11" s="3" t="s">
        <v>85</v>
      </c>
      <c r="E11" s="4">
        <v>71789056.563517</v>
      </c>
    </row>
    <row r="12" spans="1:5">
      <c r="A12" s="3" t="s">
        <v>22</v>
      </c>
      <c r="B12" s="3">
        <v>2026</v>
      </c>
      <c r="C12" s="3" t="s">
        <v>89</v>
      </c>
      <c r="D12" s="3" t="s">
        <v>83</v>
      </c>
      <c r="E12" s="4">
        <v>67490000</v>
      </c>
    </row>
    <row r="13" spans="1:5">
      <c r="A13" s="3" t="s">
        <v>22</v>
      </c>
      <c r="B13" s="3">
        <v>2026</v>
      </c>
      <c r="C13" s="3" t="s">
        <v>89</v>
      </c>
      <c r="D13" s="3" t="s">
        <v>84</v>
      </c>
      <c r="E13" s="4">
        <v>65304000</v>
      </c>
    </row>
    <row r="14" spans="1:5">
      <c r="A14" s="3" t="s">
        <v>22</v>
      </c>
      <c r="B14" s="3">
        <v>2026</v>
      </c>
      <c r="C14" s="3" t="s">
        <v>89</v>
      </c>
      <c r="D14" s="3" t="s">
        <v>85</v>
      </c>
      <c r="E14" s="4">
        <v>131101621</v>
      </c>
    </row>
    <row r="15" spans="1:5">
      <c r="A15" s="3" t="s">
        <v>22</v>
      </c>
      <c r="B15" s="3">
        <v>2026</v>
      </c>
      <c r="C15" s="3" t="s">
        <v>90</v>
      </c>
      <c r="D15" s="3" t="s">
        <v>84</v>
      </c>
      <c r="E15" s="4">
        <v>2862500</v>
      </c>
    </row>
    <row r="16" spans="1:5">
      <c r="A16" s="3" t="s">
        <v>23</v>
      </c>
      <c r="B16" s="3">
        <v>2026</v>
      </c>
      <c r="C16" s="3" t="s">
        <v>82</v>
      </c>
      <c r="D16" s="3" t="s">
        <v>83</v>
      </c>
      <c r="E16" s="4">
        <v>345405376</v>
      </c>
    </row>
    <row r="17" spans="1:5">
      <c r="A17" s="3" t="s">
        <v>23</v>
      </c>
      <c r="B17" s="3">
        <v>2026</v>
      </c>
      <c r="C17" s="3" t="s">
        <v>82</v>
      </c>
      <c r="D17" s="3" t="s">
        <v>84</v>
      </c>
      <c r="E17" s="4">
        <v>236192286</v>
      </c>
    </row>
    <row r="18" spans="1:5">
      <c r="A18" s="3" t="s">
        <v>23</v>
      </c>
      <c r="B18" s="3">
        <v>2026</v>
      </c>
      <c r="C18" s="3" t="s">
        <v>82</v>
      </c>
      <c r="D18" s="3" t="s">
        <v>85</v>
      </c>
      <c r="E18" s="4">
        <v>141671279</v>
      </c>
    </row>
    <row r="19" spans="1:5">
      <c r="A19" s="3" t="s">
        <v>23</v>
      </c>
      <c r="B19" s="3">
        <v>2026</v>
      </c>
      <c r="C19" s="3" t="s">
        <v>86</v>
      </c>
      <c r="D19" s="3" t="s">
        <v>83</v>
      </c>
      <c r="E19" s="4">
        <v>18000000</v>
      </c>
    </row>
    <row r="20" spans="1:5">
      <c r="A20" s="3" t="s">
        <v>23</v>
      </c>
      <c r="B20" s="3">
        <v>2026</v>
      </c>
      <c r="C20" s="3" t="s">
        <v>86</v>
      </c>
      <c r="D20" s="3" t="s">
        <v>84</v>
      </c>
      <c r="E20" s="4">
        <v>40000000</v>
      </c>
    </row>
    <row r="21" spans="1:5">
      <c r="A21" s="3" t="s">
        <v>23</v>
      </c>
      <c r="B21" s="3">
        <v>2026</v>
      </c>
      <c r="C21" s="3" t="s">
        <v>86</v>
      </c>
      <c r="D21" s="3" t="s">
        <v>85</v>
      </c>
      <c r="E21" s="4">
        <v>13200450</v>
      </c>
    </row>
    <row r="22" spans="1:5">
      <c r="A22" s="3" t="s">
        <v>23</v>
      </c>
      <c r="B22" s="3">
        <v>2026</v>
      </c>
      <c r="C22" s="3" t="s">
        <v>87</v>
      </c>
      <c r="D22" s="3" t="s">
        <v>83</v>
      </c>
      <c r="E22" s="4">
        <v>55000000</v>
      </c>
    </row>
    <row r="23" spans="1:5">
      <c r="A23" s="3" t="s">
        <v>23</v>
      </c>
      <c r="B23" s="3">
        <v>2026</v>
      </c>
      <c r="C23" s="3" t="s">
        <v>91</v>
      </c>
      <c r="D23" s="3" t="s">
        <v>83</v>
      </c>
      <c r="E23" s="4">
        <v>102446811</v>
      </c>
    </row>
    <row r="24" spans="1:5">
      <c r="A24" s="3" t="s">
        <v>23</v>
      </c>
      <c r="B24" s="3">
        <v>2026</v>
      </c>
      <c r="C24" s="3" t="s">
        <v>91</v>
      </c>
      <c r="D24" s="3" t="s">
        <v>84</v>
      </c>
      <c r="E24" s="4">
        <v>30000000</v>
      </c>
    </row>
    <row r="25" spans="1:5">
      <c r="A25" s="3" t="s">
        <v>23</v>
      </c>
      <c r="B25" s="3">
        <v>2026</v>
      </c>
      <c r="C25" s="3" t="s">
        <v>88</v>
      </c>
      <c r="D25" s="3" t="s">
        <v>83</v>
      </c>
      <c r="E25" s="4">
        <v>12325312.484134</v>
      </c>
    </row>
    <row r="26" spans="1:5">
      <c r="A26" s="3" t="s">
        <v>23</v>
      </c>
      <c r="B26" s="3">
        <v>2026</v>
      </c>
      <c r="C26" s="3" t="s">
        <v>88</v>
      </c>
      <c r="D26" s="3" t="s">
        <v>84</v>
      </c>
      <c r="E26" s="4">
        <v>40538862.363475</v>
      </c>
    </row>
    <row r="27" spans="1:5">
      <c r="A27" s="3" t="s">
        <v>23</v>
      </c>
      <c r="B27" s="3">
        <v>2026</v>
      </c>
      <c r="C27" s="3" t="s">
        <v>88</v>
      </c>
      <c r="D27" s="3" t="s">
        <v>85</v>
      </c>
      <c r="E27" s="4">
        <v>13810442.233204</v>
      </c>
    </row>
    <row r="28" spans="1:5">
      <c r="A28" s="3" t="s">
        <v>23</v>
      </c>
      <c r="B28" s="3">
        <v>2026</v>
      </c>
      <c r="C28" s="3" t="s">
        <v>89</v>
      </c>
      <c r="D28" s="3" t="s">
        <v>83</v>
      </c>
      <c r="E28" s="4">
        <v>191925174</v>
      </c>
    </row>
    <row r="29" spans="1:5">
      <c r="A29" s="3" t="s">
        <v>23</v>
      </c>
      <c r="B29" s="3">
        <v>2026</v>
      </c>
      <c r="C29" s="3" t="s">
        <v>89</v>
      </c>
      <c r="D29" s="3" t="s">
        <v>84</v>
      </c>
      <c r="E29" s="4">
        <v>152848564</v>
      </c>
    </row>
    <row r="30" spans="1:5">
      <c r="A30" s="3" t="s">
        <v>23</v>
      </c>
      <c r="B30" s="3">
        <v>2026</v>
      </c>
      <c r="C30" s="3" t="s">
        <v>89</v>
      </c>
      <c r="D30" s="3" t="s">
        <v>85</v>
      </c>
      <c r="E30" s="4">
        <v>205158269</v>
      </c>
    </row>
    <row r="31" spans="1:5">
      <c r="A31" s="3" t="s">
        <v>23</v>
      </c>
      <c r="B31" s="3">
        <v>2026</v>
      </c>
      <c r="C31" s="3" t="s">
        <v>90</v>
      </c>
      <c r="D31" s="3" t="s">
        <v>83</v>
      </c>
      <c r="E31" s="4">
        <v>8456282</v>
      </c>
    </row>
    <row r="32" spans="1:5">
      <c r="A32" s="3" t="s">
        <v>23</v>
      </c>
      <c r="B32" s="3">
        <v>2026</v>
      </c>
      <c r="C32" s="3" t="s">
        <v>90</v>
      </c>
      <c r="D32" s="3" t="s">
        <v>85</v>
      </c>
      <c r="E32" s="4">
        <v>10000000</v>
      </c>
    </row>
    <row r="33" spans="1:5">
      <c r="A33" s="3" t="s">
        <v>24</v>
      </c>
      <c r="B33" s="3">
        <v>2026</v>
      </c>
      <c r="C33" s="3" t="s">
        <v>82</v>
      </c>
      <c r="D33" s="3" t="s">
        <v>83</v>
      </c>
      <c r="E33" s="4">
        <v>260022541</v>
      </c>
    </row>
    <row r="34" spans="1:5">
      <c r="A34" s="3" t="s">
        <v>24</v>
      </c>
      <c r="B34" s="3">
        <v>2026</v>
      </c>
      <c r="C34" s="3" t="s">
        <v>82</v>
      </c>
      <c r="D34" s="3" t="s">
        <v>84</v>
      </c>
      <c r="E34" s="4">
        <v>271703499</v>
      </c>
    </row>
    <row r="35" spans="1:5">
      <c r="A35" s="3" t="s">
        <v>24</v>
      </c>
      <c r="B35" s="3">
        <v>2026</v>
      </c>
      <c r="C35" s="3" t="s">
        <v>82</v>
      </c>
      <c r="D35" s="3" t="s">
        <v>85</v>
      </c>
      <c r="E35" s="4">
        <v>195845495</v>
      </c>
    </row>
    <row r="36" spans="1:5">
      <c r="A36" s="3" t="s">
        <v>24</v>
      </c>
      <c r="B36" s="3">
        <v>2026</v>
      </c>
      <c r="C36" s="3" t="s">
        <v>86</v>
      </c>
      <c r="D36" s="3" t="s">
        <v>83</v>
      </c>
      <c r="E36" s="4">
        <v>57148005</v>
      </c>
    </row>
    <row r="37" spans="1:5">
      <c r="A37" s="3" t="s">
        <v>24</v>
      </c>
      <c r="B37" s="3">
        <v>2026</v>
      </c>
      <c r="C37" s="3" t="s">
        <v>86</v>
      </c>
      <c r="D37" s="3" t="s">
        <v>84</v>
      </c>
      <c r="E37" s="4">
        <v>53148005</v>
      </c>
    </row>
    <row r="38" spans="1:5">
      <c r="A38" s="3" t="s">
        <v>24</v>
      </c>
      <c r="B38" s="3">
        <v>2026</v>
      </c>
      <c r="C38" s="3" t="s">
        <v>86</v>
      </c>
      <c r="D38" s="3" t="s">
        <v>85</v>
      </c>
      <c r="E38" s="4">
        <v>48949806</v>
      </c>
    </row>
    <row r="39" spans="1:5">
      <c r="A39" s="3" t="s">
        <v>24</v>
      </c>
      <c r="B39" s="3">
        <v>2026</v>
      </c>
      <c r="C39" s="3" t="s">
        <v>87</v>
      </c>
      <c r="D39" s="3" t="s">
        <v>83</v>
      </c>
      <c r="E39" s="4">
        <v>10000000</v>
      </c>
    </row>
    <row r="40" spans="1:5">
      <c r="A40" s="3" t="s">
        <v>24</v>
      </c>
      <c r="B40" s="3">
        <v>2026</v>
      </c>
      <c r="C40" s="3" t="s">
        <v>91</v>
      </c>
      <c r="D40" s="3" t="s">
        <v>83</v>
      </c>
      <c r="E40" s="4">
        <v>170000000</v>
      </c>
    </row>
    <row r="41" spans="1:5">
      <c r="A41" s="3" t="s">
        <v>24</v>
      </c>
      <c r="B41" s="3">
        <v>2026</v>
      </c>
      <c r="C41" s="3" t="s">
        <v>91</v>
      </c>
      <c r="D41" s="3" t="s">
        <v>84</v>
      </c>
      <c r="E41" s="4">
        <v>23000000</v>
      </c>
    </row>
    <row r="42" spans="1:5">
      <c r="A42" s="3" t="s">
        <v>24</v>
      </c>
      <c r="B42" s="3">
        <v>2026</v>
      </c>
      <c r="C42" s="3" t="s">
        <v>91</v>
      </c>
      <c r="D42" s="3" t="s">
        <v>85</v>
      </c>
      <c r="E42" s="4">
        <v>50000000</v>
      </c>
    </row>
    <row r="43" spans="1:5">
      <c r="A43" s="3" t="s">
        <v>24</v>
      </c>
      <c r="B43" s="3">
        <v>2026</v>
      </c>
      <c r="C43" s="3" t="s">
        <v>88</v>
      </c>
      <c r="D43" s="3" t="s">
        <v>83</v>
      </c>
      <c r="E43" s="4">
        <v>32783205.500504</v>
      </c>
    </row>
    <row r="44" spans="1:5">
      <c r="A44" s="3" t="s">
        <v>24</v>
      </c>
      <c r="B44" s="3">
        <v>2026</v>
      </c>
      <c r="C44" s="3" t="s">
        <v>88</v>
      </c>
      <c r="D44" s="3" t="s">
        <v>84</v>
      </c>
      <c r="E44" s="4">
        <v>72772445.001286</v>
      </c>
    </row>
    <row r="45" spans="1:5">
      <c r="A45" s="3" t="s">
        <v>24</v>
      </c>
      <c r="B45" s="3">
        <v>2026</v>
      </c>
      <c r="C45" s="3" t="s">
        <v>88</v>
      </c>
      <c r="D45" s="3" t="s">
        <v>85</v>
      </c>
      <c r="E45" s="4">
        <v>12703156.318612</v>
      </c>
    </row>
    <row r="46" spans="1:5">
      <c r="A46" s="3" t="s">
        <v>24</v>
      </c>
      <c r="B46" s="3">
        <v>2026</v>
      </c>
      <c r="C46" s="3" t="s">
        <v>89</v>
      </c>
      <c r="D46" s="3" t="s">
        <v>83</v>
      </c>
      <c r="E46" s="4">
        <v>187062414</v>
      </c>
    </row>
    <row r="47" spans="1:5">
      <c r="A47" s="3" t="s">
        <v>24</v>
      </c>
      <c r="B47" s="3">
        <v>2026</v>
      </c>
      <c r="C47" s="3" t="s">
        <v>89</v>
      </c>
      <c r="D47" s="3" t="s">
        <v>84</v>
      </c>
      <c r="E47" s="4">
        <v>191187001</v>
      </c>
    </row>
    <row r="48" spans="1:5">
      <c r="A48" s="3" t="s">
        <v>24</v>
      </c>
      <c r="B48" s="3">
        <v>2026</v>
      </c>
      <c r="C48" s="3" t="s">
        <v>89</v>
      </c>
      <c r="D48" s="3" t="s">
        <v>85</v>
      </c>
      <c r="E48" s="4">
        <v>146500000</v>
      </c>
    </row>
    <row r="49" spans="1:5">
      <c r="A49" s="3" t="s">
        <v>25</v>
      </c>
      <c r="B49" s="3">
        <v>2026</v>
      </c>
      <c r="C49" s="3" t="s">
        <v>82</v>
      </c>
      <c r="D49" s="3" t="s">
        <v>83</v>
      </c>
      <c r="E49" s="4">
        <v>560939154</v>
      </c>
    </row>
    <row r="50" spans="1:5">
      <c r="A50" s="3" t="s">
        <v>25</v>
      </c>
      <c r="B50" s="3">
        <v>2026</v>
      </c>
      <c r="C50" s="3" t="s">
        <v>82</v>
      </c>
      <c r="D50" s="3" t="s">
        <v>84</v>
      </c>
      <c r="E50" s="4">
        <v>301448231</v>
      </c>
    </row>
    <row r="51" spans="1:5">
      <c r="A51" s="3" t="s">
        <v>25</v>
      </c>
      <c r="B51" s="3">
        <v>2026</v>
      </c>
      <c r="C51" s="3" t="s">
        <v>82</v>
      </c>
      <c r="D51" s="3" t="s">
        <v>85</v>
      </c>
      <c r="E51" s="4">
        <v>322911366</v>
      </c>
    </row>
    <row r="52" spans="1:5">
      <c r="A52" s="3" t="s">
        <v>25</v>
      </c>
      <c r="B52" s="3">
        <v>2026</v>
      </c>
      <c r="C52" s="3" t="s">
        <v>86</v>
      </c>
      <c r="D52" s="3" t="s">
        <v>83</v>
      </c>
      <c r="E52" s="4">
        <v>109600000</v>
      </c>
    </row>
    <row r="53" spans="1:5">
      <c r="A53" s="3" t="s">
        <v>25</v>
      </c>
      <c r="B53" s="3">
        <v>2026</v>
      </c>
      <c r="C53" s="3" t="s">
        <v>86</v>
      </c>
      <c r="D53" s="3" t="s">
        <v>84</v>
      </c>
      <c r="E53" s="4">
        <v>60000000</v>
      </c>
    </row>
    <row r="54" spans="1:5">
      <c r="A54" s="3" t="s">
        <v>25</v>
      </c>
      <c r="B54" s="3">
        <v>2026</v>
      </c>
      <c r="C54" s="3" t="s">
        <v>86</v>
      </c>
      <c r="D54" s="3" t="s">
        <v>85</v>
      </c>
      <c r="E54" s="4">
        <v>64000000</v>
      </c>
    </row>
    <row r="55" spans="1:5">
      <c r="A55" s="3" t="s">
        <v>25</v>
      </c>
      <c r="B55" s="3">
        <v>2026</v>
      </c>
      <c r="C55" s="3" t="s">
        <v>87</v>
      </c>
      <c r="D55" s="3" t="s">
        <v>83</v>
      </c>
      <c r="E55" s="4">
        <v>22500000</v>
      </c>
    </row>
    <row r="56" spans="1:5">
      <c r="A56" s="3" t="s">
        <v>25</v>
      </c>
      <c r="B56" s="3">
        <v>2026</v>
      </c>
      <c r="C56" s="3" t="s">
        <v>91</v>
      </c>
      <c r="D56" s="3" t="s">
        <v>83</v>
      </c>
      <c r="E56" s="4">
        <v>105000000</v>
      </c>
    </row>
    <row r="57" spans="1:5">
      <c r="A57" s="3" t="s">
        <v>25</v>
      </c>
      <c r="B57" s="3">
        <v>2026</v>
      </c>
      <c r="C57" s="3" t="s">
        <v>88</v>
      </c>
      <c r="D57" s="3" t="s">
        <v>83</v>
      </c>
      <c r="E57" s="4">
        <v>65740796</v>
      </c>
    </row>
    <row r="58" spans="1:5">
      <c r="A58" s="3" t="s">
        <v>25</v>
      </c>
      <c r="B58" s="3">
        <v>2026</v>
      </c>
      <c r="C58" s="3" t="s">
        <v>88</v>
      </c>
      <c r="D58" s="3" t="s">
        <v>84</v>
      </c>
      <c r="E58" s="4">
        <v>143928928</v>
      </c>
    </row>
    <row r="59" spans="1:5">
      <c r="A59" s="3" t="s">
        <v>25</v>
      </c>
      <c r="B59" s="3">
        <v>2026</v>
      </c>
      <c r="C59" s="3" t="s">
        <v>88</v>
      </c>
      <c r="D59" s="3" t="s">
        <v>85</v>
      </c>
      <c r="E59" s="4">
        <v>19813112</v>
      </c>
    </row>
    <row r="60" spans="1:5">
      <c r="A60" s="3" t="s">
        <v>25</v>
      </c>
      <c r="B60" s="3">
        <v>2026</v>
      </c>
      <c r="C60" s="3" t="s">
        <v>89</v>
      </c>
      <c r="D60" s="3" t="s">
        <v>83</v>
      </c>
      <c r="E60" s="4">
        <v>44163334</v>
      </c>
    </row>
    <row r="61" spans="1:5">
      <c r="A61" s="3" t="s">
        <v>25</v>
      </c>
      <c r="B61" s="3">
        <v>2026</v>
      </c>
      <c r="C61" s="3" t="s">
        <v>89</v>
      </c>
      <c r="D61" s="3" t="s">
        <v>84</v>
      </c>
      <c r="E61" s="4">
        <v>94000000</v>
      </c>
    </row>
    <row r="62" spans="1:5">
      <c r="A62" s="3" t="s">
        <v>25</v>
      </c>
      <c r="B62" s="3">
        <v>2026</v>
      </c>
      <c r="C62" s="3" t="s">
        <v>89</v>
      </c>
      <c r="D62" s="3" t="s">
        <v>85</v>
      </c>
      <c r="E62" s="4">
        <v>54600000</v>
      </c>
    </row>
    <row r="63" spans="1:5">
      <c r="A63" s="3" t="s">
        <v>26</v>
      </c>
      <c r="B63" s="3">
        <v>2026</v>
      </c>
      <c r="C63" s="3" t="s">
        <v>82</v>
      </c>
      <c r="D63" s="3" t="s">
        <v>83</v>
      </c>
      <c r="E63" s="4">
        <v>642015379</v>
      </c>
    </row>
    <row r="64" spans="1:5">
      <c r="A64" s="3" t="s">
        <v>26</v>
      </c>
      <c r="B64" s="3">
        <v>2026</v>
      </c>
      <c r="C64" s="3" t="s">
        <v>82</v>
      </c>
      <c r="D64" s="3" t="s">
        <v>84</v>
      </c>
      <c r="E64" s="4">
        <v>241106849</v>
      </c>
    </row>
    <row r="65" spans="1:5">
      <c r="A65" s="3" t="s">
        <v>26</v>
      </c>
      <c r="B65" s="3">
        <v>2026</v>
      </c>
      <c r="C65" s="3" t="s">
        <v>82</v>
      </c>
      <c r="D65" s="3" t="s">
        <v>85</v>
      </c>
      <c r="E65" s="4">
        <v>313185106</v>
      </c>
    </row>
    <row r="66" spans="1:5">
      <c r="A66" s="3" t="s">
        <v>26</v>
      </c>
      <c r="B66" s="3">
        <v>2026</v>
      </c>
      <c r="C66" s="3" t="s">
        <v>86</v>
      </c>
      <c r="D66" s="3" t="s">
        <v>83</v>
      </c>
      <c r="E66" s="4">
        <v>26511712</v>
      </c>
    </row>
    <row r="67" spans="1:5">
      <c r="A67" s="3" t="s">
        <v>26</v>
      </c>
      <c r="B67" s="3">
        <v>2026</v>
      </c>
      <c r="C67" s="3" t="s">
        <v>86</v>
      </c>
      <c r="D67" s="3" t="s">
        <v>84</v>
      </c>
      <c r="E67" s="4">
        <v>26392792</v>
      </c>
    </row>
    <row r="68" spans="1:5">
      <c r="A68" s="3" t="s">
        <v>26</v>
      </c>
      <c r="B68" s="3">
        <v>2026</v>
      </c>
      <c r="C68" s="3" t="s">
        <v>86</v>
      </c>
      <c r="D68" s="3" t="s">
        <v>85</v>
      </c>
      <c r="E68" s="4">
        <v>21212613</v>
      </c>
    </row>
    <row r="69" spans="1:5">
      <c r="A69" s="3" t="s">
        <v>26</v>
      </c>
      <c r="B69" s="3">
        <v>2026</v>
      </c>
      <c r="C69" s="3" t="s">
        <v>87</v>
      </c>
      <c r="D69" s="3" t="s">
        <v>83</v>
      </c>
      <c r="E69" s="4">
        <v>234128205</v>
      </c>
    </row>
    <row r="70" spans="1:5">
      <c r="A70" s="3" t="s">
        <v>26</v>
      </c>
      <c r="B70" s="3">
        <v>2026</v>
      </c>
      <c r="C70" s="3" t="s">
        <v>91</v>
      </c>
      <c r="D70" s="3" t="s">
        <v>83</v>
      </c>
      <c r="E70" s="4">
        <v>111750000</v>
      </c>
    </row>
    <row r="71" spans="1:5">
      <c r="A71" s="3" t="s">
        <v>26</v>
      </c>
      <c r="B71" s="3">
        <v>2026</v>
      </c>
      <c r="C71" s="3" t="s">
        <v>88</v>
      </c>
      <c r="D71" s="3" t="s">
        <v>83</v>
      </c>
      <c r="E71" s="4">
        <v>42970147</v>
      </c>
    </row>
    <row r="72" spans="1:5">
      <c r="A72" s="3" t="s">
        <v>26</v>
      </c>
      <c r="B72" s="3">
        <v>2026</v>
      </c>
      <c r="C72" s="3" t="s">
        <v>88</v>
      </c>
      <c r="D72" s="3" t="s">
        <v>84</v>
      </c>
      <c r="E72" s="4">
        <v>92976975</v>
      </c>
    </row>
    <row r="73" spans="1:5">
      <c r="A73" s="3" t="s">
        <v>26</v>
      </c>
      <c r="B73" s="3">
        <v>2026</v>
      </c>
      <c r="C73" s="3" t="s">
        <v>88</v>
      </c>
      <c r="D73" s="3" t="s">
        <v>85</v>
      </c>
      <c r="E73" s="4">
        <v>30433772</v>
      </c>
    </row>
    <row r="74" spans="1:5">
      <c r="A74" s="3" t="s">
        <v>26</v>
      </c>
      <c r="B74" s="3">
        <v>2026</v>
      </c>
      <c r="C74" s="3" t="s">
        <v>89</v>
      </c>
      <c r="D74" s="3" t="s">
        <v>83</v>
      </c>
      <c r="E74" s="4">
        <v>334524403</v>
      </c>
    </row>
    <row r="75" spans="1:5">
      <c r="A75" s="3" t="s">
        <v>26</v>
      </c>
      <c r="B75" s="3">
        <v>2026</v>
      </c>
      <c r="C75" s="3" t="s">
        <v>89</v>
      </c>
      <c r="D75" s="3" t="s">
        <v>84</v>
      </c>
      <c r="E75" s="4">
        <v>99425000</v>
      </c>
    </row>
    <row r="76" spans="1:5">
      <c r="A76" s="3" t="s">
        <v>26</v>
      </c>
      <c r="B76" s="3">
        <v>2026</v>
      </c>
      <c r="C76" s="3" t="s">
        <v>89</v>
      </c>
      <c r="D76" s="3" t="s">
        <v>85</v>
      </c>
      <c r="E76" s="4">
        <v>41473514</v>
      </c>
    </row>
    <row r="77" spans="1:5">
      <c r="A77" s="3" t="s">
        <v>27</v>
      </c>
      <c r="B77" s="3">
        <v>2026</v>
      </c>
      <c r="C77" s="3" t="s">
        <v>82</v>
      </c>
      <c r="D77" s="3" t="s">
        <v>83</v>
      </c>
      <c r="E77" s="4">
        <v>313641815</v>
      </c>
    </row>
    <row r="78" spans="1:5">
      <c r="A78" s="3" t="s">
        <v>27</v>
      </c>
      <c r="B78" s="3">
        <v>2026</v>
      </c>
      <c r="C78" s="3" t="s">
        <v>82</v>
      </c>
      <c r="D78" s="3" t="s">
        <v>84</v>
      </c>
      <c r="E78" s="4">
        <v>455366248</v>
      </c>
    </row>
    <row r="79" spans="1:5">
      <c r="A79" s="3" t="s">
        <v>27</v>
      </c>
      <c r="B79" s="3">
        <v>2026</v>
      </c>
      <c r="C79" s="3" t="s">
        <v>82</v>
      </c>
      <c r="D79" s="3" t="s">
        <v>85</v>
      </c>
      <c r="E79" s="4">
        <v>200402197</v>
      </c>
    </row>
    <row r="80" spans="1:5">
      <c r="A80" s="3" t="s">
        <v>27</v>
      </c>
      <c r="B80" s="3">
        <v>2026</v>
      </c>
      <c r="C80" s="3" t="s">
        <v>86</v>
      </c>
      <c r="D80" s="3" t="s">
        <v>83</v>
      </c>
      <c r="E80" s="4">
        <v>4000000</v>
      </c>
    </row>
    <row r="81" spans="1:5">
      <c r="A81" s="3" t="s">
        <v>27</v>
      </c>
      <c r="B81" s="3">
        <v>2026</v>
      </c>
      <c r="C81" s="3" t="s">
        <v>86</v>
      </c>
      <c r="D81" s="3" t="s">
        <v>84</v>
      </c>
      <c r="E81" s="4">
        <v>2400000</v>
      </c>
    </row>
    <row r="82" spans="1:5">
      <c r="A82" s="3" t="s">
        <v>27</v>
      </c>
      <c r="B82" s="3">
        <v>2026</v>
      </c>
      <c r="C82" s="3" t="s">
        <v>86</v>
      </c>
      <c r="D82" s="3" t="s">
        <v>85</v>
      </c>
      <c r="E82" s="4">
        <v>2500901</v>
      </c>
    </row>
    <row r="83" spans="1:5">
      <c r="A83" s="3" t="s">
        <v>27</v>
      </c>
      <c r="B83" s="3">
        <v>2026</v>
      </c>
      <c r="C83" s="3" t="s">
        <v>87</v>
      </c>
      <c r="D83" s="3" t="s">
        <v>83</v>
      </c>
      <c r="E83" s="4">
        <v>345225000</v>
      </c>
    </row>
    <row r="84" spans="1:5">
      <c r="A84" s="3" t="s">
        <v>27</v>
      </c>
      <c r="B84" s="3">
        <v>2026</v>
      </c>
      <c r="C84" s="3" t="s">
        <v>87</v>
      </c>
      <c r="D84" s="3" t="s">
        <v>84</v>
      </c>
      <c r="E84" s="4">
        <v>82775000</v>
      </c>
    </row>
    <row r="85" spans="1:5">
      <c r="A85" s="3" t="s">
        <v>27</v>
      </c>
      <c r="B85" s="3">
        <v>2026</v>
      </c>
      <c r="C85" s="3" t="s">
        <v>91</v>
      </c>
      <c r="D85" s="3" t="s">
        <v>83</v>
      </c>
      <c r="E85" s="4">
        <v>353634228</v>
      </c>
    </row>
    <row r="86" spans="1:5">
      <c r="A86" s="3" t="s">
        <v>27</v>
      </c>
      <c r="B86" s="3">
        <v>2026</v>
      </c>
      <c r="C86" s="3" t="s">
        <v>91</v>
      </c>
      <c r="D86" s="3" t="s">
        <v>84</v>
      </c>
      <c r="E86" s="4">
        <v>37234228</v>
      </c>
    </row>
    <row r="87" spans="1:5">
      <c r="A87" s="3" t="s">
        <v>27</v>
      </c>
      <c r="B87" s="3">
        <v>2026</v>
      </c>
      <c r="C87" s="3" t="s">
        <v>88</v>
      </c>
      <c r="D87" s="3" t="s">
        <v>83</v>
      </c>
      <c r="E87" s="4">
        <v>29806549</v>
      </c>
    </row>
    <row r="88" spans="1:5">
      <c r="A88" s="3" t="s">
        <v>27</v>
      </c>
      <c r="B88" s="3">
        <v>2026</v>
      </c>
      <c r="C88" s="3" t="s">
        <v>88</v>
      </c>
      <c r="D88" s="3" t="s">
        <v>84</v>
      </c>
      <c r="E88" s="4">
        <v>91274363</v>
      </c>
    </row>
    <row r="89" spans="1:5">
      <c r="A89" s="3" t="s">
        <v>27</v>
      </c>
      <c r="B89" s="3">
        <v>2026</v>
      </c>
      <c r="C89" s="3" t="s">
        <v>88</v>
      </c>
      <c r="D89" s="3" t="s">
        <v>85</v>
      </c>
      <c r="E89" s="4">
        <v>15590026</v>
      </c>
    </row>
    <row r="90" spans="1:5">
      <c r="A90" s="3" t="s">
        <v>27</v>
      </c>
      <c r="B90" s="3">
        <v>2026</v>
      </c>
      <c r="C90" s="3" t="s">
        <v>89</v>
      </c>
      <c r="D90" s="3" t="s">
        <v>83</v>
      </c>
      <c r="E90" s="4">
        <v>54940000</v>
      </c>
    </row>
    <row r="91" spans="1:5">
      <c r="A91" s="3" t="s">
        <v>27</v>
      </c>
      <c r="B91" s="3">
        <v>2026</v>
      </c>
      <c r="C91" s="3" t="s">
        <v>89</v>
      </c>
      <c r="D91" s="3" t="s">
        <v>84</v>
      </c>
      <c r="E91" s="4">
        <v>118205045</v>
      </c>
    </row>
    <row r="92" spans="1:5">
      <c r="A92" s="3" t="s">
        <v>27</v>
      </c>
      <c r="B92" s="3">
        <v>2026</v>
      </c>
      <c r="C92" s="3" t="s">
        <v>89</v>
      </c>
      <c r="D92" s="3" t="s">
        <v>85</v>
      </c>
      <c r="E92" s="4">
        <v>15600000</v>
      </c>
    </row>
  </sheetData>
  <autoFilter xmlns:etc="http://www.wps.cn/officeDocument/2017/etCustomData" ref="A1:E9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Monthly Portal IMG</vt:lpstr>
      <vt:lpstr>Competitor - Similar Web</vt:lpstr>
      <vt:lpstr>Revenue Direct Sales Portal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REKADAYA 2</dc:creator>
  <cp:lastModifiedBy>Inggil Wastu</cp:lastModifiedBy>
  <dcterms:created xsi:type="dcterms:W3CDTF">2026-06-05T01:19:00Z</dcterms:created>
  <dcterms:modified xsi:type="dcterms:W3CDTF">2026-08-18T12:04:19Z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5536873C9E1047148A40960A44C7269A_12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