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2007 Operating Income Growth" sheetId="2" r:id="rId2"/>
    <sheet name="2008 Operating Income Growth" sheetId="3" r:id="rId3"/>
    <sheet name="2008 (Excluding Lufthansa)" sheetId="4" r:id="rId4"/>
  </sheets>
  <calcPr calcId="124519" fullCalcOnLoad="1"/>
</workbook>
</file>

<file path=xl/sharedStrings.xml><?xml version="1.0" encoding="utf-8"?>
<sst xmlns="http://schemas.openxmlformats.org/spreadsheetml/2006/main" count="52" uniqueCount="52">
  <si>
    <t>Airline</t>
  </si>
  <si>
    <t>2007 Growth %</t>
  </si>
  <si>
    <t>2008 Growth %</t>
  </si>
  <si>
    <t>Change (pts)</t>
  </si>
  <si>
    <t>WestJet Airlines</t>
  </si>
  <si>
    <t>Singapore Airlines</t>
  </si>
  <si>
    <t>Southwest Airlines</t>
  </si>
  <si>
    <t>Air Canada</t>
  </si>
  <si>
    <t>Continental Airlines</t>
  </si>
  <si>
    <t>Lufthansa</t>
  </si>
  <si>
    <t>Operating Income Growth 2007</t>
  </si>
  <si>
    <t>Key Findings (2007):</t>
  </si>
  <si>
    <t>RANKINGS (2007):</t>
  </si>
  <si>
    <t>1. Air Canada: 91.1% (recovering from prior losses)</t>
  </si>
  <si>
    <t>2. Singapore: 61.7% (strong Asian market)</t>
  </si>
  <si>
    <t>3. WestJet: 50.8% (solid expansion)</t>
  </si>
  <si>
    <t>4. Continental: 46.8% (improving)</t>
  </si>
  <si>
    <t>5. Southwest: -15.3% (fuel hedging losses)</t>
  </si>
  <si>
    <t>6. Lufthansa: -80.3% (near-zero base year 2006)</t>
  </si>
  <si>
    <t>CONTEXT:</t>
  </si>
  <si>
    <t>2007 was recovery year for most airlines.</t>
  </si>
  <si>
    <t>WestJet had 3rd best operating income growth (50.8%).</t>
  </si>
  <si>
    <t>Southwest negative due to fuel hedging costs.</t>
  </si>
  <si>
    <t>Operating Income Growth 2008 (With Lufthansa Outlier)</t>
  </si>
  <si>
    <t>PROBLEM WITH THIS CHART:</t>
  </si>
  <si>
    <t>Lufthansa's 2753.3% growth breaks the scale, making other airlines unreadable.</t>
  </si>
  <si>
    <t>This is NOT operational excellence - it's recovery from near-zero base (€15M → €428M).</t>
  </si>
  <si>
    <t>See next sheet for cleaner view excluding Lufthansa.</t>
  </si>
  <si>
    <t>Operating Income Growth 2008 (Excluding Lufthansa Outlier)</t>
  </si>
  <si>
    <t>KEY FINDINGS (2008 Crisis Year):</t>
  </si>
  <si>
    <t>RANKINGS (2008 - Excluding Lufthansa):</t>
  </si>
  <si>
    <t>1. WestJet: -2.3% (BEST - minimal profit decline)</t>
  </si>
  <si>
    <t>2. Southwest: -43.2% (significant decline)</t>
  </si>
  <si>
    <t>3. Singapore: -57.5% (premium routes collapsed)</t>
  </si>
  <si>
    <t>4. Air Canada: -133.1% (went from profit to major loss)</t>
  </si>
  <si>
    <t>5. Continental: -145.7% (went from profit to major loss)</t>
  </si>
  <si>
    <t>CRITICAL INSIGHT:</t>
  </si>
  <si>
    <t>ALL airlines had negative operating income growth in 2008.</t>
  </si>
  <si>
    <t>WestJet had BY FAR the best profit protection (-2.3%).</t>
  </si>
  <si>
    <t>41 percentage points better than #2 (Southwest -43.2%).</t>
  </si>
  <si>
    <t>THE STORY:</t>
  </si>
  <si>
    <t>• WestJet barely declined: 50.8% → -2.3% (53pt swing)</t>
  </si>
  <si>
    <t>• Continental collapsed: 46.8% → -145.7% (192pt swing)</t>
  </si>
  <si>
    <t>• Air Canada collapsed: 91.1% → -133.1% (224pt swing)</t>
  </si>
  <si>
    <t>WHAT THIS MEANS:</t>
  </si>
  <si>
    <t>Operating income is MORE SENSITIVE to crisis than revenue.</t>
  </si>
  <si>
    <t>WestJet's cost control protected profits.</t>
  </si>
  <si>
    <t>Legacy carriers' high fixed costs crushed profitability.</t>
  </si>
  <si>
    <t>CONNECT TO SALES GROWTH:</t>
  </si>
  <si>
    <t>Continental: 7.1% revenue growth, -145.7% profit decline</t>
  </si>
  <si>
    <t>WestJet: 18.5% revenue growth, -2.3% profit decline</t>
  </si>
  <si>
    <t>Revenue growth WITHOUT profit protection = disaster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</si>
</sst>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rgb="FFC55A1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="1" baseline="0"/>
            </a:pPr>
            <a:r>
              <a:rPr lang="en-US" sz="1600" b="1" baseline="0"/>
              <a:t>Operating Income Growth 2007 (Pre-Crisis)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Operating Income Growth 2007</c:v>
          </c:tx>
          <c:spPr>
            <a:solidFill>
              <a:srgbClr val="2E75B6"/>
            </a:solidFill>
            <a:ln>
              <a:solidFill>
                <a:srgbClr val="000000"/>
              </a:solidFill>
            </a:ln>
          </c:spPr>
          <c:dLbls>
            <c:numFmt formatCode="0.0%" sourceLinked="0"/>
            <c:txPr>
              <a:bodyPr/>
              <a:lstStyle/>
              <a:p>
                <a:pPr>
                  <a:defRPr sz="1000" b="1" baseline="0"/>
                </a:pPr>
                <a:endParaRPr lang="en-US"/>
              </a:p>
            </c:txPr>
            <c:showVal val="1"/>
          </c:dLbls>
          <c:cat>
            <c:strRef>
              <c:f>Data!$A$2:$A$7</c:f>
              <c:strCache>
                <c:ptCount val="6"/>
                <c:pt idx="0">
                  <c:v>WestJet Airlines</c:v>
                </c:pt>
                <c:pt idx="1">
                  <c:v>Singapore Airlines</c:v>
                </c:pt>
                <c:pt idx="2">
                  <c:v>Southwest Airlines</c:v>
                </c:pt>
                <c:pt idx="3">
                  <c:v>Air Canada</c:v>
                </c:pt>
                <c:pt idx="4">
                  <c:v>Continental Airlines</c:v>
                </c:pt>
                <c:pt idx="5">
                  <c:v>Lufthansa</c:v>
                </c:pt>
              </c:strCache>
            </c:strRef>
          </c:cat>
          <c:val>
            <c:numRef>
              <c:f>Data!$B$2:$B$7</c:f>
              <c:numCache>
                <c:formatCode>General</c:formatCode>
                <c:ptCount val="6"/>
                <c:pt idx="0">
                  <c:v>0.508</c:v>
                </c:pt>
                <c:pt idx="1">
                  <c:v>0.617</c:v>
                </c:pt>
                <c:pt idx="2">
                  <c:v>-0.153</c:v>
                </c:pt>
                <c:pt idx="3">
                  <c:v>0.911</c:v>
                </c:pt>
                <c:pt idx="4">
                  <c:v>0.468</c:v>
                </c:pt>
                <c:pt idx="5">
                  <c:v>-0.803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200" b="1" baseline="0"/>
                </a:pPr>
                <a:r>
                  <a:rPr lang="en-US" sz="1200" b="1" baseline="0"/>
                  <a:t>Airlines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.0"/>
          <c:min val="-1.0"/>
        </c:scaling>
        <c:axPos val="l"/>
        <c:majorGridlines/>
        <c:title>
          <c:tx>
            <c:rich>
              <a:bodyPr/>
              <a:lstStyle/>
              <a:p>
                <a:pPr>
                  <a:defRPr sz="1200" b="1" baseline="0"/>
                </a:pPr>
                <a:r>
                  <a:rPr lang="en-US" sz="1200" b="1" baseline="0"/>
                  <a:t>Operating Income Growth %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  <c:majorUnit val="0.2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Operating Income Growth 2008 (Crisis Year) - INCLUDING Lufthansa Outlier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Operating Income Growth 2008</c:v>
          </c:tx>
          <c:spPr>
            <a:solidFill>
              <a:srgbClr val="C55A11"/>
            </a:solidFill>
            <a:ln>
              <a:solidFill>
                <a:srgbClr val="000000"/>
              </a:solidFill>
            </a:ln>
          </c:spPr>
          <c:dLbls>
            <c:numFmt formatCode="0.0%" sourceLinked="0"/>
            <c:txPr>
              <a:bodyPr/>
              <a:lstStyle/>
              <a:p>
                <a:pPr>
                  <a:defRPr sz="1000" b="1" baseline="0"/>
                </a:pPr>
                <a:endParaRPr lang="en-US"/>
              </a:p>
            </c:txPr>
            <c:showVal val="1"/>
          </c:dLbls>
          <c:cat>
            <c:strRef>
              <c:f>Data!$A$2:$A$7</c:f>
              <c:strCache>
                <c:ptCount val="6"/>
                <c:pt idx="0">
                  <c:v>WestJet Airlines</c:v>
                </c:pt>
                <c:pt idx="1">
                  <c:v>Singapore Airlines</c:v>
                </c:pt>
                <c:pt idx="2">
                  <c:v>Southwest Airlines</c:v>
                </c:pt>
                <c:pt idx="3">
                  <c:v>Air Canada</c:v>
                </c:pt>
                <c:pt idx="4">
                  <c:v>Continental Airlines</c:v>
                </c:pt>
                <c:pt idx="5">
                  <c:v>Lufthansa</c:v>
                </c:pt>
              </c:strCache>
            </c:strRef>
          </c:cat>
          <c:val>
            <c:numRef>
              <c:f>Data!$C$2:$C$7</c:f>
              <c:numCache>
                <c:formatCode>General</c:formatCode>
                <c:ptCount val="6"/>
                <c:pt idx="0">
                  <c:v>-0.023</c:v>
                </c:pt>
                <c:pt idx="1">
                  <c:v>-0.575</c:v>
                </c:pt>
                <c:pt idx="2">
                  <c:v>-0.432</c:v>
                </c:pt>
                <c:pt idx="3">
                  <c:v>-1.331</c:v>
                </c:pt>
                <c:pt idx="4">
                  <c:v>-1.457</c:v>
                </c:pt>
                <c:pt idx="5">
                  <c:v>27.533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200" b="1" baseline="0"/>
                </a:pPr>
                <a:r>
                  <a:rPr lang="en-US" sz="1200" b="1" baseline="0"/>
                  <a:t>Airlines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30.0"/>
          <c:min val="-2.0"/>
        </c:scaling>
        <c:axPos val="l"/>
        <c:majorGridlines/>
        <c:title>
          <c:tx>
            <c:rich>
              <a:bodyPr/>
              <a:lstStyle/>
              <a:p>
                <a:pPr>
                  <a:defRPr sz="1200" b="1" baseline="0"/>
                </a:pPr>
                <a:r>
                  <a:rPr lang="en-US" sz="1200" b="1" baseline="0"/>
                  <a:t>Operating Income Growth %</a:t>
                </a:r>
              </a:p>
            </c:rich>
          </c:tx>
          <c:layout/>
        </c:title>
        <c:numFmt formatCode="0%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Operating Income Growth 2008 (Crisis Year) - Excluding Lufthansa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Operating Income Growth 2008</c:v>
          </c:tx>
          <c:spPr>
            <a:solidFill>
              <a:srgbClr val="C55A11"/>
            </a:solidFill>
            <a:ln>
              <a:solidFill>
                <a:srgbClr val="000000"/>
              </a:solidFill>
            </a:ln>
          </c:spPr>
          <c:dLbls>
            <c:numFmt formatCode="0.0%" sourceLinked="0"/>
            <c:txPr>
              <a:bodyPr/>
              <a:lstStyle/>
              <a:p>
                <a:pPr>
                  <a:defRPr sz="1100" b="1" baseline="0"/>
                </a:pPr>
                <a:endParaRPr lang="en-US"/>
              </a:p>
            </c:txPr>
            <c:showVal val="1"/>
          </c:dLbls>
          <c:cat>
            <c:strRef>
              <c:f>Data!$A$2:$A$6</c:f>
              <c:strCache>
                <c:ptCount val="5"/>
                <c:pt idx="0">
                  <c:v>WestJet Airlines</c:v>
                </c:pt>
                <c:pt idx="1">
                  <c:v>Singapore Airlines</c:v>
                </c:pt>
                <c:pt idx="2">
                  <c:v>Southwest Airlines</c:v>
                </c:pt>
                <c:pt idx="3">
                  <c:v>Air Canada</c:v>
                </c:pt>
                <c:pt idx="4">
                  <c:v>Continental Airlines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-0.023</c:v>
                </c:pt>
                <c:pt idx="1">
                  <c:v>-0.575</c:v>
                </c:pt>
                <c:pt idx="2">
                  <c:v>-0.432</c:v>
                </c:pt>
                <c:pt idx="3">
                  <c:v>-1.331</c:v>
                </c:pt>
                <c:pt idx="4">
                  <c:v>-1.457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200" b="1" baseline="0"/>
                </a:pPr>
                <a:r>
                  <a:rPr lang="en-US" sz="1200" b="1" baseline="0"/>
                  <a:t>Airlines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0.2"/>
          <c:min val="-1.6"/>
        </c:scaling>
        <c:axPos val="l"/>
        <c:majorGridlines/>
        <c:title>
          <c:tx>
            <c:rich>
              <a:bodyPr/>
              <a:lstStyle/>
              <a:p>
                <a:pPr>
                  <a:defRPr sz="1200" b="1" baseline="0"/>
                </a:pPr>
                <a:r>
                  <a:rPr lang="en-US" sz="1200" b="1" baseline="0"/>
                  <a:t>Operating Income Growth %</a:t>
                </a:r>
              </a:p>
            </c:rich>
          </c:tx>
          <c:layout/>
        </c:title>
        <c:numFmt formatCode="0%" sourceLinked="0"/>
        <c:tickLblPos val="nextTo"/>
        <c:crossAx val="50030001"/>
        <c:crosses val="autoZero"/>
        <c:crossBetween val="between"/>
        <c:majorUnit val="0.2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152400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0.7109375" customWidth="1"/>
    <col min="2" max="4" width="18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0.508</v>
      </c>
      <c r="C2" s="3">
        <v>-0.023</v>
      </c>
      <c r="D2" s="3">
        <v>-0.531</v>
      </c>
    </row>
    <row r="3" spans="1:4">
      <c r="A3" s="2" t="s">
        <v>5</v>
      </c>
      <c r="B3" s="3">
        <v>0.617</v>
      </c>
      <c r="C3" s="3">
        <v>-0.575</v>
      </c>
      <c r="D3" s="3">
        <v>-1.192</v>
      </c>
    </row>
    <row r="4" spans="1:4">
      <c r="A4" s="2" t="s">
        <v>6</v>
      </c>
      <c r="B4" s="3">
        <v>-0.153</v>
      </c>
      <c r="C4" s="3">
        <v>-0.432</v>
      </c>
      <c r="D4" s="3">
        <v>-0.279</v>
      </c>
    </row>
    <row r="5" spans="1:4">
      <c r="A5" s="2" t="s">
        <v>7</v>
      </c>
      <c r="B5" s="3">
        <v>0.911</v>
      </c>
      <c r="C5" s="3">
        <v>-1.331</v>
      </c>
      <c r="D5" s="3">
        <v>-2.242</v>
      </c>
    </row>
    <row r="6" spans="1:4">
      <c r="A6" s="2" t="s">
        <v>8</v>
      </c>
      <c r="B6" s="3">
        <v>0.468</v>
      </c>
      <c r="C6" s="3">
        <v>-1.457</v>
      </c>
      <c r="D6" s="3">
        <v>-1.925</v>
      </c>
    </row>
    <row r="7" spans="1:4">
      <c r="A7" s="2" t="s">
        <v>9</v>
      </c>
      <c r="B7" s="3">
        <v>-0.803</v>
      </c>
      <c r="C7" s="3">
        <v>27.533</v>
      </c>
      <c r="D7" s="3">
        <v>28.336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B46"/>
  <sheetViews>
    <sheetView workbookViewId="0"/>
  </sheetViews>
  <sheetFormatPr defaultRowHeight="15"/>
  <sheetData>
    <row r="1" spans="2:2">
      <c r="B1" s="4" t="s">
        <v>10</v>
      </c>
    </row>
    <row r="33" spans="2:2">
      <c r="B33" s="5" t="s">
        <v>11</v>
      </c>
    </row>
    <row r="34" spans="2:2">
      <c r="B34" s="6"/>
    </row>
    <row r="35" spans="2:2">
      <c r="B35" s="6" t="s">
        <v>12</v>
      </c>
    </row>
    <row r="36" spans="2:2">
      <c r="B36" s="6" t="s">
        <v>13</v>
      </c>
    </row>
    <row r="37" spans="2:2">
      <c r="B37" s="6" t="s">
        <v>14</v>
      </c>
    </row>
    <row r="38" spans="2:2">
      <c r="B38" s="6" t="s">
        <v>15</v>
      </c>
    </row>
    <row r="39" spans="2:2">
      <c r="B39" s="6" t="s">
        <v>16</v>
      </c>
    </row>
    <row r="40" spans="2:2">
      <c r="B40" s="6" t="s">
        <v>17</v>
      </c>
    </row>
    <row r="41" spans="2:2">
      <c r="B41" s="6" t="s">
        <v>18</v>
      </c>
    </row>
    <row r="42" spans="2:2">
      <c r="B42" s="6"/>
    </row>
    <row r="43" spans="2:2">
      <c r="B43" s="6" t="s">
        <v>19</v>
      </c>
    </row>
    <row r="44" spans="2:2">
      <c r="B44" s="6" t="s">
        <v>20</v>
      </c>
    </row>
    <row r="45" spans="2:2">
      <c r="B45" s="6" t="s">
        <v>21</v>
      </c>
    </row>
    <row r="46" spans="2:2">
      <c r="B46" s="6" t="s">
        <v>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B36"/>
  <sheetViews>
    <sheetView workbookViewId="0"/>
  </sheetViews>
  <sheetFormatPr defaultRowHeight="15"/>
  <sheetData>
    <row r="1" spans="2:2">
      <c r="B1" s="4" t="s">
        <v>23</v>
      </c>
    </row>
    <row r="33" spans="2:2">
      <c r="B33" s="5" t="s">
        <v>24</v>
      </c>
    </row>
    <row r="34" spans="2:2">
      <c r="B34" s="6" t="s">
        <v>25</v>
      </c>
    </row>
    <row r="35" spans="2:2">
      <c r="B35" s="6" t="s">
        <v>26</v>
      </c>
    </row>
    <row r="36" spans="2:2">
      <c r="B36" s="6" t="s">
        <v>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B60"/>
  <sheetViews>
    <sheetView workbookViewId="0"/>
  </sheetViews>
  <sheetFormatPr defaultRowHeight="15"/>
  <sheetData>
    <row r="1" spans="2:2">
      <c r="B1" s="4" t="s">
        <v>28</v>
      </c>
    </row>
    <row r="33" spans="2:2">
      <c r="B33" s="5" t="s">
        <v>29</v>
      </c>
    </row>
    <row r="34" spans="2:2">
      <c r="B34" s="6"/>
    </row>
    <row r="35" spans="2:2">
      <c r="B35" s="6" t="s">
        <v>30</v>
      </c>
    </row>
    <row r="36" spans="2:2">
      <c r="B36" s="6" t="s">
        <v>31</v>
      </c>
    </row>
    <row r="37" spans="2:2">
      <c r="B37" s="6" t="s">
        <v>32</v>
      </c>
    </row>
    <row r="38" spans="2:2">
      <c r="B38" s="6" t="s">
        <v>33</v>
      </c>
    </row>
    <row r="39" spans="2:2">
      <c r="B39" s="6" t="s">
        <v>34</v>
      </c>
    </row>
    <row r="40" spans="2:2">
      <c r="B40" s="6" t="s">
        <v>35</v>
      </c>
    </row>
    <row r="41" spans="2:2">
      <c r="B41" s="6"/>
    </row>
    <row r="42" spans="2:2">
      <c r="B42" s="6" t="s">
        <v>36</v>
      </c>
    </row>
    <row r="43" spans="2:2">
      <c r="B43" s="6" t="s">
        <v>37</v>
      </c>
    </row>
    <row r="44" spans="2:2">
      <c r="B44" s="6" t="s">
        <v>38</v>
      </c>
    </row>
    <row r="45" spans="2:2">
      <c r="B45" s="6" t="s">
        <v>39</v>
      </c>
    </row>
    <row r="46" spans="2:2">
      <c r="B46" s="6"/>
    </row>
    <row r="47" spans="2:2">
      <c r="B47" s="6" t="s">
        <v>40</v>
      </c>
    </row>
    <row r="48" spans="2:2">
      <c r="B48" s="6" t="s">
        <v>41</v>
      </c>
    </row>
    <row r="49" spans="2:2">
      <c r="B49" s="6" t="s">
        <v>42</v>
      </c>
    </row>
    <row r="50" spans="2:2">
      <c r="B50" s="6" t="s">
        <v>43</v>
      </c>
    </row>
    <row r="51" spans="2:2">
      <c r="B51" s="6"/>
    </row>
    <row r="52" spans="2:2">
      <c r="B52" s="6" t="s">
        <v>44</v>
      </c>
    </row>
    <row r="53" spans="2:2">
      <c r="B53" s="6" t="s">
        <v>45</v>
      </c>
    </row>
    <row r="54" spans="2:2">
      <c r="B54" s="6" t="s">
        <v>46</v>
      </c>
    </row>
    <row r="55" spans="2:2">
      <c r="B55" s="6" t="s">
        <v>47</v>
      </c>
    </row>
    <row r="56" spans="2:2">
      <c r="B56" s="6"/>
    </row>
    <row r="57" spans="2:2">
      <c r="B57" s="6" t="s">
        <v>48</v>
      </c>
    </row>
    <row r="58" spans="2:2">
      <c r="B58" s="6" t="s">
        <v>49</v>
      </c>
    </row>
    <row r="59" spans="2:2">
      <c r="B59" s="6" t="s">
        <v>50</v>
      </c>
    </row>
    <row r="60" spans="2:2">
      <c r="B60" s="6" t="s">
        <v>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2007 Operating Income Growth</vt:lpstr>
      <vt:lpstr>2008 Operating Income Growth</vt:lpstr>
      <vt:lpstr>2008 (Excluding Lufthansa)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2025-10-28T04:47:02Z</dcterms:created>
  <dcterms:modified xsi:type="dcterms:W3CDTF">2025-10-28T04:47:02Z</dcterms:modified>
</cp:coreProperties>
</file>