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E-Dashboard/"/>
    </mc:Choice>
  </mc:AlternateContent>
  <xr:revisionPtr revIDLastSave="0" documentId="13_ncr:1_{BEEB7001-672E-BA40-8A85-FEFC9B7BBA5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embers" sheetId="1" r:id="rId1"/>
  </sheets>
  <definedNames>
    <definedName name="_xlnm._FilterDatabase" localSheetId="0" hidden="1">members!$A$1:$AD$88</definedName>
  </definedNames>
  <calcPr calcId="0"/>
</workbook>
</file>

<file path=xl/sharedStrings.xml><?xml version="1.0" encoding="utf-8"?>
<sst xmlns="http://schemas.openxmlformats.org/spreadsheetml/2006/main" count="757" uniqueCount="320">
  <si>
    <t>ID</t>
  </si>
  <si>
    <t>member_name</t>
  </si>
  <si>
    <t>name_kana</t>
  </si>
  <si>
    <t>alternative_name</t>
  </si>
  <si>
    <t>mail_address</t>
  </si>
  <si>
    <t>division</t>
  </si>
  <si>
    <t>department</t>
  </si>
  <si>
    <t>section</t>
  </si>
  <si>
    <t>team</t>
  </si>
  <si>
    <t>project</t>
  </si>
  <si>
    <t>grade</t>
  </si>
  <si>
    <t>leave</t>
  </si>
  <si>
    <t>count</t>
  </si>
  <si>
    <t>location</t>
  </si>
  <si>
    <t>alilas</t>
  </si>
  <si>
    <t>note</t>
  </si>
  <si>
    <t>細野 宏樹</t>
  </si>
  <si>
    <t>ほその ひろき</t>
  </si>
  <si>
    <r>
      <rPr>
        <u/>
        <sz val="10"/>
        <color rgb="FF1155CC"/>
        <rFont val="&quot;ヒラギノ角ゴ ProN W3&quot;"/>
        <charset val="128"/>
      </rPr>
      <t>hiroki_hosono@ulvac.com</t>
    </r>
  </si>
  <si>
    <t>品質保証部門</t>
  </si>
  <si>
    <t>品質保証部</t>
  </si>
  <si>
    <t>Management</t>
  </si>
  <si>
    <t>課長</t>
  </si>
  <si>
    <t>関野 一仁</t>
  </si>
  <si>
    <t>せきのかずひと</t>
  </si>
  <si>
    <r>
      <rPr>
        <u/>
        <sz val="10"/>
        <color rgb="FF1155CC"/>
        <rFont val="&quot;ヒラギノ角ゴ ProN W3&quot;"/>
        <charset val="128"/>
      </rPr>
      <t>kazuhito_sekino@ulvac.com</t>
    </r>
  </si>
  <si>
    <t>特命職</t>
  </si>
  <si>
    <t>遠藤 敬仁</t>
  </si>
  <si>
    <t>えんどう たかひと</t>
  </si>
  <si>
    <r>
      <rPr>
        <u/>
        <sz val="10"/>
        <color rgb="FF1155CC"/>
        <rFont val="&quot;ヒラギノ角ゴ ProN W3&quot;"/>
        <charset val="128"/>
      </rPr>
      <t>endou_takahito@ulvac.com</t>
    </r>
  </si>
  <si>
    <t>主管</t>
  </si>
  <si>
    <t>滝澤 功一</t>
  </si>
  <si>
    <t>たきざわ こういち</t>
  </si>
  <si>
    <r>
      <rPr>
        <u/>
        <sz val="10"/>
        <color rgb="FF1155CC"/>
        <rFont val="&quot;ヒラギノ角ゴ ProN W3&quot;"/>
        <charset val="128"/>
      </rPr>
      <t>kouichi_takizawa@ulvac.com</t>
    </r>
  </si>
  <si>
    <t>永元 欣一</t>
  </si>
  <si>
    <t>ながもと きんいち</t>
  </si>
  <si>
    <t>kinichi_nagamoto@ulvac.com</t>
  </si>
  <si>
    <t>主事補</t>
  </si>
  <si>
    <t>橘 直宏</t>
  </si>
  <si>
    <t>たちばな なおひろ</t>
  </si>
  <si>
    <r>
      <rPr>
        <u/>
        <sz val="10"/>
        <color rgb="FF1155CC"/>
        <rFont val="&quot;ヒラギノ角ゴ ProN W3&quot;"/>
        <charset val="128"/>
      </rPr>
      <t>naohiro_tachibana@ulvac.com</t>
    </r>
  </si>
  <si>
    <t>サプライヤー</t>
  </si>
  <si>
    <t>吉田 雄一</t>
  </si>
  <si>
    <t>よしだ ゆういち</t>
  </si>
  <si>
    <r>
      <rPr>
        <u/>
        <sz val="10"/>
        <color rgb="FF1155CC"/>
        <rFont val="&quot;ヒラギノ角ゴ ProN W3&quot;"/>
        <charset val="128"/>
      </rPr>
      <t>yuuichi_yoshida@ulvac.com</t>
    </r>
  </si>
  <si>
    <t>設計部門</t>
  </si>
  <si>
    <t>機電設計部</t>
  </si>
  <si>
    <t>ENTRON-X</t>
  </si>
  <si>
    <t>部長</t>
  </si>
  <si>
    <t>new in 2024/11</t>
  </si>
  <si>
    <t>中津川 翔太</t>
  </si>
  <si>
    <t>なかつがわ しょうた</t>
  </si>
  <si>
    <r>
      <rPr>
        <u/>
        <sz val="10"/>
        <color rgb="FF1155CC"/>
        <rFont val="&quot;ヒラギノ角ゴ ProN W3&quot;"/>
        <charset val="128"/>
      </rPr>
      <t>shouta_nakatsugawa@ulvac.com</t>
    </r>
  </si>
  <si>
    <t>機電設計部付</t>
  </si>
  <si>
    <t>new in 2024/7</t>
  </si>
  <si>
    <t>坂内 雄也</t>
  </si>
  <si>
    <t>ばんない ゆうや</t>
  </si>
  <si>
    <r>
      <rPr>
        <u/>
        <sz val="10"/>
        <color rgb="FF1155CC"/>
        <rFont val="&quot;ヒラギノ角ゴ ProN W3&quot;"/>
        <charset val="128"/>
      </rPr>
      <t>yuuya_bannai@ulvac.com</t>
    </r>
  </si>
  <si>
    <t>星谷 光祐</t>
  </si>
  <si>
    <t>ほしや こうすけ</t>
  </si>
  <si>
    <r>
      <rPr>
        <u/>
        <sz val="10"/>
        <color rgb="FF1155CC"/>
        <rFont val="&quot;ヒラギノ角ゴ ProN W3&quot;"/>
        <charset val="128"/>
      </rPr>
      <t>kousuke_hoshiya@ulvac.com</t>
    </r>
  </si>
  <si>
    <t>new in 2025/7</t>
  </si>
  <si>
    <t>武者 和博</t>
  </si>
  <si>
    <t>むしゃ かずひろ</t>
  </si>
  <si>
    <r>
      <rPr>
        <u/>
        <sz val="10"/>
        <color rgb="FF1155CC"/>
        <rFont val="&quot;ヒラギノ角ゴ ProN W3&quot;"/>
        <charset val="128"/>
      </rPr>
      <t>kazuhiro_musha@ulvac.com</t>
    </r>
  </si>
  <si>
    <t>齋藤 修司</t>
  </si>
  <si>
    <t>さいとう しゅうじ</t>
  </si>
  <si>
    <r>
      <rPr>
        <u/>
        <sz val="10"/>
        <color rgb="FF1155CC"/>
        <rFont val="&quot;ヒラギノ角ゴ ProN W3&quot;"/>
        <charset val="128"/>
      </rPr>
      <t>shuuji_saitou@ulvac.com</t>
    </r>
  </si>
  <si>
    <t>new in 2025/9</t>
  </si>
  <si>
    <t>羽立 良幸</t>
  </si>
  <si>
    <t>はだち よしゆき</t>
  </si>
  <si>
    <r>
      <rPr>
        <u/>
        <sz val="10"/>
        <color rgb="FF1155CC"/>
        <rFont val="&quot;ヒラギノ角ゴ ProN W3&quot;"/>
        <charset val="128"/>
      </rPr>
      <t>yoshiyuki_hadachi@ulvac.com</t>
    </r>
  </si>
  <si>
    <t>関根 元気</t>
  </si>
  <si>
    <t>せきね げんき</t>
  </si>
  <si>
    <r>
      <rPr>
        <u/>
        <sz val="10"/>
        <color rgb="FF1155CC"/>
        <rFont val="&quot;ヒラギノ角ゴ ProN W3&quot;"/>
        <charset val="128"/>
      </rPr>
      <t>genki_sekine@ulvac.com</t>
    </r>
  </si>
  <si>
    <t>主事</t>
  </si>
  <si>
    <t>神通 晶</t>
  </si>
  <si>
    <t>じんづう あきら</t>
  </si>
  <si>
    <r>
      <rPr>
        <u/>
        <sz val="10"/>
        <color rgb="FF1155CC"/>
        <rFont val="&quot;ヒラギノ角ゴ ProN W3&quot;"/>
        <charset val="128"/>
      </rPr>
      <t>akira_jinzu@ulvac.com</t>
    </r>
  </si>
  <si>
    <t>第一設計課</t>
  </si>
  <si>
    <t>柏木 悦郎</t>
  </si>
  <si>
    <t>かしわぎ えつろう</t>
  </si>
  <si>
    <r>
      <rPr>
        <u/>
        <sz val="10"/>
        <color rgb="FF1155CC"/>
        <rFont val="&quot;ヒラギノ角ゴ ProN W3&quot;"/>
        <charset val="128"/>
      </rPr>
      <t>etsurou_kashiwagi@ulvac.com</t>
    </r>
  </si>
  <si>
    <t>現行機</t>
  </si>
  <si>
    <t>又賀 秀輝</t>
  </si>
  <si>
    <t>またが ひでき</t>
  </si>
  <si>
    <r>
      <rPr>
        <u/>
        <sz val="10"/>
        <color rgb="FF1155CC"/>
        <rFont val="&quot;ヒラギノ角ゴ ProN W3&quot;"/>
        <charset val="128"/>
      </rPr>
      <t>hideki_mataga@ulvac.com</t>
    </r>
  </si>
  <si>
    <t>left ain2025/9</t>
  </si>
  <si>
    <t>神井 正敦</t>
  </si>
  <si>
    <t>かみい まさのぶ</t>
  </si>
  <si>
    <r>
      <rPr>
        <u/>
        <sz val="10"/>
        <color rgb="FF1155CC"/>
        <rFont val="&quot;ヒラギノ角ゴ ProN W3&quot;"/>
        <charset val="128"/>
      </rPr>
      <t>masanobu_kamii@ulvac.com</t>
    </r>
  </si>
  <si>
    <t>杉山 成</t>
  </si>
  <si>
    <t>すぎやま しげる</t>
  </si>
  <si>
    <r>
      <rPr>
        <u/>
        <sz val="10"/>
        <color rgb="FF1155CC"/>
        <rFont val="&quot;ヒラギノ角ゴ ProN W3&quot;"/>
        <charset val="128"/>
      </rPr>
      <t>shigeru_sugiyama@ulvac.com</t>
    </r>
  </si>
  <si>
    <t>多田 彦剛</t>
  </si>
  <si>
    <t>ただ ひこたか</t>
  </si>
  <si>
    <r>
      <rPr>
        <u/>
        <sz val="10"/>
        <color rgb="FF1155CC"/>
        <rFont val="&quot;ヒラギノ角ゴ ProN W3&quot;"/>
        <charset val="128"/>
      </rPr>
      <t>hikotaka_tada@ulvac.com</t>
    </r>
  </si>
  <si>
    <t>小泉 一幸</t>
  </si>
  <si>
    <t>こいずみ かずゆき</t>
  </si>
  <si>
    <r>
      <rPr>
        <u/>
        <sz val="10"/>
        <color rgb="FF1155CC"/>
        <rFont val="&quot;ヒラギノ角ゴ ProN W3&quot;"/>
        <charset val="128"/>
      </rPr>
      <t>kazuyuki_koizumi@ulvac.com</t>
    </r>
  </si>
  <si>
    <t>小川 史晃</t>
  </si>
  <si>
    <t>おがわ ふみあき</t>
  </si>
  <si>
    <r>
      <rPr>
        <u/>
        <sz val="10"/>
        <color rgb="FF1155CC"/>
        <rFont val="&quot;ヒラギノ角ゴ ProN W3&quot;"/>
        <charset val="128"/>
      </rPr>
      <t>fumiaki_ogawa@ulvac.com</t>
    </r>
  </si>
  <si>
    <t>grade changed in 2024/7</t>
  </si>
  <si>
    <t>東 史紀</t>
  </si>
  <si>
    <t>ひがし ふみき</t>
  </si>
  <si>
    <r>
      <rPr>
        <u/>
        <sz val="10"/>
        <color rgb="FF1155CC"/>
        <rFont val="&quot;ヒラギノ角ゴ ProN W3&quot;"/>
        <charset val="128"/>
      </rPr>
      <t>fumiki_higashi@ulvac.com</t>
    </r>
  </si>
  <si>
    <t>工藤 翔太郎</t>
  </si>
  <si>
    <t>くどう しょうたろう</t>
  </si>
  <si>
    <r>
      <rPr>
        <u/>
        <sz val="10"/>
        <color rgb="FF1155CC"/>
        <rFont val="&quot;ヒラギノ角ゴ ProN W3&quot;"/>
        <charset val="128"/>
      </rPr>
      <t>shoutarou_kudou@ulvac.com</t>
    </r>
  </si>
  <si>
    <t>金 志勇</t>
  </si>
  <si>
    <t>きむ</t>
  </si>
  <si>
    <r>
      <rPr>
        <u/>
        <sz val="10"/>
        <color rgb="FF1155CC"/>
        <rFont val="&quot;ヒラギノ角ゴ ProN W3&quot;"/>
        <charset val="128"/>
      </rPr>
      <t>ji-yong_kim@ulvac.com</t>
    </r>
  </si>
  <si>
    <t>一般職</t>
  </si>
  <si>
    <t>new in 2024/7, left in 2025/7</t>
  </si>
  <si>
    <t>金 佳仁</t>
  </si>
  <si>
    <r>
      <rPr>
        <u/>
        <sz val="10"/>
        <color rgb="FF1155CC"/>
        <rFont val="&quot;ヒラギノ角ゴ ProN W3&quot;"/>
        <charset val="128"/>
      </rPr>
      <t>ka-in_kim@ulvac.com</t>
    </r>
  </si>
  <si>
    <t>立田 雄大</t>
  </si>
  <si>
    <t>たちだ ゆうだい</t>
  </si>
  <si>
    <r>
      <rPr>
        <u/>
        <sz val="10"/>
        <color rgb="FF1155CC"/>
        <rFont val="&quot;ヒラギノ角ゴ ProN W3&quot;"/>
        <charset val="128"/>
      </rPr>
      <t>yuudai_tachida@ulvac.com</t>
    </r>
  </si>
  <si>
    <t>Sproject</t>
  </si>
  <si>
    <t>徳田 麻子</t>
  </si>
  <si>
    <t>とくだ あさこ</t>
  </si>
  <si>
    <r>
      <rPr>
        <u/>
        <sz val="10"/>
        <color rgb="FF1155CC"/>
        <rFont val="&quot;ヒラギノ角ゴ ProN W3&quot;"/>
        <charset val="128"/>
      </rPr>
      <t>asako_tokuda@ulvac.com</t>
    </r>
  </si>
  <si>
    <t>斉藤 裕二</t>
  </si>
  <si>
    <t>さいとう ゆうじ</t>
  </si>
  <si>
    <r>
      <rPr>
        <u/>
        <sz val="10"/>
        <color rgb="FF1155CC"/>
        <rFont val="&quot;ヒラギノ角ゴ ProN W3&quot;"/>
        <charset val="128"/>
      </rPr>
      <t>yuuji_saitou@ulvac.com</t>
    </r>
  </si>
  <si>
    <t>李 誠鎬</t>
  </si>
  <si>
    <t>り そんほ</t>
  </si>
  <si>
    <r>
      <rPr>
        <u/>
        <sz val="10"/>
        <color rgb="FF1155CC"/>
        <rFont val="&quot;ヒラギノ角ゴ ProN W3&quot;"/>
        <charset val="128"/>
      </rPr>
      <t>sung-ho_lee@ulvac.com</t>
    </r>
  </si>
  <si>
    <t>主任</t>
  </si>
  <si>
    <t>天辰 貴志</t>
  </si>
  <si>
    <t>あまたつ たかし</t>
  </si>
  <si>
    <r>
      <rPr>
        <u/>
        <sz val="10"/>
        <color rgb="FF1155CC"/>
        <rFont val="&quot;ヒラギノ角ゴ ProN W3&quot;"/>
        <charset val="128"/>
      </rPr>
      <t>takashi_amatatsu@ulvac.com</t>
    </r>
  </si>
  <si>
    <t>第二設計課</t>
  </si>
  <si>
    <t>木原 裕一</t>
  </si>
  <si>
    <t>きはら ゆういち</t>
  </si>
  <si>
    <r>
      <rPr>
        <u/>
        <sz val="10"/>
        <color rgb="FF1155CC"/>
        <rFont val="&quot;ヒラギノ角ゴ ProN W3&quot;"/>
        <charset val="128"/>
      </rPr>
      <t>yuuichi_kihara@ulvac.com</t>
    </r>
  </si>
  <si>
    <t>星原 輝彦</t>
  </si>
  <si>
    <t>ほしはら てるひこ</t>
  </si>
  <si>
    <r>
      <rPr>
        <u/>
        <sz val="10"/>
        <color rgb="FF1155CC"/>
        <rFont val="&quot;ヒラギノ角ゴ ProN W3&quot;"/>
        <charset val="128"/>
      </rPr>
      <t>teruhiko_hoshihara@ulvac.com</t>
    </r>
  </si>
  <si>
    <t>鈴木 尚宜</t>
  </si>
  <si>
    <t>すずき なおよし</t>
  </si>
  <si>
    <r>
      <rPr>
        <u/>
        <sz val="10"/>
        <color rgb="FF1155CC"/>
        <rFont val="&quot;ヒラギノ角ゴ ProN W3&quot;"/>
        <charset val="128"/>
      </rPr>
      <t>naoyoshi_suzuki@ulvac.com</t>
    </r>
  </si>
  <si>
    <t>益山 純一</t>
  </si>
  <si>
    <t>ますやま じゅんいち</t>
  </si>
  <si>
    <r>
      <rPr>
        <u/>
        <sz val="10"/>
        <color rgb="FF1155CC"/>
        <rFont val="&quot;ヒラギノ角ゴ ProN W3&quot;"/>
        <charset val="128"/>
      </rPr>
      <t>junichi_masuyama@ulvac.com</t>
    </r>
  </si>
  <si>
    <t>金田 哲也</t>
  </si>
  <si>
    <t>かねだ てつや</t>
  </si>
  <si>
    <r>
      <rPr>
        <u/>
        <sz val="10"/>
        <color rgb="FF1155CC"/>
        <rFont val="&quot;ヒラギノ角ゴ ProN W3&quot;"/>
        <charset val="128"/>
      </rPr>
      <t>tetsuya_kaneda@ulvac.com</t>
    </r>
  </si>
  <si>
    <t>阿部 紘央</t>
  </si>
  <si>
    <t>あべ ひろなか</t>
  </si>
  <si>
    <r>
      <rPr>
        <u/>
        <sz val="10"/>
        <color rgb="FF1155CC"/>
        <rFont val="&quot;ヒラギノ角ゴ ProN W3&quot;"/>
        <charset val="128"/>
      </rPr>
      <t>hironaka_abe@ulvac.com</t>
    </r>
  </si>
  <si>
    <t>川尻 健悟</t>
  </si>
  <si>
    <t>かわしり けんご</t>
  </si>
  <si>
    <r>
      <rPr>
        <u/>
        <sz val="10"/>
        <color rgb="FF1155CC"/>
        <rFont val="&quot;ヒラギノ角ゴ ProN W3&quot;"/>
        <charset val="128"/>
      </rPr>
      <t>kengo_kawashiri@ulvac.com</t>
    </r>
  </si>
  <si>
    <t>塚田 昇太郎</t>
  </si>
  <si>
    <t>つかだ しょうたろう</t>
  </si>
  <si>
    <r>
      <rPr>
        <u/>
        <sz val="10"/>
        <color rgb="FF1155CC"/>
        <rFont val="&quot;ヒラギノ角ゴ ProN W3&quot;"/>
        <charset val="128"/>
      </rPr>
      <t>shoutarou_tsukada@ulvac.com</t>
    </r>
  </si>
  <si>
    <t>left in 2024/12</t>
  </si>
  <si>
    <t>矢野川 翔</t>
  </si>
  <si>
    <t>やのがわ しょう</t>
  </si>
  <si>
    <r>
      <rPr>
        <u/>
        <sz val="10"/>
        <color rgb="FF1155CC"/>
        <rFont val="&quot;ヒラギノ角ゴ ProN W3&quot;"/>
        <charset val="128"/>
      </rPr>
      <t>shou_yanogawa@ulvac.com</t>
    </r>
  </si>
  <si>
    <t>new in 2024/7, moved in 2025/7</t>
  </si>
  <si>
    <t>田中 繁臣</t>
  </si>
  <si>
    <t>たなか しげおみ</t>
  </si>
  <si>
    <r>
      <rPr>
        <u/>
        <sz val="10"/>
        <color rgb="FF1155CC"/>
        <rFont val="&quot;ヒラギノ角ゴ ProN W3&quot;"/>
        <charset val="128"/>
      </rPr>
      <t>shigeomi_tanaka@ulvac.com</t>
    </r>
  </si>
  <si>
    <t>第三設計課</t>
  </si>
  <si>
    <t>三浦 俊彦</t>
  </si>
  <si>
    <t>みうら としひこ</t>
  </si>
  <si>
    <r>
      <rPr>
        <u/>
        <sz val="10"/>
        <color rgb="FF1155CC"/>
        <rFont val="&quot;ヒラギノ角ゴ ProN W3&quot;"/>
        <charset val="128"/>
      </rPr>
      <t>toshihiko1_miura@ulvac.com</t>
    </r>
  </si>
  <si>
    <t>曽田 光一</t>
  </si>
  <si>
    <t>そた こういち</t>
  </si>
  <si>
    <r>
      <rPr>
        <u/>
        <sz val="10"/>
        <color rgb="FF1155CC"/>
        <rFont val="&quot;ヒラギノ角ゴ ProN W3&quot;"/>
        <charset val="128"/>
      </rPr>
      <t>kouichi_sota@ulvac.com</t>
    </r>
  </si>
  <si>
    <t>new in 2024/7, change project in 2025/1</t>
  </si>
  <si>
    <t>塚原 慶</t>
  </si>
  <si>
    <t>つかはら けい</t>
  </si>
  <si>
    <r>
      <rPr>
        <u/>
        <sz val="10"/>
        <color rgb="FF1155CC"/>
        <rFont val="&quot;ヒラギノ角ゴ ProN W3&quot;"/>
        <charset val="128"/>
      </rPr>
      <t>kei_tsukahara@ulvac.com</t>
    </r>
  </si>
  <si>
    <t>new in 2024/8, change project in 2025/1</t>
  </si>
  <si>
    <t>鈴木 孝太</t>
  </si>
  <si>
    <t>すすき こうた</t>
  </si>
  <si>
    <r>
      <rPr>
        <u/>
        <sz val="10"/>
        <color rgb="FF1155CC"/>
        <rFont val="&quot;ヒラギノ角ゴ ProN W3&quot;"/>
        <charset val="128"/>
      </rPr>
      <t>kouta_suzuki@ulvac.com</t>
    </r>
  </si>
  <si>
    <t>加治 洋一</t>
  </si>
  <si>
    <t>かじ よういち</t>
  </si>
  <si>
    <r>
      <rPr>
        <u/>
        <sz val="10"/>
        <color rgb="FF1155CC"/>
        <rFont val="&quot;ヒラギノ角ゴ ProN W3&quot;"/>
        <charset val="128"/>
      </rPr>
      <t>youichi_kaji@ulvac.com</t>
    </r>
  </si>
  <si>
    <t>黒川 勉</t>
  </si>
  <si>
    <t>くろかわ まさる</t>
  </si>
  <si>
    <r>
      <rPr>
        <u/>
        <sz val="10"/>
        <color rgb="FF1155CC"/>
        <rFont val="&quot;ヒラギノ角ゴ ProN W3&quot;"/>
        <charset val="128"/>
      </rPr>
      <t>masaru_kurokawa@ulvac.com</t>
    </r>
  </si>
  <si>
    <t>内田 康友</t>
  </si>
  <si>
    <t>うちだ やすとも</t>
  </si>
  <si>
    <r>
      <rPr>
        <u/>
        <sz val="10"/>
        <color rgb="FF1155CC"/>
        <rFont val="&quot;ヒラギノ角ゴ ProN W3&quot;"/>
        <charset val="128"/>
      </rPr>
      <t>yasutomo_uchida@ulvac.com</t>
    </r>
  </si>
  <si>
    <t>高杉 英樹</t>
  </si>
  <si>
    <t>たかすぎ ひでき</t>
  </si>
  <si>
    <r>
      <rPr>
        <u/>
        <sz val="10"/>
        <color rgb="FF1155CC"/>
        <rFont val="&quot;ヒラギノ角ゴ ProN W3&quot;"/>
        <charset val="128"/>
      </rPr>
      <t>hideki_takasugi@ulvac.com</t>
    </r>
  </si>
  <si>
    <t>山口 智明</t>
  </si>
  <si>
    <t>やまぐち としあき</t>
  </si>
  <si>
    <r>
      <rPr>
        <u/>
        <sz val="10"/>
        <color rgb="FF1155CC"/>
        <rFont val="&quot;ヒラギノ角ゴ ProN W3&quot;"/>
        <charset val="128"/>
      </rPr>
      <t>tomoaki_yamaguchi@ulvac.com</t>
    </r>
  </si>
  <si>
    <t>高山 将斗</t>
  </si>
  <si>
    <t>たかやま まさと</t>
  </si>
  <si>
    <r>
      <rPr>
        <u/>
        <sz val="10"/>
        <color rgb="FF1155CC"/>
        <rFont val="&quot;ヒラギノ角ゴ ProN W3&quot;"/>
        <charset val="128"/>
      </rPr>
      <t>masato_takayama@ulvac.com</t>
    </r>
  </si>
  <si>
    <t>金 璣夏</t>
  </si>
  <si>
    <t>きむ きは</t>
  </si>
  <si>
    <r>
      <rPr>
        <u/>
        <sz val="10"/>
        <color rgb="FF1155CC"/>
        <rFont val="&quot;ヒラギノ角ゴ ProN W3&quot;"/>
        <charset val="128"/>
      </rPr>
      <t>ki-ha_kim@ulvac.com</t>
    </r>
  </si>
  <si>
    <t>left in 2026/1</t>
  </si>
  <si>
    <t>李 炅大</t>
  </si>
  <si>
    <t>い きゅんで</t>
  </si>
  <si>
    <r>
      <rPr>
        <u/>
        <sz val="10"/>
        <color rgb="FF1155CC"/>
        <rFont val="&quot;ヒラギノ角ゴ ProN W3&quot;"/>
        <charset val="128"/>
      </rPr>
      <t>kyung-dae_lee@ulvac.com</t>
    </r>
  </si>
  <si>
    <t>林 菜盛</t>
  </si>
  <si>
    <t>lim chae-sung</t>
  </si>
  <si>
    <t>chae-sung_lim@ulvac.com</t>
  </si>
  <si>
    <t>new in 2026/2</t>
  </si>
  <si>
    <t>朱 會準</t>
  </si>
  <si>
    <t>ju hoi-jun</t>
  </si>
  <si>
    <t>hoi-jun_ju@ulvac.com</t>
  </si>
  <si>
    <t>藤原 愛</t>
  </si>
  <si>
    <t>ふじわら あい</t>
  </si>
  <si>
    <r>
      <rPr>
        <u/>
        <sz val="10"/>
        <color rgb="FF1155CC"/>
        <rFont val="&quot;ヒラギノ角ゴ ProN W3&quot;"/>
        <charset val="128"/>
      </rPr>
      <t>ai_fujiwara@ulvac.com</t>
    </r>
  </si>
  <si>
    <t>若林 留功</t>
  </si>
  <si>
    <t>わかばやし るーく</t>
  </si>
  <si>
    <t>luke_wakabayashi@ulvac.com</t>
  </si>
  <si>
    <t>new in 2025/1</t>
  </si>
  <si>
    <t>野村 竜生</t>
  </si>
  <si>
    <t>のむら りゅうき</t>
  </si>
  <si>
    <r>
      <rPr>
        <u/>
        <sz val="10"/>
        <color rgb="FF1155CC"/>
        <rFont val="&quot;ヒラギノ角ゴ ProN W3&quot;"/>
        <charset val="128"/>
      </rPr>
      <t>ryuuki_nomura@ulvac.com</t>
    </r>
  </si>
  <si>
    <t>田尻 勇樹</t>
  </si>
  <si>
    <t>たじり ゆうき</t>
  </si>
  <si>
    <r>
      <rPr>
        <u/>
        <sz val="10"/>
        <color rgb="FF1155CC"/>
        <rFont val="&quot;ヒラギノ角ゴ ProN W3&quot;"/>
        <charset val="128"/>
      </rPr>
      <t>yuki_tajiri@ulvac.com</t>
    </r>
  </si>
  <si>
    <t>システム開発部</t>
  </si>
  <si>
    <t>secton&amp;grade changed in 2024/7</t>
  </si>
  <si>
    <t>三塩 亮一</t>
  </si>
  <si>
    <t>みしお りょういち</t>
  </si>
  <si>
    <r>
      <rPr>
        <u/>
        <sz val="10"/>
        <color rgb="FF1155CC"/>
        <rFont val="&quot;ヒラギノ角ゴ ProN W3&quot;"/>
        <charset val="128"/>
      </rPr>
      <t>ryouichi_mishio@ulvac.com</t>
    </r>
  </si>
  <si>
    <t>ソフトウェア開発課</t>
  </si>
  <si>
    <t>田沢 尚方</t>
  </si>
  <si>
    <t>たざわ なおかた</t>
  </si>
  <si>
    <r>
      <rPr>
        <u/>
        <sz val="10"/>
        <color rgb="FF1155CC"/>
        <rFont val="&quot;ヒラギノ角ゴ ProN W3&quot;"/>
        <charset val="128"/>
      </rPr>
      <t>naokata_tazawa@ulvac.com</t>
    </r>
  </si>
  <si>
    <t>武藤 昭彦</t>
  </si>
  <si>
    <t>むとう あきひこ</t>
  </si>
  <si>
    <r>
      <rPr>
        <u/>
        <sz val="10"/>
        <color rgb="FF1155CC"/>
        <rFont val="&quot;ヒラギノ角ゴ ProN W3&quot;"/>
        <charset val="128"/>
      </rPr>
      <t>akihiko_mutou@ulvac.com</t>
    </r>
  </si>
  <si>
    <t>石井 充</t>
  </si>
  <si>
    <t>いしい みつる</t>
  </si>
  <si>
    <r>
      <rPr>
        <u/>
        <sz val="10"/>
        <color rgb="FF1155CC"/>
        <rFont val="&quot;ヒラギノ角ゴ ProN W3&quot;"/>
        <charset val="128"/>
      </rPr>
      <t>mitsuru_ishii@ulvac.com</t>
    </r>
  </si>
  <si>
    <t>神原 利夫</t>
  </si>
  <si>
    <t>かんばら としお</t>
  </si>
  <si>
    <r>
      <rPr>
        <u/>
        <sz val="10"/>
        <color rgb="FF1155CC"/>
        <rFont val="&quot;ヒラギノ角ゴ ProN W3&quot;"/>
        <charset val="128"/>
      </rPr>
      <t>toshio_kanbara@ulvac.com</t>
    </r>
  </si>
  <si>
    <t>勝間田 高幸</t>
  </si>
  <si>
    <t>かつまた たかゆき</t>
  </si>
  <si>
    <r>
      <rPr>
        <u/>
        <sz val="10"/>
        <color rgb="FF1155CC"/>
        <rFont val="&quot;ヒラギノ角ゴ ProN W3&quot;"/>
        <charset val="128"/>
      </rPr>
      <t>takayuki_katsumata@ulvac.com</t>
    </r>
  </si>
  <si>
    <t>三倉 勇樹</t>
  </si>
  <si>
    <t>みくら ゆうき</t>
  </si>
  <si>
    <r>
      <rPr>
        <u/>
        <sz val="10"/>
        <color rgb="FF1155CC"/>
        <rFont val="&quot;ヒラギノ角ゴ ProN W3&quot;"/>
        <charset val="128"/>
      </rPr>
      <t>yuuki_mikura@ulvac.com</t>
    </r>
  </si>
  <si>
    <t>浜田 孝</t>
  </si>
  <si>
    <t>はまだ たかし</t>
  </si>
  <si>
    <r>
      <rPr>
        <u/>
        <sz val="10"/>
        <color rgb="FF1155CC"/>
        <rFont val="&quot;ヒラギノ角ゴ ProN W3&quot;"/>
        <charset val="128"/>
      </rPr>
      <t>takashi_hamada@ulvac.com</t>
    </r>
  </si>
  <si>
    <t>二瓶 朋圭</t>
  </si>
  <si>
    <t>にへい ともよし</t>
  </si>
  <si>
    <r>
      <rPr>
        <u/>
        <sz val="10"/>
        <color rgb="FF1155CC"/>
        <rFont val="&quot;ヒラギノ角ゴ ProN W3&quot;"/>
        <charset val="128"/>
      </rPr>
      <t>tomoyoshi_nihei@ulvac.com</t>
    </r>
  </si>
  <si>
    <t>新井 雅哉</t>
  </si>
  <si>
    <t>あらい まさや</t>
  </si>
  <si>
    <r>
      <rPr>
        <u/>
        <sz val="10"/>
        <color rgb="FF1155CC"/>
        <rFont val="&quot;ヒラギノ角ゴ ProN W3&quot;"/>
        <charset val="128"/>
      </rPr>
      <t>masaya_arai@ulvac.com</t>
    </r>
  </si>
  <si>
    <t>根津 蓮太郎</t>
  </si>
  <si>
    <t>ねつ れんたろう</t>
  </si>
  <si>
    <r>
      <rPr>
        <u/>
        <sz val="10"/>
        <color rgb="FF1155CC"/>
        <rFont val="&quot;ヒラギノ角ゴ ProN W3&quot;"/>
        <charset val="128"/>
      </rPr>
      <t>rentarou_netsu@ulvac.com</t>
    </r>
  </si>
  <si>
    <t>森田 大貴</t>
  </si>
  <si>
    <t>もりた だいき</t>
  </si>
  <si>
    <r>
      <rPr>
        <u/>
        <sz val="10"/>
        <color rgb="FF1155CC"/>
        <rFont val="&quot;ヒラギノ角ゴ ProN W3&quot;"/>
        <charset val="128"/>
      </rPr>
      <t>daiki_morita@ulvac.com</t>
    </r>
  </si>
  <si>
    <t>大﨑 晃太郎</t>
  </si>
  <si>
    <t>おおさき こうたろう</t>
  </si>
  <si>
    <r>
      <rPr>
        <u/>
        <sz val="10"/>
        <color rgb="FF1155CC"/>
        <rFont val="&quot;ヒラギノ角ゴ ProN W3&quot;"/>
        <charset val="128"/>
      </rPr>
      <t>koutarou_oosaki@ulvac.com</t>
    </r>
  </si>
  <si>
    <t>left in 2025/7</t>
  </si>
  <si>
    <t>小川 航平</t>
  </si>
  <si>
    <t>おがわ こうへい</t>
  </si>
  <si>
    <r>
      <rPr>
        <u/>
        <sz val="10"/>
        <color rgb="FF1155CC"/>
        <rFont val="&quot;ヒラギノ角ゴ ProN W3&quot;"/>
        <charset val="128"/>
      </rPr>
      <t>kouhei_ogawa@ulvac.com</t>
    </r>
  </si>
  <si>
    <t>髙﨑 大輔</t>
  </si>
  <si>
    <t>たかさき だいすけ</t>
  </si>
  <si>
    <t>daisuke_takasaki@ulvac.com</t>
  </si>
  <si>
    <t>new in 2025/2, mental health off in 2026/11</t>
  </si>
  <si>
    <t>海藤 太郎</t>
  </si>
  <si>
    <t>かいとう たろう</t>
  </si>
  <si>
    <r>
      <rPr>
        <u/>
        <sz val="10"/>
        <color rgb="FF1155CC"/>
        <rFont val="&quot;ヒラギノ角ゴ ProN W3&quot;"/>
        <charset val="128"/>
      </rPr>
      <t>tarou_kaitou@ulvac.com</t>
    </r>
  </si>
  <si>
    <t>森 伸一郎</t>
  </si>
  <si>
    <t>もり しんいちろう</t>
  </si>
  <si>
    <r>
      <rPr>
        <u/>
        <sz val="10"/>
        <color rgb="FF1155CC"/>
        <rFont val="&quot;ヒラギノ角ゴ ProN W3&quot;"/>
        <charset val="128"/>
      </rPr>
      <t>shinichirou_mori@ulvac.com</t>
    </r>
  </si>
  <si>
    <t>望月 信明</t>
  </si>
  <si>
    <t>もちずき のぶあき</t>
  </si>
  <si>
    <r>
      <rPr>
        <u/>
        <sz val="10"/>
        <color rgb="FF1155CC"/>
        <rFont val="&quot;ヒラギノ角ゴ ProN W3&quot;"/>
        <charset val="128"/>
      </rPr>
      <t>nobuaki_mochizuki@ulvac.com</t>
    </r>
  </si>
  <si>
    <t>製品技術課</t>
  </si>
  <si>
    <t>藤井 佳詞</t>
  </si>
  <si>
    <t>ふじい よしのり</t>
  </si>
  <si>
    <r>
      <rPr>
        <u/>
        <sz val="10"/>
        <color rgb="FF1155CC"/>
        <rFont val="&quot;ヒラギノ角ゴ ProN W3&quot;"/>
        <charset val="128"/>
      </rPr>
      <t>yosinori_fujii@ulvac.com</t>
    </r>
  </si>
  <si>
    <t>佐野 昭文</t>
  </si>
  <si>
    <t>さの あきふみ</t>
  </si>
  <si>
    <r>
      <rPr>
        <u/>
        <sz val="10"/>
        <color rgb="FF1155CC"/>
        <rFont val="&quot;ヒラギノ角ゴ ProN W3&quot;"/>
        <charset val="128"/>
      </rPr>
      <t>akifumi_sano@ulvac.com</t>
    </r>
  </si>
  <si>
    <t>加部 正悟</t>
  </si>
  <si>
    <t>かべ しょうご</t>
  </si>
  <si>
    <r>
      <rPr>
        <u/>
        <sz val="10"/>
        <color rgb="FF1155CC"/>
        <rFont val="&quot;ヒラギノ角ゴ ProN W3&quot;"/>
        <charset val="128"/>
      </rPr>
      <t>shougo_kabe@ulvac.com</t>
    </r>
  </si>
  <si>
    <t>高橋 大</t>
  </si>
  <si>
    <t>たかはし だい</t>
  </si>
  <si>
    <r>
      <rPr>
        <u/>
        <sz val="10"/>
        <color rgb="FF1155CC"/>
        <rFont val="&quot;ヒラギノ角ゴ ProN W3&quot;"/>
        <charset val="128"/>
      </rPr>
      <t>dai_takahashi@ulvac.com</t>
    </r>
  </si>
  <si>
    <t>勝又 義広</t>
  </si>
  <si>
    <t>かつまた よしひろ</t>
  </si>
  <si>
    <r>
      <rPr>
        <u/>
        <sz val="10"/>
        <color rgb="FF1155CC"/>
        <rFont val="&quot;ヒラギノ角ゴ ProN W3&quot;"/>
        <charset val="128"/>
      </rPr>
      <t>yoshihiro_katsumata@ulvac.com</t>
    </r>
  </si>
  <si>
    <t>黒瀬 智史</t>
  </si>
  <si>
    <t>くろせ さとし</t>
  </si>
  <si>
    <r>
      <rPr>
        <u/>
        <sz val="10"/>
        <color rgb="FF1155CC"/>
        <rFont val="&quot;ヒラギノ角ゴ ProN W3&quot;"/>
        <charset val="128"/>
      </rPr>
      <t>satoshi_kurose@ulvac.com</t>
    </r>
  </si>
  <si>
    <t>守野 通子</t>
  </si>
  <si>
    <t>もりの なおこ</t>
  </si>
  <si>
    <r>
      <rPr>
        <u/>
        <sz val="10"/>
        <color rgb="FF1155CC"/>
        <rFont val="&quot;ヒラギノ角ゴ ProN W3&quot;"/>
        <charset val="128"/>
      </rPr>
      <t>naoko_morino@ulvac.com</t>
    </r>
  </si>
  <si>
    <t>Alcantara Patricia</t>
  </si>
  <si>
    <t>ぱとりしあ</t>
  </si>
  <si>
    <r>
      <rPr>
        <u/>
        <sz val="10"/>
        <color rgb="FF1155CC"/>
        <rFont val="&quot;ヒラギノ角ゴ ProN W3&quot;"/>
        <charset val="128"/>
      </rPr>
      <t>patricia_alcantara@ulvac.com</t>
    </r>
  </si>
  <si>
    <t>渡邊 一茂</t>
  </si>
  <si>
    <t>わたなべ かずしげ</t>
  </si>
  <si>
    <r>
      <rPr>
        <u/>
        <sz val="10"/>
        <color rgb="FF1155CC"/>
        <rFont val="&quot;ヒラギノ角ゴ ProN W3&quot;"/>
        <charset val="128"/>
      </rPr>
      <t>kazushige_watanabe@ulvac.com</t>
    </r>
  </si>
  <si>
    <t>島田 茂</t>
  </si>
  <si>
    <t>しまだ しげる</t>
  </si>
  <si>
    <r>
      <rPr>
        <u/>
        <sz val="10"/>
        <color rgb="FF1155CC"/>
        <rFont val="&quot;ヒラギノ角ゴ ProN W3&quot;"/>
        <charset val="128"/>
      </rPr>
      <t>shigeru_shimada@ulvac.com</t>
    </r>
  </si>
  <si>
    <t>品質保証裾野</t>
    <rPh sb="0" eb="4">
      <t xml:space="preserve">ヒンシツホショウ </t>
    </rPh>
    <rPh sb="4" eb="6">
      <t xml:space="preserve">スソノ </t>
    </rPh>
    <phoneticPr fontId="10"/>
  </si>
  <si>
    <t>leave</t>
    <phoneticPr fontId="10"/>
  </si>
  <si>
    <t>absence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</si>
</sst>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rgb="FF000000"/>
      <name val="&quot;ヒラギノ角ゴ ProN W3&quot;"/>
      <family val="3"/>
      <charset val="128"/>
    </font>
    <font>
      <sz val="11"/>
      <color rgb="FF000000"/>
      <name val="&quot;ヒラギノ角ゴ ProN W3&quot;"/>
      <charset val="128"/>
    </font>
    <font>
      <sz val="11"/>
      <name val="&quot;ヒラギノ角ゴ ProN W3&quot;"/>
      <charset val="128"/>
    </font>
    <font>
      <u/>
      <sz val="10"/>
      <color rgb="FF0000FF"/>
      <name val="&quot;ヒラギノ角ゴ ProN W3&quot;"/>
      <charset val="128"/>
    </font>
    <font>
      <sz val="10"/>
      <name val="&quot;ヒラギノ角ゴ ProN W3&quot;"/>
      <charset val="128"/>
    </font>
    <font>
      <u/>
      <sz val="10"/>
      <color rgb="FF0563C1"/>
      <name val="&quot;ヒラギノ角ゴ ProN W3&quot;"/>
      <charset val="128"/>
    </font>
    <font>
      <sz val="10"/>
      <color rgb="FFFF0000"/>
      <name val="&quot;ヒラギノ角ゴ ProN W3&quot;"/>
      <charset val="128"/>
    </font>
    <font>
      <sz val="10"/>
      <color rgb="FF000000"/>
      <name val="游ゴシック"/>
      <family val="3"/>
      <charset val="128"/>
    </font>
    <font>
      <u/>
      <sz val="10"/>
      <color rgb="FF1155CC"/>
      <name val="&quot;ヒラギノ角ゴ ProN W3&quot;"/>
      <charset val="128"/>
    </font>
    <font>
      <sz val="6"/>
      <name val="Tsukushi A Round Gothic Bold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0" fillId="0" borderId="0" xfId="0"/>
  </cellXfs>
  <cellStyles count="1">
    <cellStyle name="標準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uudai_tachida@ulvac.com" TargetMode="External"/><Relationship Id="rId21" Type="http://schemas.openxmlformats.org/officeDocument/2006/relationships/hyperlink" Target="mailto:fumiaki_ogawa@ulvac.com" TargetMode="External"/><Relationship Id="rId42" Type="http://schemas.openxmlformats.org/officeDocument/2006/relationships/hyperlink" Target="mailto:kouichi_sota@ulvac.com" TargetMode="External"/><Relationship Id="rId47" Type="http://schemas.openxmlformats.org/officeDocument/2006/relationships/hyperlink" Target="mailto:yasutomo_uchida@ulvac.com" TargetMode="External"/><Relationship Id="rId63" Type="http://schemas.openxmlformats.org/officeDocument/2006/relationships/hyperlink" Target="mailto:takashi_hamada@ulvac.com" TargetMode="External"/><Relationship Id="rId68" Type="http://schemas.openxmlformats.org/officeDocument/2006/relationships/hyperlink" Target="mailto:koutarou_oosaki@ulvac.com" TargetMode="External"/><Relationship Id="rId16" Type="http://schemas.openxmlformats.org/officeDocument/2006/relationships/hyperlink" Target="mailto:hideki_mataga@ulvac.com" TargetMode="External"/><Relationship Id="rId11" Type="http://schemas.openxmlformats.org/officeDocument/2006/relationships/hyperlink" Target="mailto:shuuji_saitou@ulvac.com" TargetMode="External"/><Relationship Id="rId32" Type="http://schemas.openxmlformats.org/officeDocument/2006/relationships/hyperlink" Target="mailto:teruhiko_hoshihara@ulvac.com" TargetMode="External"/><Relationship Id="rId37" Type="http://schemas.openxmlformats.org/officeDocument/2006/relationships/hyperlink" Target="mailto:kengo_kawashiri@ulvac.com" TargetMode="External"/><Relationship Id="rId53" Type="http://schemas.openxmlformats.org/officeDocument/2006/relationships/hyperlink" Target="mailto:ai_fujiwara@ulvac.com" TargetMode="External"/><Relationship Id="rId58" Type="http://schemas.openxmlformats.org/officeDocument/2006/relationships/hyperlink" Target="mailto:akihiko_mutou@ulvac.com" TargetMode="External"/><Relationship Id="rId74" Type="http://schemas.openxmlformats.org/officeDocument/2006/relationships/hyperlink" Target="mailto:akifumi_sano@ulvac.com" TargetMode="External"/><Relationship Id="rId79" Type="http://schemas.openxmlformats.org/officeDocument/2006/relationships/hyperlink" Target="mailto:naoko_morino@ulvac.com" TargetMode="External"/><Relationship Id="rId5" Type="http://schemas.openxmlformats.org/officeDocument/2006/relationships/hyperlink" Target="mailto:naohiro_tachibana@ulvac.com" TargetMode="External"/><Relationship Id="rId61" Type="http://schemas.openxmlformats.org/officeDocument/2006/relationships/hyperlink" Target="mailto:takayuki_katsumata@ulvac.com" TargetMode="External"/><Relationship Id="rId82" Type="http://schemas.openxmlformats.org/officeDocument/2006/relationships/hyperlink" Target="mailto:shigeru_shimada@ulvac.com" TargetMode="External"/><Relationship Id="rId19" Type="http://schemas.openxmlformats.org/officeDocument/2006/relationships/hyperlink" Target="mailto:hikotaka_tada@ulvac.com" TargetMode="External"/><Relationship Id="rId14" Type="http://schemas.openxmlformats.org/officeDocument/2006/relationships/hyperlink" Target="mailto:akira_jinzu@ulvac.com" TargetMode="External"/><Relationship Id="rId22" Type="http://schemas.openxmlformats.org/officeDocument/2006/relationships/hyperlink" Target="mailto:fumiki_higashi@ulvac.com" TargetMode="External"/><Relationship Id="rId27" Type="http://schemas.openxmlformats.org/officeDocument/2006/relationships/hyperlink" Target="mailto:asako_tokuda@ulvac.com" TargetMode="External"/><Relationship Id="rId30" Type="http://schemas.openxmlformats.org/officeDocument/2006/relationships/hyperlink" Target="mailto:takashi_amatatsu@ulvac.com" TargetMode="External"/><Relationship Id="rId35" Type="http://schemas.openxmlformats.org/officeDocument/2006/relationships/hyperlink" Target="mailto:tetsuya_kaneda@ulvac.com" TargetMode="External"/><Relationship Id="rId43" Type="http://schemas.openxmlformats.org/officeDocument/2006/relationships/hyperlink" Target="mailto:kei_tsukahara@ulvac.com" TargetMode="External"/><Relationship Id="rId48" Type="http://schemas.openxmlformats.org/officeDocument/2006/relationships/hyperlink" Target="mailto:hideki_takasugi@ulvac.com" TargetMode="External"/><Relationship Id="rId56" Type="http://schemas.openxmlformats.org/officeDocument/2006/relationships/hyperlink" Target="mailto:ryouichi_mishio@ulvac.com" TargetMode="External"/><Relationship Id="rId64" Type="http://schemas.openxmlformats.org/officeDocument/2006/relationships/hyperlink" Target="mailto:tomoyoshi_nihei@ulvac.com" TargetMode="External"/><Relationship Id="rId69" Type="http://schemas.openxmlformats.org/officeDocument/2006/relationships/hyperlink" Target="mailto:kouhei_ogawa@ulvac.com" TargetMode="External"/><Relationship Id="rId77" Type="http://schemas.openxmlformats.org/officeDocument/2006/relationships/hyperlink" Target="mailto:yoshihiro_katsumata@ulvac.com" TargetMode="External"/><Relationship Id="rId8" Type="http://schemas.openxmlformats.org/officeDocument/2006/relationships/hyperlink" Target="mailto:yuuya_bannai@ulvac.com" TargetMode="External"/><Relationship Id="rId51" Type="http://schemas.openxmlformats.org/officeDocument/2006/relationships/hyperlink" Target="mailto:ki-ha_kim@ulvac.com" TargetMode="External"/><Relationship Id="rId72" Type="http://schemas.openxmlformats.org/officeDocument/2006/relationships/hyperlink" Target="mailto:nobuaki_mochizuki@ulvac.com" TargetMode="External"/><Relationship Id="rId80" Type="http://schemas.openxmlformats.org/officeDocument/2006/relationships/hyperlink" Target="mailto:patricia_alcantara@ulvac.com" TargetMode="External"/><Relationship Id="rId3" Type="http://schemas.openxmlformats.org/officeDocument/2006/relationships/hyperlink" Target="mailto:endou_takahito@ulva.com" TargetMode="External"/><Relationship Id="rId12" Type="http://schemas.openxmlformats.org/officeDocument/2006/relationships/hyperlink" Target="mailto:yoshiyuki_hadachi@ulvac.com" TargetMode="External"/><Relationship Id="rId17" Type="http://schemas.openxmlformats.org/officeDocument/2006/relationships/hyperlink" Target="mailto:masanobu_kamii@ulvac.com" TargetMode="External"/><Relationship Id="rId25" Type="http://schemas.openxmlformats.org/officeDocument/2006/relationships/hyperlink" Target="mailto:ka-in_kim@ulvac.com" TargetMode="External"/><Relationship Id="rId33" Type="http://schemas.openxmlformats.org/officeDocument/2006/relationships/hyperlink" Target="mailto:naoyoshi_suzuki@ulvac.com" TargetMode="External"/><Relationship Id="rId38" Type="http://schemas.openxmlformats.org/officeDocument/2006/relationships/hyperlink" Target="mailto:shoutarou_tsukada@ulvac.com" TargetMode="External"/><Relationship Id="rId46" Type="http://schemas.openxmlformats.org/officeDocument/2006/relationships/hyperlink" Target="mailto:masaru_kurokawa@ulvac.com" TargetMode="External"/><Relationship Id="rId59" Type="http://schemas.openxmlformats.org/officeDocument/2006/relationships/hyperlink" Target="mailto:mitsuru_ishii@ulvac.com" TargetMode="External"/><Relationship Id="rId67" Type="http://schemas.openxmlformats.org/officeDocument/2006/relationships/hyperlink" Target="mailto:daiki_morita@ulvac.com" TargetMode="External"/><Relationship Id="rId20" Type="http://schemas.openxmlformats.org/officeDocument/2006/relationships/hyperlink" Target="mailto:kazuyuki_koizumi@ulvac.com" TargetMode="External"/><Relationship Id="rId41" Type="http://schemas.openxmlformats.org/officeDocument/2006/relationships/hyperlink" Target="mailto:toshihiko1_miura@ulvac.com" TargetMode="External"/><Relationship Id="rId54" Type="http://schemas.openxmlformats.org/officeDocument/2006/relationships/hyperlink" Target="mailto:ryuuki_nomura@ulvac.com" TargetMode="External"/><Relationship Id="rId62" Type="http://schemas.openxmlformats.org/officeDocument/2006/relationships/hyperlink" Target="mailto:yuuki_mikura@ulvac.com" TargetMode="External"/><Relationship Id="rId70" Type="http://schemas.openxmlformats.org/officeDocument/2006/relationships/hyperlink" Target="mailto:tarou_kaitou@ulvac.com" TargetMode="External"/><Relationship Id="rId75" Type="http://schemas.openxmlformats.org/officeDocument/2006/relationships/hyperlink" Target="mailto:shougo_kabe@ulvac.com" TargetMode="External"/><Relationship Id="rId1" Type="http://schemas.openxmlformats.org/officeDocument/2006/relationships/hyperlink" Target="mailto:hiroki_hosono@ulvac.com" TargetMode="External"/><Relationship Id="rId6" Type="http://schemas.openxmlformats.org/officeDocument/2006/relationships/hyperlink" Target="mailto:yuuichi_yoshida@ulvac.com" TargetMode="External"/><Relationship Id="rId15" Type="http://schemas.openxmlformats.org/officeDocument/2006/relationships/hyperlink" Target="mailto:etsurou_kashiwagi@ulvac.com" TargetMode="External"/><Relationship Id="rId23" Type="http://schemas.openxmlformats.org/officeDocument/2006/relationships/hyperlink" Target="mailto:shoutarou_kudou@ulvac.com" TargetMode="External"/><Relationship Id="rId28" Type="http://schemas.openxmlformats.org/officeDocument/2006/relationships/hyperlink" Target="mailto:yuuji_saitou@ulvac.com" TargetMode="External"/><Relationship Id="rId36" Type="http://schemas.openxmlformats.org/officeDocument/2006/relationships/hyperlink" Target="mailto:hironaka_abe@ulvac.com" TargetMode="External"/><Relationship Id="rId49" Type="http://schemas.openxmlformats.org/officeDocument/2006/relationships/hyperlink" Target="mailto:tomoaki_yamaguchi@ulvac.com" TargetMode="External"/><Relationship Id="rId57" Type="http://schemas.openxmlformats.org/officeDocument/2006/relationships/hyperlink" Target="mailto:naokata_tazawa@ulvac.com" TargetMode="External"/><Relationship Id="rId10" Type="http://schemas.openxmlformats.org/officeDocument/2006/relationships/hyperlink" Target="mailto:kazuhiro_musha@ulvac.com" TargetMode="External"/><Relationship Id="rId31" Type="http://schemas.openxmlformats.org/officeDocument/2006/relationships/hyperlink" Target="mailto:yuuichi_kihara@ulvac.com" TargetMode="External"/><Relationship Id="rId44" Type="http://schemas.openxmlformats.org/officeDocument/2006/relationships/hyperlink" Target="mailto:kouta_suzuki@ulvac.com" TargetMode="External"/><Relationship Id="rId52" Type="http://schemas.openxmlformats.org/officeDocument/2006/relationships/hyperlink" Target="mailto:kyung-dae_lee@nw.ulvac.com" TargetMode="External"/><Relationship Id="rId60" Type="http://schemas.openxmlformats.org/officeDocument/2006/relationships/hyperlink" Target="mailto:toshio_kanbara@ulvac.com" TargetMode="External"/><Relationship Id="rId65" Type="http://schemas.openxmlformats.org/officeDocument/2006/relationships/hyperlink" Target="mailto:masaya_arai@ulvac.com" TargetMode="External"/><Relationship Id="rId73" Type="http://schemas.openxmlformats.org/officeDocument/2006/relationships/hyperlink" Target="mailto:yosinori_fujii@ulvac.com" TargetMode="External"/><Relationship Id="rId78" Type="http://schemas.openxmlformats.org/officeDocument/2006/relationships/hyperlink" Target="mailto:satoshi_kurose@ulvac.com" TargetMode="External"/><Relationship Id="rId81" Type="http://schemas.openxmlformats.org/officeDocument/2006/relationships/hyperlink" Target="mailto:kazushige_watanabe@ulvac.com" TargetMode="External"/><Relationship Id="rId4" Type="http://schemas.openxmlformats.org/officeDocument/2006/relationships/hyperlink" Target="mailto:kouichi_takizawa@ulvac.com" TargetMode="External"/><Relationship Id="rId9" Type="http://schemas.openxmlformats.org/officeDocument/2006/relationships/hyperlink" Target="mailto:kousuke_hoshiya@ulvac.com" TargetMode="External"/><Relationship Id="rId13" Type="http://schemas.openxmlformats.org/officeDocument/2006/relationships/hyperlink" Target="mailto:genki_sekine@ulvac.com" TargetMode="External"/><Relationship Id="rId18" Type="http://schemas.openxmlformats.org/officeDocument/2006/relationships/hyperlink" Target="mailto:shigeru_sugiyama@ulvac.com" TargetMode="External"/><Relationship Id="rId39" Type="http://schemas.openxmlformats.org/officeDocument/2006/relationships/hyperlink" Target="mailto:shou_yanogawa@ulvac.com" TargetMode="External"/><Relationship Id="rId34" Type="http://schemas.openxmlformats.org/officeDocument/2006/relationships/hyperlink" Target="mailto:junichi_masuyama@ulvac.com" TargetMode="External"/><Relationship Id="rId50" Type="http://schemas.openxmlformats.org/officeDocument/2006/relationships/hyperlink" Target="mailto:masato_takayama@ulvac.com" TargetMode="External"/><Relationship Id="rId55" Type="http://schemas.openxmlformats.org/officeDocument/2006/relationships/hyperlink" Target="mailto:yuki_tajiri@ulvac.com" TargetMode="External"/><Relationship Id="rId76" Type="http://schemas.openxmlformats.org/officeDocument/2006/relationships/hyperlink" Target="mailto:dai_takahashi@ulvac.com" TargetMode="External"/><Relationship Id="rId7" Type="http://schemas.openxmlformats.org/officeDocument/2006/relationships/hyperlink" Target="mailto:shouta_nakatsugawa@ulvac.com" TargetMode="External"/><Relationship Id="rId71" Type="http://schemas.openxmlformats.org/officeDocument/2006/relationships/hyperlink" Target="mailto:shinichirou_mori@ulvac.com" TargetMode="External"/><Relationship Id="rId2" Type="http://schemas.openxmlformats.org/officeDocument/2006/relationships/hyperlink" Target="mailto:kazuhito_sekino@ulvac.com" TargetMode="External"/><Relationship Id="rId29" Type="http://schemas.openxmlformats.org/officeDocument/2006/relationships/hyperlink" Target="mailto:sung-ho_lee@ulvac.com" TargetMode="External"/><Relationship Id="rId24" Type="http://schemas.openxmlformats.org/officeDocument/2006/relationships/hyperlink" Target="mailto:ji-yong_kim@ulvac.com" TargetMode="External"/><Relationship Id="rId40" Type="http://schemas.openxmlformats.org/officeDocument/2006/relationships/hyperlink" Target="mailto:shigeomi_tanaka@ulvac.com" TargetMode="External"/><Relationship Id="rId45" Type="http://schemas.openxmlformats.org/officeDocument/2006/relationships/hyperlink" Target="mailto:youichi_kaji@ulvac.com" TargetMode="External"/><Relationship Id="rId66" Type="http://schemas.openxmlformats.org/officeDocument/2006/relationships/hyperlink" Target="mailto:rentarou_netsu@ulv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88"/>
  <sheetViews>
    <sheetView tabSelected="1" workbookViewId="0">
      <pane xSplit="2" ySplit="1" topLeftCell="C52" activePane="bottomRight" state="frozen"/>
      <selection pane="topRight" activeCell="C1" sqref="C1"/>
      <selection pane="bottomLeft" activeCell="A2" sqref="A2"/>
      <selection pane="bottomRight" activeCell="L75" sqref="L75"/>
    </sheetView>
  </sheetViews>
  <sheetFormatPr baseColWidth="10" defaultColWidth="12.6640625" defaultRowHeight="15.75" customHeight="1"/>
  <cols>
    <col min="1" max="1" width="5" customWidth="1"/>
    <col min="2" max="2" width="13.33203125" customWidth="1"/>
    <col min="3" max="3" width="18.1640625" customWidth="1"/>
    <col min="4" max="4" width="5.1640625" customWidth="1"/>
    <col min="5" max="5" width="26.6640625" customWidth="1"/>
    <col min="6" max="6" width="16.83203125" customWidth="1"/>
    <col min="7" max="7" width="16" customWidth="1"/>
    <col min="8" max="8" width="14.1640625" customWidth="1"/>
    <col min="9" max="9" width="15.33203125" customWidth="1"/>
    <col min="10" max="10" width="9.6640625" customWidth="1"/>
    <col min="11" max="11" width="12.6640625" customWidth="1"/>
    <col min="12" max="12" width="8.1640625" customWidth="1"/>
    <col min="13" max="13" width="7.6640625" customWidth="1"/>
    <col min="14" max="14" width="11" customWidth="1"/>
    <col min="15" max="15" width="11.6640625" customWidth="1"/>
    <col min="16" max="16" width="35.1640625" customWidth="1"/>
  </cols>
  <sheetData>
    <row r="1" spans="1:30" ht="14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">
      <c r="A2" s="5"/>
      <c r="B2" s="6" t="s">
        <v>16</v>
      </c>
      <c r="C2" s="7" t="s">
        <v>17</v>
      </c>
      <c r="D2" s="7"/>
      <c r="E2" s="8" t="s">
        <v>18</v>
      </c>
      <c r="F2" s="7" t="s">
        <v>19</v>
      </c>
      <c r="G2" s="7" t="s">
        <v>20</v>
      </c>
      <c r="H2" s="7" t="s">
        <v>317</v>
      </c>
      <c r="I2" s="7" t="s">
        <v>21</v>
      </c>
      <c r="J2" s="7"/>
      <c r="K2" s="6" t="s">
        <v>22</v>
      </c>
      <c r="L2" s="1"/>
      <c r="M2" s="9">
        <v>9</v>
      </c>
      <c r="N2" s="7"/>
      <c r="O2" s="7" t="s">
        <v>21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4">
      <c r="A3" s="5"/>
      <c r="B3" s="10" t="s">
        <v>23</v>
      </c>
      <c r="C3" s="7" t="s">
        <v>24</v>
      </c>
      <c r="D3" s="7"/>
      <c r="E3" s="8" t="s">
        <v>25</v>
      </c>
      <c r="F3" s="7" t="s">
        <v>19</v>
      </c>
      <c r="G3" s="7" t="s">
        <v>20</v>
      </c>
      <c r="H3" s="7" t="s">
        <v>317</v>
      </c>
      <c r="I3" s="7"/>
      <c r="J3" s="7"/>
      <c r="K3" s="7" t="s">
        <v>26</v>
      </c>
      <c r="L3" s="1"/>
      <c r="M3" s="9">
        <v>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4">
      <c r="A4" s="5"/>
      <c r="B4" s="7" t="s">
        <v>27</v>
      </c>
      <c r="C4" s="7" t="s">
        <v>28</v>
      </c>
      <c r="D4" s="7"/>
      <c r="E4" s="8" t="s">
        <v>29</v>
      </c>
      <c r="F4" s="7" t="s">
        <v>19</v>
      </c>
      <c r="G4" s="11" t="s">
        <v>20</v>
      </c>
      <c r="H4" s="7" t="s">
        <v>317</v>
      </c>
      <c r="I4" s="7"/>
      <c r="J4" s="7"/>
      <c r="K4" s="7" t="s">
        <v>30</v>
      </c>
      <c r="L4" s="1"/>
      <c r="M4" s="9">
        <v>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4">
      <c r="A5" s="5"/>
      <c r="B5" s="7" t="s">
        <v>31</v>
      </c>
      <c r="C5" s="7" t="s">
        <v>32</v>
      </c>
      <c r="D5" s="7"/>
      <c r="E5" s="8" t="s">
        <v>33</v>
      </c>
      <c r="F5" s="7" t="s">
        <v>19</v>
      </c>
      <c r="G5" s="7" t="s">
        <v>20</v>
      </c>
      <c r="H5" s="7" t="s">
        <v>317</v>
      </c>
      <c r="I5" s="7"/>
      <c r="J5" s="7"/>
      <c r="K5" s="7" t="s">
        <v>30</v>
      </c>
      <c r="L5" s="1"/>
      <c r="M5" s="9">
        <v>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4">
      <c r="A6" s="5"/>
      <c r="B6" s="7" t="s">
        <v>34</v>
      </c>
      <c r="C6" s="7" t="s">
        <v>35</v>
      </c>
      <c r="D6" s="7"/>
      <c r="E6" s="12" t="s">
        <v>36</v>
      </c>
      <c r="F6" s="7" t="s">
        <v>19</v>
      </c>
      <c r="G6" s="7" t="s">
        <v>20</v>
      </c>
      <c r="H6" s="7" t="s">
        <v>317</v>
      </c>
      <c r="I6" s="7"/>
      <c r="J6" s="7"/>
      <c r="K6" s="7" t="s">
        <v>37</v>
      </c>
      <c r="L6" s="1"/>
      <c r="M6" s="9">
        <v>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4">
      <c r="A7" s="5"/>
      <c r="B7" s="7" t="s">
        <v>38</v>
      </c>
      <c r="C7" s="7" t="s">
        <v>39</v>
      </c>
      <c r="D7" s="7"/>
      <c r="E7" s="8" t="s">
        <v>40</v>
      </c>
      <c r="F7" s="7" t="s">
        <v>19</v>
      </c>
      <c r="G7" s="7" t="s">
        <v>20</v>
      </c>
      <c r="H7" s="7" t="s">
        <v>317</v>
      </c>
      <c r="I7" s="7"/>
      <c r="J7" s="7"/>
      <c r="K7" s="7" t="s">
        <v>41</v>
      </c>
      <c r="L7" s="7"/>
      <c r="M7" s="9">
        <v>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4">
      <c r="A8" s="7"/>
      <c r="B8" s="6" t="s">
        <v>42</v>
      </c>
      <c r="C8" s="18" t="s">
        <v>43</v>
      </c>
      <c r="D8" s="19"/>
      <c r="E8" s="8" t="s">
        <v>44</v>
      </c>
      <c r="F8" s="7" t="s">
        <v>45</v>
      </c>
      <c r="G8" s="7" t="s">
        <v>46</v>
      </c>
      <c r="H8" s="7"/>
      <c r="I8" s="7" t="s">
        <v>21</v>
      </c>
      <c r="J8" s="7" t="s">
        <v>47</v>
      </c>
      <c r="K8" s="6" t="s">
        <v>48</v>
      </c>
      <c r="L8" s="1"/>
      <c r="M8" s="9">
        <v>9</v>
      </c>
      <c r="N8" s="13"/>
      <c r="O8" s="7" t="s">
        <v>21</v>
      </c>
      <c r="P8" s="13" t="s">
        <v>49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4">
      <c r="A9" s="7"/>
      <c r="B9" s="10" t="s">
        <v>50</v>
      </c>
      <c r="C9" s="18" t="s">
        <v>51</v>
      </c>
      <c r="D9" s="19"/>
      <c r="E9" s="8" t="s">
        <v>52</v>
      </c>
      <c r="F9" s="7" t="s">
        <v>45</v>
      </c>
      <c r="G9" s="7" t="s">
        <v>46</v>
      </c>
      <c r="H9" s="7" t="s">
        <v>53</v>
      </c>
      <c r="I9" s="13"/>
      <c r="J9" s="7" t="s">
        <v>47</v>
      </c>
      <c r="K9" s="7" t="s">
        <v>26</v>
      </c>
      <c r="L9" s="1"/>
      <c r="M9" s="9">
        <v>9</v>
      </c>
      <c r="N9" s="13"/>
      <c r="O9" s="13"/>
      <c r="P9" s="13" t="s">
        <v>54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4">
      <c r="A10" s="7"/>
      <c r="B10" s="10" t="s">
        <v>55</v>
      </c>
      <c r="C10" s="18" t="s">
        <v>56</v>
      </c>
      <c r="D10" s="19"/>
      <c r="E10" s="8" t="s">
        <v>57</v>
      </c>
      <c r="F10" s="7" t="s">
        <v>45</v>
      </c>
      <c r="G10" s="7" t="s">
        <v>46</v>
      </c>
      <c r="H10" s="7" t="s">
        <v>53</v>
      </c>
      <c r="I10" s="13"/>
      <c r="J10" s="7" t="s">
        <v>47</v>
      </c>
      <c r="K10" s="7" t="s">
        <v>26</v>
      </c>
      <c r="L10" s="9"/>
      <c r="M10" s="9">
        <v>9</v>
      </c>
      <c r="N10" s="13"/>
      <c r="O10" s="13"/>
      <c r="P10" s="13" t="s">
        <v>49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4">
      <c r="A11" s="7"/>
      <c r="B11" s="7" t="s">
        <v>58</v>
      </c>
      <c r="C11" s="18" t="s">
        <v>59</v>
      </c>
      <c r="D11" s="19"/>
      <c r="E11" s="8" t="s">
        <v>60</v>
      </c>
      <c r="F11" s="7" t="s">
        <v>45</v>
      </c>
      <c r="G11" s="7" t="s">
        <v>46</v>
      </c>
      <c r="H11" s="7" t="s">
        <v>53</v>
      </c>
      <c r="I11" s="13"/>
      <c r="J11" s="7" t="s">
        <v>47</v>
      </c>
      <c r="K11" s="7" t="s">
        <v>37</v>
      </c>
      <c r="L11" s="1"/>
      <c r="M11" s="9">
        <v>8</v>
      </c>
      <c r="N11" s="13"/>
      <c r="O11" s="13"/>
      <c r="P11" s="13" t="s">
        <v>61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6.5" customHeight="1">
      <c r="A12" s="7"/>
      <c r="B12" s="7" t="s">
        <v>62</v>
      </c>
      <c r="C12" s="18" t="s">
        <v>63</v>
      </c>
      <c r="D12" s="19"/>
      <c r="E12" s="8" t="s">
        <v>64</v>
      </c>
      <c r="F12" s="7" t="s">
        <v>45</v>
      </c>
      <c r="G12" s="7" t="s">
        <v>46</v>
      </c>
      <c r="H12" s="7" t="s">
        <v>53</v>
      </c>
      <c r="I12" s="13"/>
      <c r="J12" s="7" t="s">
        <v>47</v>
      </c>
      <c r="K12" s="7" t="s">
        <v>30</v>
      </c>
      <c r="L12" s="1"/>
      <c r="M12" s="9">
        <v>1</v>
      </c>
      <c r="N12" s="13"/>
      <c r="O12" s="13"/>
      <c r="P12" s="13" t="s">
        <v>61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4">
      <c r="A13" s="7"/>
      <c r="B13" s="7" t="s">
        <v>65</v>
      </c>
      <c r="C13" s="18" t="s">
        <v>66</v>
      </c>
      <c r="D13" s="19"/>
      <c r="E13" s="8" t="s">
        <v>67</v>
      </c>
      <c r="F13" s="7" t="s">
        <v>45</v>
      </c>
      <c r="G13" s="7" t="s">
        <v>46</v>
      </c>
      <c r="H13" s="7" t="s">
        <v>53</v>
      </c>
      <c r="I13" s="7"/>
      <c r="J13" s="7" t="s">
        <v>47</v>
      </c>
      <c r="K13" s="7" t="s">
        <v>30</v>
      </c>
      <c r="L13" s="1"/>
      <c r="M13" s="9">
        <v>1</v>
      </c>
      <c r="N13" s="7"/>
      <c r="O13" s="7"/>
      <c r="P13" s="7" t="s">
        <v>68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4">
      <c r="A14" s="7"/>
      <c r="B14" s="7" t="s">
        <v>69</v>
      </c>
      <c r="C14" s="18" t="s">
        <v>70</v>
      </c>
      <c r="D14" s="19"/>
      <c r="E14" s="8" t="s">
        <v>71</v>
      </c>
      <c r="F14" s="7" t="s">
        <v>45</v>
      </c>
      <c r="G14" s="7" t="s">
        <v>46</v>
      </c>
      <c r="H14" s="7" t="s">
        <v>53</v>
      </c>
      <c r="I14" s="7"/>
      <c r="J14" s="7" t="s">
        <v>47</v>
      </c>
      <c r="K14" s="7" t="s">
        <v>30</v>
      </c>
      <c r="L14" s="1"/>
      <c r="M14" s="9">
        <v>8</v>
      </c>
      <c r="N14" s="7"/>
      <c r="O14" s="7"/>
      <c r="P14" s="7" t="s">
        <v>68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4">
      <c r="A15" s="7"/>
      <c r="B15" s="7" t="s">
        <v>72</v>
      </c>
      <c r="C15" s="7" t="s">
        <v>73</v>
      </c>
      <c r="D15" s="13"/>
      <c r="E15" s="8" t="s">
        <v>74</v>
      </c>
      <c r="F15" s="7" t="s">
        <v>45</v>
      </c>
      <c r="G15" s="7" t="s">
        <v>46</v>
      </c>
      <c r="H15" s="7" t="s">
        <v>53</v>
      </c>
      <c r="I15" s="7"/>
      <c r="J15" s="7" t="s">
        <v>47</v>
      </c>
      <c r="K15" s="7" t="s">
        <v>75</v>
      </c>
      <c r="L15" s="1"/>
      <c r="M15" s="9">
        <v>1</v>
      </c>
      <c r="N15" s="7"/>
      <c r="O15" s="7"/>
      <c r="P15" s="7" t="s">
        <v>68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4">
      <c r="A16" s="7"/>
      <c r="B16" s="6" t="s">
        <v>76</v>
      </c>
      <c r="C16" s="18" t="s">
        <v>77</v>
      </c>
      <c r="D16" s="19"/>
      <c r="E16" s="8" t="s">
        <v>78</v>
      </c>
      <c r="F16" s="7" t="s">
        <v>45</v>
      </c>
      <c r="G16" s="7" t="s">
        <v>46</v>
      </c>
      <c r="H16" s="7" t="s">
        <v>79</v>
      </c>
      <c r="I16" s="7" t="s">
        <v>21</v>
      </c>
      <c r="J16" s="7"/>
      <c r="K16" s="6" t="s">
        <v>22</v>
      </c>
      <c r="L16" s="1"/>
      <c r="M16" s="9">
        <v>1</v>
      </c>
      <c r="N16" s="7"/>
      <c r="O16" s="7" t="s">
        <v>21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4">
      <c r="A17" s="7"/>
      <c r="B17" s="7" t="s">
        <v>80</v>
      </c>
      <c r="C17" s="18" t="s">
        <v>81</v>
      </c>
      <c r="D17" s="19"/>
      <c r="E17" s="8" t="s">
        <v>82</v>
      </c>
      <c r="F17" s="7" t="s">
        <v>45</v>
      </c>
      <c r="G17" s="7" t="s">
        <v>46</v>
      </c>
      <c r="H17" s="7" t="s">
        <v>79</v>
      </c>
      <c r="I17" s="7"/>
      <c r="J17" s="7" t="s">
        <v>83</v>
      </c>
      <c r="K17" s="7" t="s">
        <v>75</v>
      </c>
      <c r="L17" s="1"/>
      <c r="M17" s="9">
        <v>9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4">
      <c r="A18" s="7"/>
      <c r="B18" s="7" t="s">
        <v>84</v>
      </c>
      <c r="C18" s="7" t="s">
        <v>85</v>
      </c>
      <c r="D18" s="13"/>
      <c r="E18" s="8" t="s">
        <v>86</v>
      </c>
      <c r="F18" s="7" t="s">
        <v>45</v>
      </c>
      <c r="G18" s="7" t="s">
        <v>46</v>
      </c>
      <c r="H18" s="7" t="s">
        <v>79</v>
      </c>
      <c r="I18" s="13"/>
      <c r="J18" s="7" t="s">
        <v>83</v>
      </c>
      <c r="K18" s="7" t="s">
        <v>30</v>
      </c>
      <c r="L18" s="1" t="s">
        <v>318</v>
      </c>
      <c r="M18" s="9">
        <v>1</v>
      </c>
      <c r="N18" s="13"/>
      <c r="O18" s="13"/>
      <c r="P18" s="13" t="s">
        <v>87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4">
      <c r="A19" s="7"/>
      <c r="B19" s="7" t="s">
        <v>88</v>
      </c>
      <c r="C19" s="18" t="s">
        <v>89</v>
      </c>
      <c r="D19" s="19"/>
      <c r="E19" s="8" t="s">
        <v>90</v>
      </c>
      <c r="F19" s="7" t="s">
        <v>45</v>
      </c>
      <c r="G19" s="7" t="s">
        <v>46</v>
      </c>
      <c r="H19" s="7" t="s">
        <v>79</v>
      </c>
      <c r="I19" s="7"/>
      <c r="J19" s="7" t="s">
        <v>83</v>
      </c>
      <c r="K19" s="7" t="s">
        <v>30</v>
      </c>
      <c r="L19" s="14"/>
      <c r="M19" s="9">
        <v>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4">
      <c r="A20" s="7"/>
      <c r="B20" s="7" t="s">
        <v>91</v>
      </c>
      <c r="C20" s="18" t="s">
        <v>92</v>
      </c>
      <c r="D20" s="19"/>
      <c r="E20" s="8" t="s">
        <v>93</v>
      </c>
      <c r="F20" s="7" t="s">
        <v>45</v>
      </c>
      <c r="G20" s="7" t="s">
        <v>46</v>
      </c>
      <c r="H20" s="7" t="s">
        <v>79</v>
      </c>
      <c r="I20" s="7"/>
      <c r="J20" s="7" t="s">
        <v>83</v>
      </c>
      <c r="K20" s="7" t="s">
        <v>30</v>
      </c>
      <c r="L20" s="1"/>
      <c r="M20" s="9">
        <v>9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4">
      <c r="A21" s="7"/>
      <c r="B21" s="7" t="s">
        <v>94</v>
      </c>
      <c r="C21" s="7" t="s">
        <v>95</v>
      </c>
      <c r="D21" s="13"/>
      <c r="E21" s="8" t="s">
        <v>96</v>
      </c>
      <c r="F21" s="7" t="s">
        <v>45</v>
      </c>
      <c r="G21" s="7" t="s">
        <v>46</v>
      </c>
      <c r="H21" s="7" t="s">
        <v>79</v>
      </c>
      <c r="I21" s="7"/>
      <c r="J21" s="7" t="s">
        <v>83</v>
      </c>
      <c r="K21" s="7" t="s">
        <v>30</v>
      </c>
      <c r="L21" s="1"/>
      <c r="M21" s="9">
        <v>9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4">
      <c r="A22" s="7"/>
      <c r="B22" s="7" t="s">
        <v>97</v>
      </c>
      <c r="C22" s="18" t="s">
        <v>98</v>
      </c>
      <c r="D22" s="19"/>
      <c r="E22" s="8" t="s">
        <v>99</v>
      </c>
      <c r="F22" s="7" t="s">
        <v>45</v>
      </c>
      <c r="G22" s="7" t="s">
        <v>46</v>
      </c>
      <c r="H22" s="7" t="s">
        <v>79</v>
      </c>
      <c r="I22" s="7"/>
      <c r="J22" s="7" t="s">
        <v>83</v>
      </c>
      <c r="K22" s="7" t="s">
        <v>30</v>
      </c>
      <c r="L22" s="1"/>
      <c r="M22" s="9">
        <v>9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4">
      <c r="A23" s="7"/>
      <c r="B23" s="7" t="s">
        <v>100</v>
      </c>
      <c r="C23" s="18" t="s">
        <v>101</v>
      </c>
      <c r="D23" s="19"/>
      <c r="E23" s="8" t="s">
        <v>102</v>
      </c>
      <c r="F23" s="7" t="s">
        <v>45</v>
      </c>
      <c r="G23" s="7" t="s">
        <v>46</v>
      </c>
      <c r="H23" s="7" t="s">
        <v>79</v>
      </c>
      <c r="I23" s="13"/>
      <c r="J23" s="7" t="s">
        <v>83</v>
      </c>
      <c r="K23" s="7" t="s">
        <v>37</v>
      </c>
      <c r="L23" s="1"/>
      <c r="M23" s="9">
        <v>9</v>
      </c>
      <c r="N23" s="13"/>
      <c r="O23" s="13"/>
      <c r="P23" s="13" t="s">
        <v>103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4">
      <c r="A24" s="7"/>
      <c r="B24" s="7" t="s">
        <v>104</v>
      </c>
      <c r="C24" s="7" t="s">
        <v>105</v>
      </c>
      <c r="D24" s="13"/>
      <c r="E24" s="8" t="s">
        <v>106</v>
      </c>
      <c r="F24" s="7" t="s">
        <v>45</v>
      </c>
      <c r="G24" s="7" t="s">
        <v>46</v>
      </c>
      <c r="H24" s="7" t="s">
        <v>79</v>
      </c>
      <c r="I24" s="7"/>
      <c r="J24" s="7" t="s">
        <v>83</v>
      </c>
      <c r="K24" s="7" t="s">
        <v>37</v>
      </c>
      <c r="L24" s="1"/>
      <c r="M24" s="9">
        <v>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4">
      <c r="A25" s="7"/>
      <c r="B25" s="7" t="s">
        <v>107</v>
      </c>
      <c r="C25" s="18" t="s">
        <v>108</v>
      </c>
      <c r="D25" s="19"/>
      <c r="E25" s="8" t="s">
        <v>109</v>
      </c>
      <c r="F25" s="7" t="s">
        <v>45</v>
      </c>
      <c r="G25" s="7" t="s">
        <v>46</v>
      </c>
      <c r="H25" s="7" t="s">
        <v>79</v>
      </c>
      <c r="I25" s="13"/>
      <c r="J25" s="7" t="s">
        <v>83</v>
      </c>
      <c r="K25" s="7" t="s">
        <v>37</v>
      </c>
      <c r="L25" s="1"/>
      <c r="M25" s="9">
        <v>9</v>
      </c>
      <c r="N25" s="13"/>
      <c r="O25" s="13"/>
      <c r="P25" s="13" t="s">
        <v>103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4">
      <c r="A26" s="7"/>
      <c r="B26" s="7" t="s">
        <v>110</v>
      </c>
      <c r="C26" s="7" t="s">
        <v>111</v>
      </c>
      <c r="D26" s="13"/>
      <c r="E26" s="8" t="s">
        <v>112</v>
      </c>
      <c r="F26" s="7" t="s">
        <v>45</v>
      </c>
      <c r="G26" s="7" t="s">
        <v>46</v>
      </c>
      <c r="H26" s="7" t="s">
        <v>79</v>
      </c>
      <c r="I26" s="13"/>
      <c r="J26" s="7" t="s">
        <v>83</v>
      </c>
      <c r="K26" s="7" t="s">
        <v>113</v>
      </c>
      <c r="L26" s="1" t="s">
        <v>318</v>
      </c>
      <c r="M26" s="9">
        <v>1</v>
      </c>
      <c r="N26" s="13"/>
      <c r="O26" s="13"/>
      <c r="P26" s="13" t="s">
        <v>114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4">
      <c r="A27" s="7"/>
      <c r="B27" s="7" t="s">
        <v>115</v>
      </c>
      <c r="C27" s="7" t="s">
        <v>111</v>
      </c>
      <c r="D27" s="13"/>
      <c r="E27" s="8" t="s">
        <v>116</v>
      </c>
      <c r="F27" s="7" t="s">
        <v>45</v>
      </c>
      <c r="G27" s="7" t="s">
        <v>46</v>
      </c>
      <c r="H27" s="7" t="s">
        <v>79</v>
      </c>
      <c r="I27" s="7"/>
      <c r="J27" s="7" t="s">
        <v>83</v>
      </c>
      <c r="K27" s="7" t="s">
        <v>113</v>
      </c>
      <c r="L27" s="1"/>
      <c r="M27" s="9">
        <v>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4">
      <c r="A28" s="7"/>
      <c r="B28" s="7" t="s">
        <v>117</v>
      </c>
      <c r="C28" s="18" t="s">
        <v>118</v>
      </c>
      <c r="D28" s="19"/>
      <c r="E28" s="8" t="s">
        <v>119</v>
      </c>
      <c r="F28" s="7" t="s">
        <v>45</v>
      </c>
      <c r="G28" s="7" t="s">
        <v>46</v>
      </c>
      <c r="H28" s="7" t="s">
        <v>79</v>
      </c>
      <c r="I28" s="7"/>
      <c r="J28" s="7" t="s">
        <v>120</v>
      </c>
      <c r="K28" s="7" t="s">
        <v>113</v>
      </c>
      <c r="L28" s="1"/>
      <c r="M28" s="9">
        <v>9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4">
      <c r="A29" s="7"/>
      <c r="B29" s="7" t="s">
        <v>121</v>
      </c>
      <c r="C29" s="7" t="s">
        <v>122</v>
      </c>
      <c r="D29" s="13"/>
      <c r="E29" s="8" t="s">
        <v>123</v>
      </c>
      <c r="F29" s="7" t="s">
        <v>45</v>
      </c>
      <c r="G29" s="7" t="s">
        <v>46</v>
      </c>
      <c r="H29" s="7" t="s">
        <v>79</v>
      </c>
      <c r="I29" s="13"/>
      <c r="J29" s="7"/>
      <c r="K29" s="7" t="s">
        <v>113</v>
      </c>
      <c r="L29" s="1"/>
      <c r="M29" s="9">
        <v>9</v>
      </c>
      <c r="N29" s="13"/>
      <c r="O29" s="13"/>
      <c r="P29" s="13" t="s">
        <v>103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4">
      <c r="A30" s="7"/>
      <c r="B30" s="7" t="s">
        <v>124</v>
      </c>
      <c r="C30" s="7" t="s">
        <v>125</v>
      </c>
      <c r="D30" s="13"/>
      <c r="E30" s="8" t="s">
        <v>126</v>
      </c>
      <c r="F30" s="7" t="s">
        <v>45</v>
      </c>
      <c r="G30" s="7" t="s">
        <v>46</v>
      </c>
      <c r="H30" s="7" t="s">
        <v>79</v>
      </c>
      <c r="I30" s="13"/>
      <c r="J30" s="7" t="s">
        <v>83</v>
      </c>
      <c r="K30" s="7" t="s">
        <v>37</v>
      </c>
      <c r="L30" s="1"/>
      <c r="M30" s="9">
        <v>9</v>
      </c>
      <c r="N30" s="13"/>
      <c r="O30" s="13"/>
      <c r="P30" s="13" t="s">
        <v>61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4">
      <c r="A31" s="7"/>
      <c r="B31" s="7" t="s">
        <v>127</v>
      </c>
      <c r="C31" s="7" t="s">
        <v>128</v>
      </c>
      <c r="D31" s="13"/>
      <c r="E31" s="8" t="s">
        <v>129</v>
      </c>
      <c r="F31" s="7" t="s">
        <v>45</v>
      </c>
      <c r="G31" s="7" t="s">
        <v>46</v>
      </c>
      <c r="H31" s="7" t="s">
        <v>79</v>
      </c>
      <c r="I31" s="13"/>
      <c r="J31" s="7" t="s">
        <v>83</v>
      </c>
      <c r="K31" s="7" t="s">
        <v>130</v>
      </c>
      <c r="L31" s="1"/>
      <c r="M31" s="9">
        <v>5</v>
      </c>
      <c r="N31" s="13"/>
      <c r="O31" s="13"/>
      <c r="P31" s="13" t="s">
        <v>61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4">
      <c r="A32" s="7"/>
      <c r="B32" s="6" t="s">
        <v>131</v>
      </c>
      <c r="C32" s="18" t="s">
        <v>132</v>
      </c>
      <c r="D32" s="19"/>
      <c r="E32" s="8" t="s">
        <v>133</v>
      </c>
      <c r="F32" s="7" t="s">
        <v>45</v>
      </c>
      <c r="G32" s="7" t="s">
        <v>46</v>
      </c>
      <c r="H32" s="7" t="s">
        <v>134</v>
      </c>
      <c r="I32" s="7" t="s">
        <v>21</v>
      </c>
      <c r="J32" s="7"/>
      <c r="K32" s="6" t="s">
        <v>22</v>
      </c>
      <c r="L32" s="1"/>
      <c r="M32" s="9">
        <v>9</v>
      </c>
      <c r="N32" s="7"/>
      <c r="O32" s="7" t="s">
        <v>21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4">
      <c r="A33" s="7"/>
      <c r="B33" s="7" t="s">
        <v>135</v>
      </c>
      <c r="C33" s="18" t="s">
        <v>136</v>
      </c>
      <c r="D33" s="19"/>
      <c r="E33" s="8" t="s">
        <v>137</v>
      </c>
      <c r="F33" s="7" t="s">
        <v>45</v>
      </c>
      <c r="G33" s="7" t="s">
        <v>46</v>
      </c>
      <c r="H33" s="7" t="s">
        <v>134</v>
      </c>
      <c r="I33" s="13"/>
      <c r="J33" s="7" t="s">
        <v>47</v>
      </c>
      <c r="K33" s="7" t="s">
        <v>30</v>
      </c>
      <c r="L33" s="1"/>
      <c r="M33" s="9">
        <v>9</v>
      </c>
      <c r="N33" s="13"/>
      <c r="O33" s="13"/>
      <c r="P33" s="13" t="s">
        <v>103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4">
      <c r="A34" s="7"/>
      <c r="B34" s="7" t="s">
        <v>138</v>
      </c>
      <c r="C34" s="18" t="s">
        <v>139</v>
      </c>
      <c r="D34" s="19"/>
      <c r="E34" s="8" t="s">
        <v>140</v>
      </c>
      <c r="F34" s="7" t="s">
        <v>45</v>
      </c>
      <c r="G34" s="7" t="s">
        <v>46</v>
      </c>
      <c r="H34" s="7" t="s">
        <v>134</v>
      </c>
      <c r="I34" s="7"/>
      <c r="J34" s="7" t="s">
        <v>83</v>
      </c>
      <c r="K34" s="7" t="s">
        <v>75</v>
      </c>
      <c r="L34" s="1"/>
      <c r="M34" s="9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4">
      <c r="A35" s="7"/>
      <c r="B35" s="7" t="s">
        <v>141</v>
      </c>
      <c r="C35" s="18" t="s">
        <v>142</v>
      </c>
      <c r="D35" s="19"/>
      <c r="E35" s="8" t="s">
        <v>143</v>
      </c>
      <c r="F35" s="7" t="s">
        <v>45</v>
      </c>
      <c r="G35" s="7" t="s">
        <v>46</v>
      </c>
      <c r="H35" s="7" t="s">
        <v>134</v>
      </c>
      <c r="I35" s="13"/>
      <c r="J35" s="7" t="s">
        <v>47</v>
      </c>
      <c r="K35" s="7" t="s">
        <v>75</v>
      </c>
      <c r="L35" s="1"/>
      <c r="M35" s="9">
        <v>9</v>
      </c>
      <c r="N35" s="13"/>
      <c r="O35" s="13"/>
      <c r="P35" s="13" t="s">
        <v>103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4">
      <c r="A36" s="7"/>
      <c r="B36" s="7" t="s">
        <v>144</v>
      </c>
      <c r="C36" s="18" t="s">
        <v>145</v>
      </c>
      <c r="D36" s="19"/>
      <c r="E36" s="8" t="s">
        <v>146</v>
      </c>
      <c r="F36" s="7" t="s">
        <v>45</v>
      </c>
      <c r="G36" s="7" t="s">
        <v>46</v>
      </c>
      <c r="H36" s="7" t="s">
        <v>134</v>
      </c>
      <c r="I36" s="7"/>
      <c r="J36" s="7" t="s">
        <v>83</v>
      </c>
      <c r="K36" s="7" t="s">
        <v>75</v>
      </c>
      <c r="L36" s="1"/>
      <c r="M36" s="9">
        <v>9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4">
      <c r="A37" s="7"/>
      <c r="B37" s="7" t="s">
        <v>147</v>
      </c>
      <c r="C37" s="7" t="s">
        <v>148</v>
      </c>
      <c r="D37" s="13"/>
      <c r="E37" s="8" t="s">
        <v>149</v>
      </c>
      <c r="F37" s="7" t="s">
        <v>45</v>
      </c>
      <c r="G37" s="7" t="s">
        <v>46</v>
      </c>
      <c r="H37" s="7" t="s">
        <v>134</v>
      </c>
      <c r="I37" s="7"/>
      <c r="J37" s="7" t="s">
        <v>83</v>
      </c>
      <c r="K37" s="7" t="s">
        <v>75</v>
      </c>
      <c r="L37" s="1"/>
      <c r="M37" s="9">
        <v>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4">
      <c r="A38" s="7"/>
      <c r="B38" s="7" t="s">
        <v>150</v>
      </c>
      <c r="C38" s="7" t="s">
        <v>151</v>
      </c>
      <c r="D38" s="13"/>
      <c r="E38" s="8" t="s">
        <v>152</v>
      </c>
      <c r="F38" s="7" t="s">
        <v>45</v>
      </c>
      <c r="G38" s="7" t="s">
        <v>46</v>
      </c>
      <c r="H38" s="7" t="s">
        <v>134</v>
      </c>
      <c r="I38" s="7"/>
      <c r="J38" s="7" t="s">
        <v>83</v>
      </c>
      <c r="K38" s="7" t="s">
        <v>37</v>
      </c>
      <c r="L38" s="1"/>
      <c r="M38" s="9">
        <v>1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4">
      <c r="A39" s="7"/>
      <c r="B39" s="7" t="s">
        <v>153</v>
      </c>
      <c r="C39" s="18" t="s">
        <v>154</v>
      </c>
      <c r="D39" s="19"/>
      <c r="E39" s="8" t="s">
        <v>155</v>
      </c>
      <c r="F39" s="7" t="s">
        <v>45</v>
      </c>
      <c r="G39" s="7" t="s">
        <v>46</v>
      </c>
      <c r="H39" s="7" t="s">
        <v>134</v>
      </c>
      <c r="I39" s="7"/>
      <c r="J39" s="7" t="s">
        <v>47</v>
      </c>
      <c r="K39" s="7" t="s">
        <v>37</v>
      </c>
      <c r="L39" s="1"/>
      <c r="M39" s="9">
        <v>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4">
      <c r="A40" s="7"/>
      <c r="B40" s="7" t="s">
        <v>156</v>
      </c>
      <c r="C40" s="18" t="s">
        <v>157</v>
      </c>
      <c r="D40" s="19"/>
      <c r="E40" s="8" t="s">
        <v>158</v>
      </c>
      <c r="F40" s="7" t="s">
        <v>45</v>
      </c>
      <c r="G40" s="7" t="s">
        <v>46</v>
      </c>
      <c r="H40" s="7" t="s">
        <v>134</v>
      </c>
      <c r="I40" s="13"/>
      <c r="J40" s="7" t="s">
        <v>47</v>
      </c>
      <c r="K40" s="7" t="s">
        <v>113</v>
      </c>
      <c r="L40" s="1" t="s">
        <v>318</v>
      </c>
      <c r="M40" s="9">
        <v>1</v>
      </c>
      <c r="N40" s="13"/>
      <c r="O40" s="13"/>
      <c r="P40" s="13" t="s">
        <v>159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4">
      <c r="A41" s="7"/>
      <c r="B41" s="7" t="s">
        <v>160</v>
      </c>
      <c r="C41" s="18" t="s">
        <v>161</v>
      </c>
      <c r="D41" s="19"/>
      <c r="E41" s="8" t="s">
        <v>162</v>
      </c>
      <c r="F41" s="7" t="s">
        <v>45</v>
      </c>
      <c r="G41" s="7" t="s">
        <v>46</v>
      </c>
      <c r="H41" s="7" t="s">
        <v>134</v>
      </c>
      <c r="I41" s="13"/>
      <c r="J41" s="7"/>
      <c r="K41" s="7" t="s">
        <v>113</v>
      </c>
      <c r="L41" s="1"/>
      <c r="M41" s="9">
        <v>9</v>
      </c>
      <c r="N41" s="13"/>
      <c r="O41" s="13"/>
      <c r="P41" s="13" t="s">
        <v>163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4">
      <c r="A42" s="7"/>
      <c r="B42" s="6" t="s">
        <v>164</v>
      </c>
      <c r="C42" s="18" t="s">
        <v>165</v>
      </c>
      <c r="D42" s="19"/>
      <c r="E42" s="8" t="s">
        <v>166</v>
      </c>
      <c r="F42" s="7" t="s">
        <v>45</v>
      </c>
      <c r="G42" s="7" t="s">
        <v>46</v>
      </c>
      <c r="H42" s="7" t="s">
        <v>167</v>
      </c>
      <c r="I42" s="7" t="s">
        <v>21</v>
      </c>
      <c r="J42" s="7"/>
      <c r="K42" s="6" t="s">
        <v>22</v>
      </c>
      <c r="L42" s="1"/>
      <c r="M42" s="9">
        <v>9</v>
      </c>
      <c r="N42" s="7"/>
      <c r="O42" s="7" t="s">
        <v>21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4">
      <c r="A43" s="7"/>
      <c r="B43" s="10" t="s">
        <v>168</v>
      </c>
      <c r="C43" s="7" t="s">
        <v>169</v>
      </c>
      <c r="D43" s="13"/>
      <c r="E43" s="8" t="s">
        <v>170</v>
      </c>
      <c r="F43" s="7" t="s">
        <v>45</v>
      </c>
      <c r="G43" s="7" t="s">
        <v>46</v>
      </c>
      <c r="H43" s="7" t="s">
        <v>167</v>
      </c>
      <c r="I43" s="7"/>
      <c r="J43" s="7" t="s">
        <v>120</v>
      </c>
      <c r="K43" s="7" t="s">
        <v>26</v>
      </c>
      <c r="L43" s="1"/>
      <c r="M43" s="9">
        <v>9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4">
      <c r="A44" s="7"/>
      <c r="B44" s="10" t="s">
        <v>171</v>
      </c>
      <c r="C44" s="7" t="s">
        <v>172</v>
      </c>
      <c r="D44" s="13"/>
      <c r="E44" s="8" t="s">
        <v>173</v>
      </c>
      <c r="F44" s="7" t="s">
        <v>45</v>
      </c>
      <c r="G44" s="7" t="s">
        <v>46</v>
      </c>
      <c r="H44" s="7" t="s">
        <v>167</v>
      </c>
      <c r="I44" s="13"/>
      <c r="J44" s="7" t="s">
        <v>83</v>
      </c>
      <c r="K44" s="7" t="s">
        <v>26</v>
      </c>
      <c r="L44" s="1"/>
      <c r="M44" s="9">
        <v>7</v>
      </c>
      <c r="N44" s="13"/>
      <c r="O44" s="13"/>
      <c r="P44" s="13" t="s">
        <v>174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4">
      <c r="A45" s="7"/>
      <c r="B45" s="7" t="s">
        <v>175</v>
      </c>
      <c r="C45" s="7" t="s">
        <v>176</v>
      </c>
      <c r="D45" s="13"/>
      <c r="E45" s="8" t="s">
        <v>177</v>
      </c>
      <c r="F45" s="7" t="s">
        <v>45</v>
      </c>
      <c r="G45" s="7" t="s">
        <v>46</v>
      </c>
      <c r="H45" s="7" t="s">
        <v>167</v>
      </c>
      <c r="I45" s="13"/>
      <c r="J45" s="7" t="s">
        <v>83</v>
      </c>
      <c r="K45" s="7" t="s">
        <v>30</v>
      </c>
      <c r="L45" s="1"/>
      <c r="M45" s="9">
        <v>9</v>
      </c>
      <c r="N45" s="13"/>
      <c r="O45" s="13"/>
      <c r="P45" s="13" t="s">
        <v>178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4">
      <c r="A46" s="7"/>
      <c r="B46" s="7" t="s">
        <v>179</v>
      </c>
      <c r="C46" s="7" t="s">
        <v>180</v>
      </c>
      <c r="D46" s="13"/>
      <c r="E46" s="8" t="s">
        <v>181</v>
      </c>
      <c r="F46" s="7" t="s">
        <v>45</v>
      </c>
      <c r="G46" s="7" t="s">
        <v>46</v>
      </c>
      <c r="H46" s="7" t="s">
        <v>167</v>
      </c>
      <c r="I46" s="7"/>
      <c r="J46" s="7" t="s">
        <v>83</v>
      </c>
      <c r="K46" s="7" t="s">
        <v>75</v>
      </c>
      <c r="L46" s="1"/>
      <c r="M46" s="9">
        <v>9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4">
      <c r="A47" s="7"/>
      <c r="B47" s="7" t="s">
        <v>182</v>
      </c>
      <c r="C47" s="7" t="s">
        <v>183</v>
      </c>
      <c r="D47" s="13"/>
      <c r="E47" s="8" t="s">
        <v>184</v>
      </c>
      <c r="F47" s="7" t="s">
        <v>45</v>
      </c>
      <c r="G47" s="7" t="s">
        <v>46</v>
      </c>
      <c r="H47" s="7" t="s">
        <v>167</v>
      </c>
      <c r="I47" s="7"/>
      <c r="J47" s="7" t="s">
        <v>83</v>
      </c>
      <c r="K47" s="7" t="s">
        <v>75</v>
      </c>
      <c r="L47" s="1"/>
      <c r="M47" s="9">
        <v>1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4">
      <c r="A48" s="7"/>
      <c r="B48" s="7" t="s">
        <v>185</v>
      </c>
      <c r="C48" s="18" t="s">
        <v>186</v>
      </c>
      <c r="D48" s="19"/>
      <c r="E48" s="8" t="s">
        <v>187</v>
      </c>
      <c r="F48" s="7" t="s">
        <v>45</v>
      </c>
      <c r="G48" s="7" t="s">
        <v>46</v>
      </c>
      <c r="H48" s="7" t="s">
        <v>167</v>
      </c>
      <c r="I48" s="7"/>
      <c r="J48" s="7" t="s">
        <v>83</v>
      </c>
      <c r="K48" s="7" t="s">
        <v>75</v>
      </c>
      <c r="L48" s="1"/>
      <c r="M48" s="9">
        <v>9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4">
      <c r="A49" s="7"/>
      <c r="B49" s="7" t="s">
        <v>188</v>
      </c>
      <c r="C49" s="18" t="s">
        <v>189</v>
      </c>
      <c r="D49" s="19"/>
      <c r="E49" s="8" t="s">
        <v>190</v>
      </c>
      <c r="F49" s="7" t="s">
        <v>45</v>
      </c>
      <c r="G49" s="7" t="s">
        <v>46</v>
      </c>
      <c r="H49" s="7" t="s">
        <v>167</v>
      </c>
      <c r="I49" s="7"/>
      <c r="J49" s="7" t="s">
        <v>47</v>
      </c>
      <c r="K49" s="7" t="s">
        <v>75</v>
      </c>
      <c r="L49" s="1"/>
      <c r="M49" s="9">
        <v>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4">
      <c r="A50" s="7"/>
      <c r="B50" s="7" t="s">
        <v>191</v>
      </c>
      <c r="C50" s="18" t="s">
        <v>192</v>
      </c>
      <c r="D50" s="19"/>
      <c r="E50" s="8" t="s">
        <v>193</v>
      </c>
      <c r="F50" s="7" t="s">
        <v>45</v>
      </c>
      <c r="G50" s="7" t="s">
        <v>46</v>
      </c>
      <c r="H50" s="7" t="s">
        <v>167</v>
      </c>
      <c r="I50" s="7"/>
      <c r="J50" s="7" t="s">
        <v>83</v>
      </c>
      <c r="K50" s="7" t="s">
        <v>75</v>
      </c>
      <c r="L50" s="1"/>
      <c r="M50" s="9">
        <v>9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4">
      <c r="A51" s="7"/>
      <c r="B51" s="7" t="s">
        <v>194</v>
      </c>
      <c r="C51" s="18" t="s">
        <v>195</v>
      </c>
      <c r="D51" s="19"/>
      <c r="E51" s="8" t="s">
        <v>196</v>
      </c>
      <c r="F51" s="7" t="s">
        <v>45</v>
      </c>
      <c r="G51" s="7" t="s">
        <v>46</v>
      </c>
      <c r="H51" s="7" t="s">
        <v>167</v>
      </c>
      <c r="I51" s="7"/>
      <c r="J51" s="7" t="s">
        <v>47</v>
      </c>
      <c r="K51" s="7" t="s">
        <v>37</v>
      </c>
      <c r="L51" s="1"/>
      <c r="M51" s="9">
        <v>8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4">
      <c r="A52" s="7"/>
      <c r="B52" s="7" t="s">
        <v>197</v>
      </c>
      <c r="C52" s="18" t="s">
        <v>198</v>
      </c>
      <c r="D52" s="19"/>
      <c r="E52" s="8" t="s">
        <v>199</v>
      </c>
      <c r="F52" s="7" t="s">
        <v>45</v>
      </c>
      <c r="G52" s="7" t="s">
        <v>46</v>
      </c>
      <c r="H52" s="7" t="s">
        <v>167</v>
      </c>
      <c r="I52" s="13"/>
      <c r="J52" s="7" t="s">
        <v>83</v>
      </c>
      <c r="K52" s="7" t="s">
        <v>37</v>
      </c>
      <c r="L52" s="1"/>
      <c r="M52" s="9">
        <v>9</v>
      </c>
      <c r="N52" s="13"/>
      <c r="O52" s="13"/>
      <c r="P52" s="13" t="s">
        <v>54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4">
      <c r="A53" s="7"/>
      <c r="B53" s="7" t="s">
        <v>200</v>
      </c>
      <c r="C53" s="7" t="s">
        <v>201</v>
      </c>
      <c r="D53" s="13"/>
      <c r="E53" s="8" t="s">
        <v>202</v>
      </c>
      <c r="F53" s="7" t="s">
        <v>45</v>
      </c>
      <c r="G53" s="7" t="s">
        <v>46</v>
      </c>
      <c r="H53" s="7" t="s">
        <v>167</v>
      </c>
      <c r="I53" s="7"/>
      <c r="J53" s="7" t="s">
        <v>83</v>
      </c>
      <c r="K53" s="7" t="s">
        <v>113</v>
      </c>
      <c r="L53" s="1" t="s">
        <v>318</v>
      </c>
      <c r="M53" s="9">
        <v>7</v>
      </c>
      <c r="N53" s="7"/>
      <c r="O53" s="7"/>
      <c r="P53" s="7" t="s">
        <v>203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7">
      <c r="A54" s="7"/>
      <c r="B54" s="15" t="s">
        <v>204</v>
      </c>
      <c r="C54" s="7" t="s">
        <v>205</v>
      </c>
      <c r="D54" s="13"/>
      <c r="E54" s="8" t="s">
        <v>206</v>
      </c>
      <c r="F54" s="7" t="s">
        <v>45</v>
      </c>
      <c r="G54" s="7" t="s">
        <v>46</v>
      </c>
      <c r="H54" s="7" t="s">
        <v>167</v>
      </c>
      <c r="I54" s="7"/>
      <c r="J54" s="7" t="s">
        <v>83</v>
      </c>
      <c r="K54" s="7" t="s">
        <v>113</v>
      </c>
      <c r="L54" s="1" t="s">
        <v>318</v>
      </c>
      <c r="M54" s="9">
        <v>7</v>
      </c>
      <c r="N54" s="7"/>
      <c r="O54" s="7"/>
      <c r="P54" s="7" t="s">
        <v>203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4">
      <c r="A55" s="7"/>
      <c r="B55" s="7" t="s">
        <v>207</v>
      </c>
      <c r="C55" s="7" t="s">
        <v>208</v>
      </c>
      <c r="D55" s="13"/>
      <c r="E55" s="13" t="s">
        <v>209</v>
      </c>
      <c r="F55" s="7" t="s">
        <v>45</v>
      </c>
      <c r="G55" s="7" t="s">
        <v>46</v>
      </c>
      <c r="H55" s="7" t="s">
        <v>167</v>
      </c>
      <c r="I55" s="7"/>
      <c r="J55" s="7" t="s">
        <v>83</v>
      </c>
      <c r="K55" s="7" t="s">
        <v>113</v>
      </c>
      <c r="L55" s="1"/>
      <c r="M55" s="9">
        <v>3</v>
      </c>
      <c r="N55" s="13"/>
      <c r="O55" s="13"/>
      <c r="P55" s="13" t="s">
        <v>210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4">
      <c r="A56" s="7"/>
      <c r="B56" s="7" t="s">
        <v>211</v>
      </c>
      <c r="C56" s="7" t="s">
        <v>212</v>
      </c>
      <c r="D56" s="13"/>
      <c r="E56" s="13" t="s">
        <v>213</v>
      </c>
      <c r="F56" s="7" t="s">
        <v>45</v>
      </c>
      <c r="G56" s="7" t="s">
        <v>46</v>
      </c>
      <c r="H56" s="7" t="s">
        <v>167</v>
      </c>
      <c r="I56" s="7"/>
      <c r="J56" s="7" t="s">
        <v>83</v>
      </c>
      <c r="K56" s="7" t="s">
        <v>113</v>
      </c>
      <c r="L56" s="1"/>
      <c r="M56" s="9">
        <v>2</v>
      </c>
      <c r="N56" s="13"/>
      <c r="O56" s="13"/>
      <c r="P56" s="13" t="s">
        <v>210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4">
      <c r="A57" s="7"/>
      <c r="B57" s="7" t="s">
        <v>214</v>
      </c>
      <c r="C57" s="7" t="s">
        <v>215</v>
      </c>
      <c r="D57" s="13"/>
      <c r="E57" s="8" t="s">
        <v>216</v>
      </c>
      <c r="F57" s="7" t="s">
        <v>45</v>
      </c>
      <c r="G57" s="7" t="s">
        <v>46</v>
      </c>
      <c r="H57" s="7" t="s">
        <v>167</v>
      </c>
      <c r="I57" s="13"/>
      <c r="J57" s="7" t="s">
        <v>83</v>
      </c>
      <c r="K57" s="7" t="s">
        <v>113</v>
      </c>
      <c r="L57" s="1"/>
      <c r="M57" s="9">
        <v>9</v>
      </c>
      <c r="N57" s="13"/>
      <c r="O57" s="13"/>
      <c r="P57" s="13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4">
      <c r="A58" s="7"/>
      <c r="B58" s="7" t="s">
        <v>217</v>
      </c>
      <c r="C58" s="7" t="s">
        <v>218</v>
      </c>
      <c r="D58" s="7"/>
      <c r="E58" s="12" t="s">
        <v>219</v>
      </c>
      <c r="F58" s="7" t="s">
        <v>45</v>
      </c>
      <c r="G58" s="7" t="s">
        <v>46</v>
      </c>
      <c r="H58" s="7" t="s">
        <v>167</v>
      </c>
      <c r="I58" s="13"/>
      <c r="J58" s="7" t="s">
        <v>83</v>
      </c>
      <c r="K58" s="16" t="s">
        <v>30</v>
      </c>
      <c r="L58" s="9"/>
      <c r="M58" s="9">
        <v>9</v>
      </c>
      <c r="N58" s="13"/>
      <c r="O58" s="13"/>
      <c r="P58" s="13" t="s">
        <v>220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4">
      <c r="A59" s="7"/>
      <c r="B59" s="7" t="s">
        <v>221</v>
      </c>
      <c r="C59" s="7" t="s">
        <v>222</v>
      </c>
      <c r="D59" s="13"/>
      <c r="E59" s="8" t="s">
        <v>223</v>
      </c>
      <c r="F59" s="7" t="s">
        <v>45</v>
      </c>
      <c r="G59" s="7" t="s">
        <v>46</v>
      </c>
      <c r="H59" s="7" t="s">
        <v>167</v>
      </c>
      <c r="I59" s="13"/>
      <c r="J59" s="7" t="s">
        <v>47</v>
      </c>
      <c r="K59" s="7" t="s">
        <v>37</v>
      </c>
      <c r="L59" s="1"/>
      <c r="M59" s="9">
        <v>9</v>
      </c>
      <c r="N59" s="13"/>
      <c r="O59" s="13"/>
      <c r="P59" s="13" t="s">
        <v>68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4">
      <c r="A60" s="7"/>
      <c r="B60" s="6" t="s">
        <v>224</v>
      </c>
      <c r="C60" s="7" t="s">
        <v>225</v>
      </c>
      <c r="D60" s="13"/>
      <c r="E60" s="8" t="s">
        <v>226</v>
      </c>
      <c r="F60" s="7" t="s">
        <v>45</v>
      </c>
      <c r="G60" s="7" t="s">
        <v>227</v>
      </c>
      <c r="H60" s="7"/>
      <c r="I60" s="7" t="s">
        <v>21</v>
      </c>
      <c r="J60" s="7"/>
      <c r="K60" s="6" t="s">
        <v>48</v>
      </c>
      <c r="L60" s="1"/>
      <c r="M60" s="9">
        <v>9</v>
      </c>
      <c r="N60" s="13"/>
      <c r="O60" s="7" t="s">
        <v>21</v>
      </c>
      <c r="P60" s="13" t="s">
        <v>228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4">
      <c r="A61" s="7"/>
      <c r="B61" s="6" t="s">
        <v>229</v>
      </c>
      <c r="C61" s="18" t="s">
        <v>230</v>
      </c>
      <c r="D61" s="19"/>
      <c r="E61" s="8" t="s">
        <v>231</v>
      </c>
      <c r="F61" s="7" t="s">
        <v>45</v>
      </c>
      <c r="G61" s="7" t="s">
        <v>227</v>
      </c>
      <c r="H61" s="7" t="s">
        <v>232</v>
      </c>
      <c r="I61" s="7" t="s">
        <v>21</v>
      </c>
      <c r="J61" s="7" t="s">
        <v>47</v>
      </c>
      <c r="K61" s="6" t="s">
        <v>22</v>
      </c>
      <c r="L61" s="1"/>
      <c r="M61" s="9">
        <v>9</v>
      </c>
      <c r="N61" s="13"/>
      <c r="O61" s="7" t="s">
        <v>21</v>
      </c>
      <c r="P61" s="13" t="s">
        <v>103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4">
      <c r="A62" s="7"/>
      <c r="B62" s="7" t="s">
        <v>233</v>
      </c>
      <c r="C62" s="18" t="s">
        <v>234</v>
      </c>
      <c r="D62" s="19"/>
      <c r="E62" s="8" t="s">
        <v>235</v>
      </c>
      <c r="F62" s="7" t="s">
        <v>45</v>
      </c>
      <c r="G62" s="7" t="s">
        <v>227</v>
      </c>
      <c r="H62" s="7" t="s">
        <v>232</v>
      </c>
      <c r="I62" s="7"/>
      <c r="J62" s="7" t="s">
        <v>83</v>
      </c>
      <c r="K62" s="7" t="s">
        <v>30</v>
      </c>
      <c r="L62" s="1"/>
      <c r="M62" s="9">
        <v>8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4">
      <c r="A63" s="7"/>
      <c r="B63" s="7" t="s">
        <v>236</v>
      </c>
      <c r="C63" s="18" t="s">
        <v>237</v>
      </c>
      <c r="D63" s="19"/>
      <c r="E63" s="8" t="s">
        <v>238</v>
      </c>
      <c r="F63" s="7" t="s">
        <v>45</v>
      </c>
      <c r="G63" s="7" t="s">
        <v>227</v>
      </c>
      <c r="H63" s="7" t="s">
        <v>232</v>
      </c>
      <c r="I63" s="7"/>
      <c r="J63" s="7" t="s">
        <v>83</v>
      </c>
      <c r="K63" s="7" t="s">
        <v>30</v>
      </c>
      <c r="L63" s="14"/>
      <c r="M63" s="9">
        <v>8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4">
      <c r="A64" s="7"/>
      <c r="B64" s="7" t="s">
        <v>239</v>
      </c>
      <c r="C64" s="7" t="s">
        <v>240</v>
      </c>
      <c r="D64" s="13"/>
      <c r="E64" s="8" t="s">
        <v>241</v>
      </c>
      <c r="F64" s="7" t="s">
        <v>45</v>
      </c>
      <c r="G64" s="7" t="s">
        <v>227</v>
      </c>
      <c r="H64" s="7" t="s">
        <v>232</v>
      </c>
      <c r="I64" s="7"/>
      <c r="J64" s="7" t="s">
        <v>83</v>
      </c>
      <c r="K64" s="7" t="s">
        <v>30</v>
      </c>
      <c r="L64" s="1"/>
      <c r="M64" s="9">
        <v>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4">
      <c r="A65" s="7"/>
      <c r="B65" s="7" t="s">
        <v>242</v>
      </c>
      <c r="C65" s="18" t="s">
        <v>243</v>
      </c>
      <c r="D65" s="19"/>
      <c r="E65" s="8" t="s">
        <v>244</v>
      </c>
      <c r="F65" s="7" t="s">
        <v>45</v>
      </c>
      <c r="G65" s="7" t="s">
        <v>227</v>
      </c>
      <c r="H65" s="7" t="s">
        <v>232</v>
      </c>
      <c r="I65" s="7"/>
      <c r="J65" s="7" t="s">
        <v>83</v>
      </c>
      <c r="K65" s="7" t="s">
        <v>30</v>
      </c>
      <c r="L65" s="1"/>
      <c r="M65" s="9">
        <v>8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4">
      <c r="A66" s="7"/>
      <c r="B66" s="7" t="s">
        <v>245</v>
      </c>
      <c r="C66" s="18" t="s">
        <v>246</v>
      </c>
      <c r="D66" s="19"/>
      <c r="E66" s="8" t="s">
        <v>247</v>
      </c>
      <c r="F66" s="7" t="s">
        <v>45</v>
      </c>
      <c r="G66" s="7" t="s">
        <v>227</v>
      </c>
      <c r="H66" s="7" t="s">
        <v>232</v>
      </c>
      <c r="I66" s="7"/>
      <c r="J66" s="7" t="s">
        <v>83</v>
      </c>
      <c r="K66" s="7" t="s">
        <v>30</v>
      </c>
      <c r="L66" s="1"/>
      <c r="M66" s="9">
        <v>9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4">
      <c r="A67" s="7"/>
      <c r="B67" s="7" t="s">
        <v>248</v>
      </c>
      <c r="C67" s="7" t="s">
        <v>249</v>
      </c>
      <c r="D67" s="13"/>
      <c r="E67" s="8" t="s">
        <v>250</v>
      </c>
      <c r="F67" s="7" t="s">
        <v>45</v>
      </c>
      <c r="G67" s="7" t="s">
        <v>227</v>
      </c>
      <c r="H67" s="7" t="s">
        <v>232</v>
      </c>
      <c r="I67" s="7"/>
      <c r="J67" s="7" t="s">
        <v>47</v>
      </c>
      <c r="K67" s="7" t="s">
        <v>30</v>
      </c>
      <c r="L67" s="1"/>
      <c r="M67" s="9">
        <v>9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4">
      <c r="A68" s="7"/>
      <c r="B68" s="7" t="s">
        <v>251</v>
      </c>
      <c r="C68" s="7" t="s">
        <v>252</v>
      </c>
      <c r="D68" s="13"/>
      <c r="E68" s="8" t="s">
        <v>253</v>
      </c>
      <c r="F68" s="7" t="s">
        <v>45</v>
      </c>
      <c r="G68" s="7" t="s">
        <v>227</v>
      </c>
      <c r="H68" s="7" t="s">
        <v>232</v>
      </c>
      <c r="I68" s="7"/>
      <c r="J68" s="7" t="s">
        <v>83</v>
      </c>
      <c r="K68" s="7" t="s">
        <v>75</v>
      </c>
      <c r="L68" s="1"/>
      <c r="M68" s="9">
        <v>9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4">
      <c r="A69" s="7"/>
      <c r="B69" s="7" t="s">
        <v>254</v>
      </c>
      <c r="C69" s="18" t="s">
        <v>255</v>
      </c>
      <c r="D69" s="19"/>
      <c r="E69" s="8" t="s">
        <v>256</v>
      </c>
      <c r="F69" s="7" t="s">
        <v>45</v>
      </c>
      <c r="G69" s="7" t="s">
        <v>227</v>
      </c>
      <c r="H69" s="7" t="s">
        <v>232</v>
      </c>
      <c r="I69" s="7"/>
      <c r="J69" s="7" t="s">
        <v>83</v>
      </c>
      <c r="K69" s="7" t="s">
        <v>75</v>
      </c>
      <c r="L69" s="1"/>
      <c r="M69" s="9">
        <v>9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4">
      <c r="A70" s="7"/>
      <c r="B70" s="7" t="s">
        <v>257</v>
      </c>
      <c r="C70" s="7" t="s">
        <v>258</v>
      </c>
      <c r="D70" s="13"/>
      <c r="E70" s="8" t="s">
        <v>259</v>
      </c>
      <c r="F70" s="7" t="s">
        <v>45</v>
      </c>
      <c r="G70" s="7" t="s">
        <v>227</v>
      </c>
      <c r="H70" s="7" t="s">
        <v>232</v>
      </c>
      <c r="I70" s="7"/>
      <c r="J70" s="7" t="s">
        <v>47</v>
      </c>
      <c r="K70" s="7" t="s">
        <v>75</v>
      </c>
      <c r="L70" s="1"/>
      <c r="M70" s="9">
        <v>9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4">
      <c r="A71" s="7"/>
      <c r="B71" s="7" t="s">
        <v>260</v>
      </c>
      <c r="C71" s="18" t="s">
        <v>261</v>
      </c>
      <c r="D71" s="19"/>
      <c r="E71" s="8" t="s">
        <v>262</v>
      </c>
      <c r="F71" s="7" t="s">
        <v>45</v>
      </c>
      <c r="G71" s="7" t="s">
        <v>227</v>
      </c>
      <c r="H71" s="7" t="s">
        <v>232</v>
      </c>
      <c r="I71" s="7"/>
      <c r="J71" s="7" t="s">
        <v>83</v>
      </c>
      <c r="K71" s="7" t="s">
        <v>37</v>
      </c>
      <c r="L71" s="1"/>
      <c r="M71" s="9">
        <v>7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4">
      <c r="A72" s="7"/>
      <c r="B72" s="7" t="s">
        <v>263</v>
      </c>
      <c r="C72" s="7" t="s">
        <v>264</v>
      </c>
      <c r="D72" s="13"/>
      <c r="E72" s="8" t="s">
        <v>265</v>
      </c>
      <c r="F72" s="7" t="s">
        <v>45</v>
      </c>
      <c r="G72" s="7" t="s">
        <v>227</v>
      </c>
      <c r="H72" s="7" t="s">
        <v>232</v>
      </c>
      <c r="I72" s="7"/>
      <c r="J72" s="7" t="s">
        <v>83</v>
      </c>
      <c r="K72" s="7" t="s">
        <v>130</v>
      </c>
      <c r="L72" s="1"/>
      <c r="M72" s="9">
        <v>9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4">
      <c r="A73" s="7"/>
      <c r="B73" s="7" t="s">
        <v>266</v>
      </c>
      <c r="C73" s="18" t="s">
        <v>267</v>
      </c>
      <c r="D73" s="19"/>
      <c r="E73" s="8" t="s">
        <v>268</v>
      </c>
      <c r="F73" s="7" t="s">
        <v>45</v>
      </c>
      <c r="G73" s="7" t="s">
        <v>227</v>
      </c>
      <c r="H73" s="7" t="s">
        <v>232</v>
      </c>
      <c r="I73" s="13"/>
      <c r="J73" s="7" t="s">
        <v>83</v>
      </c>
      <c r="K73" s="7" t="s">
        <v>113</v>
      </c>
      <c r="L73" s="1" t="s">
        <v>318</v>
      </c>
      <c r="M73" s="9">
        <v>1</v>
      </c>
      <c r="N73" s="13"/>
      <c r="O73" s="13"/>
      <c r="P73" s="13" t="s">
        <v>269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4">
      <c r="A74" s="7"/>
      <c r="B74" s="7" t="s">
        <v>270</v>
      </c>
      <c r="C74" s="18" t="s">
        <v>271</v>
      </c>
      <c r="D74" s="19"/>
      <c r="E74" s="8" t="s">
        <v>272</v>
      </c>
      <c r="F74" s="7" t="s">
        <v>45</v>
      </c>
      <c r="G74" s="7" t="s">
        <v>227</v>
      </c>
      <c r="H74" s="7" t="s">
        <v>232</v>
      </c>
      <c r="I74" s="7"/>
      <c r="J74" s="7" t="s">
        <v>83</v>
      </c>
      <c r="K74" s="7" t="s">
        <v>113</v>
      </c>
      <c r="L74" s="1"/>
      <c r="M74" s="9">
        <v>9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4">
      <c r="A75" s="7"/>
      <c r="B75" s="7" t="s">
        <v>273</v>
      </c>
      <c r="C75" s="18" t="s">
        <v>274</v>
      </c>
      <c r="D75" s="19"/>
      <c r="E75" s="12" t="s">
        <v>275</v>
      </c>
      <c r="F75" s="7" t="s">
        <v>45</v>
      </c>
      <c r="G75" s="7" t="s">
        <v>227</v>
      </c>
      <c r="H75" s="7" t="s">
        <v>232</v>
      </c>
      <c r="I75" s="13"/>
      <c r="J75" s="7" t="s">
        <v>83</v>
      </c>
      <c r="K75" s="7" t="s">
        <v>37</v>
      </c>
      <c r="L75" s="14" t="s">
        <v>319</v>
      </c>
      <c r="M75" s="9">
        <v>5</v>
      </c>
      <c r="N75" s="13"/>
      <c r="O75" s="13"/>
      <c r="P75" s="13" t="s">
        <v>276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4">
      <c r="A76" s="7"/>
      <c r="B76" s="7" t="s">
        <v>277</v>
      </c>
      <c r="C76" s="7" t="s">
        <v>278</v>
      </c>
      <c r="D76" s="13"/>
      <c r="E76" s="8" t="s">
        <v>279</v>
      </c>
      <c r="F76" s="7" t="s">
        <v>45</v>
      </c>
      <c r="G76" s="7" t="s">
        <v>227</v>
      </c>
      <c r="H76" s="7" t="s">
        <v>232</v>
      </c>
      <c r="I76" s="13"/>
      <c r="J76" s="7" t="s">
        <v>83</v>
      </c>
      <c r="K76" s="7" t="s">
        <v>30</v>
      </c>
      <c r="L76" s="1"/>
      <c r="M76" s="9">
        <v>8</v>
      </c>
      <c r="N76" s="13"/>
      <c r="O76" s="13"/>
      <c r="P76" s="13" t="s">
        <v>61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4">
      <c r="A77" s="7"/>
      <c r="B77" s="7" t="s">
        <v>280</v>
      </c>
      <c r="C77" s="18" t="s">
        <v>281</v>
      </c>
      <c r="D77" s="19"/>
      <c r="E77" s="8" t="s">
        <v>282</v>
      </c>
      <c r="F77" s="7" t="s">
        <v>45</v>
      </c>
      <c r="G77" s="7" t="s">
        <v>227</v>
      </c>
      <c r="H77" s="7" t="s">
        <v>232</v>
      </c>
      <c r="I77" s="13"/>
      <c r="J77" s="7" t="s">
        <v>83</v>
      </c>
      <c r="K77" s="7" t="s">
        <v>30</v>
      </c>
      <c r="L77" s="1"/>
      <c r="M77" s="9">
        <v>8</v>
      </c>
      <c r="N77" s="13"/>
      <c r="O77" s="13"/>
      <c r="P77" s="13" t="s">
        <v>68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4">
      <c r="A78" s="7"/>
      <c r="B78" s="10" t="s">
        <v>283</v>
      </c>
      <c r="C78" s="18" t="s">
        <v>284</v>
      </c>
      <c r="D78" s="19"/>
      <c r="E78" s="8" t="s">
        <v>285</v>
      </c>
      <c r="F78" s="7" t="s">
        <v>45</v>
      </c>
      <c r="G78" s="7" t="s">
        <v>227</v>
      </c>
      <c r="H78" s="7" t="s">
        <v>286</v>
      </c>
      <c r="I78" s="7" t="s">
        <v>21</v>
      </c>
      <c r="J78" s="7"/>
      <c r="K78" s="17" t="s">
        <v>26</v>
      </c>
      <c r="L78" s="1"/>
      <c r="M78" s="9">
        <v>8</v>
      </c>
      <c r="N78" s="13"/>
      <c r="O78" s="7" t="s">
        <v>21</v>
      </c>
      <c r="P78" s="13" t="s">
        <v>103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4">
      <c r="A79" s="7"/>
      <c r="B79" s="7" t="s">
        <v>287</v>
      </c>
      <c r="C79" s="18" t="s">
        <v>288</v>
      </c>
      <c r="D79" s="19"/>
      <c r="E79" s="8" t="s">
        <v>289</v>
      </c>
      <c r="F79" s="7" t="s">
        <v>45</v>
      </c>
      <c r="G79" s="7" t="s">
        <v>227</v>
      </c>
      <c r="H79" s="7" t="s">
        <v>286</v>
      </c>
      <c r="I79" s="7"/>
      <c r="J79" s="7" t="s">
        <v>83</v>
      </c>
      <c r="K79" s="7" t="s">
        <v>30</v>
      </c>
      <c r="L79" s="1"/>
      <c r="M79" s="9">
        <v>9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4">
      <c r="A80" s="7"/>
      <c r="B80" s="7" t="s">
        <v>290</v>
      </c>
      <c r="C80" s="7" t="s">
        <v>291</v>
      </c>
      <c r="D80" s="13"/>
      <c r="E80" s="8" t="s">
        <v>292</v>
      </c>
      <c r="F80" s="7" t="s">
        <v>45</v>
      </c>
      <c r="G80" s="7" t="s">
        <v>227</v>
      </c>
      <c r="H80" s="7" t="s">
        <v>286</v>
      </c>
      <c r="I80" s="7"/>
      <c r="J80" s="7" t="s">
        <v>83</v>
      </c>
      <c r="K80" s="7" t="s">
        <v>30</v>
      </c>
      <c r="L80" s="1"/>
      <c r="M80" s="9">
        <v>6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4">
      <c r="A81" s="7"/>
      <c r="B81" s="7" t="s">
        <v>293</v>
      </c>
      <c r="C81" s="7" t="s">
        <v>294</v>
      </c>
      <c r="D81" s="13"/>
      <c r="E81" s="8" t="s">
        <v>295</v>
      </c>
      <c r="F81" s="7" t="s">
        <v>45</v>
      </c>
      <c r="G81" s="7" t="s">
        <v>227</v>
      </c>
      <c r="H81" s="7" t="s">
        <v>286</v>
      </c>
      <c r="I81" s="7"/>
      <c r="J81" s="7" t="s">
        <v>83</v>
      </c>
      <c r="K81" s="7" t="s">
        <v>30</v>
      </c>
      <c r="L81" s="1"/>
      <c r="M81" s="9">
        <v>9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4">
      <c r="A82" s="7"/>
      <c r="B82" s="7" t="s">
        <v>296</v>
      </c>
      <c r="C82" s="7" t="s">
        <v>297</v>
      </c>
      <c r="D82" s="13"/>
      <c r="E82" s="8" t="s">
        <v>298</v>
      </c>
      <c r="F82" s="7" t="s">
        <v>45</v>
      </c>
      <c r="G82" s="7" t="s">
        <v>227</v>
      </c>
      <c r="H82" s="7" t="s">
        <v>286</v>
      </c>
      <c r="I82" s="7"/>
      <c r="J82" s="7" t="s">
        <v>83</v>
      </c>
      <c r="K82" s="7" t="s">
        <v>75</v>
      </c>
      <c r="L82" s="1"/>
      <c r="M82" s="9">
        <v>8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4">
      <c r="A83" s="7"/>
      <c r="B83" s="7" t="s">
        <v>299</v>
      </c>
      <c r="C83" s="18" t="s">
        <v>300</v>
      </c>
      <c r="D83" s="19"/>
      <c r="E83" s="8" t="s">
        <v>301</v>
      </c>
      <c r="F83" s="7" t="s">
        <v>45</v>
      </c>
      <c r="G83" s="7" t="s">
        <v>227</v>
      </c>
      <c r="H83" s="7" t="s">
        <v>286</v>
      </c>
      <c r="I83" s="7"/>
      <c r="J83" s="7" t="s">
        <v>83</v>
      </c>
      <c r="K83" s="7" t="s">
        <v>37</v>
      </c>
      <c r="L83" s="1"/>
      <c r="M83" s="9">
        <v>8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4">
      <c r="A84" s="7"/>
      <c r="B84" s="7" t="s">
        <v>302</v>
      </c>
      <c r="C84" s="7" t="s">
        <v>303</v>
      </c>
      <c r="D84" s="13"/>
      <c r="E84" s="8" t="s">
        <v>304</v>
      </c>
      <c r="F84" s="7" t="s">
        <v>45</v>
      </c>
      <c r="G84" s="7" t="s">
        <v>227</v>
      </c>
      <c r="H84" s="7" t="s">
        <v>286</v>
      </c>
      <c r="I84" s="7"/>
      <c r="J84" s="7" t="s">
        <v>83</v>
      </c>
      <c r="K84" s="7" t="s">
        <v>37</v>
      </c>
      <c r="L84" s="1"/>
      <c r="M84" s="9">
        <v>9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4">
      <c r="A85" s="7"/>
      <c r="B85" s="7" t="s">
        <v>305</v>
      </c>
      <c r="C85" s="7" t="s">
        <v>306</v>
      </c>
      <c r="D85" s="13"/>
      <c r="E85" s="8" t="s">
        <v>307</v>
      </c>
      <c r="F85" s="7" t="s">
        <v>45</v>
      </c>
      <c r="G85" s="7" t="s">
        <v>227</v>
      </c>
      <c r="H85" s="7" t="s">
        <v>286</v>
      </c>
      <c r="I85" s="7"/>
      <c r="J85" s="7" t="s">
        <v>83</v>
      </c>
      <c r="K85" s="7" t="s">
        <v>113</v>
      </c>
      <c r="L85" s="1"/>
      <c r="M85" s="9">
        <v>9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4">
      <c r="A86" s="7"/>
      <c r="B86" s="7" t="s">
        <v>308</v>
      </c>
      <c r="C86" s="18" t="s">
        <v>309</v>
      </c>
      <c r="D86" s="19"/>
      <c r="E86" s="8" t="s">
        <v>310</v>
      </c>
      <c r="F86" s="7" t="s">
        <v>45</v>
      </c>
      <c r="G86" s="7" t="s">
        <v>227</v>
      </c>
      <c r="H86" s="7" t="s">
        <v>286</v>
      </c>
      <c r="I86" s="7"/>
      <c r="J86" s="7" t="s">
        <v>83</v>
      </c>
      <c r="K86" s="7" t="s">
        <v>113</v>
      </c>
      <c r="L86" s="1"/>
      <c r="M86" s="9">
        <v>9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4">
      <c r="A87" s="7"/>
      <c r="B87" s="7" t="s">
        <v>311</v>
      </c>
      <c r="C87" s="18" t="s">
        <v>312</v>
      </c>
      <c r="D87" s="19"/>
      <c r="E87" s="8" t="s">
        <v>313</v>
      </c>
      <c r="F87" s="7" t="s">
        <v>45</v>
      </c>
      <c r="G87" s="7" t="s">
        <v>227</v>
      </c>
      <c r="H87" s="7" t="s">
        <v>286</v>
      </c>
      <c r="I87" s="7"/>
      <c r="J87" s="7" t="s">
        <v>83</v>
      </c>
      <c r="K87" s="7" t="s">
        <v>113</v>
      </c>
      <c r="L87" s="1"/>
      <c r="M87" s="9">
        <v>6</v>
      </c>
      <c r="N87" s="13"/>
      <c r="O87" s="13"/>
      <c r="P87" s="13" t="s">
        <v>54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4">
      <c r="A88" s="7"/>
      <c r="B88" s="7" t="s">
        <v>314</v>
      </c>
      <c r="C88" s="7" t="s">
        <v>315</v>
      </c>
      <c r="D88" s="13"/>
      <c r="E88" s="8" t="s">
        <v>316</v>
      </c>
      <c r="F88" s="7" t="s">
        <v>45</v>
      </c>
      <c r="G88" s="7" t="s">
        <v>227</v>
      </c>
      <c r="H88" s="7" t="s">
        <v>286</v>
      </c>
      <c r="I88" s="7"/>
      <c r="J88" s="7" t="s">
        <v>83</v>
      </c>
      <c r="K88" s="7" t="s">
        <v>75</v>
      </c>
      <c r="L88" s="1"/>
      <c r="M88" s="9">
        <v>9</v>
      </c>
      <c r="N88" s="13"/>
      <c r="O88" s="13"/>
      <c r="P88" s="13" t="s">
        <v>61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</sheetData>
  <autoFilter ref="A1:AD88" xr:uid="{00000000-0009-0000-0000-000000000000}"/>
  <mergeCells count="45">
    <mergeCell ref="C83:D83"/>
    <mergeCell ref="C86:D86"/>
    <mergeCell ref="C87:D87"/>
    <mergeCell ref="C71:D71"/>
    <mergeCell ref="C73:D73"/>
    <mergeCell ref="C74:D74"/>
    <mergeCell ref="C75:D75"/>
    <mergeCell ref="C77:D77"/>
    <mergeCell ref="C78:D78"/>
    <mergeCell ref="C79:D79"/>
    <mergeCell ref="C62:D62"/>
    <mergeCell ref="C63:D63"/>
    <mergeCell ref="C65:D65"/>
    <mergeCell ref="C66:D66"/>
    <mergeCell ref="C69:D69"/>
    <mergeCell ref="C49:D49"/>
    <mergeCell ref="C50:D50"/>
    <mergeCell ref="C51:D51"/>
    <mergeCell ref="C52:D52"/>
    <mergeCell ref="C61:D61"/>
    <mergeCell ref="C39:D39"/>
    <mergeCell ref="C40:D40"/>
    <mergeCell ref="C41:D41"/>
    <mergeCell ref="C42:D42"/>
    <mergeCell ref="C48:D48"/>
    <mergeCell ref="C32:D32"/>
    <mergeCell ref="C33:D33"/>
    <mergeCell ref="C34:D34"/>
    <mergeCell ref="C35:D35"/>
    <mergeCell ref="C36:D36"/>
    <mergeCell ref="C20:D20"/>
    <mergeCell ref="C22:D22"/>
    <mergeCell ref="C23:D23"/>
    <mergeCell ref="C25:D25"/>
    <mergeCell ref="C28:D28"/>
    <mergeCell ref="C13:D13"/>
    <mergeCell ref="C14:D14"/>
    <mergeCell ref="C16:D16"/>
    <mergeCell ref="C17:D17"/>
    <mergeCell ref="C19:D19"/>
    <mergeCell ref="C8:D8"/>
    <mergeCell ref="C9:D9"/>
    <mergeCell ref="C10:D10"/>
    <mergeCell ref="C11:D11"/>
    <mergeCell ref="C12:D12"/>
  </mergeCells>
  <phoneticPr fontId="10"/>
  <conditionalFormatting sqref="I1 I79:I88">
    <cfRule type="containsText" dxfId="2" priority="1" operator="containsText" text="部長">
      <formula>NOT(ISERROR(SEARCH(("部長"),(I1))))</formula>
    </cfRule>
    <cfRule type="containsText" dxfId="1" priority="2" operator="containsText" text="課長">
      <formula>NOT(ISERROR(SEARCH(("課長"),(I1))))</formula>
    </cfRule>
    <cfRule type="containsText" dxfId="0" priority="3" operator="containsText" text="特命職">
      <formula>NOT(ISERROR(SEARCH(("特命職"),(I1))))</formula>
    </cfRule>
  </conditionalFormatting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7" r:id="rId53" xr:uid="{00000000-0004-0000-0000-000034000000}"/>
    <hyperlink ref="E59" r:id="rId54" xr:uid="{00000000-0004-0000-0000-000035000000}"/>
    <hyperlink ref="E60" r:id="rId55" xr:uid="{00000000-0004-0000-0000-000036000000}"/>
    <hyperlink ref="E61" r:id="rId56" xr:uid="{00000000-0004-0000-0000-000037000000}"/>
    <hyperlink ref="E62" r:id="rId57" xr:uid="{00000000-0004-0000-0000-000038000000}"/>
    <hyperlink ref="E63" r:id="rId58" xr:uid="{00000000-0004-0000-0000-000039000000}"/>
    <hyperlink ref="E64" r:id="rId59" xr:uid="{00000000-0004-0000-0000-00003A000000}"/>
    <hyperlink ref="E65" r:id="rId60" xr:uid="{00000000-0004-0000-0000-00003B000000}"/>
    <hyperlink ref="E66" r:id="rId61" xr:uid="{00000000-0004-0000-0000-00003C000000}"/>
    <hyperlink ref="E67" r:id="rId62" xr:uid="{00000000-0004-0000-0000-00003D000000}"/>
    <hyperlink ref="E68" r:id="rId63" xr:uid="{00000000-0004-0000-0000-00003E000000}"/>
    <hyperlink ref="E69" r:id="rId64" xr:uid="{00000000-0004-0000-0000-00003F000000}"/>
    <hyperlink ref="E70" r:id="rId65" xr:uid="{00000000-0004-0000-0000-000040000000}"/>
    <hyperlink ref="E71" r:id="rId66" xr:uid="{00000000-0004-0000-0000-000041000000}"/>
    <hyperlink ref="E72" r:id="rId67" xr:uid="{00000000-0004-0000-0000-000042000000}"/>
    <hyperlink ref="E73" r:id="rId68" xr:uid="{00000000-0004-0000-0000-000043000000}"/>
    <hyperlink ref="E74" r:id="rId69" xr:uid="{00000000-0004-0000-0000-000044000000}"/>
    <hyperlink ref="E76" r:id="rId70" xr:uid="{00000000-0004-0000-0000-000045000000}"/>
    <hyperlink ref="E77" r:id="rId71" xr:uid="{00000000-0004-0000-0000-000046000000}"/>
    <hyperlink ref="E78" r:id="rId72" xr:uid="{00000000-0004-0000-0000-000047000000}"/>
    <hyperlink ref="E79" r:id="rId73" xr:uid="{00000000-0004-0000-0000-000048000000}"/>
    <hyperlink ref="E80" r:id="rId74" xr:uid="{00000000-0004-0000-0000-000049000000}"/>
    <hyperlink ref="E81" r:id="rId75" xr:uid="{00000000-0004-0000-0000-00004A000000}"/>
    <hyperlink ref="E82" r:id="rId76" xr:uid="{00000000-0004-0000-0000-00004B000000}"/>
    <hyperlink ref="E83" r:id="rId77" xr:uid="{00000000-0004-0000-0000-00004C000000}"/>
    <hyperlink ref="E84" r:id="rId78" xr:uid="{00000000-0004-0000-0000-00004D000000}"/>
    <hyperlink ref="E85" r:id="rId79" xr:uid="{00000000-0004-0000-0000-00004E000000}"/>
    <hyperlink ref="E86" r:id="rId80" xr:uid="{00000000-0004-0000-0000-00004F000000}"/>
    <hyperlink ref="E87" r:id="rId81" xr:uid="{00000000-0004-0000-0000-000050000000}"/>
    <hyperlink ref="E88" r:id="rId82" xr:uid="{00000000-0004-0000-0000-00005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石橋 良造</cp:lastModifiedBy>
  <dcterms:modified xsi:type="dcterms:W3CDTF">2026-04-12T09:39:06Z</dcterms:modified>
</cp:coreProperties>
</file>