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B2AA4C-AA9E-4C8A-AD3B-FD3E7015578A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<sst xmlns="http://schemas.openxmlformats.org/spreadsheetml/2006/main" count="25" uniqueCount="25">
  <si>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</si>
  <si>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</si>
  <si>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</si>
  <si>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</si>
  <si>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</si>
  <si>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</si>
  <si>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</si>
  <si>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</si>
  <si>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</si>
  <si>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</si>
  <si>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</si>
  <si>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</si>
  <si>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</si>
  <si>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</si>
  <si>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</si>
  <si>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</si>
  <si>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Router</t>
  </si>
  <si>
    <t>Adv50</t>
  </si>
  <si>
    <t>R1234</t>
  </si>
  <si>
    <t>R123456789</t>
  </si>
  <si>
    <t>C101</t>
  </si>
  <si>
    <t>DTDC</t>
  </si>
  <si>
    <t>D1212121212</t>
  </si>
  <si>
    <t>Ajit</t>
  </si>
  <si>
    <t>Adv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</si>
</sst>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115"/>
  <sheetViews>
    <sheetView tabSelected="1" workbookViewId="0">
      <selection activeCell="A2" sqref="A2"/>
    </sheetView>
  </sheetViews>
  <sheetFormatPr defaultRowHeight="15" x14ac:dyDescent="0.25"/>
  <cols>
    <col min="1" max="1" width="8.42578125" bestFit="1" customWidth="1"/>
    <col min="2" max="2" width="14.42578125" bestFit="1" customWidth="1"/>
    <col min="3" max="3" width="10" bestFit="1" customWidth="1"/>
    <col min="5" max="5" width="10.5703125" bestFit="1" customWidth="1"/>
    <col min="6" max="6" width="7.85546875" bestFit="1" customWidth="1"/>
    <col min="7" max="7" width="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10.42578125" bestFit="1" customWidth="1"/>
    <col min="16" max="16" width="11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12000</v>
      </c>
      <c r="G2" s="1">
        <f>F2*18%</f>
        <v>2160</v>
      </c>
      <c r="H2" s="1">
        <f>F2+G2</f>
        <v>14160</v>
      </c>
      <c r="I2" s="1" t="s">
        <v>21</v>
      </c>
      <c r="J2" s="1" t="s">
        <v>22</v>
      </c>
      <c r="K2" s="2">
        <v>45140</v>
      </c>
      <c r="L2" s="1" t="s">
        <v>23</v>
      </c>
      <c r="M2" s="1" t="s">
        <v>24</v>
      </c>
      <c r="N2" s="1">
        <v>23234562</v>
      </c>
      <c r="O2" s="2">
        <v>45139</v>
      </c>
      <c r="P2" s="1">
        <v>12121</v>
      </c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2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1"/>
      <c r="N4" s="1"/>
      <c r="O4" s="2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2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2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2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2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2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2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2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2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2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2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2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2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2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2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2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2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2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2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2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2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2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2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2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2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2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2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2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2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2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2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2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2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2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2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2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2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2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2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2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2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2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2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2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2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2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2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2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2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2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2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2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2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2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2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2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2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2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2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2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2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2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2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2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2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2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2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2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2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2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2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2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2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2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2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2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2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2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2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2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2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2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2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2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2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2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2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2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2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2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2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2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2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2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2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2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2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2"/>
      <c r="P1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2023-08-02T05:38:36Z</dcterms:modified>
</cp:coreProperties>
</file>