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work" sheetId="1" r:id="rId4"/>
  </sheets>
  <definedNames/>
  <calcPr/>
  <extLst>
    <ext uri="GoogleSheetsCustomDataVersion2">
      <go:sheetsCustomData xmlns:go="http://customooxmlschemas.google.com/" r:id="rId5" roundtripDataChecksum="4napJyDPJXLmz5+UGTKw/05Lqlr5IyRpgdi9NdZdK08="/>
    </ext>
  </extLst>
</workbook>
</file>

<file path=xl/sharedStrings.xml><?xml version="1.0" encoding="utf-8"?>
<sst xmlns="http://schemas.openxmlformats.org/spreadsheetml/2006/main" count="85" uniqueCount="63">
  <si>
    <t>TELEWORK FORM  (AWS Laptop)</t>
  </si>
  <si>
    <t>v.1.5.0</t>
  </si>
  <si>
    <t>Teleworker name :</t>
  </si>
  <si>
    <t>Ryan Danielle Ubana</t>
  </si>
  <si>
    <t>Position and role :</t>
  </si>
  <si>
    <t>Associate Research and Development</t>
  </si>
  <si>
    <t>Department :</t>
  </si>
  <si>
    <t>DEV O</t>
  </si>
  <si>
    <t>BU/Dept Manager :</t>
  </si>
  <si>
    <t>Sir Antonio Hernandez</t>
  </si>
  <si>
    <t>Business purpose for teleworking proposal :</t>
  </si>
  <si>
    <t>Work / Training</t>
  </si>
  <si>
    <t>Address of proposed location :</t>
  </si>
  <si>
    <t>Block 9 Lot 7 N-B Magnolia street, Parkplace village Anabu 1-D Imus Cavite</t>
  </si>
  <si>
    <t>Duration:</t>
  </si>
  <si>
    <t>Max</t>
  </si>
  <si>
    <t>Organizational facilities to be provided</t>
  </si>
  <si>
    <t>Criteria</t>
  </si>
  <si>
    <t>Result
(Yes/No)</t>
  </si>
  <si>
    <t>Remarks</t>
  </si>
  <si>
    <t>Hardware</t>
  </si>
  <si>
    <t>Notebook computer</t>
  </si>
  <si>
    <t>Asset number is identified</t>
  </si>
  <si>
    <t>YES</t>
  </si>
  <si>
    <t>MSOL-116-1122152</t>
  </si>
  <si>
    <t>Asset is registered/updated on AIMS</t>
  </si>
  <si>
    <t>Mandatory requirement</t>
  </si>
  <si>
    <t>BIOS/HDD is set</t>
  </si>
  <si>
    <t>USB port access is disabled</t>
  </si>
  <si>
    <t>Approval needed by BM, MIS manager to enable</t>
  </si>
  <si>
    <t>Software</t>
  </si>
  <si>
    <t>Windows OS, service pack</t>
  </si>
  <si>
    <t>Windows (OS Build) is identified</t>
  </si>
  <si>
    <t>Version 22H2</t>
  </si>
  <si>
    <t>Antivirus</t>
  </si>
  <si>
    <t>Latest pattern file is installed</t>
  </si>
  <si>
    <t>Agent Version: 14.0.12967
Virus Scan Engine: 23.620.1013 
Smart Scan Agent Pattern: 19.593.00</t>
  </si>
  <si>
    <t>Lotus Notes</t>
  </si>
  <si>
    <t>Access to GVRPD071</t>
  </si>
  <si>
    <t>Notes ID is available</t>
  </si>
  <si>
    <t>MIS will provide</t>
  </si>
  <si>
    <t>Information assets/services</t>
  </si>
  <si>
    <t>Domain</t>
  </si>
  <si>
    <t>Registered and connected</t>
  </si>
  <si>
    <t>Approval needed by BM, MIS manager to disable</t>
  </si>
  <si>
    <t>Webmail</t>
  </si>
  <si>
    <t>Access is provided</t>
  </si>
  <si>
    <t>VPN</t>
  </si>
  <si>
    <t>Is required?</t>
  </si>
  <si>
    <t>FTP</t>
  </si>
  <si>
    <t>NO</t>
  </si>
  <si>
    <t>MIS and/or Department will provide</t>
  </si>
  <si>
    <t>Redmine</t>
  </si>
  <si>
    <t>Department will provide, request directly</t>
  </si>
  <si>
    <t>SVN</t>
  </si>
  <si>
    <t>Others</t>
  </si>
  <si>
    <t>Additional Information Security Requirements</t>
  </si>
  <si>
    <t>Is required for the project?</t>
  </si>
  <si>
    <t>Sophos VPN</t>
  </si>
  <si>
    <t>User Agreement Form for Laptop</t>
  </si>
  <si>
    <t>Is understood and signed?</t>
  </si>
  <si>
    <t>Form is with MIS. BM and MIS manager must sign</t>
  </si>
  <si>
    <t>AWS Internal Use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</si>
</sst>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rgb="FF000000"/>
      <name val="Calibri"/>
    </font>
    <font>
      <b/>
      <sz val="14.0"/>
      <color rgb="FF000000"/>
      <name val="Calibri"/>
    </font>
    <font>
      <i/>
      <sz val="10.0"/>
      <color rgb="FF000000"/>
      <name val="Calibri"/>
    </font>
    <font>
      <sz val="10.0"/>
      <color rgb="FF333333"/>
      <name val="Calibri"/>
    </font>
    <font>
      <sz val="10.0"/>
      <color theme="1"/>
      <name val="Calibri"/>
    </font>
    <font>
      <b/>
      <sz val="10.0"/>
      <color rgb="FFFFFFFF"/>
      <name val="Calibri"/>
    </font>
    <font>
      <b/>
      <sz val="10.0"/>
      <color rgb="FF333333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80"/>
        <bgColor rgb="FF00008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3" fillId="2" fontId="4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shrinkToFit="0" vertical="bottom" wrapText="0"/>
    </xf>
    <xf borderId="3" fillId="4" fontId="6" numFmtId="0" xfId="0" applyAlignment="1" applyBorder="1" applyFill="1" applyFont="1">
      <alignment shrinkToFit="0" vertical="top" wrapText="0"/>
    </xf>
    <xf borderId="3" fillId="4" fontId="6" numFmtId="0" xfId="0" applyAlignment="1" applyBorder="1" applyFont="1">
      <alignment horizontal="center" shrinkToFit="0" vertical="top" wrapText="0"/>
    </xf>
    <xf borderId="4" fillId="5" fontId="7" numFmtId="0" xfId="0" applyAlignment="1" applyBorder="1" applyFill="1" applyFont="1">
      <alignment shrinkToFit="0" vertical="top" wrapText="0"/>
    </xf>
    <xf borderId="5" fillId="0" fontId="8" numFmtId="0" xfId="0" applyBorder="1" applyFont="1"/>
    <xf borderId="6" fillId="2" fontId="4" numFmtId="0" xfId="0" applyAlignment="1" applyBorder="1" applyFont="1">
      <alignment shrinkToFit="0" vertical="top" wrapText="1"/>
    </xf>
    <xf borderId="2" fillId="2" fontId="4" numFmtId="0" xfId="0" applyAlignment="1" applyBorder="1" applyFont="1">
      <alignment shrinkToFit="0" vertical="top" wrapText="0"/>
    </xf>
    <xf borderId="2" fillId="3" fontId="4" numFmtId="0" xfId="0" applyAlignment="1" applyBorder="1" applyFont="1">
      <alignment horizontal="center" shrinkToFit="0" vertical="top" wrapText="0"/>
    </xf>
    <xf borderId="2" fillId="6" fontId="4" numFmtId="0" xfId="0" applyAlignment="1" applyBorder="1" applyFill="1" applyFont="1">
      <alignment readingOrder="0" shrinkToFit="0" vertical="top" wrapText="0"/>
    </xf>
    <xf borderId="7" fillId="0" fontId="8" numFmtId="0" xfId="0" applyBorder="1" applyFont="1"/>
    <xf borderId="8" fillId="0" fontId="8" numFmtId="0" xfId="0" applyBorder="1" applyFont="1"/>
    <xf borderId="2" fillId="0" fontId="4" numFmtId="0" xfId="0" applyAlignment="1" applyBorder="1" applyFont="1">
      <alignment horizontal="left" shrinkToFit="0" vertical="top" wrapText="0"/>
    </xf>
    <xf borderId="9" fillId="2" fontId="4" numFmtId="0" xfId="0" applyAlignment="1" applyBorder="1" applyFont="1">
      <alignment shrinkToFit="0" vertical="top" wrapText="0"/>
    </xf>
    <xf borderId="2" fillId="3" fontId="4" numFmtId="0" xfId="0" applyAlignment="1" applyBorder="1" applyFont="1">
      <alignment horizontal="center" shrinkToFit="0" vertical="center" wrapText="0"/>
    </xf>
    <xf borderId="2" fillId="6" fontId="4" numFmtId="0" xfId="0" applyAlignment="1" applyBorder="1" applyFont="1">
      <alignment readingOrder="0" shrinkToFit="0" vertical="top" wrapText="1"/>
    </xf>
    <xf borderId="6" fillId="2" fontId="4" numFmtId="0" xfId="0" applyAlignment="1" applyBorder="1" applyFont="1">
      <alignment shrinkToFit="0" vertical="top" wrapText="0"/>
    </xf>
    <xf borderId="3" fillId="2" fontId="7" numFmtId="0" xfId="0" applyAlignment="1" applyBorder="1" applyFont="1">
      <alignment shrinkToFit="0" vertical="bottom" wrapText="0"/>
    </xf>
    <xf borderId="3" fillId="2" fontId="7" numFmtId="0" xfId="0" applyAlignment="1" applyBorder="1" applyFont="1">
      <alignment shrinkToFit="0" vertical="top" wrapText="0"/>
    </xf>
    <xf borderId="3" fillId="2" fontId="7" numFmtId="0" xfId="0" applyAlignment="1" applyBorder="1" applyFont="1">
      <alignment horizontal="right" shrinkToFit="0" vertical="top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/>
  </sheetViews>
  <sheetFormatPr customHeight="1" defaultColWidth="12.63" defaultRowHeight="15.0"/>
  <cols>
    <col customWidth="1" min="1" max="1" width="14.5"/>
    <col customWidth="1" min="2" max="2" width="35.5"/>
    <col customWidth="1" min="3" max="3" width="31.38"/>
    <col customWidth="1" min="4" max="4" width="14.0"/>
    <col customWidth="1" min="5" max="5" width="58.38"/>
    <col customWidth="1" min="6" max="6" width="14.5"/>
    <col customWidth="1" min="7" max="26" width="8.0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4" t="s">
        <v>2</v>
      </c>
      <c r="C4" s="5" t="s">
        <v>3</v>
      </c>
      <c r="D4" s="6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4" t="s">
        <v>4</v>
      </c>
      <c r="C6" s="5" t="s">
        <v>5</v>
      </c>
      <c r="D6" s="6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4" t="s">
        <v>6</v>
      </c>
      <c r="C8" s="5" t="s">
        <v>7</v>
      </c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4" t="s">
        <v>8</v>
      </c>
      <c r="C10" s="5" t="s">
        <v>9</v>
      </c>
      <c r="D10" s="6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4" t="s">
        <v>10</v>
      </c>
      <c r="C12" s="8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4" t="s">
        <v>12</v>
      </c>
      <c r="C14" s="5" t="s">
        <v>13</v>
      </c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4" t="s">
        <v>14</v>
      </c>
      <c r="C16" s="8" t="s">
        <v>15</v>
      </c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9" t="s">
        <v>16</v>
      </c>
      <c r="C18" s="10" t="s">
        <v>17</v>
      </c>
      <c r="D18" s="10" t="s">
        <v>18</v>
      </c>
      <c r="E18" s="10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1" t="s">
        <v>20</v>
      </c>
      <c r="C19" s="12"/>
      <c r="D19" s="12"/>
      <c r="E19" s="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3" t="s">
        <v>21</v>
      </c>
      <c r="C20" s="14" t="s">
        <v>22</v>
      </c>
      <c r="D20" s="15" t="s">
        <v>23</v>
      </c>
      <c r="E20" s="16" t="s">
        <v>24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7"/>
      <c r="C21" s="14" t="s">
        <v>25</v>
      </c>
      <c r="D21" s="15" t="s">
        <v>23</v>
      </c>
      <c r="E21" s="14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7"/>
      <c r="C22" s="14" t="s">
        <v>27</v>
      </c>
      <c r="D22" s="15" t="s">
        <v>23</v>
      </c>
      <c r="E22" s="14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8"/>
      <c r="C23" s="14" t="s">
        <v>28</v>
      </c>
      <c r="D23" s="15" t="s">
        <v>23</v>
      </c>
      <c r="E23" s="14" t="s">
        <v>29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1" t="s">
        <v>30</v>
      </c>
      <c r="C24" s="12"/>
      <c r="D24" s="12"/>
      <c r="E24" s="1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4" t="s">
        <v>31</v>
      </c>
      <c r="C25" s="14" t="s">
        <v>32</v>
      </c>
      <c r="D25" s="15" t="s">
        <v>23</v>
      </c>
      <c r="E25" s="19" t="s">
        <v>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8.25" customHeight="1">
      <c r="A26" s="1"/>
      <c r="B26" s="20" t="s">
        <v>34</v>
      </c>
      <c r="C26" s="14" t="s">
        <v>35</v>
      </c>
      <c r="D26" s="21" t="s">
        <v>23</v>
      </c>
      <c r="E26" s="22" t="s">
        <v>36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3" t="s">
        <v>37</v>
      </c>
      <c r="C27" s="14" t="s">
        <v>38</v>
      </c>
      <c r="D27" s="15" t="s">
        <v>23</v>
      </c>
      <c r="E27" s="14" t="s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8"/>
      <c r="C28" s="14" t="s">
        <v>39</v>
      </c>
      <c r="D28" s="15" t="s">
        <v>23</v>
      </c>
      <c r="E28" s="14" t="s">
        <v>40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1" t="s">
        <v>41</v>
      </c>
      <c r="C29" s="12"/>
      <c r="D29" s="12"/>
      <c r="E29" s="1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4" t="s">
        <v>42</v>
      </c>
      <c r="C30" s="14" t="s">
        <v>43</v>
      </c>
      <c r="D30" s="15" t="s">
        <v>23</v>
      </c>
      <c r="E30" s="14" t="s">
        <v>44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4" t="s">
        <v>45</v>
      </c>
      <c r="C31" s="14" t="s">
        <v>46</v>
      </c>
      <c r="D31" s="15" t="s">
        <v>23</v>
      </c>
      <c r="E31" s="14" t="s">
        <v>26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4" t="s">
        <v>47</v>
      </c>
      <c r="C32" s="14" t="s">
        <v>48</v>
      </c>
      <c r="D32" s="15" t="s">
        <v>23</v>
      </c>
      <c r="E32" s="14" t="s">
        <v>40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4" t="s">
        <v>49</v>
      </c>
      <c r="C33" s="14" t="s">
        <v>48</v>
      </c>
      <c r="D33" s="15" t="s">
        <v>50</v>
      </c>
      <c r="E33" s="14" t="s">
        <v>51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4" t="s">
        <v>52</v>
      </c>
      <c r="C34" s="14" t="s">
        <v>48</v>
      </c>
      <c r="D34" s="15" t="s">
        <v>50</v>
      </c>
      <c r="E34" s="14" t="s">
        <v>53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4" t="s">
        <v>54</v>
      </c>
      <c r="C35" s="14" t="s">
        <v>48</v>
      </c>
      <c r="D35" s="15" t="s">
        <v>50</v>
      </c>
      <c r="E35" s="14" t="s">
        <v>53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1" t="s">
        <v>55</v>
      </c>
      <c r="C36" s="12"/>
      <c r="D36" s="12"/>
      <c r="E36" s="1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4" t="s">
        <v>56</v>
      </c>
      <c r="C37" s="14" t="s">
        <v>57</v>
      </c>
      <c r="D37" s="15" t="s">
        <v>23</v>
      </c>
      <c r="E37" s="14" t="s">
        <v>58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4" t="s">
        <v>59</v>
      </c>
      <c r="C38" s="14" t="s">
        <v>60</v>
      </c>
      <c r="D38" s="15" t="s">
        <v>23</v>
      </c>
      <c r="E38" s="14" t="s">
        <v>61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5"/>
      <c r="C40" s="1"/>
      <c r="D40" s="1"/>
      <c r="E40" s="26" t="s">
        <v>62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19:E19"/>
    <mergeCell ref="B20:B23"/>
    <mergeCell ref="B24:E24"/>
    <mergeCell ref="B27:B28"/>
    <mergeCell ref="B29:E29"/>
    <mergeCell ref="B36:E36"/>
  </mergeCells>
  <dataValidations>
    <dataValidation type="list" allowBlank="1" sqref="C4 C6">
      <formula1>#REF!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2022-02-08T07:10:42Z</dcterms:created>
  <dc:creator>Bernadette Corazon Garde</dc:creator>
</cp:coreProperties>
</file>