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Inflation/03MCS/TableI6/"/>
    </mc:Choice>
  </mc:AlternateContent>
  <xr:revisionPtr revIDLastSave="0" documentId="13_ncr:1_{8C70C561-8488-0340-914A-BBDAB4ADF7A7}" xr6:coauthVersionLast="47" xr6:coauthVersionMax="47" xr10:uidLastSave="{00000000-0000-0000-0000-000000000000}"/>
  <bookViews>
    <workbookView xWindow="40640" yWindow="760" windowWidth="30240" windowHeight="17840" activeTab="1" xr2:uid="{00000000-000D-0000-FFFF-FFFF00000000}"/>
  </bookViews>
  <sheets>
    <sheet name="Part1" sheetId="3" r:id="rId1"/>
    <sheet name="Part2" sheetId="1" r:id="rId2"/>
  </sheets>
  <calcPr calcId="0"/>
</workbook>
</file>

<file path=xl/sharedStrings.xml><?xml version="1.0" encoding="utf-8"?>
<sst xmlns="http://schemas.openxmlformats.org/spreadsheetml/2006/main" count="95" uniqueCount="26">
  <si>
    <t>r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</si>
  <si>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</si>
  <si>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</si>
  <si>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</si>
  <si>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</si>
  <si>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</si>
  <si>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</si>
  <si>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</si>
  <si>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</si>
  <si>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</si>
  <si>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</si>
  <si>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</si>
  <si>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</si>
  <si>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</si>
  <si>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</si>
  <si>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</si>
  <si>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</si>
  <si>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</si>
  <si>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</si>
  <si>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twCRPS</t>
  </si>
  <si>
    <t>Random Walk</t>
  </si>
  <si>
    <t>AR</t>
  </si>
  <si>
    <t>Bagging</t>
  </si>
  <si>
    <t>CSR</t>
  </si>
  <si>
    <t>LASSO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</si>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</sst>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2D4A-7C86-564F-BC8B-B1AA4F500E95}">
  <dimension ref="A1:K37"/>
  <sheetViews>
    <sheetView workbookViewId="0">
      <selection activeCell="D39" sqref="D3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1</v>
      </c>
      <c r="B2" s="3">
        <v>6</v>
      </c>
      <c r="C2" s="4" t="s">
        <v>20</v>
      </c>
      <c r="D2" s="2">
        <v>9.3299999999999994E-2</v>
      </c>
      <c r="E2" s="2">
        <v>0.5343</v>
      </c>
      <c r="F2" s="2">
        <v>9.3299999999999994E-2</v>
      </c>
      <c r="G2" s="2">
        <v>0.12659999999999999</v>
      </c>
      <c r="H2" s="2">
        <v>4.6199999999999998E-2</v>
      </c>
      <c r="I2" s="2">
        <v>0.63019999999999998</v>
      </c>
      <c r="J2" s="2">
        <v>7.8799999999999995E-2</v>
      </c>
      <c r="K2" s="2">
        <v>0.1138</v>
      </c>
    </row>
    <row r="3" spans="1:11" x14ac:dyDescent="0.2">
      <c r="A3" s="3"/>
      <c r="B3" s="3"/>
      <c r="C3" s="4" t="s">
        <v>21</v>
      </c>
      <c r="D3" s="2">
        <v>8.7900000000000006E-2</v>
      </c>
      <c r="E3" s="2">
        <v>0.88190000000000002</v>
      </c>
      <c r="F3" s="2">
        <v>8.7900000000000006E-2</v>
      </c>
      <c r="G3" s="2">
        <v>0.12659999999999999</v>
      </c>
      <c r="H3" s="2">
        <v>2.1999999999999999E-2</v>
      </c>
      <c r="I3" s="2">
        <v>0.63019999999999998</v>
      </c>
      <c r="J3" s="2">
        <v>5.3100000000000001E-2</v>
      </c>
      <c r="K3" s="2">
        <v>9.1700000000000004E-2</v>
      </c>
    </row>
    <row r="4" spans="1:11" x14ac:dyDescent="0.2">
      <c r="A4" s="3"/>
      <c r="B4" s="3"/>
      <c r="C4" s="4" t="s">
        <v>22</v>
      </c>
      <c r="D4" s="2">
        <v>2.9999999999999997E-4</v>
      </c>
      <c r="E4" s="2">
        <v>2.1100000000000001E-2</v>
      </c>
      <c r="F4" s="2">
        <v>2.9999999999999997E-4</v>
      </c>
      <c r="G4" s="2">
        <v>1E-4</v>
      </c>
      <c r="H4" s="2">
        <v>6.7000000000000002E-3</v>
      </c>
      <c r="I4" s="2">
        <v>6.9800000000000001E-2</v>
      </c>
      <c r="J4" s="2">
        <v>2.9999999999999997E-4</v>
      </c>
      <c r="K4" s="2">
        <v>2.0000000000000001E-4</v>
      </c>
    </row>
    <row r="5" spans="1:11" x14ac:dyDescent="0.2">
      <c r="A5" s="3"/>
      <c r="B5" s="3"/>
      <c r="C5" s="4" t="s">
        <v>23</v>
      </c>
      <c r="D5" s="2">
        <v>0.2611</v>
      </c>
      <c r="E5" s="2">
        <v>0.88190000000000002</v>
      </c>
      <c r="F5" s="2">
        <v>0.2611</v>
      </c>
      <c r="G5" s="2">
        <v>0.48170000000000002</v>
      </c>
      <c r="H5" s="2">
        <v>5.0799999999999998E-2</v>
      </c>
      <c r="I5" s="2">
        <v>0.63019999999999998</v>
      </c>
      <c r="J5" s="2">
        <v>0.17</v>
      </c>
      <c r="K5" s="2">
        <v>0.33729999999999999</v>
      </c>
    </row>
    <row r="6" spans="1:11" x14ac:dyDescent="0.2">
      <c r="A6" s="3"/>
      <c r="B6" s="3"/>
      <c r="C6" s="4" t="s">
        <v>24</v>
      </c>
      <c r="D6" s="2">
        <v>9.3299999999999994E-2</v>
      </c>
      <c r="E6" s="2">
        <v>0.25019999999999998</v>
      </c>
      <c r="F6" s="2">
        <v>9.3299999999999994E-2</v>
      </c>
      <c r="G6" s="2">
        <v>0.12659999999999999</v>
      </c>
      <c r="H6" s="2">
        <v>5.0799999999999998E-2</v>
      </c>
      <c r="I6" s="2">
        <v>0.54420000000000002</v>
      </c>
      <c r="J6" s="2">
        <v>7.8799999999999995E-2</v>
      </c>
      <c r="K6" s="2">
        <v>0.106</v>
      </c>
    </row>
    <row r="7" spans="1:11" x14ac:dyDescent="0.2">
      <c r="A7" s="3"/>
      <c r="B7" s="3"/>
      <c r="C7" s="4" t="s">
        <v>25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</row>
    <row r="8" spans="1:11" x14ac:dyDescent="0.2">
      <c r="A8" s="3"/>
      <c r="B8" s="3">
        <v>24</v>
      </c>
      <c r="C8" s="4" t="s">
        <v>20</v>
      </c>
      <c r="D8" s="2">
        <v>1</v>
      </c>
      <c r="E8" s="2">
        <v>0.64039999999999997</v>
      </c>
      <c r="F8" s="2">
        <v>1</v>
      </c>
      <c r="G8" s="2">
        <v>1</v>
      </c>
      <c r="H8" s="2">
        <v>0.10290000000000001</v>
      </c>
      <c r="I8" s="2">
        <v>0.96089999999999998</v>
      </c>
      <c r="J8" s="2">
        <v>1</v>
      </c>
      <c r="K8" s="2">
        <v>1</v>
      </c>
    </row>
    <row r="9" spans="1:11" x14ac:dyDescent="0.2">
      <c r="A9" s="3"/>
      <c r="B9" s="3"/>
      <c r="C9" s="4" t="s">
        <v>21</v>
      </c>
      <c r="D9" s="2">
        <v>0.22370000000000001</v>
      </c>
      <c r="E9" s="2">
        <v>1</v>
      </c>
      <c r="F9" s="2">
        <v>0.22370000000000001</v>
      </c>
      <c r="G9" s="2">
        <v>0.2641</v>
      </c>
      <c r="H9" s="2">
        <v>8.9800000000000005E-2</v>
      </c>
      <c r="I9" s="2">
        <v>1</v>
      </c>
      <c r="J9" s="2">
        <v>9.2200000000000004E-2</v>
      </c>
      <c r="K9" s="2">
        <v>9.6000000000000002E-2</v>
      </c>
    </row>
    <row r="10" spans="1:11" x14ac:dyDescent="0.2">
      <c r="A10" s="3"/>
      <c r="B10" s="3"/>
      <c r="C10" s="4" t="s">
        <v>22</v>
      </c>
      <c r="D10" s="2">
        <v>0.14169999999999999</v>
      </c>
      <c r="E10" s="2">
        <v>5.0500000000000003E-2</v>
      </c>
      <c r="F10" s="2">
        <v>0.14169999999999999</v>
      </c>
      <c r="G10" s="2">
        <v>0.1285</v>
      </c>
      <c r="H10" s="2">
        <v>0.1091</v>
      </c>
      <c r="I10" s="2">
        <v>0.82699999999999996</v>
      </c>
      <c r="J10" s="2">
        <v>1.52E-2</v>
      </c>
      <c r="K10" s="2">
        <v>1.44E-2</v>
      </c>
    </row>
    <row r="11" spans="1:11" x14ac:dyDescent="0.2">
      <c r="A11" s="3"/>
      <c r="B11" s="3"/>
      <c r="C11" s="4" t="s">
        <v>23</v>
      </c>
      <c r="D11" s="2">
        <v>0.1956</v>
      </c>
      <c r="E11" s="2">
        <v>0.5131</v>
      </c>
      <c r="F11" s="2">
        <v>0.1956</v>
      </c>
      <c r="G11" s="2">
        <v>0.18490000000000001</v>
      </c>
      <c r="H11" s="2">
        <v>8.9800000000000005E-2</v>
      </c>
      <c r="I11" s="2">
        <v>0.89490000000000003</v>
      </c>
      <c r="J11" s="2">
        <v>4.9700000000000001E-2</v>
      </c>
      <c r="K11" s="2">
        <v>5.4800000000000001E-2</v>
      </c>
    </row>
    <row r="12" spans="1:11" x14ac:dyDescent="0.2">
      <c r="A12" s="3"/>
      <c r="B12" s="3"/>
      <c r="C12" s="4" t="s">
        <v>24</v>
      </c>
      <c r="D12" s="2">
        <v>0.22370000000000001</v>
      </c>
      <c r="E12" s="2">
        <v>0.47849999999999998</v>
      </c>
      <c r="F12" s="2">
        <v>0.22370000000000001</v>
      </c>
      <c r="G12" s="2">
        <v>0.2641</v>
      </c>
      <c r="H12" s="2">
        <v>0.1091</v>
      </c>
      <c r="I12" s="2">
        <v>0.95940000000000003</v>
      </c>
      <c r="J12" s="2">
        <v>9.2200000000000004E-2</v>
      </c>
      <c r="K12" s="2">
        <v>9.6000000000000002E-2</v>
      </c>
    </row>
    <row r="13" spans="1:11" x14ac:dyDescent="0.2">
      <c r="A13" s="3"/>
      <c r="B13" s="3"/>
      <c r="C13" s="4" t="s">
        <v>25</v>
      </c>
      <c r="D13" s="2">
        <v>0.80149999999999999</v>
      </c>
      <c r="E13" s="2">
        <v>0.64039999999999997</v>
      </c>
      <c r="F13" s="2">
        <v>0.80149999999999999</v>
      </c>
      <c r="G13" s="2">
        <v>0.47820000000000001</v>
      </c>
      <c r="H13" s="2">
        <v>1</v>
      </c>
      <c r="I13" s="2">
        <v>0.96089999999999998</v>
      </c>
      <c r="J13" s="2">
        <v>0.86480000000000001</v>
      </c>
      <c r="K13" s="2">
        <v>0.49299999999999999</v>
      </c>
    </row>
    <row r="14" spans="1:11" x14ac:dyDescent="0.2">
      <c r="A14" s="3">
        <v>1.5</v>
      </c>
      <c r="B14" s="3">
        <v>6</v>
      </c>
      <c r="C14" s="4" t="s">
        <v>20</v>
      </c>
      <c r="D14" s="2">
        <v>0.27510000000000001</v>
      </c>
      <c r="E14" s="2">
        <v>0.68969999999999998</v>
      </c>
      <c r="F14" s="2">
        <v>0.27510000000000001</v>
      </c>
      <c r="G14" s="2">
        <v>0.38919999999999999</v>
      </c>
      <c r="H14" s="2">
        <v>7.7700000000000005E-2</v>
      </c>
      <c r="I14" s="2">
        <v>0.33129999999999998</v>
      </c>
      <c r="J14" s="2">
        <v>0.1779</v>
      </c>
      <c r="K14" s="2">
        <v>0.25419999999999998</v>
      </c>
    </row>
    <row r="15" spans="1:11" x14ac:dyDescent="0.2">
      <c r="A15" s="3"/>
      <c r="B15" s="3"/>
      <c r="C15" s="4" t="s">
        <v>21</v>
      </c>
      <c r="D15" s="2">
        <v>0.21310000000000001</v>
      </c>
      <c r="E15" s="2">
        <v>0.96650000000000003</v>
      </c>
      <c r="F15" s="2">
        <v>0.21310000000000001</v>
      </c>
      <c r="G15" s="2">
        <v>0.38919999999999999</v>
      </c>
      <c r="H15" s="2">
        <v>5.2499999999999998E-2</v>
      </c>
      <c r="I15" s="2">
        <v>0.3165</v>
      </c>
      <c r="J15" s="2">
        <v>0.1072</v>
      </c>
      <c r="K15" s="2">
        <v>0.20830000000000001</v>
      </c>
    </row>
    <row r="16" spans="1:11" x14ac:dyDescent="0.2">
      <c r="A16" s="3"/>
      <c r="B16" s="3"/>
      <c r="C16" s="4" t="s">
        <v>22</v>
      </c>
      <c r="D16" s="2">
        <v>0</v>
      </c>
      <c r="E16" s="2">
        <v>6.4999999999999997E-3</v>
      </c>
      <c r="F16" s="2">
        <v>0</v>
      </c>
      <c r="G16" s="2">
        <v>1.1999999999999999E-3</v>
      </c>
      <c r="H16" s="2">
        <v>2.3999999999999998E-3</v>
      </c>
      <c r="I16" s="2">
        <v>3.3999999999999998E-3</v>
      </c>
      <c r="J16" s="2">
        <v>0</v>
      </c>
      <c r="K16" s="2">
        <v>0</v>
      </c>
    </row>
    <row r="17" spans="1:11" x14ac:dyDescent="0.2">
      <c r="A17" s="3"/>
      <c r="B17" s="3"/>
      <c r="C17" s="4" t="s">
        <v>23</v>
      </c>
      <c r="D17" s="2">
        <v>0.69930000000000003</v>
      </c>
      <c r="E17" s="2">
        <v>1</v>
      </c>
      <c r="F17" s="2">
        <v>0.69930000000000003</v>
      </c>
      <c r="G17" s="2">
        <v>0.96750000000000003</v>
      </c>
      <c r="H17" s="2">
        <v>0.2157</v>
      </c>
      <c r="I17" s="2">
        <v>0.48659999999999998</v>
      </c>
      <c r="J17" s="2">
        <v>0.36480000000000001</v>
      </c>
      <c r="K17" s="2">
        <v>0.58879999999999999</v>
      </c>
    </row>
    <row r="18" spans="1:11" x14ac:dyDescent="0.2">
      <c r="A18" s="3"/>
      <c r="B18" s="3"/>
      <c r="C18" s="4" t="s">
        <v>24</v>
      </c>
      <c r="D18" s="2">
        <v>0.21310000000000001</v>
      </c>
      <c r="E18" s="2">
        <v>0.56530000000000002</v>
      </c>
      <c r="F18" s="2">
        <v>0.21310000000000001</v>
      </c>
      <c r="G18" s="2">
        <v>0.38919999999999999</v>
      </c>
      <c r="H18" s="2">
        <v>7.7700000000000005E-2</v>
      </c>
      <c r="I18" s="2">
        <v>0.48659999999999998</v>
      </c>
      <c r="J18" s="2">
        <v>0.1241</v>
      </c>
      <c r="K18" s="2">
        <v>0.20830000000000001</v>
      </c>
    </row>
    <row r="19" spans="1:11" x14ac:dyDescent="0.2">
      <c r="A19" s="3"/>
      <c r="B19" s="3"/>
      <c r="C19" s="4" t="s">
        <v>25</v>
      </c>
      <c r="D19" s="2">
        <v>1</v>
      </c>
      <c r="E19" s="2">
        <v>0.96650000000000003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</row>
    <row r="20" spans="1:11" x14ac:dyDescent="0.2">
      <c r="A20" s="3"/>
      <c r="B20" s="3">
        <v>24</v>
      </c>
      <c r="C20" s="4" t="s">
        <v>20</v>
      </c>
      <c r="D20" s="2">
        <v>1</v>
      </c>
      <c r="E20" s="2">
        <v>0.91210000000000002</v>
      </c>
      <c r="F20" s="2">
        <v>1</v>
      </c>
      <c r="G20" s="2">
        <v>1</v>
      </c>
      <c r="H20" s="2">
        <v>3.0999999999999999E-3</v>
      </c>
      <c r="I20" s="2">
        <v>0.98729999999999996</v>
      </c>
      <c r="J20" s="2">
        <v>1</v>
      </c>
      <c r="K20" s="2">
        <v>1</v>
      </c>
    </row>
    <row r="21" spans="1:11" x14ac:dyDescent="0.2">
      <c r="A21" s="3"/>
      <c r="B21" s="3"/>
      <c r="C21" s="4" t="s">
        <v>21</v>
      </c>
      <c r="D21" s="2">
        <v>0.15920000000000001</v>
      </c>
      <c r="E21" s="2">
        <v>0.93520000000000003</v>
      </c>
      <c r="F21" s="2">
        <v>0.15920000000000001</v>
      </c>
      <c r="G21" s="2">
        <v>0.35709999999999997</v>
      </c>
      <c r="H21" s="2">
        <v>3.0999999999999999E-3</v>
      </c>
      <c r="I21" s="2">
        <v>0.98729999999999996</v>
      </c>
      <c r="J21" s="2">
        <v>9.3100000000000002E-2</v>
      </c>
      <c r="K21" s="2">
        <v>8.2100000000000006E-2</v>
      </c>
    </row>
    <row r="22" spans="1:11" x14ac:dyDescent="0.2">
      <c r="A22" s="3"/>
      <c r="B22" s="3"/>
      <c r="C22" s="4" t="s">
        <v>22</v>
      </c>
      <c r="D22" s="2">
        <v>3.8399999999999997E-2</v>
      </c>
      <c r="E22" s="2">
        <v>5.2900000000000003E-2</v>
      </c>
      <c r="F22" s="2">
        <v>3.8399999999999997E-2</v>
      </c>
      <c r="G22" s="2">
        <v>3.1399999999999997E-2</v>
      </c>
      <c r="H22" s="2">
        <v>5.3699999999999998E-2</v>
      </c>
      <c r="I22" s="2">
        <v>2.8799999999999999E-2</v>
      </c>
      <c r="J22" s="2">
        <v>9.3100000000000002E-2</v>
      </c>
      <c r="K22" s="2">
        <v>6.6600000000000006E-2</v>
      </c>
    </row>
    <row r="23" spans="1:11" x14ac:dyDescent="0.2">
      <c r="A23" s="3"/>
      <c r="B23" s="3"/>
      <c r="C23" s="4" t="s">
        <v>23</v>
      </c>
      <c r="D23" s="2">
        <v>3.8399999999999997E-2</v>
      </c>
      <c r="E23" s="2">
        <v>0.91210000000000002</v>
      </c>
      <c r="F23" s="2">
        <v>3.8399999999999997E-2</v>
      </c>
      <c r="G23" s="2">
        <v>6.5500000000000003E-2</v>
      </c>
      <c r="H23" s="2">
        <v>3.0999999999999999E-3</v>
      </c>
      <c r="I23" s="2">
        <v>0.86470000000000002</v>
      </c>
      <c r="J23" s="2">
        <v>9.3100000000000002E-2</v>
      </c>
      <c r="K23" s="2">
        <v>6.6600000000000006E-2</v>
      </c>
    </row>
    <row r="24" spans="1:11" x14ac:dyDescent="0.2">
      <c r="A24" s="3"/>
      <c r="B24" s="3"/>
      <c r="C24" s="4" t="s">
        <v>24</v>
      </c>
      <c r="D24" s="2">
        <v>4.0399999999999998E-2</v>
      </c>
      <c r="E24" s="2">
        <v>0.71279999999999999</v>
      </c>
      <c r="F24" s="2">
        <v>4.0399999999999998E-2</v>
      </c>
      <c r="G24" s="2">
        <v>0.13550000000000001</v>
      </c>
      <c r="H24" s="2">
        <v>2.07E-2</v>
      </c>
      <c r="I24" s="2">
        <v>0.98729999999999996</v>
      </c>
      <c r="J24" s="2">
        <v>9.3100000000000002E-2</v>
      </c>
      <c r="K24" s="2">
        <v>6.6600000000000006E-2</v>
      </c>
    </row>
    <row r="25" spans="1:11" x14ac:dyDescent="0.2">
      <c r="A25" s="3"/>
      <c r="B25" s="3"/>
      <c r="C25" s="4" t="s">
        <v>25</v>
      </c>
      <c r="D25" s="2">
        <v>0.36959999999999998</v>
      </c>
      <c r="E25" s="2">
        <v>1</v>
      </c>
      <c r="F25" s="2">
        <v>0.36959999999999998</v>
      </c>
      <c r="G25" s="2">
        <v>0.35709999999999997</v>
      </c>
      <c r="H25" s="2">
        <v>1</v>
      </c>
      <c r="I25" s="2">
        <v>1</v>
      </c>
      <c r="J25" s="2">
        <v>0.27529999999999999</v>
      </c>
      <c r="K25" s="2">
        <v>0.15110000000000001</v>
      </c>
    </row>
    <row r="26" spans="1:11" x14ac:dyDescent="0.2">
      <c r="A26" s="3">
        <v>2</v>
      </c>
      <c r="B26" s="3">
        <v>6</v>
      </c>
      <c r="C26" s="4" t="s">
        <v>20</v>
      </c>
      <c r="D26" s="2">
        <v>0.3805</v>
      </c>
      <c r="E26" s="2">
        <v>0.67059999999999997</v>
      </c>
      <c r="F26" s="2">
        <v>0.3805</v>
      </c>
      <c r="G26" s="2">
        <v>0.43209999999999998</v>
      </c>
      <c r="H26" s="2">
        <v>2.1299999999999999E-2</v>
      </c>
      <c r="I26" s="2">
        <v>0.51100000000000001</v>
      </c>
      <c r="J26" s="2">
        <v>0.1391</v>
      </c>
      <c r="K26" s="2">
        <v>0.37519999999999998</v>
      </c>
    </row>
    <row r="27" spans="1:11" x14ac:dyDescent="0.2">
      <c r="A27" s="3"/>
      <c r="B27" s="3"/>
      <c r="C27" s="4" t="s">
        <v>21</v>
      </c>
      <c r="D27" s="2">
        <v>0.12379999999999999</v>
      </c>
      <c r="E27" s="2">
        <v>0.82430000000000003</v>
      </c>
      <c r="F27" s="2">
        <v>0.12379999999999999</v>
      </c>
      <c r="G27" s="2">
        <v>0.39550000000000002</v>
      </c>
      <c r="H27" s="2">
        <v>3.6299999999999999E-2</v>
      </c>
      <c r="I27" s="2">
        <v>0.52949999999999997</v>
      </c>
      <c r="J27" s="2">
        <v>2.5700000000000001E-2</v>
      </c>
      <c r="K27" s="2">
        <v>0.13220000000000001</v>
      </c>
    </row>
    <row r="28" spans="1:11" x14ac:dyDescent="0.2">
      <c r="A28" s="3"/>
      <c r="B28" s="3"/>
      <c r="C28" s="4" t="s">
        <v>22</v>
      </c>
      <c r="D28" s="2">
        <v>1E-4</v>
      </c>
      <c r="E28" s="2">
        <v>4.1999999999999997E-3</v>
      </c>
      <c r="F28" s="2">
        <v>1E-4</v>
      </c>
      <c r="G28" s="2">
        <v>1.6999999999999999E-3</v>
      </c>
      <c r="H28" s="2">
        <v>2.7000000000000001E-3</v>
      </c>
      <c r="I28" s="2">
        <v>1.9900000000000001E-2</v>
      </c>
      <c r="J28" s="2">
        <v>2.9999999999999997E-4</v>
      </c>
      <c r="K28" s="2">
        <v>1.1000000000000001E-3</v>
      </c>
    </row>
    <row r="29" spans="1:11" x14ac:dyDescent="0.2">
      <c r="A29" s="3"/>
      <c r="B29" s="3"/>
      <c r="C29" s="4" t="s">
        <v>23</v>
      </c>
      <c r="D29" s="2">
        <v>1</v>
      </c>
      <c r="E29" s="2">
        <v>1</v>
      </c>
      <c r="F29" s="2">
        <v>1</v>
      </c>
      <c r="G29" s="2">
        <v>1</v>
      </c>
      <c r="H29" s="2">
        <v>0.23119999999999999</v>
      </c>
      <c r="I29" s="2">
        <v>0.67549999999999999</v>
      </c>
      <c r="J29" s="2">
        <v>0.55130000000000001</v>
      </c>
      <c r="K29" s="2">
        <v>0.99119999999999997</v>
      </c>
    </row>
    <row r="30" spans="1:11" x14ac:dyDescent="0.2">
      <c r="A30" s="3"/>
      <c r="B30" s="3"/>
      <c r="C30" s="4" t="s">
        <v>24</v>
      </c>
      <c r="D30" s="2">
        <v>0.3805</v>
      </c>
      <c r="E30" s="2">
        <v>0.63180000000000003</v>
      </c>
      <c r="F30" s="2">
        <v>0.3805</v>
      </c>
      <c r="G30" s="2">
        <v>0.43209999999999998</v>
      </c>
      <c r="H30" s="2">
        <v>7.1300000000000002E-2</v>
      </c>
      <c r="I30" s="2">
        <v>0.67549999999999999</v>
      </c>
      <c r="J30" s="2">
        <v>0.1391</v>
      </c>
      <c r="K30" s="2">
        <v>0.37519999999999998</v>
      </c>
    </row>
    <row r="31" spans="1:11" x14ac:dyDescent="0.2">
      <c r="A31" s="3"/>
      <c r="B31" s="3"/>
      <c r="C31" s="4" t="s">
        <v>25</v>
      </c>
      <c r="D31" s="2">
        <v>0.72109999999999996</v>
      </c>
      <c r="E31" s="2">
        <v>0.69289999999999996</v>
      </c>
      <c r="F31" s="2">
        <v>0.72109999999999996</v>
      </c>
      <c r="G31" s="2">
        <v>0.4471</v>
      </c>
      <c r="H31" s="2">
        <v>1</v>
      </c>
      <c r="I31" s="2">
        <v>1</v>
      </c>
      <c r="J31" s="2">
        <v>1</v>
      </c>
      <c r="K31" s="2">
        <v>1</v>
      </c>
    </row>
    <row r="32" spans="1:11" x14ac:dyDescent="0.2">
      <c r="A32" s="3"/>
      <c r="B32" s="3">
        <v>24</v>
      </c>
      <c r="C32" s="4" t="s">
        <v>20</v>
      </c>
      <c r="D32" s="2">
        <v>1</v>
      </c>
      <c r="E32" s="2">
        <v>0.75229999999999997</v>
      </c>
      <c r="F32" s="2">
        <v>1</v>
      </c>
      <c r="G32" s="2">
        <v>1</v>
      </c>
      <c r="H32" s="2">
        <v>8.0000000000000004E-4</v>
      </c>
      <c r="I32" s="2">
        <v>1</v>
      </c>
      <c r="J32" s="2">
        <v>1</v>
      </c>
      <c r="K32" s="2">
        <v>1</v>
      </c>
    </row>
    <row r="33" spans="1:11" x14ac:dyDescent="0.2">
      <c r="A33" s="3"/>
      <c r="B33" s="3"/>
      <c r="C33" s="4" t="s">
        <v>21</v>
      </c>
      <c r="D33" s="2">
        <v>0.37480000000000002</v>
      </c>
      <c r="E33" s="2">
        <v>1</v>
      </c>
      <c r="F33" s="2">
        <v>0.37480000000000002</v>
      </c>
      <c r="G33" s="2">
        <v>0.41070000000000001</v>
      </c>
      <c r="H33" s="2">
        <v>8.0000000000000004E-4</v>
      </c>
      <c r="I33" s="2">
        <v>0.74270000000000003</v>
      </c>
      <c r="J33" s="2">
        <v>9.2600000000000002E-2</v>
      </c>
      <c r="K33" s="2">
        <v>8.0100000000000005E-2</v>
      </c>
    </row>
    <row r="34" spans="1:11" x14ac:dyDescent="0.2">
      <c r="A34" s="3"/>
      <c r="B34" s="3"/>
      <c r="C34" s="4" t="s">
        <v>22</v>
      </c>
      <c r="D34" s="2">
        <v>6.7799999999999999E-2</v>
      </c>
      <c r="E34" s="2">
        <v>2.8999999999999998E-3</v>
      </c>
      <c r="F34" s="2">
        <v>6.7799999999999999E-2</v>
      </c>
      <c r="G34" s="2">
        <v>5.3800000000000001E-2</v>
      </c>
      <c r="H34" s="2">
        <v>2.6599999999999999E-2</v>
      </c>
      <c r="I34" s="2">
        <v>3.7900000000000003E-2</v>
      </c>
      <c r="J34" s="2">
        <v>9.2600000000000002E-2</v>
      </c>
      <c r="K34" s="2">
        <v>6.3100000000000003E-2</v>
      </c>
    </row>
    <row r="35" spans="1:11" x14ac:dyDescent="0.2">
      <c r="A35" s="3"/>
      <c r="B35" s="3"/>
      <c r="C35" s="4" t="s">
        <v>23</v>
      </c>
      <c r="D35" s="2">
        <v>0.1968</v>
      </c>
      <c r="E35" s="2">
        <v>0.57269999999999999</v>
      </c>
      <c r="F35" s="2">
        <v>0.1968</v>
      </c>
      <c r="G35" s="2">
        <v>0.24049999999999999</v>
      </c>
      <c r="H35" s="2">
        <v>8.0000000000000004E-4</v>
      </c>
      <c r="I35" s="2">
        <v>0.74270000000000003</v>
      </c>
      <c r="J35" s="2">
        <v>8.3699999999999997E-2</v>
      </c>
      <c r="K35" s="2">
        <v>6.3100000000000003E-2</v>
      </c>
    </row>
    <row r="36" spans="1:11" x14ac:dyDescent="0.2">
      <c r="A36" s="3"/>
      <c r="B36" s="3"/>
      <c r="C36" s="4" t="s">
        <v>24</v>
      </c>
      <c r="D36" s="2">
        <v>0.37480000000000002</v>
      </c>
      <c r="E36" s="2">
        <v>0.41160000000000002</v>
      </c>
      <c r="F36" s="2">
        <v>0.37480000000000002</v>
      </c>
      <c r="G36" s="2">
        <v>0.37990000000000002</v>
      </c>
      <c r="H36" s="2">
        <v>5.4999999999999997E-3</v>
      </c>
      <c r="I36" s="2">
        <v>0.74270000000000003</v>
      </c>
      <c r="J36" s="2">
        <v>9.2600000000000002E-2</v>
      </c>
      <c r="K36" s="2">
        <v>8.0100000000000005E-2</v>
      </c>
    </row>
    <row r="37" spans="1:11" x14ac:dyDescent="0.2">
      <c r="A37" s="3"/>
      <c r="B37" s="3"/>
      <c r="C37" s="4" t="s">
        <v>25</v>
      </c>
      <c r="D37" s="2">
        <v>0.56879999999999997</v>
      </c>
      <c r="E37" s="2">
        <v>0.57269999999999999</v>
      </c>
      <c r="F37" s="2">
        <v>0.56879999999999997</v>
      </c>
      <c r="G37" s="2">
        <v>0.41070000000000001</v>
      </c>
      <c r="H37" s="2">
        <v>1</v>
      </c>
      <c r="I37" s="2">
        <v>0.74270000000000003</v>
      </c>
      <c r="J37" s="2">
        <v>0.59689999999999999</v>
      </c>
      <c r="K37" s="2">
        <v>0.1449</v>
      </c>
    </row>
  </sheetData>
  <mergeCells count="9">
    <mergeCell ref="A26:A37"/>
    <mergeCell ref="B26:B31"/>
    <mergeCell ref="B32:B37"/>
    <mergeCell ref="A2:A13"/>
    <mergeCell ref="B2:B7"/>
    <mergeCell ref="B8:B13"/>
    <mergeCell ref="A14:A25"/>
    <mergeCell ref="B14:B19"/>
    <mergeCell ref="B20:B25"/>
  </mergeCells>
  <conditionalFormatting sqref="D2:K37">
    <cfRule type="expression" dxfId="3" priority="1" stopIfTrue="1">
      <formula>D2&lt;0.1</formula>
    </cfRule>
    <cfRule type="expression" dxfId="2" priority="2" stopIfTrue="1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workbookViewId="0">
      <selection activeCell="N9" sqref="N9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</row>
    <row r="2" spans="1:12" x14ac:dyDescent="0.2">
      <c r="A2" s="3">
        <v>1</v>
      </c>
      <c r="B2" s="3">
        <v>6</v>
      </c>
      <c r="C2" s="4" t="s">
        <v>20</v>
      </c>
      <c r="D2" s="2">
        <v>1.4200000000000001E-2</v>
      </c>
      <c r="E2" s="2">
        <v>0.67369999999999997</v>
      </c>
      <c r="F2" s="2">
        <v>9.2600000000000002E-2</v>
      </c>
      <c r="G2" s="2">
        <v>0.1454</v>
      </c>
      <c r="H2" s="2">
        <v>7.2700000000000001E-2</v>
      </c>
      <c r="I2" s="2">
        <v>0.67249999999999999</v>
      </c>
      <c r="J2" s="2">
        <v>7.6499999999999999E-2</v>
      </c>
      <c r="K2" s="2">
        <v>0.1255</v>
      </c>
      <c r="L2" s="2">
        <v>0.1817</v>
      </c>
    </row>
    <row r="3" spans="1:12" x14ac:dyDescent="0.2">
      <c r="A3" s="3"/>
      <c r="B3" s="3"/>
      <c r="C3" s="4" t="s">
        <v>21</v>
      </c>
      <c r="D3" s="2">
        <v>3.8999999999999998E-3</v>
      </c>
      <c r="E3" s="2">
        <v>0.7329</v>
      </c>
      <c r="F3" s="2">
        <v>7.0800000000000002E-2</v>
      </c>
      <c r="G3" s="2">
        <v>0.1454</v>
      </c>
      <c r="H3" s="2">
        <v>3.1899999999999998E-2</v>
      </c>
      <c r="I3" s="2">
        <v>0.7097</v>
      </c>
      <c r="J3" s="2">
        <v>5.79E-2</v>
      </c>
      <c r="K3" s="2">
        <v>7.5499999999999998E-2</v>
      </c>
      <c r="L3" s="2">
        <v>0.24979999999999999</v>
      </c>
    </row>
    <row r="4" spans="1:12" x14ac:dyDescent="0.2">
      <c r="A4" s="3"/>
      <c r="B4" s="3"/>
      <c r="C4" s="4" t="s">
        <v>22</v>
      </c>
      <c r="D4" s="2">
        <v>1.8E-3</v>
      </c>
      <c r="E4" s="2">
        <v>7.7000000000000002E-3</v>
      </c>
      <c r="F4" s="2">
        <v>2.0000000000000001E-4</v>
      </c>
      <c r="G4" s="2">
        <v>4.0000000000000002E-4</v>
      </c>
      <c r="H4" s="2">
        <v>1.8E-3</v>
      </c>
      <c r="I4" s="2">
        <v>4.0000000000000001E-3</v>
      </c>
      <c r="J4" s="2">
        <v>2.9999999999999997E-4</v>
      </c>
      <c r="K4" s="2">
        <v>1E-4</v>
      </c>
      <c r="L4" s="2">
        <v>0.1817</v>
      </c>
    </row>
    <row r="5" spans="1:12" x14ac:dyDescent="0.2">
      <c r="A5" s="3"/>
      <c r="B5" s="3"/>
      <c r="C5" s="4" t="s">
        <v>23</v>
      </c>
      <c r="D5" s="2">
        <v>2.86E-2</v>
      </c>
      <c r="E5" s="2">
        <v>0.7329</v>
      </c>
      <c r="F5" s="2">
        <v>0.22869999999999999</v>
      </c>
      <c r="G5" s="2">
        <v>0.43419999999999997</v>
      </c>
      <c r="H5" s="2">
        <v>7.2700000000000001E-2</v>
      </c>
      <c r="I5" s="2">
        <v>0.7097</v>
      </c>
      <c r="J5" s="2">
        <v>0.19120000000000001</v>
      </c>
      <c r="K5" s="2">
        <v>0.40029999999999999</v>
      </c>
      <c r="L5" s="2">
        <v>0.88780000000000003</v>
      </c>
    </row>
    <row r="6" spans="1:12" x14ac:dyDescent="0.2">
      <c r="A6" s="3"/>
      <c r="B6" s="3"/>
      <c r="C6" s="4" t="s">
        <v>24</v>
      </c>
      <c r="D6" s="2">
        <v>1.5699999999999999E-2</v>
      </c>
      <c r="E6" s="2">
        <v>0.43569999999999998</v>
      </c>
      <c r="F6" s="2">
        <v>9.2600000000000002E-2</v>
      </c>
      <c r="G6" s="2">
        <v>0.1454</v>
      </c>
      <c r="H6" s="2">
        <v>7.2700000000000001E-2</v>
      </c>
      <c r="I6" s="2">
        <v>0.3165</v>
      </c>
      <c r="J6" s="2">
        <v>7.6499999999999999E-2</v>
      </c>
      <c r="K6" s="2">
        <v>8.8499999999999995E-2</v>
      </c>
      <c r="L6" s="2">
        <v>1</v>
      </c>
    </row>
    <row r="7" spans="1:12" x14ac:dyDescent="0.2">
      <c r="A7" s="3"/>
      <c r="B7" s="3"/>
      <c r="C7" s="4" t="s">
        <v>25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0.88780000000000003</v>
      </c>
    </row>
    <row r="8" spans="1:12" x14ac:dyDescent="0.2">
      <c r="A8" s="3"/>
      <c r="B8" s="3">
        <v>24</v>
      </c>
      <c r="C8" s="4" t="s">
        <v>20</v>
      </c>
      <c r="D8" s="2">
        <v>8.14E-2</v>
      </c>
      <c r="E8" s="2">
        <v>0.98089999999999999</v>
      </c>
      <c r="F8" s="2">
        <v>1</v>
      </c>
      <c r="G8" s="2">
        <v>1</v>
      </c>
      <c r="H8" s="2">
        <v>0.3528</v>
      </c>
      <c r="I8" s="2">
        <v>0.83450000000000002</v>
      </c>
      <c r="J8" s="2">
        <v>1</v>
      </c>
      <c r="K8" s="2">
        <v>1</v>
      </c>
      <c r="L8" s="2">
        <v>0.92889999999999995</v>
      </c>
    </row>
    <row r="9" spans="1:12" x14ac:dyDescent="0.2">
      <c r="A9" s="3"/>
      <c r="B9" s="3"/>
      <c r="C9" s="4" t="s">
        <v>21</v>
      </c>
      <c r="D9" s="2">
        <v>3.5400000000000001E-2</v>
      </c>
      <c r="E9" s="2">
        <v>1</v>
      </c>
      <c r="F9" s="2">
        <v>0.12989999999999999</v>
      </c>
      <c r="G9" s="2">
        <v>0.1305</v>
      </c>
      <c r="H9" s="2">
        <v>6.3700000000000007E-2</v>
      </c>
      <c r="I9" s="2">
        <v>1</v>
      </c>
      <c r="J9" s="2">
        <v>7.4999999999999997E-2</v>
      </c>
      <c r="K9" s="2">
        <v>7.1400000000000005E-2</v>
      </c>
      <c r="L9" s="2">
        <v>5.4199999999999998E-2</v>
      </c>
    </row>
    <row r="10" spans="1:12" x14ac:dyDescent="0.2">
      <c r="A10" s="3"/>
      <c r="B10" s="3"/>
      <c r="C10" s="4" t="s">
        <v>22</v>
      </c>
      <c r="D10" s="2">
        <v>8.14E-2</v>
      </c>
      <c r="E10" s="2">
        <v>7.6600000000000001E-2</v>
      </c>
      <c r="F10" s="2">
        <v>1.6199999999999999E-2</v>
      </c>
      <c r="G10" s="2">
        <v>1.55E-2</v>
      </c>
      <c r="H10" s="2">
        <v>0.3528</v>
      </c>
      <c r="I10" s="2">
        <v>0.2147</v>
      </c>
      <c r="J10" s="2">
        <v>2.5000000000000001E-2</v>
      </c>
      <c r="K10" s="2">
        <v>1.46E-2</v>
      </c>
      <c r="L10" s="2">
        <v>0.92889999999999995</v>
      </c>
    </row>
    <row r="11" spans="1:12" x14ac:dyDescent="0.2">
      <c r="A11" s="3"/>
      <c r="B11" s="3"/>
      <c r="C11" s="4" t="s">
        <v>23</v>
      </c>
      <c r="D11" s="2">
        <v>3.5400000000000001E-2</v>
      </c>
      <c r="E11" s="2">
        <v>0.61429999999999996</v>
      </c>
      <c r="F11" s="2">
        <v>5.5899999999999998E-2</v>
      </c>
      <c r="G11" s="2">
        <v>6.2100000000000002E-2</v>
      </c>
      <c r="H11" s="2">
        <v>0.1008</v>
      </c>
      <c r="I11" s="2">
        <v>0.74490000000000001</v>
      </c>
      <c r="J11" s="2">
        <v>5.8799999999999998E-2</v>
      </c>
      <c r="K11" s="2">
        <v>5.1200000000000002E-2</v>
      </c>
      <c r="L11" s="2">
        <v>3.2000000000000001E-2</v>
      </c>
    </row>
    <row r="12" spans="1:12" x14ac:dyDescent="0.2">
      <c r="A12" s="3"/>
      <c r="B12" s="3"/>
      <c r="C12" s="4" t="s">
        <v>24</v>
      </c>
      <c r="D12" s="2">
        <v>8.14E-2</v>
      </c>
      <c r="E12" s="2">
        <v>0.6724</v>
      </c>
      <c r="F12" s="2">
        <v>0.12989999999999999</v>
      </c>
      <c r="G12" s="2">
        <v>0.1305</v>
      </c>
      <c r="H12" s="2">
        <v>0.3528</v>
      </c>
      <c r="I12" s="2">
        <v>0.75990000000000002</v>
      </c>
      <c r="J12" s="2">
        <v>7.4999999999999997E-2</v>
      </c>
      <c r="K12" s="2">
        <v>7.1400000000000005E-2</v>
      </c>
      <c r="L12" s="2">
        <v>0.92889999999999995</v>
      </c>
    </row>
    <row r="13" spans="1:12" x14ac:dyDescent="0.2">
      <c r="A13" s="3"/>
      <c r="B13" s="3"/>
      <c r="C13" s="4" t="s">
        <v>25</v>
      </c>
      <c r="D13" s="2">
        <v>1</v>
      </c>
      <c r="E13" s="2">
        <v>0.98089999999999999</v>
      </c>
      <c r="F13" s="2">
        <v>0.8337</v>
      </c>
      <c r="G13" s="2">
        <v>0.47460000000000002</v>
      </c>
      <c r="H13" s="2">
        <v>1</v>
      </c>
      <c r="I13" s="2">
        <v>0.83450000000000002</v>
      </c>
      <c r="J13" s="2">
        <v>0.87250000000000005</v>
      </c>
      <c r="K13" s="2">
        <v>0.49159999999999998</v>
      </c>
      <c r="L13" s="2">
        <v>1</v>
      </c>
    </row>
    <row r="14" spans="1:12" x14ac:dyDescent="0.2">
      <c r="A14" s="3">
        <v>1.5</v>
      </c>
      <c r="B14" s="3">
        <v>6</v>
      </c>
      <c r="C14" s="4" t="s">
        <v>20</v>
      </c>
      <c r="D14" s="2">
        <v>4.5499999999999999E-2</v>
      </c>
      <c r="E14" s="2">
        <v>0.61070000000000002</v>
      </c>
      <c r="F14" s="2">
        <v>0.2026</v>
      </c>
      <c r="G14" s="2">
        <v>0.27029999999999998</v>
      </c>
      <c r="H14" s="2">
        <v>0.1226</v>
      </c>
      <c r="I14" s="2">
        <v>0.6149</v>
      </c>
      <c r="J14" s="2">
        <v>0.2147</v>
      </c>
      <c r="K14" s="2">
        <v>0.28410000000000002</v>
      </c>
      <c r="L14" s="2">
        <v>0.1217</v>
      </c>
    </row>
    <row r="15" spans="1:12" x14ac:dyDescent="0.2">
      <c r="A15" s="3"/>
      <c r="B15" s="3"/>
      <c r="C15" s="4" t="s">
        <v>21</v>
      </c>
      <c r="D15" s="2">
        <v>4.5499999999999999E-2</v>
      </c>
      <c r="E15" s="2">
        <v>0.61070000000000002</v>
      </c>
      <c r="F15" s="2">
        <v>0.1265</v>
      </c>
      <c r="G15" s="2">
        <v>0.24179999999999999</v>
      </c>
      <c r="H15" s="2">
        <v>5.21E-2</v>
      </c>
      <c r="I15" s="2">
        <v>0.62119999999999997</v>
      </c>
      <c r="J15" s="2">
        <v>0.1331</v>
      </c>
      <c r="K15" s="2">
        <v>0.254</v>
      </c>
      <c r="L15" s="2">
        <v>0.19089999999999999</v>
      </c>
    </row>
    <row r="16" spans="1:12" x14ac:dyDescent="0.2">
      <c r="A16" s="3"/>
      <c r="B16" s="3"/>
      <c r="C16" s="4" t="s">
        <v>22</v>
      </c>
      <c r="D16" s="2">
        <v>1E-4</v>
      </c>
      <c r="E16" s="2">
        <v>1.1999999999999999E-3</v>
      </c>
      <c r="F16" s="2">
        <v>0</v>
      </c>
      <c r="G16" s="2">
        <v>0</v>
      </c>
      <c r="H16" s="2">
        <v>1E-4</v>
      </c>
      <c r="I16" s="2">
        <v>4.5999999999999999E-3</v>
      </c>
      <c r="J16" s="2">
        <v>0</v>
      </c>
      <c r="K16" s="2">
        <v>0</v>
      </c>
      <c r="L16" s="2">
        <v>0.19089999999999999</v>
      </c>
    </row>
    <row r="17" spans="1:12" x14ac:dyDescent="0.2">
      <c r="A17" s="3"/>
      <c r="B17" s="3"/>
      <c r="C17" s="4" t="s">
        <v>23</v>
      </c>
      <c r="D17" s="2">
        <v>0.1241</v>
      </c>
      <c r="E17" s="2">
        <v>0.61070000000000002</v>
      </c>
      <c r="F17" s="2">
        <v>0.40949999999999998</v>
      </c>
      <c r="G17" s="2">
        <v>0.6734</v>
      </c>
      <c r="H17" s="2">
        <v>0.1226</v>
      </c>
      <c r="I17" s="2">
        <v>0.62119999999999997</v>
      </c>
      <c r="J17" s="2">
        <v>0.43659999999999999</v>
      </c>
      <c r="K17" s="2">
        <v>0.69750000000000001</v>
      </c>
      <c r="L17" s="2">
        <v>0.98619999999999997</v>
      </c>
    </row>
    <row r="18" spans="1:12" x14ac:dyDescent="0.2">
      <c r="A18" s="3"/>
      <c r="B18" s="3"/>
      <c r="C18" s="4" t="s">
        <v>24</v>
      </c>
      <c r="D18" s="2">
        <v>1.6199999999999999E-2</v>
      </c>
      <c r="E18" s="2">
        <v>0.61070000000000002</v>
      </c>
      <c r="F18" s="2">
        <v>0.14369999999999999</v>
      </c>
      <c r="G18" s="2">
        <v>0.24179999999999999</v>
      </c>
      <c r="H18" s="2">
        <v>0.1</v>
      </c>
      <c r="I18" s="2">
        <v>0.6119</v>
      </c>
      <c r="J18" s="2">
        <v>0.1331</v>
      </c>
      <c r="K18" s="2">
        <v>0.254</v>
      </c>
      <c r="L18" s="2">
        <v>0.98619999999999997</v>
      </c>
    </row>
    <row r="19" spans="1:12" x14ac:dyDescent="0.2">
      <c r="A19" s="3"/>
      <c r="B19" s="3"/>
      <c r="C19" s="4" t="s">
        <v>25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</row>
    <row r="20" spans="1:12" x14ac:dyDescent="0.2">
      <c r="A20" s="3"/>
      <c r="B20" s="3">
        <v>24</v>
      </c>
      <c r="C20" s="4" t="s">
        <v>20</v>
      </c>
      <c r="D20" s="2">
        <v>0.40570000000000001</v>
      </c>
      <c r="E20" s="2">
        <v>1</v>
      </c>
      <c r="F20" s="2">
        <v>1</v>
      </c>
      <c r="G20" s="2">
        <v>1</v>
      </c>
      <c r="H20" s="2">
        <v>0.24399999999999999</v>
      </c>
      <c r="I20" s="2">
        <v>0.92589999999999995</v>
      </c>
      <c r="J20" s="2">
        <v>1</v>
      </c>
      <c r="K20" s="2">
        <v>1</v>
      </c>
      <c r="L20" s="2">
        <v>0.61260000000000003</v>
      </c>
    </row>
    <row r="21" spans="1:12" x14ac:dyDescent="0.2">
      <c r="A21" s="3"/>
      <c r="B21" s="3"/>
      <c r="C21" s="4" t="s">
        <v>21</v>
      </c>
      <c r="D21" s="2">
        <v>0.2324</v>
      </c>
      <c r="E21" s="2">
        <v>0.87319999999999998</v>
      </c>
      <c r="F21" s="2">
        <v>4.4499999999999998E-2</v>
      </c>
      <c r="G21" s="2">
        <v>5.5300000000000002E-2</v>
      </c>
      <c r="H21" s="2">
        <v>9.1999999999999998E-3</v>
      </c>
      <c r="I21" s="2">
        <v>0.92589999999999995</v>
      </c>
      <c r="J21" s="2">
        <v>9.0300000000000005E-2</v>
      </c>
      <c r="K21" s="2">
        <v>0.1152</v>
      </c>
      <c r="L21" s="2">
        <v>4.0800000000000003E-2</v>
      </c>
    </row>
    <row r="22" spans="1:12" x14ac:dyDescent="0.2">
      <c r="A22" s="3"/>
      <c r="B22" s="3"/>
      <c r="C22" s="4" t="s">
        <v>22</v>
      </c>
      <c r="D22" s="2">
        <v>0.2324</v>
      </c>
      <c r="E22" s="2">
        <v>0</v>
      </c>
      <c r="F22" s="2">
        <v>2.9999999999999997E-4</v>
      </c>
      <c r="G22" s="2">
        <v>2.0000000000000001E-4</v>
      </c>
      <c r="H22" s="2">
        <v>0.24399999999999999</v>
      </c>
      <c r="I22" s="2">
        <v>3.9699999999999999E-2</v>
      </c>
      <c r="J22" s="2">
        <v>9.0300000000000005E-2</v>
      </c>
      <c r="K22" s="2">
        <v>6.3299999999999995E-2</v>
      </c>
      <c r="L22" s="2">
        <v>0.27339999999999998</v>
      </c>
    </row>
    <row r="23" spans="1:12" x14ac:dyDescent="0.2">
      <c r="A23" s="3"/>
      <c r="B23" s="3"/>
      <c r="C23" s="4" t="s">
        <v>23</v>
      </c>
      <c r="D23" s="2">
        <v>3.15E-2</v>
      </c>
      <c r="E23" s="2">
        <v>0.74819999999999998</v>
      </c>
      <c r="F23" s="2">
        <v>1.11E-2</v>
      </c>
      <c r="G23" s="2">
        <v>1.6899999999999998E-2</v>
      </c>
      <c r="H23" s="2">
        <v>2.0400000000000001E-2</v>
      </c>
      <c r="I23" s="2">
        <v>0.92589999999999995</v>
      </c>
      <c r="J23" s="2">
        <v>9.0300000000000005E-2</v>
      </c>
      <c r="K23" s="2">
        <v>6.3299999999999995E-2</v>
      </c>
      <c r="L23" s="2">
        <v>4.0800000000000003E-2</v>
      </c>
    </row>
    <row r="24" spans="1:12" x14ac:dyDescent="0.2">
      <c r="A24" s="3"/>
      <c r="B24" s="3"/>
      <c r="C24" s="4" t="s">
        <v>24</v>
      </c>
      <c r="D24" s="2">
        <v>0.2324</v>
      </c>
      <c r="E24" s="2">
        <v>0.74819999999999998</v>
      </c>
      <c r="F24" s="2">
        <v>3.9300000000000002E-2</v>
      </c>
      <c r="G24" s="2">
        <v>4.02E-2</v>
      </c>
      <c r="H24" s="2">
        <v>0.24399999999999999</v>
      </c>
      <c r="I24" s="2">
        <v>0.92589999999999995</v>
      </c>
      <c r="J24" s="2">
        <v>9.0300000000000005E-2</v>
      </c>
      <c r="K24" s="2">
        <v>7.0099999999999996E-2</v>
      </c>
      <c r="L24" s="2">
        <v>0.2928</v>
      </c>
    </row>
    <row r="25" spans="1:12" x14ac:dyDescent="0.2">
      <c r="A25" s="3"/>
      <c r="B25" s="3"/>
      <c r="C25" s="4" t="s">
        <v>25</v>
      </c>
      <c r="D25" s="2">
        <v>1</v>
      </c>
      <c r="E25" s="2">
        <v>0.74819999999999998</v>
      </c>
      <c r="F25" s="2">
        <v>0.2208</v>
      </c>
      <c r="G25" s="2">
        <v>5.5300000000000002E-2</v>
      </c>
      <c r="H25" s="2">
        <v>1</v>
      </c>
      <c r="I25" s="2">
        <v>1</v>
      </c>
      <c r="J25" s="2">
        <v>0.29170000000000001</v>
      </c>
      <c r="K25" s="2">
        <v>0.14660000000000001</v>
      </c>
      <c r="L25" s="2">
        <v>1</v>
      </c>
    </row>
    <row r="26" spans="1:12" x14ac:dyDescent="0.2">
      <c r="A26" s="3">
        <v>2</v>
      </c>
      <c r="B26" s="3">
        <v>6</v>
      </c>
      <c r="C26" s="4" t="s">
        <v>20</v>
      </c>
      <c r="D26" s="2">
        <v>5.3100000000000001E-2</v>
      </c>
      <c r="E26" s="2">
        <v>0.47589999999999999</v>
      </c>
      <c r="F26" s="2">
        <v>0.17710000000000001</v>
      </c>
      <c r="G26" s="2">
        <v>0.3876</v>
      </c>
      <c r="H26" s="2">
        <v>0.17050000000000001</v>
      </c>
      <c r="I26" s="2">
        <v>0.61470000000000002</v>
      </c>
      <c r="J26" s="2">
        <v>0.1913</v>
      </c>
      <c r="K26" s="2">
        <v>0.41539999999999999</v>
      </c>
      <c r="L26" s="2">
        <v>6.2799999999999995E-2</v>
      </c>
    </row>
    <row r="27" spans="1:12" x14ac:dyDescent="0.2">
      <c r="A27" s="3"/>
      <c r="B27" s="3"/>
      <c r="C27" s="4" t="s">
        <v>21</v>
      </c>
      <c r="D27" s="2">
        <v>5.3100000000000001E-2</v>
      </c>
      <c r="E27" s="2">
        <v>0.6532</v>
      </c>
      <c r="F27" s="2">
        <v>3.2000000000000001E-2</v>
      </c>
      <c r="G27" s="2">
        <v>0.15609999999999999</v>
      </c>
      <c r="H27" s="2">
        <v>9.4000000000000004E-3</v>
      </c>
      <c r="I27" s="2">
        <v>0.88939999999999997</v>
      </c>
      <c r="J27" s="2">
        <v>2.53E-2</v>
      </c>
      <c r="K27" s="2">
        <v>0.1842</v>
      </c>
      <c r="L27" s="2">
        <v>0.15609999999999999</v>
      </c>
    </row>
    <row r="28" spans="1:12" x14ac:dyDescent="0.2">
      <c r="A28" s="3"/>
      <c r="B28" s="3"/>
      <c r="C28" s="4" t="s">
        <v>22</v>
      </c>
      <c r="D28" s="2">
        <v>2.9999999999999997E-4</v>
      </c>
      <c r="E28" s="2">
        <v>6.9999999999999999E-4</v>
      </c>
      <c r="F28" s="2">
        <v>2.9999999999999997E-4</v>
      </c>
      <c r="G28" s="2">
        <v>1E-3</v>
      </c>
      <c r="H28" s="2">
        <v>0</v>
      </c>
      <c r="I28" s="2">
        <v>5.7999999999999996E-3</v>
      </c>
      <c r="J28" s="2">
        <v>0</v>
      </c>
      <c r="K28" s="2">
        <v>1E-4</v>
      </c>
      <c r="L28" s="2">
        <v>0.15609999999999999</v>
      </c>
    </row>
    <row r="29" spans="1:12" x14ac:dyDescent="0.2">
      <c r="A29" s="3"/>
      <c r="B29" s="3"/>
      <c r="C29" s="4" t="s">
        <v>23</v>
      </c>
      <c r="D29" s="2">
        <v>0.3604</v>
      </c>
      <c r="E29" s="2">
        <v>0.76880000000000004</v>
      </c>
      <c r="F29" s="2">
        <v>0.66510000000000002</v>
      </c>
      <c r="G29" s="2">
        <v>1</v>
      </c>
      <c r="H29" s="2">
        <v>0.2545</v>
      </c>
      <c r="I29" s="2">
        <v>0.98080000000000001</v>
      </c>
      <c r="J29" s="2">
        <v>0.73170000000000002</v>
      </c>
      <c r="K29" s="2">
        <v>1</v>
      </c>
      <c r="L29" s="2">
        <v>0.95189999999999997</v>
      </c>
    </row>
    <row r="30" spans="1:12" x14ac:dyDescent="0.2">
      <c r="A30" s="3"/>
      <c r="B30" s="3"/>
      <c r="C30" s="4" t="s">
        <v>24</v>
      </c>
      <c r="D30" s="2">
        <v>1.9900000000000001E-2</v>
      </c>
      <c r="E30" s="2">
        <v>0.54169999999999996</v>
      </c>
      <c r="F30" s="2">
        <v>0.17280000000000001</v>
      </c>
      <c r="G30" s="2">
        <v>0.3876</v>
      </c>
      <c r="H30" s="2">
        <v>0.2545</v>
      </c>
      <c r="I30" s="2">
        <v>0.66969999999999996</v>
      </c>
      <c r="J30" s="2">
        <v>0.1913</v>
      </c>
      <c r="K30" s="2">
        <v>0.41539999999999999</v>
      </c>
      <c r="L30" s="2">
        <v>0.95189999999999997</v>
      </c>
    </row>
    <row r="31" spans="1:12" x14ac:dyDescent="0.2">
      <c r="A31" s="3"/>
      <c r="B31" s="3"/>
      <c r="C31" s="4" t="s">
        <v>25</v>
      </c>
      <c r="D31" s="2">
        <v>1</v>
      </c>
      <c r="E31" s="2">
        <v>1</v>
      </c>
      <c r="F31" s="2">
        <v>1</v>
      </c>
      <c r="G31" s="2">
        <v>0.89510000000000001</v>
      </c>
      <c r="H31" s="2">
        <v>1</v>
      </c>
      <c r="I31" s="2">
        <v>1</v>
      </c>
      <c r="J31" s="2">
        <v>1</v>
      </c>
      <c r="K31" s="2">
        <v>0.83309999999999995</v>
      </c>
      <c r="L31" s="2">
        <v>1</v>
      </c>
    </row>
    <row r="32" spans="1:12" x14ac:dyDescent="0.2">
      <c r="A32" s="3"/>
      <c r="B32" s="3">
        <v>24</v>
      </c>
      <c r="C32" s="4" t="s">
        <v>20</v>
      </c>
      <c r="D32" s="2">
        <v>0.36230000000000001</v>
      </c>
      <c r="E32" s="2">
        <v>1</v>
      </c>
      <c r="F32" s="2">
        <v>1</v>
      </c>
      <c r="G32" s="2">
        <v>1</v>
      </c>
      <c r="H32" s="2">
        <v>0.378</v>
      </c>
      <c r="I32" s="2">
        <v>1</v>
      </c>
      <c r="J32" s="2">
        <v>1</v>
      </c>
      <c r="K32" s="2">
        <v>1</v>
      </c>
      <c r="L32" s="2">
        <v>1</v>
      </c>
    </row>
    <row r="33" spans="1:12" x14ac:dyDescent="0.2">
      <c r="A33" s="3"/>
      <c r="B33" s="3"/>
      <c r="C33" s="4" t="s">
        <v>21</v>
      </c>
      <c r="D33" s="2">
        <v>6.7699999999999996E-2</v>
      </c>
      <c r="E33" s="2">
        <v>0.28799999999999998</v>
      </c>
      <c r="F33" s="2">
        <v>6.9900000000000004E-2</v>
      </c>
      <c r="G33" s="2">
        <v>6.9400000000000003E-2</v>
      </c>
      <c r="H33" s="2">
        <v>1.9E-3</v>
      </c>
      <c r="I33" s="2">
        <v>0.93079999999999996</v>
      </c>
      <c r="J33" s="2">
        <v>0.2001</v>
      </c>
      <c r="K33" s="2">
        <v>0.2651</v>
      </c>
      <c r="L33" s="2">
        <v>9.0899999999999995E-2</v>
      </c>
    </row>
    <row r="34" spans="1:12" x14ac:dyDescent="0.2">
      <c r="A34" s="3"/>
      <c r="B34" s="3"/>
      <c r="C34" s="4" t="s">
        <v>22</v>
      </c>
      <c r="D34" s="2">
        <v>5.16E-2</v>
      </c>
      <c r="E34" s="2">
        <v>1.49E-2</v>
      </c>
      <c r="F34" s="2">
        <v>6.9900000000000004E-2</v>
      </c>
      <c r="G34" s="2">
        <v>3.8399999999999997E-2</v>
      </c>
      <c r="H34" s="2">
        <v>0.2717</v>
      </c>
      <c r="I34" s="2">
        <v>5.7999999999999996E-3</v>
      </c>
      <c r="J34" s="2">
        <v>8.1600000000000006E-2</v>
      </c>
      <c r="K34" s="2">
        <v>8.1100000000000005E-2</v>
      </c>
      <c r="L34" s="2">
        <v>9.0899999999999995E-2</v>
      </c>
    </row>
    <row r="35" spans="1:12" x14ac:dyDescent="0.2">
      <c r="A35" s="3"/>
      <c r="B35" s="3"/>
      <c r="C35" s="4" t="s">
        <v>23</v>
      </c>
      <c r="D35" s="2">
        <v>1.46E-2</v>
      </c>
      <c r="E35" s="2">
        <v>0.27379999999999999</v>
      </c>
      <c r="F35" s="2">
        <v>6.9900000000000004E-2</v>
      </c>
      <c r="G35" s="2">
        <v>4.3799999999999999E-2</v>
      </c>
      <c r="H35" s="2">
        <v>2.0299999999999999E-2</v>
      </c>
      <c r="I35" s="2">
        <v>0.93079999999999996</v>
      </c>
      <c r="J35" s="2">
        <v>8.1600000000000006E-2</v>
      </c>
      <c r="K35" s="2">
        <v>0.18160000000000001</v>
      </c>
      <c r="L35" s="2">
        <v>9.0899999999999995E-2</v>
      </c>
    </row>
    <row r="36" spans="1:12" x14ac:dyDescent="0.2">
      <c r="A36" s="3"/>
      <c r="B36" s="3"/>
      <c r="C36" s="4" t="s">
        <v>24</v>
      </c>
      <c r="D36" s="2">
        <v>5.16E-2</v>
      </c>
      <c r="E36" s="2">
        <v>0.27379999999999999</v>
      </c>
      <c r="F36" s="2">
        <v>6.9900000000000004E-2</v>
      </c>
      <c r="G36" s="2">
        <v>6.9400000000000003E-2</v>
      </c>
      <c r="H36" s="2">
        <v>0.2717</v>
      </c>
      <c r="I36" s="2">
        <v>0.93079999999999996</v>
      </c>
      <c r="J36" s="2">
        <v>0.2001</v>
      </c>
      <c r="K36" s="2">
        <v>0.2651</v>
      </c>
      <c r="L36" s="2">
        <v>9.0899999999999995E-2</v>
      </c>
    </row>
    <row r="37" spans="1:12" x14ac:dyDescent="0.2">
      <c r="A37" s="3"/>
      <c r="B37" s="3"/>
      <c r="C37" s="4" t="s">
        <v>25</v>
      </c>
      <c r="D37" s="2">
        <v>1</v>
      </c>
      <c r="E37" s="2">
        <v>0.27379999999999999</v>
      </c>
      <c r="F37" s="2">
        <v>0.36940000000000001</v>
      </c>
      <c r="G37" s="2">
        <v>8.8099999999999998E-2</v>
      </c>
      <c r="H37" s="2">
        <v>1</v>
      </c>
      <c r="I37" s="2">
        <v>0.93079999999999996</v>
      </c>
      <c r="J37" s="2">
        <v>0.64580000000000004</v>
      </c>
      <c r="K37" s="2">
        <v>0.2651</v>
      </c>
      <c r="L37" s="2">
        <v>0.91269999999999996</v>
      </c>
    </row>
  </sheetData>
  <mergeCells count="9">
    <mergeCell ref="B32:B37"/>
    <mergeCell ref="A26:A37"/>
    <mergeCell ref="A2:A13"/>
    <mergeCell ref="B26:B31"/>
    <mergeCell ref="B8:B13"/>
    <mergeCell ref="B2:B7"/>
    <mergeCell ref="B20:B25"/>
    <mergeCell ref="A14:A25"/>
    <mergeCell ref="B14:B19"/>
  </mergeCells>
  <conditionalFormatting sqref="D2:L37">
    <cfRule type="expression" dxfId="1" priority="1" stopIfTrue="1">
      <formula>D2&lt;0.1</formula>
    </cfRule>
    <cfRule type="expression" dxfId="0" priority="2" stopIfTrue="1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2025-05-21T20:43:12Z</dcterms:created>
  <dcterms:modified xsi:type="dcterms:W3CDTF">2025-05-21T20:50:08Z</dcterms:modified>
</cp:coreProperties>
</file>