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rews/Nextcloud/esd_teach/geophyscis_BSc_SoSe22/Logistics/LectureSchedule/"/>
    </mc:Choice>
  </mc:AlternateContent>
  <xr:revisionPtr revIDLastSave="0" documentId="13_ncr:1_{2AC2B91A-A3F3-7041-AD0C-5708BC9AA006}" xr6:coauthVersionLast="36" xr6:coauthVersionMax="36" xr10:uidLastSave="{00000000-0000-0000-0000-000000000000}"/>
  <bookViews>
    <workbookView xWindow="0" yWindow="500" windowWidth="38520" windowHeight="26700" tabRatio="500" activeTab="1" xr2:uid="{00000000-000D-0000-FFFF-FFFF00000000}"/>
  </bookViews>
  <sheets>
    <sheet name="Lecture_Schedule_SS2022" sheetId="1" r:id="rId1"/>
    <sheet name="Content" sheetId="2" r:id="rId2"/>
  </sheets>
  <definedNames>
    <definedName name="_xlnm.Print_Area" localSheetId="0">Lecture_Schedule_SS2022!$A$1:$F$74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16" i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</calcChain>
</file>

<file path=xl/sharedStrings.xml><?xml version="1.0" encoding="utf-8"?>
<sst xmlns="http://schemas.openxmlformats.org/spreadsheetml/2006/main" count="142" uniqueCount="76">
  <si>
    <t>Day</t>
  </si>
  <si>
    <t>Topic</t>
  </si>
  <si>
    <t>Practical Exercises</t>
  </si>
  <si>
    <t xml:space="preserve">Start Week </t>
  </si>
  <si>
    <t xml:space="preserve">End Week </t>
  </si>
  <si>
    <t>Fronleichnam</t>
  </si>
  <si>
    <t>Room</t>
  </si>
  <si>
    <t>3M07</t>
  </si>
  <si>
    <t>Session</t>
  </si>
  <si>
    <t>Weekday</t>
  </si>
  <si>
    <t>Tuesday</t>
  </si>
  <si>
    <t>Thursday</t>
  </si>
  <si>
    <t>3U03/3F03</t>
  </si>
  <si>
    <t>Comment</t>
  </si>
  <si>
    <t>Asccension Day</t>
  </si>
  <si>
    <t>Pentecoast</t>
  </si>
  <si>
    <t>Last update:  17 Feb 2022</t>
  </si>
  <si>
    <t>Sommer Semester 2022</t>
  </si>
  <si>
    <t>Lecture Schedule Introduction to Geophysics</t>
  </si>
  <si>
    <t>Gravimetry 2</t>
  </si>
  <si>
    <t>Gravimetry 1</t>
  </si>
  <si>
    <t>ID</t>
  </si>
  <si>
    <t>Content</t>
  </si>
  <si>
    <t>Hint</t>
  </si>
  <si>
    <t>Gravitational Force of a sphere with homogenous density, inside and outside</t>
  </si>
  <si>
    <t>Shell Theorem, Kern Mantel Grenze</t>
  </si>
  <si>
    <t>Schwerepotential</t>
  </si>
  <si>
    <t>Erdform: Kugel, Ellipspid, Geoid</t>
  </si>
  <si>
    <t>Gravity Lab 1</t>
  </si>
  <si>
    <t>Cavendish and G</t>
  </si>
  <si>
    <t>Open Issues</t>
  </si>
  <si>
    <t>Reduction: Latitudinal, Elevation, Terrain, Gezeiten</t>
  </si>
  <si>
    <t>Professional Gravimeters absolut, relative</t>
  </si>
  <si>
    <t>Survey Principle</t>
  </si>
  <si>
    <t>Examples</t>
  </si>
  <si>
    <t>Gravity Lab 2</t>
  </si>
  <si>
    <t>g_z anomaly of sphere, linear density inside sphere, WGS84 and Geoid correction on computer</t>
  </si>
  <si>
    <t>Magnetics 1</t>
  </si>
  <si>
    <t>Outline oriented with: Bohlen Lecture KIT</t>
  </si>
  <si>
    <t>Measuring of g_z with phyphox, bias, mean, std; Airy and Pratt (Isostacy)</t>
  </si>
  <si>
    <t xml:space="preserve">Video, Noise problem? Electronic Trigger with Raspbery Pi PICO seem possible mit Lichtschranken. </t>
  </si>
  <si>
    <t>Exam</t>
  </si>
  <si>
    <t>Magnetics Lab 1</t>
  </si>
  <si>
    <t>Magnetics 2</t>
  </si>
  <si>
    <t>Magnetics Lab 2</t>
  </si>
  <si>
    <t>Geoelectric 1</t>
  </si>
  <si>
    <t>Geoelectric 2</t>
  </si>
  <si>
    <t>Geoelectric Lab 1</t>
  </si>
  <si>
    <t>Geoelectric Lab 2</t>
  </si>
  <si>
    <t>Seismic Lab 1</t>
  </si>
  <si>
    <t>Seimic Refraction</t>
  </si>
  <si>
    <t>Seismic Lab 2</t>
  </si>
  <si>
    <t>Seismic Waves &amp; Raypaths</t>
  </si>
  <si>
    <t>Seismic Reflection</t>
  </si>
  <si>
    <t>Seismic Lab 3</t>
  </si>
  <si>
    <t>Seismology</t>
  </si>
  <si>
    <t>Seismic Lab 4</t>
  </si>
  <si>
    <t>Summary Questions</t>
  </si>
  <si>
    <t>Electromagnetic Wave Propagation</t>
  </si>
  <si>
    <t>GPR Lab 1</t>
  </si>
  <si>
    <t>Gravimetry Lab 2</t>
  </si>
  <si>
    <t>Maxwell Equations &amp; Self Potential</t>
  </si>
  <si>
    <t>Induced Polarization &amp; EM Induction</t>
  </si>
  <si>
    <t>EM Polarization &amp; Induction Lab 1</t>
  </si>
  <si>
    <t>Gravimetry Lab 1</t>
  </si>
  <si>
    <t>Introduction &amp;  Gravimetry 1</t>
  </si>
  <si>
    <t>Tentative</t>
  </si>
  <si>
    <t>Tentative Exam Date</t>
  </si>
  <si>
    <t>Timing:</t>
  </si>
  <si>
    <t>16:00-18:00 always</t>
  </si>
  <si>
    <t>Session-Nr.</t>
  </si>
  <si>
    <t>Week</t>
  </si>
  <si>
    <t>Magnetic Exercises 22-28</t>
  </si>
  <si>
    <t>Geoelectric Exercises 08-13</t>
  </si>
  <si>
    <t>Seismic Exercises 05-12</t>
  </si>
  <si>
    <t>Why use gravity for exploration ? Gravitational Force?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</si>
</sst>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9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3" fillId="0" borderId="0" xfId="0" applyFon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ill="1" applyAlignment="1">
      <alignment horizontal="left"/>
    </xf>
    <xf numFmtId="0" fontId="14" fillId="0" borderId="0" xfId="0" applyFont="1" applyAlignment="1"/>
    <xf numFmtId="0" fontId="15" fillId="0" borderId="0" xfId="0" applyFont="1"/>
    <xf numFmtId="16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6" fillId="0" borderId="0" xfId="0" applyFont="1"/>
    <xf numFmtId="14" fontId="17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wrapText="1"/>
    </xf>
  </cellXfs>
  <cellStyles count="3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241300</xdr:colOff>
      <xdr:row>0</xdr:row>
      <xdr:rowOff>165100</xdr:rowOff>
    </xdr:from>
    <xdr:to>
      <xdr:col>17</xdr:col>
      <xdr:colOff>584200</xdr:colOff>
      <xdr:row>19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3029F-94AA-0846-A71C-825FA2E7C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6300" y="165100"/>
          <a:ext cx="9423400" cy="530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1"/>
  <sheetViews>
    <sheetView zoomScale="130" zoomScaleNormal="130" zoomScalePageLayoutView="160" workbookViewId="0">
      <selection activeCell="E16" sqref="E16"/>
    </sheetView>
  </sheetViews>
  <sheetFormatPr baseColWidth="10" defaultRowHeight="16"/>
  <cols>
    <col min="1" max="1" width="12.33203125" customWidth="1"/>
    <col min="2" max="2" width="10.83203125" style="3"/>
    <col min="3" max="3" width="12.33203125" customWidth="1"/>
    <col min="4" max="4" width="10.83203125" style="3"/>
    <col min="5" max="5" width="18.33203125" style="21" customWidth="1"/>
    <col min="6" max="6" width="33.5" style="9" customWidth="1"/>
    <col min="7" max="7" width="17.6640625" style="3" customWidth="1"/>
    <col min="8" max="8" width="21.33203125" style="14" customWidth="1"/>
    <col min="9" max="9" width="15" style="12" customWidth="1"/>
    <col min="10" max="10" width="10.83203125" style="14"/>
  </cols>
  <sheetData>
    <row r="1" spans="1:12" ht="21">
      <c r="A1" s="5" t="s">
        <v>18</v>
      </c>
      <c r="C1" s="5"/>
    </row>
    <row r="2" spans="1:12" ht="21">
      <c r="A2" s="5" t="s">
        <v>17</v>
      </c>
      <c r="C2" s="5"/>
    </row>
    <row r="3" spans="1:12">
      <c r="A3" s="20" t="s">
        <v>16</v>
      </c>
      <c r="C3" s="20"/>
    </row>
    <row r="4" spans="1:12" ht="21">
      <c r="A4" s="5"/>
      <c r="C4" s="5"/>
    </row>
    <row r="5" spans="1:12">
      <c r="A5" s="1"/>
      <c r="B5" s="2"/>
      <c r="C5" s="1"/>
      <c r="D5" s="2"/>
    </row>
    <row r="6" spans="1:12">
      <c r="A6" s="1"/>
      <c r="B6" s="2"/>
      <c r="C6" s="1"/>
      <c r="D6" s="2"/>
    </row>
    <row r="7" spans="1:12">
      <c r="A7" s="1"/>
      <c r="B7" s="2"/>
      <c r="C7" s="1"/>
      <c r="D7" s="2"/>
    </row>
    <row r="8" spans="1:12">
      <c r="A8" s="1"/>
      <c r="B8" s="2"/>
      <c r="C8" s="1"/>
      <c r="D8" s="2"/>
    </row>
    <row r="9" spans="1:12">
      <c r="A9" s="1"/>
      <c r="C9" s="1"/>
    </row>
    <row r="10" spans="1:12">
      <c r="A10" s="1" t="s">
        <v>3</v>
      </c>
      <c r="B10" s="21">
        <v>44305</v>
      </c>
      <c r="C10" s="1"/>
      <c r="D10" s="21" t="s">
        <v>68</v>
      </c>
      <c r="E10" s="37" t="s">
        <v>69</v>
      </c>
      <c r="H10"/>
      <c r="J10"/>
    </row>
    <row r="11" spans="1:12">
      <c r="A11" s="1" t="s">
        <v>4</v>
      </c>
      <c r="B11" s="21">
        <v>44405</v>
      </c>
      <c r="C11" s="1"/>
      <c r="D11" s="21"/>
      <c r="E11" s="22"/>
      <c r="H11"/>
      <c r="J11"/>
    </row>
    <row r="12" spans="1:12" s="1" customFormat="1">
      <c r="E12" s="23"/>
      <c r="F12" s="10"/>
      <c r="G12" s="4"/>
      <c r="H12"/>
      <c r="I12" s="12"/>
      <c r="J12"/>
      <c r="K12"/>
      <c r="L12"/>
    </row>
    <row r="13" spans="1:12" s="1" customFormat="1" ht="17">
      <c r="A13" s="4" t="s">
        <v>71</v>
      </c>
      <c r="B13" s="1" t="s">
        <v>9</v>
      </c>
      <c r="C13" s="4" t="s">
        <v>70</v>
      </c>
      <c r="D13" s="1" t="s">
        <v>6</v>
      </c>
      <c r="E13" s="23" t="s">
        <v>0</v>
      </c>
      <c r="F13" s="10" t="s">
        <v>1</v>
      </c>
      <c r="G13" s="4" t="s">
        <v>13</v>
      </c>
      <c r="H13" s="2" t="s">
        <v>2</v>
      </c>
      <c r="I13" s="12"/>
      <c r="J13"/>
      <c r="K13"/>
    </row>
    <row r="14" spans="1:12" ht="17">
      <c r="A14" s="3">
        <v>1</v>
      </c>
      <c r="B14" t="s">
        <v>10</v>
      </c>
      <c r="C14" s="3">
        <v>1</v>
      </c>
      <c r="D14" t="s">
        <v>7</v>
      </c>
      <c r="E14" s="21">
        <v>44670</v>
      </c>
      <c r="F14" s="26" t="s">
        <v>65</v>
      </c>
      <c r="G14" s="8"/>
      <c r="H14"/>
      <c r="J14"/>
    </row>
    <row r="15" spans="1:12" ht="17">
      <c r="A15" s="3"/>
      <c r="B15" t="s">
        <v>11</v>
      </c>
      <c r="C15" s="3">
        <v>2</v>
      </c>
      <c r="D15" t="s">
        <v>12</v>
      </c>
      <c r="E15" s="21">
        <v>44672</v>
      </c>
      <c r="F15" s="27" t="s">
        <v>64</v>
      </c>
      <c r="G15" s="8"/>
      <c r="H15"/>
      <c r="J15"/>
    </row>
    <row r="16" spans="1:12" ht="17">
      <c r="A16" s="3">
        <v>2</v>
      </c>
      <c r="B16" t="s">
        <v>10</v>
      </c>
      <c r="C16" s="3">
        <v>3</v>
      </c>
      <c r="D16" t="s">
        <v>7</v>
      </c>
      <c r="E16" s="24">
        <f>E14+7</f>
        <v>44677</v>
      </c>
      <c r="F16" s="27" t="s">
        <v>19</v>
      </c>
      <c r="G16" s="8"/>
      <c r="H16"/>
      <c r="J16"/>
    </row>
    <row r="17" spans="1:14" ht="17">
      <c r="A17" s="3"/>
      <c r="B17" t="s">
        <v>11</v>
      </c>
      <c r="C17" s="3">
        <v>4</v>
      </c>
      <c r="D17" t="s">
        <v>12</v>
      </c>
      <c r="E17" s="24">
        <f>E15+7</f>
        <v>44679</v>
      </c>
      <c r="F17" s="9" t="s">
        <v>60</v>
      </c>
      <c r="G17" s="8"/>
      <c r="H17"/>
      <c r="J17"/>
    </row>
    <row r="18" spans="1:14" ht="17">
      <c r="A18" s="3">
        <v>3</v>
      </c>
      <c r="B18" t="s">
        <v>10</v>
      </c>
      <c r="C18" s="3">
        <v>5</v>
      </c>
      <c r="D18" t="s">
        <v>7</v>
      </c>
      <c r="E18" s="24">
        <f t="shared" ref="E18:E43" si="0">E16+7</f>
        <v>44684</v>
      </c>
      <c r="F18" s="26" t="s">
        <v>37</v>
      </c>
      <c r="G18" s="6"/>
    </row>
    <row r="19" spans="1:14" ht="17">
      <c r="A19" s="3"/>
      <c r="B19" t="s">
        <v>11</v>
      </c>
      <c r="C19" s="3">
        <v>6</v>
      </c>
      <c r="D19" t="s">
        <v>12</v>
      </c>
      <c r="E19" s="24">
        <f t="shared" si="0"/>
        <v>44686</v>
      </c>
      <c r="F19" s="26" t="s">
        <v>42</v>
      </c>
      <c r="G19" s="6"/>
    </row>
    <row r="20" spans="1:14" ht="17">
      <c r="A20" s="3">
        <v>4</v>
      </c>
      <c r="B20" t="s">
        <v>10</v>
      </c>
      <c r="C20" s="3">
        <v>7</v>
      </c>
      <c r="D20" t="s">
        <v>7</v>
      </c>
      <c r="E20" s="24">
        <f t="shared" si="0"/>
        <v>44691</v>
      </c>
      <c r="F20" s="26" t="s">
        <v>43</v>
      </c>
      <c r="G20" s="8"/>
    </row>
    <row r="21" spans="1:14" ht="17">
      <c r="A21" s="3"/>
      <c r="B21" t="s">
        <v>11</v>
      </c>
      <c r="C21" s="3">
        <v>8</v>
      </c>
      <c r="D21" t="s">
        <v>12</v>
      </c>
      <c r="E21" s="24">
        <f t="shared" si="0"/>
        <v>44693</v>
      </c>
      <c r="F21" s="26" t="s">
        <v>44</v>
      </c>
      <c r="G21" s="8"/>
      <c r="H21" s="29"/>
    </row>
    <row r="22" spans="1:14" ht="17">
      <c r="A22" s="3">
        <v>5</v>
      </c>
      <c r="B22" t="s">
        <v>10</v>
      </c>
      <c r="C22" s="3">
        <v>9</v>
      </c>
      <c r="D22" t="s">
        <v>7</v>
      </c>
      <c r="E22" s="24">
        <f t="shared" si="0"/>
        <v>44698</v>
      </c>
      <c r="F22" s="26" t="s">
        <v>61</v>
      </c>
      <c r="G22" s="8"/>
      <c r="H22" s="29"/>
      <c r="I22" s="15"/>
    </row>
    <row r="23" spans="1:14" ht="17">
      <c r="A23" s="3"/>
      <c r="B23" t="s">
        <v>11</v>
      </c>
      <c r="C23" s="3">
        <v>10</v>
      </c>
      <c r="D23" t="s">
        <v>12</v>
      </c>
      <c r="E23" s="24">
        <f t="shared" si="0"/>
        <v>44700</v>
      </c>
      <c r="F23" s="26" t="s">
        <v>45</v>
      </c>
      <c r="G23" s="8"/>
      <c r="H23" s="29" t="s">
        <v>72</v>
      </c>
    </row>
    <row r="24" spans="1:14" ht="17">
      <c r="A24" s="3">
        <v>6</v>
      </c>
      <c r="B24" t="s">
        <v>10</v>
      </c>
      <c r="C24" s="3">
        <v>11</v>
      </c>
      <c r="D24" t="s">
        <v>7</v>
      </c>
      <c r="E24" s="24">
        <f t="shared" si="0"/>
        <v>44705</v>
      </c>
      <c r="F24" s="26" t="s">
        <v>47</v>
      </c>
      <c r="G24" s="8"/>
      <c r="H24" s="29" t="s">
        <v>72</v>
      </c>
    </row>
    <row r="25" spans="1:14">
      <c r="A25" s="3"/>
      <c r="B25" s="32" t="s">
        <v>11</v>
      </c>
      <c r="C25" s="3"/>
      <c r="D25" s="32" t="s">
        <v>12</v>
      </c>
      <c r="E25" s="22">
        <f t="shared" si="0"/>
        <v>44707</v>
      </c>
      <c r="G25" s="6" t="s">
        <v>14</v>
      </c>
      <c r="H25" s="29" t="s">
        <v>72</v>
      </c>
    </row>
    <row r="26" spans="1:14" ht="17">
      <c r="A26" s="3">
        <v>7</v>
      </c>
      <c r="B26" t="s">
        <v>10</v>
      </c>
      <c r="C26" s="3">
        <v>12</v>
      </c>
      <c r="D26" t="s">
        <v>7</v>
      </c>
      <c r="E26" s="24">
        <f t="shared" si="0"/>
        <v>44712</v>
      </c>
      <c r="F26" s="26" t="s">
        <v>46</v>
      </c>
      <c r="G26" s="8"/>
      <c r="H26" s="29"/>
    </row>
    <row r="27" spans="1:14" ht="17">
      <c r="A27" s="3"/>
      <c r="B27" t="s">
        <v>11</v>
      </c>
      <c r="C27" s="3">
        <v>13</v>
      </c>
      <c r="D27" t="s">
        <v>12</v>
      </c>
      <c r="E27" s="24">
        <f t="shared" si="0"/>
        <v>44714</v>
      </c>
      <c r="F27" s="26" t="s">
        <v>48</v>
      </c>
      <c r="G27" s="8"/>
      <c r="H27" s="29"/>
    </row>
    <row r="28" spans="1:14">
      <c r="A28" s="3"/>
      <c r="B28" s="32" t="s">
        <v>10</v>
      </c>
      <c r="C28" s="3"/>
      <c r="D28" s="32" t="s">
        <v>7</v>
      </c>
      <c r="E28" s="22">
        <f t="shared" si="0"/>
        <v>44719</v>
      </c>
      <c r="G28" s="6" t="s">
        <v>15</v>
      </c>
      <c r="H28" s="29" t="s">
        <v>73</v>
      </c>
      <c r="N28" s="2"/>
    </row>
    <row r="29" spans="1:14" s="14" customFormat="1">
      <c r="A29" s="3"/>
      <c r="B29" s="32" t="s">
        <v>11</v>
      </c>
      <c r="C29" s="3"/>
      <c r="D29" s="32" t="s">
        <v>12</v>
      </c>
      <c r="E29" s="22">
        <f t="shared" si="0"/>
        <v>44721</v>
      </c>
      <c r="F29" s="9"/>
      <c r="G29" s="6" t="s">
        <v>15</v>
      </c>
      <c r="H29" s="29" t="s">
        <v>73</v>
      </c>
      <c r="I29" s="12"/>
      <c r="N29" s="12"/>
    </row>
    <row r="30" spans="1:14" ht="17">
      <c r="A30" s="3">
        <v>8</v>
      </c>
      <c r="B30" s="33" t="s">
        <v>10</v>
      </c>
      <c r="C30" s="3">
        <v>16</v>
      </c>
      <c r="D30" s="33" t="s">
        <v>7</v>
      </c>
      <c r="E30" s="24">
        <f t="shared" si="0"/>
        <v>44726</v>
      </c>
      <c r="F30" s="9" t="s">
        <v>62</v>
      </c>
      <c r="G30" s="34"/>
      <c r="H30" s="29" t="s">
        <v>73</v>
      </c>
      <c r="N30" s="15"/>
    </row>
    <row r="31" spans="1:14">
      <c r="A31" s="3"/>
      <c r="B31" s="32" t="s">
        <v>11</v>
      </c>
      <c r="C31" s="3"/>
      <c r="D31" s="32" t="s">
        <v>12</v>
      </c>
      <c r="E31" s="22">
        <f t="shared" si="0"/>
        <v>44728</v>
      </c>
      <c r="G31" s="6" t="s">
        <v>5</v>
      </c>
      <c r="H31" s="29"/>
      <c r="N31" s="13"/>
    </row>
    <row r="32" spans="1:14" ht="17">
      <c r="A32" s="3">
        <v>9</v>
      </c>
      <c r="B32" t="s">
        <v>10</v>
      </c>
      <c r="C32" s="3">
        <v>17</v>
      </c>
      <c r="D32" t="s">
        <v>7</v>
      </c>
      <c r="E32" s="24">
        <f t="shared" si="0"/>
        <v>44733</v>
      </c>
      <c r="F32" s="9" t="s">
        <v>63</v>
      </c>
      <c r="G32" s="6"/>
      <c r="H32" s="29"/>
    </row>
    <row r="33" spans="1:11">
      <c r="A33" s="3"/>
      <c r="B33" t="s">
        <v>11</v>
      </c>
      <c r="C33" s="3">
        <v>18</v>
      </c>
      <c r="D33" t="s">
        <v>12</v>
      </c>
      <c r="E33" s="24">
        <f t="shared" si="0"/>
        <v>44735</v>
      </c>
      <c r="F33" s="28" t="s">
        <v>52</v>
      </c>
      <c r="G33" s="8"/>
      <c r="H33" s="29"/>
    </row>
    <row r="34" spans="1:11" ht="17">
      <c r="A34" s="3">
        <v>10</v>
      </c>
      <c r="B34" t="s">
        <v>10</v>
      </c>
      <c r="C34" s="3">
        <v>19</v>
      </c>
      <c r="D34" t="s">
        <v>7</v>
      </c>
      <c r="E34" s="24">
        <f t="shared" si="0"/>
        <v>44740</v>
      </c>
      <c r="F34" s="27" t="s">
        <v>49</v>
      </c>
      <c r="G34" s="8"/>
      <c r="H34" s="29"/>
    </row>
    <row r="35" spans="1:11" ht="17">
      <c r="A35" s="3"/>
      <c r="B35" t="s">
        <v>11</v>
      </c>
      <c r="C35" s="3">
        <v>20</v>
      </c>
      <c r="D35" t="s">
        <v>12</v>
      </c>
      <c r="E35" s="24">
        <f t="shared" si="0"/>
        <v>44742</v>
      </c>
      <c r="F35" s="27" t="s">
        <v>50</v>
      </c>
      <c r="G35" s="16"/>
    </row>
    <row r="36" spans="1:11" ht="17">
      <c r="A36" s="3">
        <v>11</v>
      </c>
      <c r="B36" t="s">
        <v>10</v>
      </c>
      <c r="C36" s="3">
        <v>21</v>
      </c>
      <c r="D36" t="s">
        <v>7</v>
      </c>
      <c r="E36" s="24">
        <f t="shared" si="0"/>
        <v>44747</v>
      </c>
      <c r="F36" s="27" t="s">
        <v>51</v>
      </c>
      <c r="G36" s="8"/>
      <c r="H36" s="30" t="s">
        <v>74</v>
      </c>
    </row>
    <row r="37" spans="1:11" ht="17">
      <c r="A37" s="3"/>
      <c r="B37" t="s">
        <v>11</v>
      </c>
      <c r="C37" s="3">
        <v>22</v>
      </c>
      <c r="D37" t="s">
        <v>12</v>
      </c>
      <c r="E37" s="24">
        <f t="shared" si="0"/>
        <v>44749</v>
      </c>
      <c r="F37" s="26" t="s">
        <v>53</v>
      </c>
      <c r="G37" s="6"/>
      <c r="H37" s="30" t="s">
        <v>74</v>
      </c>
    </row>
    <row r="38" spans="1:11" ht="17">
      <c r="A38" s="3">
        <v>12</v>
      </c>
      <c r="B38" t="s">
        <v>10</v>
      </c>
      <c r="C38" s="3">
        <v>23</v>
      </c>
      <c r="D38" t="s">
        <v>7</v>
      </c>
      <c r="E38" s="24">
        <f t="shared" si="0"/>
        <v>44754</v>
      </c>
      <c r="F38" s="26" t="s">
        <v>54</v>
      </c>
      <c r="G38" s="6"/>
      <c r="H38" s="30" t="s">
        <v>74</v>
      </c>
    </row>
    <row r="39" spans="1:11" ht="17">
      <c r="A39" s="3"/>
      <c r="B39" t="s">
        <v>11</v>
      </c>
      <c r="C39" s="3">
        <v>24</v>
      </c>
      <c r="D39" t="s">
        <v>12</v>
      </c>
      <c r="E39" s="24">
        <f t="shared" si="0"/>
        <v>44756</v>
      </c>
      <c r="F39" s="26" t="s">
        <v>55</v>
      </c>
      <c r="G39" s="6"/>
      <c r="H39" s="30"/>
    </row>
    <row r="40" spans="1:11" ht="17">
      <c r="A40" s="3">
        <v>13</v>
      </c>
      <c r="B40" t="s">
        <v>10</v>
      </c>
      <c r="C40" s="3">
        <v>25</v>
      </c>
      <c r="D40" t="s">
        <v>7</v>
      </c>
      <c r="E40" s="24">
        <f t="shared" si="0"/>
        <v>44761</v>
      </c>
      <c r="F40" s="26" t="s">
        <v>56</v>
      </c>
      <c r="G40" s="6"/>
      <c r="H40" s="30"/>
    </row>
    <row r="41" spans="1:11">
      <c r="A41" s="3"/>
      <c r="B41" t="s">
        <v>11</v>
      </c>
      <c r="C41" s="3">
        <v>26</v>
      </c>
      <c r="D41" t="s">
        <v>12</v>
      </c>
      <c r="E41" s="24">
        <f t="shared" si="0"/>
        <v>44763</v>
      </c>
      <c r="F41" s="12" t="s">
        <v>58</v>
      </c>
      <c r="G41" s="16"/>
    </row>
    <row r="42" spans="1:11">
      <c r="A42" s="3">
        <v>14</v>
      </c>
      <c r="B42" t="s">
        <v>10</v>
      </c>
      <c r="C42" s="3">
        <v>27</v>
      </c>
      <c r="D42" t="s">
        <v>7</v>
      </c>
      <c r="E42" s="24">
        <f t="shared" si="0"/>
        <v>44768</v>
      </c>
      <c r="F42" s="12" t="s">
        <v>59</v>
      </c>
      <c r="G42" s="16"/>
      <c r="H42" s="30"/>
    </row>
    <row r="43" spans="1:11" ht="17">
      <c r="B43" t="s">
        <v>11</v>
      </c>
      <c r="C43" s="3">
        <v>28</v>
      </c>
      <c r="D43" t="s">
        <v>12</v>
      </c>
      <c r="E43" s="24">
        <f t="shared" si="0"/>
        <v>44770</v>
      </c>
      <c r="F43" s="27" t="s">
        <v>57</v>
      </c>
      <c r="H43" s="30"/>
    </row>
    <row r="44" spans="1:11" ht="17">
      <c r="A44" s="3"/>
      <c r="B44" s="36" t="s">
        <v>10</v>
      </c>
      <c r="C44" s="38">
        <v>29</v>
      </c>
      <c r="D44" s="36" t="s">
        <v>66</v>
      </c>
      <c r="E44" s="39">
        <v>44774</v>
      </c>
      <c r="F44" s="40" t="s">
        <v>67</v>
      </c>
      <c r="G44" s="38" t="s">
        <v>41</v>
      </c>
    </row>
    <row r="45" spans="1:11">
      <c r="A45" s="3"/>
      <c r="B45"/>
      <c r="C45" s="3"/>
      <c r="D45"/>
      <c r="E45"/>
      <c r="F45" s="19"/>
      <c r="G45" s="18"/>
    </row>
    <row r="46" spans="1:11">
      <c r="A46" s="3"/>
      <c r="B46"/>
      <c r="C46" s="3"/>
      <c r="D46"/>
      <c r="E46" s="24"/>
      <c r="G46" s="8"/>
    </row>
    <row r="47" spans="1:11">
      <c r="A47" s="3"/>
      <c r="B47"/>
      <c r="C47" s="3"/>
      <c r="E47" s="24"/>
      <c r="H47" s="17"/>
      <c r="I47" s="31"/>
      <c r="J47" s="17"/>
      <c r="K47" s="17"/>
    </row>
    <row r="48" spans="1:11" ht="19">
      <c r="A48" s="11"/>
      <c r="B48"/>
      <c r="C48" s="11"/>
    </row>
    <row r="49" spans="1:7">
      <c r="A49" s="12"/>
      <c r="B49"/>
      <c r="C49" s="12"/>
      <c r="G49" s="6"/>
    </row>
    <row r="50" spans="1:7">
      <c r="A50" s="2"/>
      <c r="C50" s="2"/>
      <c r="G50" s="7"/>
    </row>
    <row r="51" spans="1:7">
      <c r="A51" s="3"/>
      <c r="C51" s="3"/>
    </row>
    <row r="79" spans="2:7">
      <c r="B79"/>
      <c r="D79"/>
      <c r="E79" s="25"/>
      <c r="F79"/>
      <c r="G79"/>
    </row>
    <row r="80" spans="2:7">
      <c r="B80"/>
      <c r="D80"/>
      <c r="E80" s="25"/>
      <c r="F80"/>
      <c r="G80"/>
    </row>
    <row r="81" spans="2:7">
      <c r="B81"/>
      <c r="D81"/>
      <c r="E81" s="25"/>
      <c r="F81"/>
      <c r="G81"/>
    </row>
  </sheetData>
  <phoneticPr fontId="8" type="noConversion"/>
  <pageMargins left="0.75000000000000011" right="0.75000000000000011" top="1" bottom="1" header="0.5" footer="0.5"/>
  <pageSetup paperSize="9" scale="56" orientation="portrait" horizontalDpi="4294967292" verticalDpi="4294967292" copies="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A1B1-ABE2-3D45-AC81-DF087875A14C}">
  <dimension ref="A2:E15"/>
  <sheetViews>
    <sheetView tabSelected="1" workbookViewId="0">
      <selection activeCell="C5" sqref="C5"/>
    </sheetView>
  </sheetViews>
  <sheetFormatPr baseColWidth="10" defaultRowHeight="16"/>
  <cols>
    <col min="2" max="2" width="18.6640625" customWidth="1"/>
    <col min="3" max="3" width="40.5" style="9" customWidth="1"/>
    <col min="4" max="4" width="74.83203125" style="9" customWidth="1"/>
    <col min="5" max="5" width="23.1640625" customWidth="1"/>
  </cols>
  <sheetData>
    <row r="2" spans="1:5">
      <c r="A2" t="s">
        <v>38</v>
      </c>
    </row>
    <row r="3" spans="1:5" ht="17">
      <c r="A3" t="s">
        <v>8</v>
      </c>
      <c r="B3" s="1" t="s">
        <v>21</v>
      </c>
      <c r="C3" s="35" t="s">
        <v>22</v>
      </c>
      <c r="D3" s="35" t="s">
        <v>30</v>
      </c>
      <c r="E3" s="1" t="s">
        <v>23</v>
      </c>
    </row>
    <row r="4" spans="1:5" ht="34">
      <c r="A4">
        <v>1</v>
      </c>
      <c r="B4" t="s">
        <v>20</v>
      </c>
      <c r="C4" s="9" t="s">
        <v>75</v>
      </c>
    </row>
    <row r="5" spans="1:5" ht="34">
      <c r="C5" s="9" t="s">
        <v>24</v>
      </c>
      <c r="E5" t="s">
        <v>25</v>
      </c>
    </row>
    <row r="6" spans="1:5" ht="17">
      <c r="C6" s="9" t="s">
        <v>29</v>
      </c>
    </row>
    <row r="7" spans="1:5" ht="17">
      <c r="C7" s="9" t="s">
        <v>26</v>
      </c>
    </row>
    <row r="8" spans="1:5" ht="17">
      <c r="C8" s="9" t="s">
        <v>27</v>
      </c>
    </row>
    <row r="9" spans="1:5" ht="34">
      <c r="A9">
        <v>2</v>
      </c>
      <c r="B9" t="s">
        <v>28</v>
      </c>
      <c r="C9" s="9" t="s">
        <v>39</v>
      </c>
      <c r="D9" s="9" t="s">
        <v>40</v>
      </c>
    </row>
    <row r="10" spans="1:5" ht="34">
      <c r="A10">
        <v>3</v>
      </c>
      <c r="B10" t="s">
        <v>19</v>
      </c>
      <c r="C10" s="9" t="s">
        <v>31</v>
      </c>
    </row>
    <row r="11" spans="1:5" ht="17">
      <c r="C11" s="9" t="s">
        <v>32</v>
      </c>
    </row>
    <row r="12" spans="1:5" ht="17">
      <c r="C12" s="9" t="s">
        <v>33</v>
      </c>
    </row>
    <row r="13" spans="1:5" ht="17">
      <c r="C13" s="9" t="s">
        <v>34</v>
      </c>
    </row>
    <row r="14" spans="1:5" ht="51">
      <c r="A14">
        <v>4</v>
      </c>
      <c r="B14" t="s">
        <v>35</v>
      </c>
      <c r="C14" s="9" t="s">
        <v>36</v>
      </c>
    </row>
    <row r="15" spans="1:5">
      <c r="B15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Lecture_Schedule_SS2022</vt:lpstr>
      <vt:lpstr>Content</vt:lpstr>
      <vt:lpstr>Lecture_Schedule_SS2022!Print_Area</vt:lpstr>
    </vt:vector>
  </TitlesOfParts>
  <Company>University of Tuebingen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Ehlers</dc:creator>
  <cp:lastModifiedBy>rdrews</cp:lastModifiedBy>
  <cp:lastPrinted>2018-10-22T15:13:14Z</cp:lastPrinted>
  <dcterms:created xsi:type="dcterms:W3CDTF">2013-09-30T10:56:30Z</dcterms:created>
  <dcterms:modified xsi:type="dcterms:W3CDTF">2022-03-11T09:23:40Z</dcterms:modified>
</cp:coreProperties>
</file>