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wdbc\"/>
    </mc:Choice>
  </mc:AlternateContent>
  <xr:revisionPtr revIDLastSave="0" documentId="13_ncr:1_{F16935E2-949E-4151-A13D-F38EEF683A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dbc" sheetId="1" r:id="rId1"/>
    <sheet name="Reg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2" i="2"/>
</calcChain>
</file>

<file path=xl/sharedStrings.xml><?xml version="1.0" encoding="utf-8"?>
<sst xmlns="http://schemas.openxmlformats.org/spreadsheetml/2006/main" count="1198" uniqueCount="38">
  <si>
    <t>Paciente</t>
  </si>
  <si>
    <t>Diagnóstico</t>
  </si>
  <si>
    <t>Raio</t>
  </si>
  <si>
    <t>Textura</t>
  </si>
  <si>
    <t>Perímetro</t>
  </si>
  <si>
    <t>Área</t>
  </si>
  <si>
    <t>Suavidade</t>
  </si>
  <si>
    <t>Compactação</t>
  </si>
  <si>
    <t>Concavidade</t>
  </si>
  <si>
    <t>Simetria</t>
  </si>
  <si>
    <t>Fractal</t>
  </si>
  <si>
    <t>M</t>
  </si>
  <si>
    <t>B</t>
  </si>
  <si>
    <t>Pontos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</si>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</sst>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0"/>
  <sheetViews>
    <sheetView tabSelected="1" topLeftCell="A286" workbookViewId="0">
      <selection activeCell="A571" sqref="A571:XFD620"/>
    </sheetView>
  </sheetViews>
  <sheetFormatPr defaultRowHeight="15" x14ac:dyDescent="0.25"/>
  <cols>
    <col min="1" max="1" width="13.7109375" style="1" customWidth="1"/>
    <col min="2" max="2" width="16" style="1" customWidth="1"/>
    <col min="3" max="12" width="15.71093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9</v>
      </c>
      <c r="L1" s="2" t="s">
        <v>10</v>
      </c>
    </row>
    <row r="2" spans="1:12" x14ac:dyDescent="0.25">
      <c r="A2" s="1">
        <v>842302</v>
      </c>
      <c r="B2" s="1" t="s">
        <v>11</v>
      </c>
      <c r="C2" s="1">
        <v>17.989999999999998</v>
      </c>
      <c r="D2" s="1">
        <v>10.38</v>
      </c>
      <c r="E2" s="1">
        <v>122.8</v>
      </c>
      <c r="F2" s="1">
        <v>1001</v>
      </c>
      <c r="G2" s="1">
        <v>0.11840000000000001</v>
      </c>
      <c r="H2" s="1">
        <v>0.27760000000000001</v>
      </c>
      <c r="I2" s="1">
        <v>0.30009999999999998</v>
      </c>
      <c r="J2" s="1">
        <v>0.14710000000000001</v>
      </c>
      <c r="K2" s="1">
        <v>0.2419</v>
      </c>
      <c r="L2" s="1">
        <v>7.8710000000000002E-2</v>
      </c>
    </row>
    <row r="3" spans="1:12" x14ac:dyDescent="0.25">
      <c r="A3" s="1">
        <v>842517</v>
      </c>
      <c r="B3" s="1" t="s">
        <v>11</v>
      </c>
      <c r="C3" s="1">
        <v>20.57</v>
      </c>
      <c r="D3" s="1">
        <v>17.77</v>
      </c>
      <c r="E3" s="1">
        <v>132.9</v>
      </c>
      <c r="F3" s="1">
        <v>1326</v>
      </c>
      <c r="G3" s="1">
        <v>8.4739999999999996E-2</v>
      </c>
      <c r="H3" s="1">
        <v>7.8640000000000002E-2</v>
      </c>
      <c r="I3" s="1">
        <v>8.6900000000000005E-2</v>
      </c>
      <c r="J3" s="1">
        <v>7.0169999999999996E-2</v>
      </c>
      <c r="K3" s="1">
        <v>0.1812</v>
      </c>
      <c r="L3" s="1">
        <v>5.6669999999999998E-2</v>
      </c>
    </row>
    <row r="4" spans="1:12" x14ac:dyDescent="0.25">
      <c r="A4" s="1">
        <v>84300903</v>
      </c>
      <c r="B4" s="1" t="s">
        <v>11</v>
      </c>
      <c r="C4" s="1">
        <v>19.690000000000001</v>
      </c>
      <c r="D4" s="1">
        <v>21.25</v>
      </c>
      <c r="E4" s="1">
        <v>130</v>
      </c>
      <c r="F4" s="1">
        <v>1203</v>
      </c>
      <c r="G4" s="1">
        <v>0.1096</v>
      </c>
      <c r="H4" s="1">
        <v>0.15989999999999999</v>
      </c>
      <c r="I4" s="1">
        <v>0.19739999999999999</v>
      </c>
      <c r="J4" s="1">
        <v>0.12790000000000001</v>
      </c>
      <c r="K4" s="1">
        <v>0.2069</v>
      </c>
      <c r="L4" s="1">
        <v>5.9990000000000002E-2</v>
      </c>
    </row>
    <row r="5" spans="1:12" x14ac:dyDescent="0.25">
      <c r="A5" s="1">
        <v>84348301</v>
      </c>
      <c r="B5" s="1" t="s">
        <v>11</v>
      </c>
      <c r="C5" s="1">
        <v>11.42</v>
      </c>
      <c r="D5" s="1">
        <v>20.38</v>
      </c>
      <c r="E5" s="1">
        <v>77.58</v>
      </c>
      <c r="F5" s="1">
        <v>386.1</v>
      </c>
      <c r="G5" s="1">
        <v>0.14249999999999999</v>
      </c>
      <c r="H5" s="1">
        <v>0.28389999999999999</v>
      </c>
      <c r="I5" s="1">
        <v>0.2414</v>
      </c>
      <c r="J5" s="1">
        <v>0.1052</v>
      </c>
      <c r="K5" s="1">
        <v>0.25969999999999999</v>
      </c>
      <c r="L5" s="1">
        <v>9.7439999999999999E-2</v>
      </c>
    </row>
    <row r="6" spans="1:12" x14ac:dyDescent="0.25">
      <c r="A6" s="1">
        <v>84358402</v>
      </c>
      <c r="B6" s="1" t="s">
        <v>11</v>
      </c>
      <c r="C6" s="1">
        <v>20.29</v>
      </c>
      <c r="D6" s="1">
        <v>14.34</v>
      </c>
      <c r="E6" s="1">
        <v>135.1</v>
      </c>
      <c r="F6" s="1">
        <v>1297</v>
      </c>
      <c r="G6" s="1">
        <v>0.1003</v>
      </c>
      <c r="H6" s="1">
        <v>0.1328</v>
      </c>
      <c r="I6" s="1">
        <v>0.19800000000000001</v>
      </c>
      <c r="J6" s="1">
        <v>0.1043</v>
      </c>
      <c r="K6" s="1">
        <v>0.18090000000000001</v>
      </c>
      <c r="L6" s="1">
        <v>5.883E-2</v>
      </c>
    </row>
    <row r="7" spans="1:12" x14ac:dyDescent="0.25">
      <c r="A7" s="1">
        <v>843786</v>
      </c>
      <c r="B7" s="1" t="s">
        <v>11</v>
      </c>
      <c r="C7" s="1">
        <v>12.45</v>
      </c>
      <c r="D7" s="1">
        <v>15.7</v>
      </c>
      <c r="E7" s="1">
        <v>82.57</v>
      </c>
      <c r="F7" s="1">
        <v>477.1</v>
      </c>
      <c r="G7" s="1">
        <v>0.1278</v>
      </c>
      <c r="H7" s="1">
        <v>0.17</v>
      </c>
      <c r="I7" s="1">
        <v>0.1578</v>
      </c>
      <c r="J7" s="1">
        <v>8.0890000000000004E-2</v>
      </c>
      <c r="K7" s="1">
        <v>0.2087</v>
      </c>
      <c r="L7" s="1">
        <v>7.6130000000000003E-2</v>
      </c>
    </row>
    <row r="8" spans="1:12" x14ac:dyDescent="0.25">
      <c r="A8" s="1">
        <v>844359</v>
      </c>
      <c r="B8" s="1" t="s">
        <v>11</v>
      </c>
      <c r="C8" s="1">
        <v>18.25</v>
      </c>
      <c r="D8" s="1">
        <v>19.98</v>
      </c>
      <c r="E8" s="1">
        <v>119.6</v>
      </c>
      <c r="F8" s="1">
        <v>1040</v>
      </c>
      <c r="G8" s="1">
        <v>9.4630000000000006E-2</v>
      </c>
      <c r="H8" s="1">
        <v>0.109</v>
      </c>
      <c r="I8" s="1">
        <v>0.11269999999999999</v>
      </c>
      <c r="J8" s="1">
        <v>7.3999999999999996E-2</v>
      </c>
      <c r="K8" s="1">
        <v>0.1794</v>
      </c>
      <c r="L8" s="1">
        <v>5.7419999999999999E-2</v>
      </c>
    </row>
    <row r="9" spans="1:12" x14ac:dyDescent="0.25">
      <c r="A9" s="1">
        <v>84458202</v>
      </c>
      <c r="B9" s="1" t="s">
        <v>11</v>
      </c>
      <c r="C9" s="1">
        <v>13.71</v>
      </c>
      <c r="D9" s="1">
        <v>20.83</v>
      </c>
      <c r="E9" s="1">
        <v>90.2</v>
      </c>
      <c r="F9" s="1">
        <v>577.9</v>
      </c>
      <c r="G9" s="1">
        <v>0.11890000000000001</v>
      </c>
      <c r="H9" s="1">
        <v>0.16450000000000001</v>
      </c>
      <c r="I9" s="1">
        <v>9.3659999999999993E-2</v>
      </c>
      <c r="J9" s="1">
        <v>5.985E-2</v>
      </c>
      <c r="K9" s="1">
        <v>0.21959999999999999</v>
      </c>
      <c r="L9" s="1">
        <v>7.4510000000000007E-2</v>
      </c>
    </row>
    <row r="10" spans="1:12" x14ac:dyDescent="0.25">
      <c r="A10" s="1">
        <v>844981</v>
      </c>
      <c r="B10" s="1" t="s">
        <v>11</v>
      </c>
      <c r="C10" s="1">
        <v>13</v>
      </c>
      <c r="D10" s="1">
        <v>21.82</v>
      </c>
      <c r="E10" s="1">
        <v>87.5</v>
      </c>
      <c r="F10" s="1">
        <v>519.79999999999995</v>
      </c>
      <c r="G10" s="1">
        <v>0.1273</v>
      </c>
      <c r="H10" s="1">
        <v>0.19320000000000001</v>
      </c>
      <c r="I10" s="1">
        <v>0.18590000000000001</v>
      </c>
      <c r="J10" s="1">
        <v>9.3530000000000002E-2</v>
      </c>
      <c r="K10" s="1">
        <v>0.23499999999999999</v>
      </c>
      <c r="L10" s="1">
        <v>7.3889999999999997E-2</v>
      </c>
    </row>
    <row r="11" spans="1:12" x14ac:dyDescent="0.25">
      <c r="A11" s="1">
        <v>84501001</v>
      </c>
      <c r="B11" s="1" t="s">
        <v>11</v>
      </c>
      <c r="C11" s="1">
        <v>12.46</v>
      </c>
      <c r="D11" s="1">
        <v>24.04</v>
      </c>
      <c r="E11" s="1">
        <v>83.97</v>
      </c>
      <c r="F11" s="1">
        <v>475.9</v>
      </c>
      <c r="G11" s="1">
        <v>0.1186</v>
      </c>
      <c r="H11" s="1">
        <v>0.23960000000000001</v>
      </c>
      <c r="I11" s="1">
        <v>0.2273</v>
      </c>
      <c r="J11" s="1">
        <v>8.5430000000000006E-2</v>
      </c>
      <c r="K11" s="1">
        <v>0.20300000000000001</v>
      </c>
      <c r="L11" s="1">
        <v>8.2430000000000003E-2</v>
      </c>
    </row>
    <row r="12" spans="1:12" x14ac:dyDescent="0.25">
      <c r="A12" s="1">
        <v>845636</v>
      </c>
      <c r="B12" s="1" t="s">
        <v>11</v>
      </c>
      <c r="C12" s="1">
        <v>16.02</v>
      </c>
      <c r="D12" s="1">
        <v>23.24</v>
      </c>
      <c r="E12" s="1">
        <v>102.7</v>
      </c>
      <c r="F12" s="1">
        <v>797.8</v>
      </c>
      <c r="G12" s="1">
        <v>8.2059999999999994E-2</v>
      </c>
      <c r="H12" s="1">
        <v>6.6689999999999999E-2</v>
      </c>
      <c r="I12" s="1">
        <v>3.2989999999999998E-2</v>
      </c>
      <c r="J12" s="1">
        <v>3.3230000000000003E-2</v>
      </c>
      <c r="K12" s="1">
        <v>0.15279999999999999</v>
      </c>
      <c r="L12" s="1">
        <v>5.697E-2</v>
      </c>
    </row>
    <row r="13" spans="1:12" x14ac:dyDescent="0.25">
      <c r="A13" s="1">
        <v>84610002</v>
      </c>
      <c r="B13" s="1" t="s">
        <v>11</v>
      </c>
      <c r="C13" s="1">
        <v>15.78</v>
      </c>
      <c r="D13" s="1">
        <v>17.89</v>
      </c>
      <c r="E13" s="1">
        <v>103.6</v>
      </c>
      <c r="F13" s="1">
        <v>781</v>
      </c>
      <c r="G13" s="1">
        <v>9.7100000000000006E-2</v>
      </c>
      <c r="H13" s="1">
        <v>0.12920000000000001</v>
      </c>
      <c r="I13" s="1">
        <v>9.9540000000000003E-2</v>
      </c>
      <c r="J13" s="1">
        <v>6.6059999999999994E-2</v>
      </c>
      <c r="K13" s="1">
        <v>0.1842</v>
      </c>
      <c r="L13" s="1">
        <v>6.0819999999999999E-2</v>
      </c>
    </row>
    <row r="14" spans="1:12" x14ac:dyDescent="0.25">
      <c r="A14" s="1">
        <v>846226</v>
      </c>
      <c r="B14" s="1" t="s">
        <v>11</v>
      </c>
      <c r="C14" s="1">
        <v>19.170000000000002</v>
      </c>
      <c r="D14" s="1">
        <v>24.8</v>
      </c>
      <c r="E14" s="1">
        <v>132.4</v>
      </c>
      <c r="F14" s="1">
        <v>1123</v>
      </c>
      <c r="G14" s="1">
        <v>9.74E-2</v>
      </c>
      <c r="H14" s="1">
        <v>0.24579999999999999</v>
      </c>
      <c r="I14" s="1">
        <v>0.20649999999999999</v>
      </c>
      <c r="J14" s="1">
        <v>0.1118</v>
      </c>
      <c r="K14" s="1">
        <v>0.2397</v>
      </c>
      <c r="L14" s="1">
        <v>7.8E-2</v>
      </c>
    </row>
    <row r="15" spans="1:12" x14ac:dyDescent="0.25">
      <c r="A15" s="1">
        <v>846381</v>
      </c>
      <c r="B15" s="1" t="s">
        <v>11</v>
      </c>
      <c r="C15" s="1">
        <v>15.85</v>
      </c>
      <c r="D15" s="1">
        <v>23.95</v>
      </c>
      <c r="E15" s="1">
        <v>103.7</v>
      </c>
      <c r="F15" s="1">
        <v>782.7</v>
      </c>
      <c r="G15" s="1">
        <v>8.4010000000000001E-2</v>
      </c>
      <c r="H15" s="1">
        <v>0.1002</v>
      </c>
      <c r="I15" s="1">
        <v>9.9379999999999996E-2</v>
      </c>
      <c r="J15" s="1">
        <v>5.364E-2</v>
      </c>
      <c r="K15" s="1">
        <v>0.1847</v>
      </c>
      <c r="L15" s="1">
        <v>5.3379999999999997E-2</v>
      </c>
    </row>
    <row r="16" spans="1:12" x14ac:dyDescent="0.25">
      <c r="A16" s="1">
        <v>84667401</v>
      </c>
      <c r="B16" s="1" t="s">
        <v>11</v>
      </c>
      <c r="C16" s="1">
        <v>13.73</v>
      </c>
      <c r="D16" s="1">
        <v>22.61</v>
      </c>
      <c r="E16" s="1">
        <v>93.6</v>
      </c>
      <c r="F16" s="1">
        <v>578.29999999999995</v>
      </c>
      <c r="G16" s="1">
        <v>0.11310000000000001</v>
      </c>
      <c r="H16" s="1">
        <v>0.2293</v>
      </c>
      <c r="I16" s="1">
        <v>0.21279999999999999</v>
      </c>
      <c r="J16" s="1">
        <v>8.0250000000000002E-2</v>
      </c>
      <c r="K16" s="1">
        <v>0.2069</v>
      </c>
      <c r="L16" s="1">
        <v>7.6819999999999999E-2</v>
      </c>
    </row>
    <row r="17" spans="1:12" x14ac:dyDescent="0.25">
      <c r="A17" s="1">
        <v>84799002</v>
      </c>
      <c r="B17" s="1" t="s">
        <v>11</v>
      </c>
      <c r="C17" s="1">
        <v>14.54</v>
      </c>
      <c r="D17" s="1">
        <v>27.54</v>
      </c>
      <c r="E17" s="1">
        <v>96.73</v>
      </c>
      <c r="F17" s="1">
        <v>658.8</v>
      </c>
      <c r="G17" s="1">
        <v>0.1139</v>
      </c>
      <c r="H17" s="1">
        <v>0.1595</v>
      </c>
      <c r="I17" s="1">
        <v>0.16389999999999999</v>
      </c>
      <c r="J17" s="1">
        <v>7.3639999999999997E-2</v>
      </c>
      <c r="K17" s="1">
        <v>0.2303</v>
      </c>
      <c r="L17" s="1">
        <v>7.077E-2</v>
      </c>
    </row>
    <row r="18" spans="1:12" x14ac:dyDescent="0.25">
      <c r="A18" s="1">
        <v>848406</v>
      </c>
      <c r="B18" s="1" t="s">
        <v>11</v>
      </c>
      <c r="C18" s="1">
        <v>14.68</v>
      </c>
      <c r="D18" s="1">
        <v>20.13</v>
      </c>
      <c r="E18" s="1">
        <v>94.74</v>
      </c>
      <c r="F18" s="1">
        <v>684.5</v>
      </c>
      <c r="G18" s="1">
        <v>9.8669999999999994E-2</v>
      </c>
      <c r="H18" s="1">
        <v>7.1999999999999995E-2</v>
      </c>
      <c r="I18" s="1">
        <v>7.3950000000000002E-2</v>
      </c>
      <c r="J18" s="1">
        <v>5.2589999999999998E-2</v>
      </c>
      <c r="K18" s="1">
        <v>0.15859999999999999</v>
      </c>
      <c r="L18" s="1">
        <v>5.9220000000000002E-2</v>
      </c>
    </row>
    <row r="19" spans="1:12" x14ac:dyDescent="0.25">
      <c r="A19" s="1">
        <v>84862001</v>
      </c>
      <c r="B19" s="1" t="s">
        <v>11</v>
      </c>
      <c r="C19" s="1">
        <v>16.13</v>
      </c>
      <c r="D19" s="1">
        <v>20.68</v>
      </c>
      <c r="E19" s="1">
        <v>108.1</v>
      </c>
      <c r="F19" s="1">
        <v>798.8</v>
      </c>
      <c r="G19" s="1">
        <v>0.11700000000000001</v>
      </c>
      <c r="H19" s="1">
        <v>0.20219999999999999</v>
      </c>
      <c r="I19" s="1">
        <v>0.17219999999999999</v>
      </c>
      <c r="J19" s="1">
        <v>0.1028</v>
      </c>
      <c r="K19" s="1">
        <v>0.21640000000000001</v>
      </c>
      <c r="L19" s="1">
        <v>7.356E-2</v>
      </c>
    </row>
    <row r="20" spans="1:12" x14ac:dyDescent="0.25">
      <c r="A20" s="1">
        <v>849014</v>
      </c>
      <c r="B20" s="1" t="s">
        <v>11</v>
      </c>
      <c r="C20" s="1">
        <v>19.809999999999999</v>
      </c>
      <c r="D20" s="1">
        <v>22.15</v>
      </c>
      <c r="E20" s="1">
        <v>130</v>
      </c>
      <c r="F20" s="1">
        <v>1260</v>
      </c>
      <c r="G20" s="1">
        <v>9.8309999999999995E-2</v>
      </c>
      <c r="H20" s="1">
        <v>0.1027</v>
      </c>
      <c r="I20" s="1">
        <v>0.1479</v>
      </c>
      <c r="J20" s="1">
        <v>9.4979999999999995E-2</v>
      </c>
      <c r="K20" s="1">
        <v>0.15820000000000001</v>
      </c>
      <c r="L20" s="1">
        <v>5.3949999999999998E-2</v>
      </c>
    </row>
    <row r="21" spans="1:12" x14ac:dyDescent="0.25">
      <c r="A21" s="1">
        <v>8510426</v>
      </c>
      <c r="B21" s="1" t="s">
        <v>12</v>
      </c>
      <c r="C21" s="1">
        <v>13.54</v>
      </c>
      <c r="D21" s="1">
        <v>14.36</v>
      </c>
      <c r="E21" s="1">
        <v>87.46</v>
      </c>
      <c r="F21" s="1">
        <v>566.29999999999995</v>
      </c>
      <c r="G21" s="1">
        <v>9.7790000000000002E-2</v>
      </c>
      <c r="H21" s="1">
        <v>8.1290000000000001E-2</v>
      </c>
      <c r="I21" s="1">
        <v>6.6640000000000005E-2</v>
      </c>
      <c r="J21" s="1">
        <v>4.7809999999999998E-2</v>
      </c>
      <c r="K21" s="1">
        <v>0.1885</v>
      </c>
      <c r="L21" s="1">
        <v>5.7660000000000003E-2</v>
      </c>
    </row>
    <row r="22" spans="1:12" x14ac:dyDescent="0.25">
      <c r="A22" s="1">
        <v>8510653</v>
      </c>
      <c r="B22" s="1" t="s">
        <v>12</v>
      </c>
      <c r="C22" s="1">
        <v>13.08</v>
      </c>
      <c r="D22" s="1">
        <v>15.71</v>
      </c>
      <c r="E22" s="1">
        <v>85.63</v>
      </c>
      <c r="F22" s="1">
        <v>520</v>
      </c>
      <c r="G22" s="1">
        <v>0.1075</v>
      </c>
      <c r="H22" s="1">
        <v>0.127</v>
      </c>
      <c r="I22" s="1">
        <v>4.5679999999999998E-2</v>
      </c>
      <c r="J22" s="1">
        <v>3.1099999999999999E-2</v>
      </c>
      <c r="K22" s="1">
        <v>0.19670000000000001</v>
      </c>
      <c r="L22" s="1">
        <v>6.8110000000000004E-2</v>
      </c>
    </row>
    <row r="23" spans="1:12" x14ac:dyDescent="0.25">
      <c r="A23" s="1">
        <v>8510824</v>
      </c>
      <c r="B23" s="1" t="s">
        <v>12</v>
      </c>
      <c r="C23" s="1">
        <v>9.5039999999999996</v>
      </c>
      <c r="D23" s="1">
        <v>12.44</v>
      </c>
      <c r="E23" s="1">
        <v>60.34</v>
      </c>
      <c r="F23" s="1">
        <v>273.89999999999998</v>
      </c>
      <c r="G23" s="1">
        <v>0.1024</v>
      </c>
      <c r="H23" s="1">
        <v>6.4920000000000005E-2</v>
      </c>
      <c r="I23" s="1">
        <v>2.9559999999999999E-2</v>
      </c>
      <c r="J23" s="1">
        <v>2.0760000000000001E-2</v>
      </c>
      <c r="K23" s="1">
        <v>0.18149999999999999</v>
      </c>
      <c r="L23" s="1">
        <v>6.905E-2</v>
      </c>
    </row>
    <row r="24" spans="1:12" x14ac:dyDescent="0.25">
      <c r="A24" s="1">
        <v>8511133</v>
      </c>
      <c r="B24" s="1" t="s">
        <v>11</v>
      </c>
      <c r="C24" s="1">
        <v>15.34</v>
      </c>
      <c r="D24" s="1">
        <v>14.26</v>
      </c>
      <c r="E24" s="1">
        <v>102.5</v>
      </c>
      <c r="F24" s="1">
        <v>704.4</v>
      </c>
      <c r="G24" s="1">
        <v>0.10730000000000001</v>
      </c>
      <c r="H24" s="1">
        <v>0.2135</v>
      </c>
      <c r="I24" s="1">
        <v>0.2077</v>
      </c>
      <c r="J24" s="1">
        <v>9.7559999999999994E-2</v>
      </c>
      <c r="K24" s="1">
        <v>0.25209999999999999</v>
      </c>
      <c r="L24" s="1">
        <v>7.0319999999999994E-2</v>
      </c>
    </row>
    <row r="25" spans="1:12" x14ac:dyDescent="0.25">
      <c r="A25" s="1">
        <v>851509</v>
      </c>
      <c r="B25" s="1" t="s">
        <v>11</v>
      </c>
      <c r="C25" s="1">
        <v>21.16</v>
      </c>
      <c r="D25" s="1">
        <v>23.04</v>
      </c>
      <c r="E25" s="1">
        <v>137.19999999999999</v>
      </c>
      <c r="F25" s="1">
        <v>1404</v>
      </c>
      <c r="G25" s="1">
        <v>9.4280000000000003E-2</v>
      </c>
      <c r="H25" s="1">
        <v>0.1022</v>
      </c>
      <c r="I25" s="1">
        <v>0.10970000000000001</v>
      </c>
      <c r="J25" s="1">
        <v>8.6319999999999994E-2</v>
      </c>
      <c r="K25" s="1">
        <v>0.1769</v>
      </c>
      <c r="L25" s="1">
        <v>5.2780000000000001E-2</v>
      </c>
    </row>
    <row r="26" spans="1:12" x14ac:dyDescent="0.25">
      <c r="A26" s="1">
        <v>852552</v>
      </c>
      <c r="B26" s="1" t="s">
        <v>11</v>
      </c>
      <c r="C26" s="1">
        <v>16.649999999999999</v>
      </c>
      <c r="D26" s="1">
        <v>21.38</v>
      </c>
      <c r="E26" s="1">
        <v>110</v>
      </c>
      <c r="F26" s="1">
        <v>904.6</v>
      </c>
      <c r="G26" s="1">
        <v>0.11210000000000001</v>
      </c>
      <c r="H26" s="1">
        <v>0.1457</v>
      </c>
      <c r="I26" s="1">
        <v>0.1525</v>
      </c>
      <c r="J26" s="1">
        <v>9.1700000000000004E-2</v>
      </c>
      <c r="K26" s="1">
        <v>0.19950000000000001</v>
      </c>
      <c r="L26" s="1">
        <v>6.3299999999999995E-2</v>
      </c>
    </row>
    <row r="27" spans="1:12" x14ac:dyDescent="0.25">
      <c r="A27" s="1">
        <v>852631</v>
      </c>
      <c r="B27" s="1" t="s">
        <v>11</v>
      </c>
      <c r="C27" s="1">
        <v>17.14</v>
      </c>
      <c r="D27" s="1">
        <v>16.399999999999999</v>
      </c>
      <c r="E27" s="1">
        <v>116</v>
      </c>
      <c r="F27" s="1">
        <v>912.7</v>
      </c>
      <c r="G27" s="1">
        <v>0.1186</v>
      </c>
      <c r="H27" s="1">
        <v>0.2276</v>
      </c>
      <c r="I27" s="1">
        <v>0.22289999999999999</v>
      </c>
      <c r="J27" s="1">
        <v>0.1401</v>
      </c>
      <c r="K27" s="1">
        <v>0.30399999999999999</v>
      </c>
      <c r="L27" s="1">
        <v>7.4130000000000001E-2</v>
      </c>
    </row>
    <row r="28" spans="1:12" x14ac:dyDescent="0.25">
      <c r="A28" s="1">
        <v>852763</v>
      </c>
      <c r="B28" s="1" t="s">
        <v>11</v>
      </c>
      <c r="C28" s="1">
        <v>14.58</v>
      </c>
      <c r="D28" s="1">
        <v>21.53</v>
      </c>
      <c r="E28" s="1">
        <v>97.41</v>
      </c>
      <c r="F28" s="1">
        <v>644.79999999999995</v>
      </c>
      <c r="G28" s="1">
        <v>0.10539999999999999</v>
      </c>
      <c r="H28" s="1">
        <v>0.18679999999999999</v>
      </c>
      <c r="I28" s="1">
        <v>0.14249999999999999</v>
      </c>
      <c r="J28" s="1">
        <v>8.7830000000000005E-2</v>
      </c>
      <c r="K28" s="1">
        <v>0.22520000000000001</v>
      </c>
      <c r="L28" s="1">
        <v>6.9239999999999996E-2</v>
      </c>
    </row>
    <row r="29" spans="1:12" x14ac:dyDescent="0.25">
      <c r="A29" s="1">
        <v>852781</v>
      </c>
      <c r="B29" s="1" t="s">
        <v>11</v>
      </c>
      <c r="C29" s="1">
        <v>18.61</v>
      </c>
      <c r="D29" s="1">
        <v>20.25</v>
      </c>
      <c r="E29" s="1">
        <v>122.1</v>
      </c>
      <c r="F29" s="1">
        <v>1094</v>
      </c>
      <c r="G29" s="1">
        <v>9.4399999999999998E-2</v>
      </c>
      <c r="H29" s="1">
        <v>0.1066</v>
      </c>
      <c r="I29" s="1">
        <v>0.14899999999999999</v>
      </c>
      <c r="J29" s="1">
        <v>7.7310000000000004E-2</v>
      </c>
      <c r="K29" s="1">
        <v>0.16969999999999999</v>
      </c>
      <c r="L29" s="1">
        <v>5.6989999999999999E-2</v>
      </c>
    </row>
    <row r="30" spans="1:12" x14ac:dyDescent="0.25">
      <c r="A30" s="1">
        <v>852973</v>
      </c>
      <c r="B30" s="1" t="s">
        <v>11</v>
      </c>
      <c r="C30" s="1">
        <v>15.3</v>
      </c>
      <c r="D30" s="1">
        <v>25.27</v>
      </c>
      <c r="E30" s="1">
        <v>102.4</v>
      </c>
      <c r="F30" s="1">
        <v>732.4</v>
      </c>
      <c r="G30" s="1">
        <v>0.1082</v>
      </c>
      <c r="H30" s="1">
        <v>0.16969999999999999</v>
      </c>
      <c r="I30" s="1">
        <v>0.16830000000000001</v>
      </c>
      <c r="J30" s="1">
        <v>8.7510000000000004E-2</v>
      </c>
      <c r="K30" s="1">
        <v>0.19259999999999999</v>
      </c>
      <c r="L30" s="1">
        <v>6.54E-2</v>
      </c>
    </row>
    <row r="31" spans="1:12" x14ac:dyDescent="0.25">
      <c r="A31" s="1">
        <v>853201</v>
      </c>
      <c r="B31" s="1" t="s">
        <v>11</v>
      </c>
      <c r="C31" s="1">
        <v>17.57</v>
      </c>
      <c r="D31" s="1">
        <v>15.05</v>
      </c>
      <c r="E31" s="1">
        <v>115</v>
      </c>
      <c r="F31" s="1">
        <v>955.1</v>
      </c>
      <c r="G31" s="1">
        <v>9.8470000000000002E-2</v>
      </c>
      <c r="H31" s="1">
        <v>0.1157</v>
      </c>
      <c r="I31" s="1">
        <v>9.8750000000000004E-2</v>
      </c>
      <c r="J31" s="1">
        <v>7.9530000000000003E-2</v>
      </c>
      <c r="K31" s="1">
        <v>0.1739</v>
      </c>
      <c r="L31" s="1">
        <v>6.1490000000000003E-2</v>
      </c>
    </row>
    <row r="32" spans="1:12" x14ac:dyDescent="0.25">
      <c r="A32" s="1">
        <v>853401</v>
      </c>
      <c r="B32" s="1" t="s">
        <v>11</v>
      </c>
      <c r="C32" s="1">
        <v>18.63</v>
      </c>
      <c r="D32" s="1">
        <v>25.11</v>
      </c>
      <c r="E32" s="1">
        <v>124.8</v>
      </c>
      <c r="F32" s="1">
        <v>1088</v>
      </c>
      <c r="G32" s="1">
        <v>0.10639999999999999</v>
      </c>
      <c r="H32" s="1">
        <v>0.18870000000000001</v>
      </c>
      <c r="I32" s="1">
        <v>0.2319</v>
      </c>
      <c r="J32" s="1">
        <v>0.1244</v>
      </c>
      <c r="K32" s="1">
        <v>0.21829999999999999</v>
      </c>
      <c r="L32" s="1">
        <v>6.1969999999999997E-2</v>
      </c>
    </row>
    <row r="33" spans="1:12" x14ac:dyDescent="0.25">
      <c r="A33" s="1">
        <v>853612</v>
      </c>
      <c r="B33" s="1" t="s">
        <v>11</v>
      </c>
      <c r="C33" s="1">
        <v>11.84</v>
      </c>
      <c r="D33" s="1">
        <v>18.7</v>
      </c>
      <c r="E33" s="1">
        <v>77.930000000000007</v>
      </c>
      <c r="F33" s="1">
        <v>440.6</v>
      </c>
      <c r="G33" s="1">
        <v>0.1109</v>
      </c>
      <c r="H33" s="1">
        <v>0.15160000000000001</v>
      </c>
      <c r="I33" s="1">
        <v>0.12180000000000001</v>
      </c>
      <c r="J33" s="1">
        <v>5.1819999999999998E-2</v>
      </c>
      <c r="K33" s="1">
        <v>0.2301</v>
      </c>
      <c r="L33" s="1">
        <v>7.7990000000000004E-2</v>
      </c>
    </row>
    <row r="34" spans="1:12" x14ac:dyDescent="0.25">
      <c r="A34" s="1">
        <v>85382601</v>
      </c>
      <c r="B34" s="1" t="s">
        <v>11</v>
      </c>
      <c r="C34" s="1">
        <v>17.02</v>
      </c>
      <c r="D34" s="1">
        <v>23.98</v>
      </c>
      <c r="E34" s="1">
        <v>112.8</v>
      </c>
      <c r="F34" s="1">
        <v>899.3</v>
      </c>
      <c r="G34" s="1">
        <v>0.1197</v>
      </c>
      <c r="H34" s="1">
        <v>0.14960000000000001</v>
      </c>
      <c r="I34" s="1">
        <v>0.2417</v>
      </c>
      <c r="J34" s="1">
        <v>0.1203</v>
      </c>
      <c r="K34" s="1">
        <v>0.2248</v>
      </c>
      <c r="L34" s="1">
        <v>6.3820000000000002E-2</v>
      </c>
    </row>
    <row r="35" spans="1:12" x14ac:dyDescent="0.25">
      <c r="A35" s="1">
        <v>854002</v>
      </c>
      <c r="B35" s="1" t="s">
        <v>11</v>
      </c>
      <c r="C35" s="1">
        <v>19.27</v>
      </c>
      <c r="D35" s="1">
        <v>26.47</v>
      </c>
      <c r="E35" s="1">
        <v>127.9</v>
      </c>
      <c r="F35" s="1">
        <v>1162</v>
      </c>
      <c r="G35" s="1">
        <v>9.4009999999999996E-2</v>
      </c>
      <c r="H35" s="1">
        <v>0.1719</v>
      </c>
      <c r="I35" s="1">
        <v>0.16569999999999999</v>
      </c>
      <c r="J35" s="1">
        <v>7.5929999999999997E-2</v>
      </c>
      <c r="K35" s="1">
        <v>0.18529999999999999</v>
      </c>
      <c r="L35" s="1">
        <v>6.2609999999999999E-2</v>
      </c>
    </row>
    <row r="36" spans="1:12" x14ac:dyDescent="0.25">
      <c r="A36" s="1">
        <v>854039</v>
      </c>
      <c r="B36" s="1" t="s">
        <v>11</v>
      </c>
      <c r="C36" s="1">
        <v>16.13</v>
      </c>
      <c r="D36" s="1">
        <v>17.88</v>
      </c>
      <c r="E36" s="1">
        <v>107</v>
      </c>
      <c r="F36" s="1">
        <v>807.2</v>
      </c>
      <c r="G36" s="1">
        <v>0.104</v>
      </c>
      <c r="H36" s="1">
        <v>0.15590000000000001</v>
      </c>
      <c r="I36" s="1">
        <v>0.13539999999999999</v>
      </c>
      <c r="J36" s="1">
        <v>7.7520000000000006E-2</v>
      </c>
      <c r="K36" s="1">
        <v>0.19980000000000001</v>
      </c>
      <c r="L36" s="1">
        <v>6.515E-2</v>
      </c>
    </row>
    <row r="37" spans="1:12" x14ac:dyDescent="0.25">
      <c r="A37" s="1">
        <v>854253</v>
      </c>
      <c r="B37" s="1" t="s">
        <v>11</v>
      </c>
      <c r="C37" s="1">
        <v>16.739999999999998</v>
      </c>
      <c r="D37" s="1">
        <v>21.59</v>
      </c>
      <c r="E37" s="1">
        <v>110.1</v>
      </c>
      <c r="F37" s="1">
        <v>869.5</v>
      </c>
      <c r="G37" s="1">
        <v>9.6100000000000005E-2</v>
      </c>
      <c r="H37" s="1">
        <v>0.1336</v>
      </c>
      <c r="I37" s="1">
        <v>0.1348</v>
      </c>
      <c r="J37" s="1">
        <v>6.0179999999999997E-2</v>
      </c>
      <c r="K37" s="1">
        <v>0.18959999999999999</v>
      </c>
      <c r="L37" s="1">
        <v>5.6559999999999999E-2</v>
      </c>
    </row>
    <row r="38" spans="1:12" x14ac:dyDescent="0.25">
      <c r="A38" s="1">
        <v>854268</v>
      </c>
      <c r="B38" s="1" t="s">
        <v>11</v>
      </c>
      <c r="C38" s="1">
        <v>14.25</v>
      </c>
      <c r="D38" s="1">
        <v>21.72</v>
      </c>
      <c r="E38" s="1">
        <v>93.63</v>
      </c>
      <c r="F38" s="1">
        <v>633</v>
      </c>
      <c r="G38" s="1">
        <v>9.8229999999999998E-2</v>
      </c>
      <c r="H38" s="1">
        <v>0.10979999999999999</v>
      </c>
      <c r="I38" s="1">
        <v>0.13189999999999999</v>
      </c>
      <c r="J38" s="1">
        <v>5.5980000000000002E-2</v>
      </c>
      <c r="K38" s="1">
        <v>0.1885</v>
      </c>
      <c r="L38" s="1">
        <v>6.1249999999999999E-2</v>
      </c>
    </row>
    <row r="39" spans="1:12" x14ac:dyDescent="0.25">
      <c r="A39" s="1">
        <v>854941</v>
      </c>
      <c r="B39" s="1" t="s">
        <v>12</v>
      </c>
      <c r="C39" s="1">
        <v>13.03</v>
      </c>
      <c r="D39" s="1">
        <v>18.420000000000002</v>
      </c>
      <c r="E39" s="1">
        <v>82.61</v>
      </c>
      <c r="F39" s="1">
        <v>523.79999999999995</v>
      </c>
      <c r="G39" s="1">
        <v>8.9829999999999993E-2</v>
      </c>
      <c r="H39" s="1">
        <v>3.7659999999999999E-2</v>
      </c>
      <c r="I39" s="1">
        <v>2.562E-2</v>
      </c>
      <c r="J39" s="1">
        <v>2.9229999999999999E-2</v>
      </c>
      <c r="K39" s="1">
        <v>0.1467</v>
      </c>
      <c r="L39" s="1">
        <v>5.8630000000000002E-2</v>
      </c>
    </row>
    <row r="40" spans="1:12" x14ac:dyDescent="0.25">
      <c r="A40" s="1">
        <v>855133</v>
      </c>
      <c r="B40" s="1" t="s">
        <v>11</v>
      </c>
      <c r="C40" s="1">
        <v>14.99</v>
      </c>
      <c r="D40" s="1">
        <v>25.2</v>
      </c>
      <c r="E40" s="1">
        <v>95.54</v>
      </c>
      <c r="F40" s="1">
        <v>698.8</v>
      </c>
      <c r="G40" s="1">
        <v>9.3869999999999995E-2</v>
      </c>
      <c r="H40" s="1">
        <v>5.1310000000000001E-2</v>
      </c>
      <c r="I40" s="1">
        <v>2.3980000000000001E-2</v>
      </c>
      <c r="J40" s="1">
        <v>2.8989999999999998E-2</v>
      </c>
      <c r="K40" s="1">
        <v>0.1565</v>
      </c>
      <c r="L40" s="1">
        <v>5.5039999999999999E-2</v>
      </c>
    </row>
    <row r="41" spans="1:12" x14ac:dyDescent="0.25">
      <c r="A41" s="1">
        <v>855138</v>
      </c>
      <c r="B41" s="1" t="s">
        <v>11</v>
      </c>
      <c r="C41" s="1">
        <v>13.48</v>
      </c>
      <c r="D41" s="1">
        <v>20.82</v>
      </c>
      <c r="E41" s="1">
        <v>88.4</v>
      </c>
      <c r="F41" s="1">
        <v>559.20000000000005</v>
      </c>
      <c r="G41" s="1">
        <v>0.1016</v>
      </c>
      <c r="H41" s="1">
        <v>0.1255</v>
      </c>
      <c r="I41" s="1">
        <v>0.10630000000000001</v>
      </c>
      <c r="J41" s="1">
        <v>5.4390000000000001E-2</v>
      </c>
      <c r="K41" s="1">
        <v>0.17199999999999999</v>
      </c>
      <c r="L41" s="1">
        <v>6.4189999999999997E-2</v>
      </c>
    </row>
    <row r="42" spans="1:12" x14ac:dyDescent="0.25">
      <c r="A42" s="1">
        <v>855167</v>
      </c>
      <c r="B42" s="1" t="s">
        <v>11</v>
      </c>
      <c r="C42" s="1">
        <v>13.44</v>
      </c>
      <c r="D42" s="1">
        <v>21.58</v>
      </c>
      <c r="E42" s="1">
        <v>86.18</v>
      </c>
      <c r="F42" s="1">
        <v>563</v>
      </c>
      <c r="G42" s="1">
        <v>8.1619999999999998E-2</v>
      </c>
      <c r="H42" s="1">
        <v>6.0310000000000002E-2</v>
      </c>
      <c r="I42" s="1">
        <v>3.1099999999999999E-2</v>
      </c>
      <c r="J42" s="1">
        <v>2.0310000000000002E-2</v>
      </c>
      <c r="K42" s="1">
        <v>0.1784</v>
      </c>
      <c r="L42" s="1">
        <v>5.5870000000000003E-2</v>
      </c>
    </row>
    <row r="43" spans="1:12" x14ac:dyDescent="0.25">
      <c r="A43" s="1">
        <v>855563</v>
      </c>
      <c r="B43" s="1" t="s">
        <v>11</v>
      </c>
      <c r="C43" s="1">
        <v>10.95</v>
      </c>
      <c r="D43" s="1">
        <v>21.35</v>
      </c>
      <c r="E43" s="1">
        <v>71.900000000000006</v>
      </c>
      <c r="F43" s="1">
        <v>371.1</v>
      </c>
      <c r="G43" s="1">
        <v>0.1227</v>
      </c>
      <c r="H43" s="1">
        <v>0.12180000000000001</v>
      </c>
      <c r="I43" s="1">
        <v>0.10440000000000001</v>
      </c>
      <c r="J43" s="1">
        <v>5.6689999999999997E-2</v>
      </c>
      <c r="K43" s="1">
        <v>0.1895</v>
      </c>
      <c r="L43" s="1">
        <v>6.8699999999999997E-2</v>
      </c>
    </row>
    <row r="44" spans="1:12" x14ac:dyDescent="0.25">
      <c r="A44" s="1">
        <v>855625</v>
      </c>
      <c r="B44" s="1" t="s">
        <v>11</v>
      </c>
      <c r="C44" s="1">
        <v>19.07</v>
      </c>
      <c r="D44" s="1">
        <v>24.81</v>
      </c>
      <c r="E44" s="1">
        <v>128.30000000000001</v>
      </c>
      <c r="F44" s="1">
        <v>1104</v>
      </c>
      <c r="G44" s="1">
        <v>9.0810000000000002E-2</v>
      </c>
      <c r="H44" s="1">
        <v>0.219</v>
      </c>
      <c r="I44" s="1">
        <v>0.2107</v>
      </c>
      <c r="J44" s="1">
        <v>9.9610000000000004E-2</v>
      </c>
      <c r="K44" s="1">
        <v>0.23100000000000001</v>
      </c>
      <c r="L44" s="1">
        <v>6.343E-2</v>
      </c>
    </row>
    <row r="45" spans="1:12" x14ac:dyDescent="0.25">
      <c r="A45" s="1">
        <v>856106</v>
      </c>
      <c r="B45" s="1" t="s">
        <v>11</v>
      </c>
      <c r="C45" s="1">
        <v>13.28</v>
      </c>
      <c r="D45" s="1">
        <v>20.28</v>
      </c>
      <c r="E45" s="1">
        <v>87.32</v>
      </c>
      <c r="F45" s="1">
        <v>545.20000000000005</v>
      </c>
      <c r="G45" s="1">
        <v>0.1041</v>
      </c>
      <c r="H45" s="1">
        <v>0.14360000000000001</v>
      </c>
      <c r="I45" s="1">
        <v>9.8470000000000002E-2</v>
      </c>
      <c r="J45" s="1">
        <v>6.1580000000000003E-2</v>
      </c>
      <c r="K45" s="1">
        <v>0.19739999999999999</v>
      </c>
      <c r="L45" s="1">
        <v>6.7820000000000005E-2</v>
      </c>
    </row>
    <row r="46" spans="1:12" x14ac:dyDescent="0.25">
      <c r="A46" s="1">
        <v>85638502</v>
      </c>
      <c r="B46" s="1" t="s">
        <v>11</v>
      </c>
      <c r="C46" s="1">
        <v>13.17</v>
      </c>
      <c r="D46" s="1">
        <v>21.81</v>
      </c>
      <c r="E46" s="1">
        <v>85.42</v>
      </c>
      <c r="F46" s="1">
        <v>531.5</v>
      </c>
      <c r="G46" s="1">
        <v>9.7140000000000004E-2</v>
      </c>
      <c r="H46" s="1">
        <v>0.1047</v>
      </c>
      <c r="I46" s="1">
        <v>8.2589999999999997E-2</v>
      </c>
      <c r="J46" s="1">
        <v>5.2519999999999997E-2</v>
      </c>
      <c r="K46" s="1">
        <v>0.17460000000000001</v>
      </c>
      <c r="L46" s="1">
        <v>6.1769999999999999E-2</v>
      </c>
    </row>
    <row r="47" spans="1:12" x14ac:dyDescent="0.25">
      <c r="A47" s="1">
        <v>857010</v>
      </c>
      <c r="B47" s="1" t="s">
        <v>11</v>
      </c>
      <c r="C47" s="1">
        <v>18.649999999999999</v>
      </c>
      <c r="D47" s="1">
        <v>17.600000000000001</v>
      </c>
      <c r="E47" s="1">
        <v>123.7</v>
      </c>
      <c r="F47" s="1">
        <v>1076</v>
      </c>
      <c r="G47" s="1">
        <v>0.1099</v>
      </c>
      <c r="H47" s="1">
        <v>0.1686</v>
      </c>
      <c r="I47" s="1">
        <v>0.19739999999999999</v>
      </c>
      <c r="J47" s="1">
        <v>0.1009</v>
      </c>
      <c r="K47" s="1">
        <v>0.19070000000000001</v>
      </c>
      <c r="L47" s="1">
        <v>6.0490000000000002E-2</v>
      </c>
    </row>
    <row r="48" spans="1:12" x14ac:dyDescent="0.25">
      <c r="A48" s="1">
        <v>85713702</v>
      </c>
      <c r="B48" s="1" t="s">
        <v>12</v>
      </c>
      <c r="C48" s="1">
        <v>8.1959999999999997</v>
      </c>
      <c r="D48" s="1">
        <v>16.84</v>
      </c>
      <c r="E48" s="1">
        <v>51.71</v>
      </c>
      <c r="F48" s="1">
        <v>201.9</v>
      </c>
      <c r="G48" s="1">
        <v>8.5999999999999993E-2</v>
      </c>
      <c r="H48" s="1">
        <v>5.9429999999999997E-2</v>
      </c>
      <c r="I48" s="1">
        <v>1.5879999999999998E-2</v>
      </c>
      <c r="J48" s="1">
        <v>5.9170000000000004E-3</v>
      </c>
      <c r="K48" s="1">
        <v>0.1769</v>
      </c>
      <c r="L48" s="1">
        <v>6.5030000000000004E-2</v>
      </c>
    </row>
    <row r="49" spans="1:12" x14ac:dyDescent="0.25">
      <c r="A49" s="1">
        <v>85715</v>
      </c>
      <c r="B49" s="1" t="s">
        <v>11</v>
      </c>
      <c r="C49" s="1">
        <v>13.17</v>
      </c>
      <c r="D49" s="1">
        <v>18.66</v>
      </c>
      <c r="E49" s="1">
        <v>85.98</v>
      </c>
      <c r="F49" s="1">
        <v>534.6</v>
      </c>
      <c r="G49" s="1">
        <v>0.1158</v>
      </c>
      <c r="H49" s="1">
        <v>0.1231</v>
      </c>
      <c r="I49" s="1">
        <v>0.1226</v>
      </c>
      <c r="J49" s="1">
        <v>7.3400000000000007E-2</v>
      </c>
      <c r="K49" s="1">
        <v>0.21279999999999999</v>
      </c>
      <c r="L49" s="1">
        <v>6.7769999999999997E-2</v>
      </c>
    </row>
    <row r="50" spans="1:12" x14ac:dyDescent="0.25">
      <c r="A50" s="1">
        <v>857155</v>
      </c>
      <c r="B50" s="1" t="s">
        <v>12</v>
      </c>
      <c r="C50" s="1">
        <v>12.05</v>
      </c>
      <c r="D50" s="1">
        <v>14.63</v>
      </c>
      <c r="E50" s="1">
        <v>78.040000000000006</v>
      </c>
      <c r="F50" s="1">
        <v>449.3</v>
      </c>
      <c r="G50" s="1">
        <v>0.1031</v>
      </c>
      <c r="H50" s="1">
        <v>9.0920000000000001E-2</v>
      </c>
      <c r="I50" s="1">
        <v>6.5920000000000006E-2</v>
      </c>
      <c r="J50" s="1">
        <v>2.7490000000000001E-2</v>
      </c>
      <c r="K50" s="1">
        <v>0.16750000000000001</v>
      </c>
      <c r="L50" s="1">
        <v>6.0429999999999998E-2</v>
      </c>
    </row>
    <row r="51" spans="1:12" x14ac:dyDescent="0.25">
      <c r="A51" s="1">
        <v>857156</v>
      </c>
      <c r="B51" s="1" t="s">
        <v>12</v>
      </c>
      <c r="C51" s="1">
        <v>13.49</v>
      </c>
      <c r="D51" s="1">
        <v>22.3</v>
      </c>
      <c r="E51" s="1">
        <v>86.91</v>
      </c>
      <c r="F51" s="1">
        <v>561</v>
      </c>
      <c r="G51" s="1">
        <v>8.7520000000000001E-2</v>
      </c>
      <c r="H51" s="1">
        <v>7.6980000000000007E-2</v>
      </c>
      <c r="I51" s="1">
        <v>4.7509999999999997E-2</v>
      </c>
      <c r="J51" s="1">
        <v>3.3840000000000002E-2</v>
      </c>
      <c r="K51" s="1">
        <v>0.18090000000000001</v>
      </c>
      <c r="L51" s="1">
        <v>5.7180000000000002E-2</v>
      </c>
    </row>
    <row r="52" spans="1:12" x14ac:dyDescent="0.25">
      <c r="A52" s="1">
        <v>857343</v>
      </c>
      <c r="B52" s="1" t="s">
        <v>12</v>
      </c>
      <c r="C52" s="1">
        <v>11.76</v>
      </c>
      <c r="D52" s="1">
        <v>21.6</v>
      </c>
      <c r="E52" s="1">
        <v>74.72</v>
      </c>
      <c r="F52" s="1">
        <v>427.9</v>
      </c>
      <c r="G52" s="1">
        <v>8.6370000000000002E-2</v>
      </c>
      <c r="H52" s="1">
        <v>4.9660000000000003E-2</v>
      </c>
      <c r="I52" s="1">
        <v>1.6570000000000001E-2</v>
      </c>
      <c r="J52" s="1">
        <v>1.115E-2</v>
      </c>
      <c r="K52" s="1">
        <v>0.14949999999999999</v>
      </c>
      <c r="L52" s="1">
        <v>5.8880000000000002E-2</v>
      </c>
    </row>
    <row r="53" spans="1:12" x14ac:dyDescent="0.25">
      <c r="A53" s="1">
        <v>857373</v>
      </c>
      <c r="B53" s="1" t="s">
        <v>12</v>
      </c>
      <c r="C53" s="1">
        <v>13.64</v>
      </c>
      <c r="D53" s="1">
        <v>16.34</v>
      </c>
      <c r="E53" s="1">
        <v>87.21</v>
      </c>
      <c r="F53" s="1">
        <v>571.79999999999995</v>
      </c>
      <c r="G53" s="1">
        <v>7.6850000000000002E-2</v>
      </c>
      <c r="H53" s="1">
        <v>6.0589999999999998E-2</v>
      </c>
      <c r="I53" s="1">
        <v>1.857E-2</v>
      </c>
      <c r="J53" s="1">
        <v>1.7229999999999999E-2</v>
      </c>
      <c r="K53" s="1">
        <v>0.1353</v>
      </c>
      <c r="L53" s="1">
        <v>5.953E-2</v>
      </c>
    </row>
    <row r="54" spans="1:12" x14ac:dyDescent="0.25">
      <c r="A54" s="1">
        <v>857374</v>
      </c>
      <c r="B54" s="1" t="s">
        <v>12</v>
      </c>
      <c r="C54" s="1">
        <v>11.94</v>
      </c>
      <c r="D54" s="1">
        <v>18.239999999999998</v>
      </c>
      <c r="E54" s="1">
        <v>75.709999999999994</v>
      </c>
      <c r="F54" s="1">
        <v>437.6</v>
      </c>
      <c r="G54" s="1">
        <v>8.2610000000000003E-2</v>
      </c>
      <c r="H54" s="1">
        <v>4.7509999999999997E-2</v>
      </c>
      <c r="I54" s="1">
        <v>1.9720000000000001E-2</v>
      </c>
      <c r="J54" s="1">
        <v>1.349E-2</v>
      </c>
      <c r="K54" s="1">
        <v>0.18679999999999999</v>
      </c>
      <c r="L54" s="1">
        <v>6.1100000000000002E-2</v>
      </c>
    </row>
    <row r="55" spans="1:12" x14ac:dyDescent="0.25">
      <c r="A55" s="1">
        <v>857392</v>
      </c>
      <c r="B55" s="1" t="s">
        <v>11</v>
      </c>
      <c r="C55" s="1">
        <v>18.22</v>
      </c>
      <c r="D55" s="1">
        <v>18.7</v>
      </c>
      <c r="E55" s="1">
        <v>120.3</v>
      </c>
      <c r="F55" s="1">
        <v>1033</v>
      </c>
      <c r="G55" s="1">
        <v>0.1148</v>
      </c>
      <c r="H55" s="1">
        <v>0.14849999999999999</v>
      </c>
      <c r="I55" s="1">
        <v>0.1772</v>
      </c>
      <c r="J55" s="1">
        <v>0.106</v>
      </c>
      <c r="K55" s="1">
        <v>0.2092</v>
      </c>
      <c r="L55" s="1">
        <v>6.3100000000000003E-2</v>
      </c>
    </row>
    <row r="56" spans="1:12" x14ac:dyDescent="0.25">
      <c r="A56" s="1">
        <v>857438</v>
      </c>
      <c r="B56" s="1" t="s">
        <v>11</v>
      </c>
      <c r="C56" s="1">
        <v>15.1</v>
      </c>
      <c r="D56" s="1">
        <v>22.02</v>
      </c>
      <c r="E56" s="1">
        <v>97.26</v>
      </c>
      <c r="F56" s="1">
        <v>712.8</v>
      </c>
      <c r="G56" s="1">
        <v>9.0560000000000002E-2</v>
      </c>
      <c r="H56" s="1">
        <v>7.0809999999999998E-2</v>
      </c>
      <c r="I56" s="1">
        <v>5.253E-2</v>
      </c>
      <c r="J56" s="1">
        <v>3.3340000000000002E-2</v>
      </c>
      <c r="K56" s="1">
        <v>0.16159999999999999</v>
      </c>
      <c r="L56" s="1">
        <v>5.6840000000000002E-2</v>
      </c>
    </row>
    <row r="57" spans="1:12" x14ac:dyDescent="0.25">
      <c r="A57" s="1">
        <v>85759902</v>
      </c>
      <c r="B57" s="1" t="s">
        <v>12</v>
      </c>
      <c r="C57" s="1">
        <v>11.52</v>
      </c>
      <c r="D57" s="1">
        <v>18.75</v>
      </c>
      <c r="E57" s="1">
        <v>73.34</v>
      </c>
      <c r="F57" s="1">
        <v>409</v>
      </c>
      <c r="G57" s="1">
        <v>9.5240000000000005E-2</v>
      </c>
      <c r="H57" s="1">
        <v>5.4730000000000001E-2</v>
      </c>
      <c r="I57" s="1">
        <v>3.0360000000000002E-2</v>
      </c>
      <c r="J57" s="1">
        <v>2.2780000000000002E-2</v>
      </c>
      <c r="K57" s="1">
        <v>0.192</v>
      </c>
      <c r="L57" s="1">
        <v>5.9069999999999998E-2</v>
      </c>
    </row>
    <row r="58" spans="1:12" x14ac:dyDescent="0.25">
      <c r="A58" s="1">
        <v>857637</v>
      </c>
      <c r="B58" s="1" t="s">
        <v>11</v>
      </c>
      <c r="C58" s="1">
        <v>19.21</v>
      </c>
      <c r="D58" s="1">
        <v>18.57</v>
      </c>
      <c r="E58" s="1">
        <v>125.5</v>
      </c>
      <c r="F58" s="1">
        <v>1152</v>
      </c>
      <c r="G58" s="1">
        <v>0.1053</v>
      </c>
      <c r="H58" s="1">
        <v>0.12670000000000001</v>
      </c>
      <c r="I58" s="1">
        <v>0.1323</v>
      </c>
      <c r="J58" s="1">
        <v>8.9940000000000006E-2</v>
      </c>
      <c r="K58" s="1">
        <v>0.19170000000000001</v>
      </c>
      <c r="L58" s="1">
        <v>5.9610000000000003E-2</v>
      </c>
    </row>
    <row r="59" spans="1:12" x14ac:dyDescent="0.25">
      <c r="A59" s="1">
        <v>857793</v>
      </c>
      <c r="B59" s="1" t="s">
        <v>11</v>
      </c>
      <c r="C59" s="1">
        <v>14.71</v>
      </c>
      <c r="D59" s="1">
        <v>21.59</v>
      </c>
      <c r="E59" s="1">
        <v>95.55</v>
      </c>
      <c r="F59" s="1">
        <v>656.9</v>
      </c>
      <c r="G59" s="1">
        <v>0.1137</v>
      </c>
      <c r="H59" s="1">
        <v>0.13650000000000001</v>
      </c>
      <c r="I59" s="1">
        <v>0.1293</v>
      </c>
      <c r="J59" s="1">
        <v>8.1229999999999997E-2</v>
      </c>
      <c r="K59" s="1">
        <v>0.20269999999999999</v>
      </c>
      <c r="L59" s="1">
        <v>6.7580000000000001E-2</v>
      </c>
    </row>
    <row r="60" spans="1:12" x14ac:dyDescent="0.25">
      <c r="A60" s="1">
        <v>857810</v>
      </c>
      <c r="B60" s="1" t="s">
        <v>12</v>
      </c>
      <c r="C60" s="1">
        <v>13.05</v>
      </c>
      <c r="D60" s="1">
        <v>19.309999999999999</v>
      </c>
      <c r="E60" s="1">
        <v>82.61</v>
      </c>
      <c r="F60" s="1">
        <v>527.20000000000005</v>
      </c>
      <c r="G60" s="1">
        <v>8.0600000000000005E-2</v>
      </c>
      <c r="H60" s="1">
        <v>3.789E-2</v>
      </c>
      <c r="I60" s="1">
        <v>6.9200000000000002E-4</v>
      </c>
      <c r="J60" s="1">
        <v>4.1669999999999997E-3</v>
      </c>
      <c r="K60" s="1">
        <v>0.18190000000000001</v>
      </c>
      <c r="L60" s="1">
        <v>5.5010000000000003E-2</v>
      </c>
    </row>
    <row r="61" spans="1:12" x14ac:dyDescent="0.25">
      <c r="A61" s="1">
        <v>858477</v>
      </c>
      <c r="B61" s="1" t="s">
        <v>12</v>
      </c>
      <c r="C61" s="1">
        <v>8.6180000000000003</v>
      </c>
      <c r="D61" s="1">
        <v>11.79</v>
      </c>
      <c r="E61" s="1">
        <v>54.34</v>
      </c>
      <c r="F61" s="1">
        <v>224.5</v>
      </c>
      <c r="G61" s="1">
        <v>9.7519999999999996E-2</v>
      </c>
      <c r="H61" s="1">
        <v>5.2720000000000003E-2</v>
      </c>
      <c r="I61" s="1">
        <v>2.061E-2</v>
      </c>
      <c r="J61" s="1">
        <v>7.7990000000000004E-3</v>
      </c>
      <c r="K61" s="1">
        <v>0.16830000000000001</v>
      </c>
      <c r="L61" s="1">
        <v>7.1870000000000003E-2</v>
      </c>
    </row>
    <row r="62" spans="1:12" x14ac:dyDescent="0.25">
      <c r="A62" s="1">
        <v>858970</v>
      </c>
      <c r="B62" s="1" t="s">
        <v>12</v>
      </c>
      <c r="C62" s="1">
        <v>10.17</v>
      </c>
      <c r="D62" s="1">
        <v>14.88</v>
      </c>
      <c r="E62" s="1">
        <v>64.55</v>
      </c>
      <c r="F62" s="1">
        <v>311.89999999999998</v>
      </c>
      <c r="G62" s="1">
        <v>0.1134</v>
      </c>
      <c r="H62" s="1">
        <v>8.0610000000000001E-2</v>
      </c>
      <c r="I62" s="1">
        <v>1.0840000000000001E-2</v>
      </c>
      <c r="J62" s="1">
        <v>1.29E-2</v>
      </c>
      <c r="K62" s="1">
        <v>0.27429999999999999</v>
      </c>
      <c r="L62" s="1">
        <v>6.9599999999999995E-2</v>
      </c>
    </row>
    <row r="63" spans="1:12" x14ac:dyDescent="0.25">
      <c r="A63" s="1">
        <v>858981</v>
      </c>
      <c r="B63" s="1" t="s">
        <v>12</v>
      </c>
      <c r="C63" s="1">
        <v>8.5980000000000008</v>
      </c>
      <c r="D63" s="1">
        <v>20.98</v>
      </c>
      <c r="E63" s="1">
        <v>54.66</v>
      </c>
      <c r="F63" s="1">
        <v>221.8</v>
      </c>
      <c r="G63" s="1">
        <v>0.12429999999999999</v>
      </c>
      <c r="H63" s="1">
        <v>8.9630000000000001E-2</v>
      </c>
      <c r="I63" s="1">
        <v>0.03</v>
      </c>
      <c r="J63" s="1">
        <v>9.2589999999999999E-3</v>
      </c>
      <c r="K63" s="1">
        <v>0.18279999999999999</v>
      </c>
      <c r="L63" s="1">
        <v>6.7570000000000005E-2</v>
      </c>
    </row>
    <row r="64" spans="1:12" x14ac:dyDescent="0.25">
      <c r="A64" s="1">
        <v>858986</v>
      </c>
      <c r="B64" s="1" t="s">
        <v>11</v>
      </c>
      <c r="C64" s="1">
        <v>14.25</v>
      </c>
      <c r="D64" s="1">
        <v>22.15</v>
      </c>
      <c r="E64" s="1">
        <v>96.42</v>
      </c>
      <c r="F64" s="1">
        <v>645.70000000000005</v>
      </c>
      <c r="G64" s="1">
        <v>0.10489999999999999</v>
      </c>
      <c r="H64" s="1">
        <v>0.20080000000000001</v>
      </c>
      <c r="I64" s="1">
        <v>0.2135</v>
      </c>
      <c r="J64" s="1">
        <v>8.6529999999999996E-2</v>
      </c>
      <c r="K64" s="1">
        <v>0.19489999999999999</v>
      </c>
      <c r="L64" s="1">
        <v>7.2919999999999999E-2</v>
      </c>
    </row>
    <row r="65" spans="1:12" x14ac:dyDescent="0.25">
      <c r="A65" s="1">
        <v>859196</v>
      </c>
      <c r="B65" s="1" t="s">
        <v>12</v>
      </c>
      <c r="C65" s="1">
        <v>9.173</v>
      </c>
      <c r="D65" s="1">
        <v>13.86</v>
      </c>
      <c r="E65" s="1">
        <v>59.2</v>
      </c>
      <c r="F65" s="1">
        <v>260.89999999999998</v>
      </c>
      <c r="G65" s="1">
        <v>7.7210000000000001E-2</v>
      </c>
      <c r="H65" s="1">
        <v>8.7510000000000004E-2</v>
      </c>
      <c r="I65" s="1">
        <v>5.9880000000000003E-2</v>
      </c>
      <c r="J65" s="1">
        <v>2.18E-2</v>
      </c>
      <c r="K65" s="1">
        <v>0.2341</v>
      </c>
      <c r="L65" s="1">
        <v>6.9629999999999997E-2</v>
      </c>
    </row>
    <row r="66" spans="1:12" x14ac:dyDescent="0.25">
      <c r="A66" s="1">
        <v>85922302</v>
      </c>
      <c r="B66" s="1" t="s">
        <v>11</v>
      </c>
      <c r="C66" s="1">
        <v>12.68</v>
      </c>
      <c r="D66" s="1">
        <v>23.84</v>
      </c>
      <c r="E66" s="1">
        <v>82.69</v>
      </c>
      <c r="F66" s="1">
        <v>499</v>
      </c>
      <c r="G66" s="1">
        <v>0.11219999999999999</v>
      </c>
      <c r="H66" s="1">
        <v>0.12620000000000001</v>
      </c>
      <c r="I66" s="1">
        <v>0.1128</v>
      </c>
      <c r="J66" s="1">
        <v>6.8729999999999999E-2</v>
      </c>
      <c r="K66" s="1">
        <v>0.1905</v>
      </c>
      <c r="L66" s="1">
        <v>6.59E-2</v>
      </c>
    </row>
    <row r="67" spans="1:12" x14ac:dyDescent="0.25">
      <c r="A67" s="1">
        <v>859283</v>
      </c>
      <c r="B67" s="1" t="s">
        <v>11</v>
      </c>
      <c r="C67" s="1">
        <v>14.78</v>
      </c>
      <c r="D67" s="1">
        <v>23.94</v>
      </c>
      <c r="E67" s="1">
        <v>97.4</v>
      </c>
      <c r="F67" s="1">
        <v>668.3</v>
      </c>
      <c r="G67" s="1">
        <v>0.1172</v>
      </c>
      <c r="H67" s="1">
        <v>0.1479</v>
      </c>
      <c r="I67" s="1">
        <v>0.12670000000000001</v>
      </c>
      <c r="J67" s="1">
        <v>9.0289999999999995E-2</v>
      </c>
      <c r="K67" s="1">
        <v>0.1953</v>
      </c>
      <c r="L67" s="1">
        <v>6.6540000000000002E-2</v>
      </c>
    </row>
    <row r="68" spans="1:12" x14ac:dyDescent="0.25">
      <c r="A68" s="1">
        <v>859464</v>
      </c>
      <c r="B68" s="1" t="s">
        <v>12</v>
      </c>
      <c r="C68" s="1">
        <v>9.4649999999999999</v>
      </c>
      <c r="D68" s="1">
        <v>21.01</v>
      </c>
      <c r="E68" s="1">
        <v>60.11</v>
      </c>
      <c r="F68" s="1">
        <v>269.39999999999998</v>
      </c>
      <c r="G68" s="1">
        <v>0.10440000000000001</v>
      </c>
      <c r="H68" s="1">
        <v>7.7729999999999994E-2</v>
      </c>
      <c r="I68" s="1">
        <v>2.172E-2</v>
      </c>
      <c r="J68" s="1">
        <v>1.504E-2</v>
      </c>
      <c r="K68" s="1">
        <v>0.17169999999999999</v>
      </c>
      <c r="L68" s="1">
        <v>6.8989999999999996E-2</v>
      </c>
    </row>
    <row r="69" spans="1:12" x14ac:dyDescent="0.25">
      <c r="A69" s="1">
        <v>859465</v>
      </c>
      <c r="B69" s="1" t="s">
        <v>12</v>
      </c>
      <c r="C69" s="1">
        <v>11.31</v>
      </c>
      <c r="D69" s="1">
        <v>19.04</v>
      </c>
      <c r="E69" s="1">
        <v>71.8</v>
      </c>
      <c r="F69" s="1">
        <v>394.1</v>
      </c>
      <c r="G69" s="1">
        <v>8.1390000000000004E-2</v>
      </c>
      <c r="H69" s="1">
        <v>4.7010000000000003E-2</v>
      </c>
      <c r="I69" s="1">
        <v>3.7089999999999998E-2</v>
      </c>
      <c r="J69" s="1">
        <v>2.23E-2</v>
      </c>
      <c r="K69" s="1">
        <v>0.15160000000000001</v>
      </c>
      <c r="L69" s="1">
        <v>5.6669999999999998E-2</v>
      </c>
    </row>
    <row r="70" spans="1:12" x14ac:dyDescent="0.25">
      <c r="A70" s="1">
        <v>859471</v>
      </c>
      <c r="B70" s="1" t="s">
        <v>12</v>
      </c>
      <c r="C70" s="1">
        <v>9.0289999999999999</v>
      </c>
      <c r="D70" s="1">
        <v>17.329999999999998</v>
      </c>
      <c r="E70" s="1">
        <v>58.79</v>
      </c>
      <c r="F70" s="1">
        <v>250.5</v>
      </c>
      <c r="G70" s="1">
        <v>0.1066</v>
      </c>
      <c r="H70" s="1">
        <v>0.14130000000000001</v>
      </c>
      <c r="I70" s="1">
        <v>0.313</v>
      </c>
      <c r="J70" s="1">
        <v>4.3749999999999997E-2</v>
      </c>
      <c r="K70" s="1">
        <v>0.21110000000000001</v>
      </c>
      <c r="L70" s="1">
        <v>8.0460000000000004E-2</v>
      </c>
    </row>
    <row r="71" spans="1:12" x14ac:dyDescent="0.25">
      <c r="A71" s="1">
        <v>859487</v>
      </c>
      <c r="B71" s="1" t="s">
        <v>12</v>
      </c>
      <c r="C71" s="1">
        <v>12.78</v>
      </c>
      <c r="D71" s="1">
        <v>16.489999999999998</v>
      </c>
      <c r="E71" s="1">
        <v>81.37</v>
      </c>
      <c r="F71" s="1">
        <v>502.5</v>
      </c>
      <c r="G71" s="1">
        <v>9.8309999999999995E-2</v>
      </c>
      <c r="H71" s="1">
        <v>5.2339999999999998E-2</v>
      </c>
      <c r="I71" s="1">
        <v>3.653E-2</v>
      </c>
      <c r="J71" s="1">
        <v>2.8639999999999999E-2</v>
      </c>
      <c r="K71" s="1">
        <v>0.159</v>
      </c>
      <c r="L71" s="1">
        <v>5.6529999999999997E-2</v>
      </c>
    </row>
    <row r="72" spans="1:12" x14ac:dyDescent="0.25">
      <c r="A72" s="1">
        <v>859575</v>
      </c>
      <c r="B72" s="1" t="s">
        <v>11</v>
      </c>
      <c r="C72" s="1">
        <v>18.940000000000001</v>
      </c>
      <c r="D72" s="1">
        <v>21.31</v>
      </c>
      <c r="E72" s="1">
        <v>123.6</v>
      </c>
      <c r="F72" s="1">
        <v>1130</v>
      </c>
      <c r="G72" s="1">
        <v>9.0090000000000003E-2</v>
      </c>
      <c r="H72" s="1">
        <v>0.10290000000000001</v>
      </c>
      <c r="I72" s="1">
        <v>0.108</v>
      </c>
      <c r="J72" s="1">
        <v>7.9509999999999997E-2</v>
      </c>
      <c r="K72" s="1">
        <v>0.15820000000000001</v>
      </c>
      <c r="L72" s="1">
        <v>5.4609999999999999E-2</v>
      </c>
    </row>
    <row r="73" spans="1:12" x14ac:dyDescent="0.25">
      <c r="A73" s="1">
        <v>859711</v>
      </c>
      <c r="B73" s="1" t="s">
        <v>12</v>
      </c>
      <c r="C73" s="1">
        <v>8.8879999999999999</v>
      </c>
      <c r="D73" s="1">
        <v>14.64</v>
      </c>
      <c r="E73" s="1">
        <v>58.79</v>
      </c>
      <c r="F73" s="1">
        <v>244</v>
      </c>
      <c r="G73" s="1">
        <v>9.783E-2</v>
      </c>
      <c r="H73" s="1">
        <v>0.15310000000000001</v>
      </c>
      <c r="I73" s="1">
        <v>8.6059999999999998E-2</v>
      </c>
      <c r="J73" s="1">
        <v>2.8719999999999999E-2</v>
      </c>
      <c r="K73" s="1">
        <v>0.19020000000000001</v>
      </c>
      <c r="L73" s="1">
        <v>8.9800000000000005E-2</v>
      </c>
    </row>
    <row r="74" spans="1:12" x14ac:dyDescent="0.25">
      <c r="A74" s="1">
        <v>859717</v>
      </c>
      <c r="B74" s="1" t="s">
        <v>11</v>
      </c>
      <c r="C74" s="1">
        <v>17.2</v>
      </c>
      <c r="D74" s="1">
        <v>24.52</v>
      </c>
      <c r="E74" s="1">
        <v>114.2</v>
      </c>
      <c r="F74" s="1">
        <v>929.4</v>
      </c>
      <c r="G74" s="1">
        <v>0.1071</v>
      </c>
      <c r="H74" s="1">
        <v>0.183</v>
      </c>
      <c r="I74" s="1">
        <v>0.16919999999999999</v>
      </c>
      <c r="J74" s="1">
        <v>7.9439999999999997E-2</v>
      </c>
      <c r="K74" s="1">
        <v>0.19270000000000001</v>
      </c>
      <c r="L74" s="1">
        <v>6.4869999999999997E-2</v>
      </c>
    </row>
    <row r="75" spans="1:12" x14ac:dyDescent="0.25">
      <c r="A75" s="1">
        <v>859983</v>
      </c>
      <c r="B75" s="1" t="s">
        <v>11</v>
      </c>
      <c r="C75" s="1">
        <v>13.8</v>
      </c>
      <c r="D75" s="1">
        <v>15.79</v>
      </c>
      <c r="E75" s="1">
        <v>90.43</v>
      </c>
      <c r="F75" s="1">
        <v>584.1</v>
      </c>
      <c r="G75" s="1">
        <v>0.1007</v>
      </c>
      <c r="H75" s="1">
        <v>0.128</v>
      </c>
      <c r="I75" s="1">
        <v>7.7890000000000001E-2</v>
      </c>
      <c r="J75" s="1">
        <v>5.0689999999999999E-2</v>
      </c>
      <c r="K75" s="1">
        <v>0.16619999999999999</v>
      </c>
      <c r="L75" s="1">
        <v>6.5659999999999996E-2</v>
      </c>
    </row>
    <row r="76" spans="1:12" x14ac:dyDescent="0.25">
      <c r="A76" s="1">
        <v>8610175</v>
      </c>
      <c r="B76" s="1" t="s">
        <v>12</v>
      </c>
      <c r="C76" s="1">
        <v>12.31</v>
      </c>
      <c r="D76" s="1">
        <v>16.52</v>
      </c>
      <c r="E76" s="1">
        <v>79.19</v>
      </c>
      <c r="F76" s="1">
        <v>470.9</v>
      </c>
      <c r="G76" s="1">
        <v>9.1719999999999996E-2</v>
      </c>
      <c r="H76" s="1">
        <v>6.8290000000000003E-2</v>
      </c>
      <c r="I76" s="1">
        <v>3.372E-2</v>
      </c>
      <c r="J76" s="1">
        <v>2.2720000000000001E-2</v>
      </c>
      <c r="K76" s="1">
        <v>0.17199999999999999</v>
      </c>
      <c r="L76" s="1">
        <v>5.9139999999999998E-2</v>
      </c>
    </row>
    <row r="77" spans="1:12" x14ac:dyDescent="0.25">
      <c r="A77" s="1">
        <v>8610404</v>
      </c>
      <c r="B77" s="1" t="s">
        <v>11</v>
      </c>
      <c r="C77" s="1">
        <v>16.07</v>
      </c>
      <c r="D77" s="1">
        <v>19.649999999999999</v>
      </c>
      <c r="E77" s="1">
        <v>104.1</v>
      </c>
      <c r="F77" s="1">
        <v>817.7</v>
      </c>
      <c r="G77" s="1">
        <v>9.1679999999999998E-2</v>
      </c>
      <c r="H77" s="1">
        <v>8.4239999999999995E-2</v>
      </c>
      <c r="I77" s="1">
        <v>9.7689999999999999E-2</v>
      </c>
      <c r="J77" s="1">
        <v>6.6379999999999995E-2</v>
      </c>
      <c r="K77" s="1">
        <v>0.17979999999999999</v>
      </c>
      <c r="L77" s="1">
        <v>5.391E-2</v>
      </c>
    </row>
    <row r="78" spans="1:12" x14ac:dyDescent="0.25">
      <c r="A78" s="1">
        <v>8610629</v>
      </c>
      <c r="B78" s="1" t="s">
        <v>12</v>
      </c>
      <c r="C78" s="1">
        <v>13.53</v>
      </c>
      <c r="D78" s="1">
        <v>10.94</v>
      </c>
      <c r="E78" s="1">
        <v>87.91</v>
      </c>
      <c r="F78" s="1">
        <v>559.20000000000005</v>
      </c>
      <c r="G78" s="1">
        <v>0.12909999999999999</v>
      </c>
      <c r="H78" s="1">
        <v>0.1047</v>
      </c>
      <c r="I78" s="1">
        <v>6.8769999999999998E-2</v>
      </c>
      <c r="J78" s="1">
        <v>6.5559999999999993E-2</v>
      </c>
      <c r="K78" s="1">
        <v>0.24030000000000001</v>
      </c>
      <c r="L78" s="1">
        <v>6.6409999999999997E-2</v>
      </c>
    </row>
    <row r="79" spans="1:12" x14ac:dyDescent="0.25">
      <c r="A79" s="1">
        <v>8610637</v>
      </c>
      <c r="B79" s="1" t="s">
        <v>11</v>
      </c>
      <c r="C79" s="1">
        <v>18.05</v>
      </c>
      <c r="D79" s="1">
        <v>16.149999999999999</v>
      </c>
      <c r="E79" s="1">
        <v>120.2</v>
      </c>
      <c r="F79" s="1">
        <v>1006</v>
      </c>
      <c r="G79" s="1">
        <v>0.1065</v>
      </c>
      <c r="H79" s="1">
        <v>0.21460000000000001</v>
      </c>
      <c r="I79" s="1">
        <v>0.16839999999999999</v>
      </c>
      <c r="J79" s="1">
        <v>0.108</v>
      </c>
      <c r="K79" s="1">
        <v>0.2152</v>
      </c>
      <c r="L79" s="1">
        <v>6.6729999999999998E-2</v>
      </c>
    </row>
    <row r="80" spans="1:12" x14ac:dyDescent="0.25">
      <c r="A80" s="1">
        <v>8610862</v>
      </c>
      <c r="B80" s="1" t="s">
        <v>11</v>
      </c>
      <c r="C80" s="1">
        <v>20.18</v>
      </c>
      <c r="D80" s="1">
        <v>23.97</v>
      </c>
      <c r="E80" s="1">
        <v>143.69999999999999</v>
      </c>
      <c r="F80" s="1">
        <v>1245</v>
      </c>
      <c r="G80" s="1">
        <v>0.12859999999999999</v>
      </c>
      <c r="H80" s="1">
        <v>0.34539999999999998</v>
      </c>
      <c r="I80" s="1">
        <v>0.37540000000000001</v>
      </c>
      <c r="J80" s="1">
        <v>0.16039999999999999</v>
      </c>
      <c r="K80" s="1">
        <v>0.29060000000000002</v>
      </c>
      <c r="L80" s="1">
        <v>8.1420000000000006E-2</v>
      </c>
    </row>
    <row r="81" spans="1:12" x14ac:dyDescent="0.25">
      <c r="A81" s="1">
        <v>8610908</v>
      </c>
      <c r="B81" s="1" t="s">
        <v>12</v>
      </c>
      <c r="C81" s="1">
        <v>12.86</v>
      </c>
      <c r="D81" s="1">
        <v>18</v>
      </c>
      <c r="E81" s="1">
        <v>83.19</v>
      </c>
      <c r="F81" s="1">
        <v>506.3</v>
      </c>
      <c r="G81" s="1">
        <v>9.9339999999999998E-2</v>
      </c>
      <c r="H81" s="1">
        <v>9.5460000000000003E-2</v>
      </c>
      <c r="I81" s="1">
        <v>3.8890000000000001E-2</v>
      </c>
      <c r="J81" s="1">
        <v>2.315E-2</v>
      </c>
      <c r="K81" s="1">
        <v>0.17180000000000001</v>
      </c>
      <c r="L81" s="1">
        <v>5.9970000000000002E-2</v>
      </c>
    </row>
    <row r="82" spans="1:12" x14ac:dyDescent="0.25">
      <c r="A82" s="1">
        <v>861103</v>
      </c>
      <c r="B82" s="1" t="s">
        <v>12</v>
      </c>
      <c r="C82" s="1">
        <v>11.45</v>
      </c>
      <c r="D82" s="1">
        <v>20.97</v>
      </c>
      <c r="E82" s="1">
        <v>73.81</v>
      </c>
      <c r="F82" s="1">
        <v>401.5</v>
      </c>
      <c r="G82" s="1">
        <v>0.11020000000000001</v>
      </c>
      <c r="H82" s="1">
        <v>9.3619999999999995E-2</v>
      </c>
      <c r="I82" s="1">
        <v>4.5909999999999999E-2</v>
      </c>
      <c r="J82" s="1">
        <v>2.2329999999999999E-2</v>
      </c>
      <c r="K82" s="1">
        <v>0.1842</v>
      </c>
      <c r="L82" s="1">
        <v>7.0050000000000001E-2</v>
      </c>
    </row>
    <row r="83" spans="1:12" x14ac:dyDescent="0.25">
      <c r="A83" s="1">
        <v>8611161</v>
      </c>
      <c r="B83" s="1" t="s">
        <v>12</v>
      </c>
      <c r="C83" s="1">
        <v>13.34</v>
      </c>
      <c r="D83" s="1">
        <v>15.86</v>
      </c>
      <c r="E83" s="1">
        <v>86.49</v>
      </c>
      <c r="F83" s="1">
        <v>520</v>
      </c>
      <c r="G83" s="1">
        <v>0.10780000000000001</v>
      </c>
      <c r="H83" s="1">
        <v>0.1535</v>
      </c>
      <c r="I83" s="1">
        <v>0.1169</v>
      </c>
      <c r="J83" s="1">
        <v>6.9870000000000002E-2</v>
      </c>
      <c r="K83" s="1">
        <v>0.19420000000000001</v>
      </c>
      <c r="L83" s="1">
        <v>6.9019999999999998E-2</v>
      </c>
    </row>
    <row r="84" spans="1:12" x14ac:dyDescent="0.25">
      <c r="A84" s="1">
        <v>8611555</v>
      </c>
      <c r="B84" s="1" t="s">
        <v>11</v>
      </c>
      <c r="C84" s="1">
        <v>25.22</v>
      </c>
      <c r="D84" s="1">
        <v>24.91</v>
      </c>
      <c r="E84" s="1">
        <v>171.5</v>
      </c>
      <c r="F84" s="1">
        <v>1878</v>
      </c>
      <c r="G84" s="1">
        <v>0.10630000000000001</v>
      </c>
      <c r="H84" s="1">
        <v>0.26650000000000001</v>
      </c>
      <c r="I84" s="1">
        <v>0.33389999999999997</v>
      </c>
      <c r="J84" s="1">
        <v>0.1845</v>
      </c>
      <c r="K84" s="1">
        <v>0.18290000000000001</v>
      </c>
      <c r="L84" s="1">
        <v>6.7820000000000005E-2</v>
      </c>
    </row>
    <row r="85" spans="1:12" x14ac:dyDescent="0.25">
      <c r="A85" s="1">
        <v>8611792</v>
      </c>
      <c r="B85" s="1" t="s">
        <v>11</v>
      </c>
      <c r="C85" s="1">
        <v>19.100000000000001</v>
      </c>
      <c r="D85" s="1">
        <v>26.29</v>
      </c>
      <c r="E85" s="1">
        <v>129.1</v>
      </c>
      <c r="F85" s="1">
        <v>1132</v>
      </c>
      <c r="G85" s="1">
        <v>0.1215</v>
      </c>
      <c r="H85" s="1">
        <v>0.17910000000000001</v>
      </c>
      <c r="I85" s="1">
        <v>0.19370000000000001</v>
      </c>
      <c r="J85" s="1">
        <v>0.1469</v>
      </c>
      <c r="K85" s="1">
        <v>0.16339999999999999</v>
      </c>
      <c r="L85" s="1">
        <v>7.2239999999999999E-2</v>
      </c>
    </row>
    <row r="86" spans="1:12" x14ac:dyDescent="0.25">
      <c r="A86" s="1">
        <v>8612080</v>
      </c>
      <c r="B86" s="1" t="s">
        <v>12</v>
      </c>
      <c r="C86" s="1">
        <v>12</v>
      </c>
      <c r="D86" s="1">
        <v>15.65</v>
      </c>
      <c r="E86" s="1">
        <v>76.95</v>
      </c>
      <c r="F86" s="1">
        <v>443.3</v>
      </c>
      <c r="G86" s="1">
        <v>9.7229999999999997E-2</v>
      </c>
      <c r="H86" s="1">
        <v>7.1650000000000005E-2</v>
      </c>
      <c r="I86" s="1">
        <v>4.1509999999999998E-2</v>
      </c>
      <c r="J86" s="1">
        <v>1.8630000000000001E-2</v>
      </c>
      <c r="K86" s="1">
        <v>0.2079</v>
      </c>
      <c r="L86" s="1">
        <v>5.9679999999999997E-2</v>
      </c>
    </row>
    <row r="87" spans="1:12" x14ac:dyDescent="0.25">
      <c r="A87" s="1">
        <v>8612399</v>
      </c>
      <c r="B87" s="1" t="s">
        <v>11</v>
      </c>
      <c r="C87" s="1">
        <v>18.46</v>
      </c>
      <c r="D87" s="1">
        <v>18.52</v>
      </c>
      <c r="E87" s="1">
        <v>121.1</v>
      </c>
      <c r="F87" s="1">
        <v>1075</v>
      </c>
      <c r="G87" s="1">
        <v>9.8739999999999994E-2</v>
      </c>
      <c r="H87" s="1">
        <v>0.1053</v>
      </c>
      <c r="I87" s="1">
        <v>0.13350000000000001</v>
      </c>
      <c r="J87" s="1">
        <v>8.795E-2</v>
      </c>
      <c r="K87" s="1">
        <v>0.2132</v>
      </c>
      <c r="L87" s="1">
        <v>6.0220000000000003E-2</v>
      </c>
    </row>
    <row r="88" spans="1:12" x14ac:dyDescent="0.25">
      <c r="A88" s="1">
        <v>86135501</v>
      </c>
      <c r="B88" s="1" t="s">
        <v>11</v>
      </c>
      <c r="C88" s="1">
        <v>14.48</v>
      </c>
      <c r="D88" s="1">
        <v>21.46</v>
      </c>
      <c r="E88" s="1">
        <v>94.25</v>
      </c>
      <c r="F88" s="1">
        <v>648.20000000000005</v>
      </c>
      <c r="G88" s="1">
        <v>9.4439999999999996E-2</v>
      </c>
      <c r="H88" s="1">
        <v>9.9470000000000003E-2</v>
      </c>
      <c r="I88" s="1">
        <v>0.12039999999999999</v>
      </c>
      <c r="J88" s="1">
        <v>4.938E-2</v>
      </c>
      <c r="K88" s="1">
        <v>0.20749999999999999</v>
      </c>
      <c r="L88" s="1">
        <v>5.636E-2</v>
      </c>
    </row>
    <row r="89" spans="1:12" x14ac:dyDescent="0.25">
      <c r="A89" s="1">
        <v>86135502</v>
      </c>
      <c r="B89" s="1" t="s">
        <v>11</v>
      </c>
      <c r="C89" s="1">
        <v>19.02</v>
      </c>
      <c r="D89" s="1">
        <v>24.59</v>
      </c>
      <c r="E89" s="1">
        <v>122</v>
      </c>
      <c r="F89" s="1">
        <v>1076</v>
      </c>
      <c r="G89" s="1">
        <v>9.0289999999999995E-2</v>
      </c>
      <c r="H89" s="1">
        <v>0.1206</v>
      </c>
      <c r="I89" s="1">
        <v>0.14680000000000001</v>
      </c>
      <c r="J89" s="1">
        <v>8.2710000000000006E-2</v>
      </c>
      <c r="K89" s="1">
        <v>0.1953</v>
      </c>
      <c r="L89" s="1">
        <v>5.629E-2</v>
      </c>
    </row>
    <row r="90" spans="1:12" x14ac:dyDescent="0.25">
      <c r="A90" s="1">
        <v>861597</v>
      </c>
      <c r="B90" s="1" t="s">
        <v>12</v>
      </c>
      <c r="C90" s="1">
        <v>12.36</v>
      </c>
      <c r="D90" s="1">
        <v>21.8</v>
      </c>
      <c r="E90" s="1">
        <v>79.78</v>
      </c>
      <c r="F90" s="1">
        <v>466.1</v>
      </c>
      <c r="G90" s="1">
        <v>8.7720000000000006E-2</v>
      </c>
      <c r="H90" s="1">
        <v>9.4450000000000006E-2</v>
      </c>
      <c r="I90" s="1">
        <v>6.0150000000000002E-2</v>
      </c>
      <c r="J90" s="1">
        <v>3.7449999999999997E-2</v>
      </c>
      <c r="K90" s="1">
        <v>0.193</v>
      </c>
      <c r="L90" s="1">
        <v>6.404E-2</v>
      </c>
    </row>
    <row r="91" spans="1:12" x14ac:dyDescent="0.25">
      <c r="A91" s="1">
        <v>861598</v>
      </c>
      <c r="B91" s="1" t="s">
        <v>12</v>
      </c>
      <c r="C91" s="1">
        <v>14.64</v>
      </c>
      <c r="D91" s="1">
        <v>15.24</v>
      </c>
      <c r="E91" s="1">
        <v>95.77</v>
      </c>
      <c r="F91" s="1">
        <v>651.9</v>
      </c>
      <c r="G91" s="1">
        <v>0.1132</v>
      </c>
      <c r="H91" s="1">
        <v>0.13389999999999999</v>
      </c>
      <c r="I91" s="1">
        <v>9.9659999999999999E-2</v>
      </c>
      <c r="J91" s="1">
        <v>7.0639999999999994E-2</v>
      </c>
      <c r="K91" s="1">
        <v>0.21160000000000001</v>
      </c>
      <c r="L91" s="1">
        <v>6.3460000000000003E-2</v>
      </c>
    </row>
    <row r="92" spans="1:12" x14ac:dyDescent="0.25">
      <c r="A92" s="1">
        <v>861648</v>
      </c>
      <c r="B92" s="1" t="s">
        <v>12</v>
      </c>
      <c r="C92" s="1">
        <v>14.62</v>
      </c>
      <c r="D92" s="1">
        <v>24.02</v>
      </c>
      <c r="E92" s="1">
        <v>94.57</v>
      </c>
      <c r="F92" s="1">
        <v>662.7</v>
      </c>
      <c r="G92" s="1">
        <v>8.974E-2</v>
      </c>
      <c r="H92" s="1">
        <v>8.6059999999999998E-2</v>
      </c>
      <c r="I92" s="1">
        <v>3.1019999999999999E-2</v>
      </c>
      <c r="J92" s="1">
        <v>2.9569999999999999E-2</v>
      </c>
      <c r="K92" s="1">
        <v>0.16850000000000001</v>
      </c>
      <c r="L92" s="1">
        <v>5.8659999999999997E-2</v>
      </c>
    </row>
    <row r="93" spans="1:12" x14ac:dyDescent="0.25">
      <c r="A93" s="1">
        <v>861799</v>
      </c>
      <c r="B93" s="1" t="s">
        <v>11</v>
      </c>
      <c r="C93" s="1">
        <v>15.37</v>
      </c>
      <c r="D93" s="1">
        <v>22.76</v>
      </c>
      <c r="E93" s="1">
        <v>100.2</v>
      </c>
      <c r="F93" s="1">
        <v>728.2</v>
      </c>
      <c r="G93" s="1">
        <v>9.1999999999999998E-2</v>
      </c>
      <c r="H93" s="1">
        <v>0.1036</v>
      </c>
      <c r="I93" s="1">
        <v>0.11219999999999999</v>
      </c>
      <c r="J93" s="1">
        <v>7.4829999999999994E-2</v>
      </c>
      <c r="K93" s="1">
        <v>0.17169999999999999</v>
      </c>
      <c r="L93" s="1">
        <v>6.0970000000000003E-2</v>
      </c>
    </row>
    <row r="94" spans="1:12" x14ac:dyDescent="0.25">
      <c r="A94" s="1">
        <v>861853</v>
      </c>
      <c r="B94" s="1" t="s">
        <v>12</v>
      </c>
      <c r="C94" s="1">
        <v>13.27</v>
      </c>
      <c r="D94" s="1">
        <v>14.76</v>
      </c>
      <c r="E94" s="1">
        <v>84.74</v>
      </c>
      <c r="F94" s="1">
        <v>551.70000000000005</v>
      </c>
      <c r="G94" s="1">
        <v>7.3550000000000004E-2</v>
      </c>
      <c r="H94" s="1">
        <v>5.0549999999999998E-2</v>
      </c>
      <c r="I94" s="1">
        <v>3.261E-2</v>
      </c>
      <c r="J94" s="1">
        <v>2.648E-2</v>
      </c>
      <c r="K94" s="1">
        <v>0.1386</v>
      </c>
      <c r="L94" s="1">
        <v>5.3179999999999998E-2</v>
      </c>
    </row>
    <row r="95" spans="1:12" x14ac:dyDescent="0.25">
      <c r="A95" s="1">
        <v>862009</v>
      </c>
      <c r="B95" s="1" t="s">
        <v>12</v>
      </c>
      <c r="C95" s="1">
        <v>13.45</v>
      </c>
      <c r="D95" s="1">
        <v>18.3</v>
      </c>
      <c r="E95" s="1">
        <v>86.6</v>
      </c>
      <c r="F95" s="1">
        <v>555.1</v>
      </c>
      <c r="G95" s="1">
        <v>0.1022</v>
      </c>
      <c r="H95" s="1">
        <v>8.165E-2</v>
      </c>
      <c r="I95" s="1">
        <v>3.9739999999999998E-2</v>
      </c>
      <c r="J95" s="1">
        <v>2.7799999999999998E-2</v>
      </c>
      <c r="K95" s="1">
        <v>0.1638</v>
      </c>
      <c r="L95" s="1">
        <v>5.7099999999999998E-2</v>
      </c>
    </row>
    <row r="96" spans="1:12" x14ac:dyDescent="0.25">
      <c r="A96" s="1">
        <v>862028</v>
      </c>
      <c r="B96" s="1" t="s">
        <v>11</v>
      </c>
      <c r="C96" s="1">
        <v>15.06</v>
      </c>
      <c r="D96" s="1">
        <v>19.829999999999998</v>
      </c>
      <c r="E96" s="1">
        <v>100.3</v>
      </c>
      <c r="F96" s="1">
        <v>705.6</v>
      </c>
      <c r="G96" s="1">
        <v>0.10390000000000001</v>
      </c>
      <c r="H96" s="1">
        <v>0.15529999999999999</v>
      </c>
      <c r="I96" s="1">
        <v>0.17</v>
      </c>
      <c r="J96" s="1">
        <v>8.8150000000000006E-2</v>
      </c>
      <c r="K96" s="1">
        <v>0.1855</v>
      </c>
      <c r="L96" s="1">
        <v>6.2839999999999993E-2</v>
      </c>
    </row>
    <row r="97" spans="1:12" x14ac:dyDescent="0.25">
      <c r="A97" s="1">
        <v>86208</v>
      </c>
      <c r="B97" s="1" t="s">
        <v>11</v>
      </c>
      <c r="C97" s="1">
        <v>20.260000000000002</v>
      </c>
      <c r="D97" s="1">
        <v>23.03</v>
      </c>
      <c r="E97" s="1">
        <v>132.4</v>
      </c>
      <c r="F97" s="1">
        <v>1264</v>
      </c>
      <c r="G97" s="1">
        <v>9.078E-2</v>
      </c>
      <c r="H97" s="1">
        <v>0.1313</v>
      </c>
      <c r="I97" s="1">
        <v>0.14649999999999999</v>
      </c>
      <c r="J97" s="1">
        <v>8.6830000000000004E-2</v>
      </c>
      <c r="K97" s="1">
        <v>0.20949999999999999</v>
      </c>
      <c r="L97" s="1">
        <v>5.6489999999999999E-2</v>
      </c>
    </row>
    <row r="98" spans="1:12" x14ac:dyDescent="0.25">
      <c r="A98" s="1">
        <v>86211</v>
      </c>
      <c r="B98" s="1" t="s">
        <v>12</v>
      </c>
      <c r="C98" s="1">
        <v>12.18</v>
      </c>
      <c r="D98" s="1">
        <v>17.84</v>
      </c>
      <c r="E98" s="1">
        <v>77.790000000000006</v>
      </c>
      <c r="F98" s="1">
        <v>451.1</v>
      </c>
      <c r="G98" s="1">
        <v>0.1045</v>
      </c>
      <c r="H98" s="1">
        <v>7.0569999999999994E-2</v>
      </c>
      <c r="I98" s="1">
        <v>2.4899999999999999E-2</v>
      </c>
      <c r="J98" s="1">
        <v>2.9409999999999999E-2</v>
      </c>
      <c r="K98" s="1">
        <v>0.19</v>
      </c>
      <c r="L98" s="1">
        <v>6.6350000000000006E-2</v>
      </c>
    </row>
    <row r="99" spans="1:12" x14ac:dyDescent="0.25">
      <c r="A99" s="1">
        <v>862261</v>
      </c>
      <c r="B99" s="1" t="s">
        <v>12</v>
      </c>
      <c r="C99" s="1">
        <v>9.7870000000000008</v>
      </c>
      <c r="D99" s="1">
        <v>19.940000000000001</v>
      </c>
      <c r="E99" s="1">
        <v>62.11</v>
      </c>
      <c r="F99" s="1">
        <v>294.5</v>
      </c>
      <c r="G99" s="1">
        <v>0.1024</v>
      </c>
      <c r="H99" s="1">
        <v>5.3010000000000002E-2</v>
      </c>
      <c r="I99" s="1">
        <v>6.829E-3</v>
      </c>
      <c r="J99" s="1">
        <v>7.9369999999999996E-3</v>
      </c>
      <c r="K99" s="1">
        <v>0.13500000000000001</v>
      </c>
      <c r="L99" s="1">
        <v>6.8900000000000003E-2</v>
      </c>
    </row>
    <row r="100" spans="1:12" x14ac:dyDescent="0.25">
      <c r="A100" s="1">
        <v>862485</v>
      </c>
      <c r="B100" s="1" t="s">
        <v>12</v>
      </c>
      <c r="C100" s="1">
        <v>11.6</v>
      </c>
      <c r="D100" s="1">
        <v>12.84</v>
      </c>
      <c r="E100" s="1">
        <v>74.34</v>
      </c>
      <c r="F100" s="1">
        <v>412.6</v>
      </c>
      <c r="G100" s="1">
        <v>8.9829999999999993E-2</v>
      </c>
      <c r="H100" s="1">
        <v>7.5249999999999997E-2</v>
      </c>
      <c r="I100" s="1">
        <v>4.1959999999999997E-2</v>
      </c>
      <c r="J100" s="1">
        <v>3.3500000000000002E-2</v>
      </c>
      <c r="K100" s="1">
        <v>0.16200000000000001</v>
      </c>
      <c r="L100" s="1">
        <v>6.5820000000000004E-2</v>
      </c>
    </row>
    <row r="101" spans="1:12" x14ac:dyDescent="0.25">
      <c r="A101" s="1">
        <v>862548</v>
      </c>
      <c r="B101" s="1" t="s">
        <v>11</v>
      </c>
      <c r="C101" s="1">
        <v>14.42</v>
      </c>
      <c r="D101" s="1">
        <v>19.77</v>
      </c>
      <c r="E101" s="1">
        <v>94.48</v>
      </c>
      <c r="F101" s="1">
        <v>642.5</v>
      </c>
      <c r="G101" s="1">
        <v>9.7519999999999996E-2</v>
      </c>
      <c r="H101" s="1">
        <v>0.11409999999999999</v>
      </c>
      <c r="I101" s="1">
        <v>9.3880000000000005E-2</v>
      </c>
      <c r="J101" s="1">
        <v>5.8389999999999997E-2</v>
      </c>
      <c r="K101" s="1">
        <v>0.18790000000000001</v>
      </c>
      <c r="L101" s="1">
        <v>6.3899999999999998E-2</v>
      </c>
    </row>
    <row r="102" spans="1:12" x14ac:dyDescent="0.25">
      <c r="A102" s="1">
        <v>862717</v>
      </c>
      <c r="B102" s="1" t="s">
        <v>11</v>
      </c>
      <c r="C102" s="1">
        <v>13.61</v>
      </c>
      <c r="D102" s="1">
        <v>24.98</v>
      </c>
      <c r="E102" s="1">
        <v>88.05</v>
      </c>
      <c r="F102" s="1">
        <v>582.70000000000005</v>
      </c>
      <c r="G102" s="1">
        <v>9.4880000000000006E-2</v>
      </c>
      <c r="H102" s="1">
        <v>8.5110000000000005E-2</v>
      </c>
      <c r="I102" s="1">
        <v>8.6249999999999993E-2</v>
      </c>
      <c r="J102" s="1">
        <v>4.4889999999999999E-2</v>
      </c>
      <c r="K102" s="1">
        <v>0.16089999999999999</v>
      </c>
      <c r="L102" s="1">
        <v>5.8709999999999998E-2</v>
      </c>
    </row>
    <row r="103" spans="1:12" x14ac:dyDescent="0.25">
      <c r="A103" s="1">
        <v>862722</v>
      </c>
      <c r="B103" s="1" t="s">
        <v>12</v>
      </c>
      <c r="C103" s="1">
        <v>6.9809999999999999</v>
      </c>
      <c r="D103" s="1">
        <v>13.43</v>
      </c>
      <c r="E103" s="1">
        <v>43.79</v>
      </c>
      <c r="F103" s="1">
        <v>143.5</v>
      </c>
      <c r="G103" s="1">
        <v>0.11700000000000001</v>
      </c>
      <c r="H103" s="1">
        <v>7.5679999999999997E-2</v>
      </c>
      <c r="I103" s="1">
        <v>0</v>
      </c>
      <c r="J103" s="1">
        <v>0</v>
      </c>
      <c r="K103" s="1">
        <v>0.193</v>
      </c>
      <c r="L103" s="1">
        <v>7.8179999999999999E-2</v>
      </c>
    </row>
    <row r="104" spans="1:12" x14ac:dyDescent="0.25">
      <c r="A104" s="1">
        <v>862965</v>
      </c>
      <c r="B104" s="1" t="s">
        <v>12</v>
      </c>
      <c r="C104" s="1">
        <v>12.18</v>
      </c>
      <c r="D104" s="1">
        <v>20.52</v>
      </c>
      <c r="E104" s="1">
        <v>77.22</v>
      </c>
      <c r="F104" s="1">
        <v>458.7</v>
      </c>
      <c r="G104" s="1">
        <v>8.0130000000000007E-2</v>
      </c>
      <c r="H104" s="1">
        <v>4.0379999999999999E-2</v>
      </c>
      <c r="I104" s="1">
        <v>2.383E-2</v>
      </c>
      <c r="J104" s="1">
        <v>1.77E-2</v>
      </c>
      <c r="K104" s="1">
        <v>0.1739</v>
      </c>
      <c r="L104" s="1">
        <v>5.6770000000000001E-2</v>
      </c>
    </row>
    <row r="105" spans="1:12" x14ac:dyDescent="0.25">
      <c r="A105" s="1">
        <v>862980</v>
      </c>
      <c r="B105" s="1" t="s">
        <v>12</v>
      </c>
      <c r="C105" s="1">
        <v>9.8759999999999994</v>
      </c>
      <c r="D105" s="1">
        <v>19.399999999999999</v>
      </c>
      <c r="E105" s="1">
        <v>63.95</v>
      </c>
      <c r="F105" s="1">
        <v>298.3</v>
      </c>
      <c r="G105" s="1">
        <v>0.10050000000000001</v>
      </c>
      <c r="H105" s="1">
        <v>9.6970000000000001E-2</v>
      </c>
      <c r="I105" s="1">
        <v>6.1539999999999997E-2</v>
      </c>
      <c r="J105" s="1">
        <v>3.0290000000000001E-2</v>
      </c>
      <c r="K105" s="1">
        <v>0.19450000000000001</v>
      </c>
      <c r="L105" s="1">
        <v>6.3219999999999998E-2</v>
      </c>
    </row>
    <row r="106" spans="1:12" x14ac:dyDescent="0.25">
      <c r="A106" s="1">
        <v>862989</v>
      </c>
      <c r="B106" s="1" t="s">
        <v>12</v>
      </c>
      <c r="C106" s="1">
        <v>10.49</v>
      </c>
      <c r="D106" s="1">
        <v>19.29</v>
      </c>
      <c r="E106" s="1">
        <v>67.41</v>
      </c>
      <c r="F106" s="1">
        <v>336.1</v>
      </c>
      <c r="G106" s="1">
        <v>9.9890000000000007E-2</v>
      </c>
      <c r="H106" s="1">
        <v>8.5779999999999995E-2</v>
      </c>
      <c r="I106" s="1">
        <v>2.9950000000000001E-2</v>
      </c>
      <c r="J106" s="1">
        <v>1.201E-2</v>
      </c>
      <c r="K106" s="1">
        <v>0.22170000000000001</v>
      </c>
      <c r="L106" s="1">
        <v>6.4810000000000006E-2</v>
      </c>
    </row>
    <row r="107" spans="1:12" x14ac:dyDescent="0.25">
      <c r="A107" s="1">
        <v>863030</v>
      </c>
      <c r="B107" s="1" t="s">
        <v>11</v>
      </c>
      <c r="C107" s="1">
        <v>13.11</v>
      </c>
      <c r="D107" s="1">
        <v>15.56</v>
      </c>
      <c r="E107" s="1">
        <v>87.21</v>
      </c>
      <c r="F107" s="1">
        <v>530.20000000000005</v>
      </c>
      <c r="G107" s="1">
        <v>0.13980000000000001</v>
      </c>
      <c r="H107" s="1">
        <v>0.17649999999999999</v>
      </c>
      <c r="I107" s="1">
        <v>0.20710000000000001</v>
      </c>
      <c r="J107" s="1">
        <v>9.6009999999999998E-2</v>
      </c>
      <c r="K107" s="1">
        <v>0.1925</v>
      </c>
      <c r="L107" s="1">
        <v>7.6920000000000002E-2</v>
      </c>
    </row>
    <row r="108" spans="1:12" x14ac:dyDescent="0.25">
      <c r="A108" s="1">
        <v>863031</v>
      </c>
      <c r="B108" s="1" t="s">
        <v>12</v>
      </c>
      <c r="C108" s="1">
        <v>11.64</v>
      </c>
      <c r="D108" s="1">
        <v>18.329999999999998</v>
      </c>
      <c r="E108" s="1">
        <v>75.17</v>
      </c>
      <c r="F108" s="1">
        <v>412.5</v>
      </c>
      <c r="G108" s="1">
        <v>0.1142</v>
      </c>
      <c r="H108" s="1">
        <v>0.1017</v>
      </c>
      <c r="I108" s="1">
        <v>7.0699999999999999E-2</v>
      </c>
      <c r="J108" s="1">
        <v>3.4849999999999999E-2</v>
      </c>
      <c r="K108" s="1">
        <v>0.18010000000000001</v>
      </c>
      <c r="L108" s="1">
        <v>6.5199999999999994E-2</v>
      </c>
    </row>
    <row r="109" spans="1:12" x14ac:dyDescent="0.25">
      <c r="A109" s="1">
        <v>863270</v>
      </c>
      <c r="B109" s="1" t="s">
        <v>12</v>
      </c>
      <c r="C109" s="1">
        <v>12.36</v>
      </c>
      <c r="D109" s="1">
        <v>18.54</v>
      </c>
      <c r="E109" s="1">
        <v>79.010000000000005</v>
      </c>
      <c r="F109" s="1">
        <v>466.7</v>
      </c>
      <c r="G109" s="1">
        <v>8.4769999999999998E-2</v>
      </c>
      <c r="H109" s="1">
        <v>6.8150000000000002E-2</v>
      </c>
      <c r="I109" s="1">
        <v>2.6429999999999999E-2</v>
      </c>
      <c r="J109" s="1">
        <v>1.9210000000000001E-2</v>
      </c>
      <c r="K109" s="1">
        <v>0.16020000000000001</v>
      </c>
      <c r="L109" s="1">
        <v>6.0659999999999999E-2</v>
      </c>
    </row>
    <row r="110" spans="1:12" x14ac:dyDescent="0.25">
      <c r="A110" s="1">
        <v>86355</v>
      </c>
      <c r="B110" s="1" t="s">
        <v>11</v>
      </c>
      <c r="C110" s="1">
        <v>22.27</v>
      </c>
      <c r="D110" s="1">
        <v>19.670000000000002</v>
      </c>
      <c r="E110" s="1">
        <v>152.80000000000001</v>
      </c>
      <c r="F110" s="1">
        <v>1509</v>
      </c>
      <c r="G110" s="1">
        <v>0.1326</v>
      </c>
      <c r="H110" s="1">
        <v>0.27679999999999999</v>
      </c>
      <c r="I110" s="1">
        <v>0.4264</v>
      </c>
      <c r="J110" s="1">
        <v>0.18229999999999999</v>
      </c>
      <c r="K110" s="1">
        <v>0.25559999999999999</v>
      </c>
      <c r="L110" s="1">
        <v>7.0389999999999994E-2</v>
      </c>
    </row>
    <row r="111" spans="1:12" x14ac:dyDescent="0.25">
      <c r="A111" s="1">
        <v>864018</v>
      </c>
      <c r="B111" s="1" t="s">
        <v>12</v>
      </c>
      <c r="C111" s="1">
        <v>11.34</v>
      </c>
      <c r="D111" s="1">
        <v>21.26</v>
      </c>
      <c r="E111" s="1">
        <v>72.48</v>
      </c>
      <c r="F111" s="1">
        <v>396.5</v>
      </c>
      <c r="G111" s="1">
        <v>8.7590000000000001E-2</v>
      </c>
      <c r="H111" s="1">
        <v>6.5750000000000003E-2</v>
      </c>
      <c r="I111" s="1">
        <v>5.1330000000000001E-2</v>
      </c>
      <c r="J111" s="1">
        <v>1.899E-2</v>
      </c>
      <c r="K111" s="1">
        <v>0.1487</v>
      </c>
      <c r="L111" s="1">
        <v>6.5290000000000001E-2</v>
      </c>
    </row>
    <row r="112" spans="1:12" x14ac:dyDescent="0.25">
      <c r="A112" s="1">
        <v>864033</v>
      </c>
      <c r="B112" s="1" t="s">
        <v>12</v>
      </c>
      <c r="C112" s="1">
        <v>9.7769999999999992</v>
      </c>
      <c r="D112" s="1">
        <v>16.989999999999998</v>
      </c>
      <c r="E112" s="1">
        <v>62.5</v>
      </c>
      <c r="F112" s="1">
        <v>290.2</v>
      </c>
      <c r="G112" s="1">
        <v>0.1037</v>
      </c>
      <c r="H112" s="1">
        <v>8.4040000000000004E-2</v>
      </c>
      <c r="I112" s="1">
        <v>4.3339999999999997E-2</v>
      </c>
      <c r="J112" s="1">
        <v>1.7780000000000001E-2</v>
      </c>
      <c r="K112" s="1">
        <v>0.15840000000000001</v>
      </c>
      <c r="L112" s="1">
        <v>7.0650000000000004E-2</v>
      </c>
    </row>
    <row r="113" spans="1:12" x14ac:dyDescent="0.25">
      <c r="A113" s="1">
        <v>86408</v>
      </c>
      <c r="B113" s="1" t="s">
        <v>12</v>
      </c>
      <c r="C113" s="1">
        <v>12.63</v>
      </c>
      <c r="D113" s="1">
        <v>20.76</v>
      </c>
      <c r="E113" s="1">
        <v>82.15</v>
      </c>
      <c r="F113" s="1">
        <v>480.4</v>
      </c>
      <c r="G113" s="1">
        <v>9.9330000000000002E-2</v>
      </c>
      <c r="H113" s="1">
        <v>0.12089999999999999</v>
      </c>
      <c r="I113" s="1">
        <v>0.1065</v>
      </c>
      <c r="J113" s="1">
        <v>6.021E-2</v>
      </c>
      <c r="K113" s="1">
        <v>0.17349999999999999</v>
      </c>
      <c r="L113" s="1">
        <v>7.0699999999999999E-2</v>
      </c>
    </row>
    <row r="114" spans="1:12" x14ac:dyDescent="0.25">
      <c r="A114" s="1">
        <v>86409</v>
      </c>
      <c r="B114" s="1" t="s">
        <v>12</v>
      </c>
      <c r="C114" s="1">
        <v>14.26</v>
      </c>
      <c r="D114" s="1">
        <v>19.649999999999999</v>
      </c>
      <c r="E114" s="1">
        <v>97.83</v>
      </c>
      <c r="F114" s="1">
        <v>629.9</v>
      </c>
      <c r="G114" s="1">
        <v>7.8369999999999995E-2</v>
      </c>
      <c r="H114" s="1">
        <v>0.2233</v>
      </c>
      <c r="I114" s="1">
        <v>0.30030000000000001</v>
      </c>
      <c r="J114" s="1">
        <v>7.7979999999999994E-2</v>
      </c>
      <c r="K114" s="1">
        <v>0.1704</v>
      </c>
      <c r="L114" s="1">
        <v>7.7689999999999995E-2</v>
      </c>
    </row>
    <row r="115" spans="1:12" x14ac:dyDescent="0.25">
      <c r="A115" s="1">
        <v>864292</v>
      </c>
      <c r="B115" s="1" t="s">
        <v>12</v>
      </c>
      <c r="C115" s="1">
        <v>10.51</v>
      </c>
      <c r="D115" s="1">
        <v>20.190000000000001</v>
      </c>
      <c r="E115" s="1">
        <v>68.64</v>
      </c>
      <c r="F115" s="1">
        <v>334.2</v>
      </c>
      <c r="G115" s="1">
        <v>0.11219999999999999</v>
      </c>
      <c r="H115" s="1">
        <v>0.1303</v>
      </c>
      <c r="I115" s="1">
        <v>6.4759999999999998E-2</v>
      </c>
      <c r="J115" s="1">
        <v>3.0679999999999999E-2</v>
      </c>
      <c r="K115" s="1">
        <v>0.19220000000000001</v>
      </c>
      <c r="L115" s="1">
        <v>7.782E-2</v>
      </c>
    </row>
    <row r="116" spans="1:12" x14ac:dyDescent="0.25">
      <c r="A116" s="1">
        <v>864496</v>
      </c>
      <c r="B116" s="1" t="s">
        <v>12</v>
      </c>
      <c r="C116" s="1">
        <v>8.7260000000000009</v>
      </c>
      <c r="D116" s="1">
        <v>15.83</v>
      </c>
      <c r="E116" s="1">
        <v>55.84</v>
      </c>
      <c r="F116" s="1">
        <v>230.9</v>
      </c>
      <c r="G116" s="1">
        <v>0.115</v>
      </c>
      <c r="H116" s="1">
        <v>8.201E-2</v>
      </c>
      <c r="I116" s="1">
        <v>4.1320000000000003E-2</v>
      </c>
      <c r="J116" s="1">
        <v>1.924E-2</v>
      </c>
      <c r="K116" s="1">
        <v>0.16489999999999999</v>
      </c>
      <c r="L116" s="1">
        <v>7.6329999999999995E-2</v>
      </c>
    </row>
    <row r="117" spans="1:12" x14ac:dyDescent="0.25">
      <c r="A117" s="1">
        <v>864685</v>
      </c>
      <c r="B117" s="1" t="s">
        <v>12</v>
      </c>
      <c r="C117" s="1">
        <v>11.93</v>
      </c>
      <c r="D117" s="1">
        <v>21.53</v>
      </c>
      <c r="E117" s="1">
        <v>76.53</v>
      </c>
      <c r="F117" s="1">
        <v>438.6</v>
      </c>
      <c r="G117" s="1">
        <v>9.7680000000000003E-2</v>
      </c>
      <c r="H117" s="1">
        <v>7.8490000000000004E-2</v>
      </c>
      <c r="I117" s="1">
        <v>3.3279999999999997E-2</v>
      </c>
      <c r="J117" s="1">
        <v>2.0080000000000001E-2</v>
      </c>
      <c r="K117" s="1">
        <v>0.16880000000000001</v>
      </c>
      <c r="L117" s="1">
        <v>6.1940000000000002E-2</v>
      </c>
    </row>
    <row r="118" spans="1:12" x14ac:dyDescent="0.25">
      <c r="A118" s="1">
        <v>864726</v>
      </c>
      <c r="B118" s="1" t="s">
        <v>12</v>
      </c>
      <c r="C118" s="1">
        <v>8.9499999999999993</v>
      </c>
      <c r="D118" s="1">
        <v>15.76</v>
      </c>
      <c r="E118" s="1">
        <v>58.74</v>
      </c>
      <c r="F118" s="1">
        <v>245.2</v>
      </c>
      <c r="G118" s="1">
        <v>9.4619999999999996E-2</v>
      </c>
      <c r="H118" s="1">
        <v>0.12429999999999999</v>
      </c>
      <c r="I118" s="1">
        <v>9.2630000000000004E-2</v>
      </c>
      <c r="J118" s="1">
        <v>2.308E-2</v>
      </c>
      <c r="K118" s="1">
        <v>0.1305</v>
      </c>
      <c r="L118" s="1">
        <v>7.1629999999999999E-2</v>
      </c>
    </row>
    <row r="119" spans="1:12" x14ac:dyDescent="0.25">
      <c r="A119" s="1">
        <v>864729</v>
      </c>
      <c r="B119" s="1" t="s">
        <v>11</v>
      </c>
      <c r="C119" s="1">
        <v>14.87</v>
      </c>
      <c r="D119" s="1">
        <v>16.670000000000002</v>
      </c>
      <c r="E119" s="1">
        <v>98.64</v>
      </c>
      <c r="F119" s="1">
        <v>682.5</v>
      </c>
      <c r="G119" s="1">
        <v>0.1162</v>
      </c>
      <c r="H119" s="1">
        <v>0.16489999999999999</v>
      </c>
      <c r="I119" s="1">
        <v>0.16900000000000001</v>
      </c>
      <c r="J119" s="1">
        <v>8.9230000000000004E-2</v>
      </c>
      <c r="K119" s="1">
        <v>0.2157</v>
      </c>
      <c r="L119" s="1">
        <v>6.7680000000000004E-2</v>
      </c>
    </row>
    <row r="120" spans="1:12" x14ac:dyDescent="0.25">
      <c r="A120" s="1">
        <v>864877</v>
      </c>
      <c r="B120" s="1" t="s">
        <v>11</v>
      </c>
      <c r="C120" s="1">
        <v>15.78</v>
      </c>
      <c r="D120" s="1">
        <v>22.91</v>
      </c>
      <c r="E120" s="1">
        <v>105.7</v>
      </c>
      <c r="F120" s="1">
        <v>782.6</v>
      </c>
      <c r="G120" s="1">
        <v>0.11550000000000001</v>
      </c>
      <c r="H120" s="1">
        <v>0.17519999999999999</v>
      </c>
      <c r="I120" s="1">
        <v>0.21329999999999999</v>
      </c>
      <c r="J120" s="1">
        <v>9.4789999999999999E-2</v>
      </c>
      <c r="K120" s="1">
        <v>0.20960000000000001</v>
      </c>
      <c r="L120" s="1">
        <v>7.331E-2</v>
      </c>
    </row>
    <row r="121" spans="1:12" x14ac:dyDescent="0.25">
      <c r="A121" s="1">
        <v>865128</v>
      </c>
      <c r="B121" s="1" t="s">
        <v>11</v>
      </c>
      <c r="C121" s="1">
        <v>17.95</v>
      </c>
      <c r="D121" s="1">
        <v>20.010000000000002</v>
      </c>
      <c r="E121" s="1">
        <v>114.2</v>
      </c>
      <c r="F121" s="1">
        <v>982</v>
      </c>
      <c r="G121" s="1">
        <v>8.4019999999999997E-2</v>
      </c>
      <c r="H121" s="1">
        <v>6.7220000000000002E-2</v>
      </c>
      <c r="I121" s="1">
        <v>7.2929999999999995E-2</v>
      </c>
      <c r="J121" s="1">
        <v>5.5960000000000003E-2</v>
      </c>
      <c r="K121" s="1">
        <v>0.21290000000000001</v>
      </c>
      <c r="L121" s="1">
        <v>5.0250000000000003E-2</v>
      </c>
    </row>
    <row r="122" spans="1:12" x14ac:dyDescent="0.25">
      <c r="A122" s="1">
        <v>865137</v>
      </c>
      <c r="B122" s="1" t="s">
        <v>12</v>
      </c>
      <c r="C122" s="1">
        <v>11.41</v>
      </c>
      <c r="D122" s="1">
        <v>10.82</v>
      </c>
      <c r="E122" s="1">
        <v>73.34</v>
      </c>
      <c r="F122" s="1">
        <v>403.3</v>
      </c>
      <c r="G122" s="1">
        <v>9.3729999999999994E-2</v>
      </c>
      <c r="H122" s="1">
        <v>6.6850000000000007E-2</v>
      </c>
      <c r="I122" s="1">
        <v>3.5119999999999998E-2</v>
      </c>
      <c r="J122" s="1">
        <v>2.623E-2</v>
      </c>
      <c r="K122" s="1">
        <v>0.16669999999999999</v>
      </c>
      <c r="L122" s="1">
        <v>6.1129999999999997E-2</v>
      </c>
    </row>
    <row r="123" spans="1:12" x14ac:dyDescent="0.25">
      <c r="A123" s="1">
        <v>86517</v>
      </c>
      <c r="B123" s="1" t="s">
        <v>11</v>
      </c>
      <c r="C123" s="1">
        <v>18.66</v>
      </c>
      <c r="D123" s="1">
        <v>17.12</v>
      </c>
      <c r="E123" s="1">
        <v>121.4</v>
      </c>
      <c r="F123" s="1">
        <v>1077</v>
      </c>
      <c r="G123" s="1">
        <v>0.10539999999999999</v>
      </c>
      <c r="H123" s="1">
        <v>0.11</v>
      </c>
      <c r="I123" s="1">
        <v>0.1457</v>
      </c>
      <c r="J123" s="1">
        <v>8.6650000000000005E-2</v>
      </c>
      <c r="K123" s="1">
        <v>0.1966</v>
      </c>
      <c r="L123" s="1">
        <v>6.2129999999999998E-2</v>
      </c>
    </row>
    <row r="124" spans="1:12" x14ac:dyDescent="0.25">
      <c r="A124" s="1">
        <v>865423</v>
      </c>
      <c r="B124" s="1" t="s">
        <v>11</v>
      </c>
      <c r="C124" s="1">
        <v>24.25</v>
      </c>
      <c r="D124" s="1">
        <v>20.2</v>
      </c>
      <c r="E124" s="1">
        <v>166.2</v>
      </c>
      <c r="F124" s="1">
        <v>1761</v>
      </c>
      <c r="G124" s="1">
        <v>0.1447</v>
      </c>
      <c r="H124" s="1">
        <v>0.28670000000000001</v>
      </c>
      <c r="I124" s="1">
        <v>0.42680000000000001</v>
      </c>
      <c r="J124" s="1">
        <v>0.20119999999999999</v>
      </c>
      <c r="K124" s="1">
        <v>0.26550000000000001</v>
      </c>
      <c r="L124" s="1">
        <v>6.8769999999999998E-2</v>
      </c>
    </row>
    <row r="125" spans="1:12" x14ac:dyDescent="0.25">
      <c r="A125" s="1">
        <v>865432</v>
      </c>
      <c r="B125" s="1" t="s">
        <v>12</v>
      </c>
      <c r="C125" s="1">
        <v>14.5</v>
      </c>
      <c r="D125" s="1">
        <v>10.89</v>
      </c>
      <c r="E125" s="1">
        <v>94.28</v>
      </c>
      <c r="F125" s="1">
        <v>640.70000000000005</v>
      </c>
      <c r="G125" s="1">
        <v>0.1101</v>
      </c>
      <c r="H125" s="1">
        <v>0.1099</v>
      </c>
      <c r="I125" s="1">
        <v>8.8419999999999999E-2</v>
      </c>
      <c r="J125" s="1">
        <v>5.7779999999999998E-2</v>
      </c>
      <c r="K125" s="1">
        <v>0.18559999999999999</v>
      </c>
      <c r="L125" s="1">
        <v>6.4019999999999994E-2</v>
      </c>
    </row>
    <row r="126" spans="1:12" x14ac:dyDescent="0.25">
      <c r="A126" s="1">
        <v>865468</v>
      </c>
      <c r="B126" s="1" t="s">
        <v>12</v>
      </c>
      <c r="C126" s="1">
        <v>13.37</v>
      </c>
      <c r="D126" s="1">
        <v>16.39</v>
      </c>
      <c r="E126" s="1">
        <v>86.1</v>
      </c>
      <c r="F126" s="1">
        <v>553.5</v>
      </c>
      <c r="G126" s="1">
        <v>7.1150000000000005E-2</v>
      </c>
      <c r="H126" s="1">
        <v>7.3249999999999996E-2</v>
      </c>
      <c r="I126" s="1">
        <v>8.0920000000000006E-2</v>
      </c>
      <c r="J126" s="1">
        <v>2.8000000000000001E-2</v>
      </c>
      <c r="K126" s="1">
        <v>0.14219999999999999</v>
      </c>
      <c r="L126" s="1">
        <v>5.8229999999999997E-2</v>
      </c>
    </row>
    <row r="127" spans="1:12" x14ac:dyDescent="0.25">
      <c r="A127" s="1">
        <v>86561</v>
      </c>
      <c r="B127" s="1" t="s">
        <v>12</v>
      </c>
      <c r="C127" s="1">
        <v>13.85</v>
      </c>
      <c r="D127" s="1">
        <v>17.21</v>
      </c>
      <c r="E127" s="1">
        <v>88.44</v>
      </c>
      <c r="F127" s="1">
        <v>588.70000000000005</v>
      </c>
      <c r="G127" s="1">
        <v>8.7849999999999998E-2</v>
      </c>
      <c r="H127" s="1">
        <v>6.1359999999999998E-2</v>
      </c>
      <c r="I127" s="1">
        <v>1.4200000000000001E-2</v>
      </c>
      <c r="J127" s="1">
        <v>1.141E-2</v>
      </c>
      <c r="K127" s="1">
        <v>0.16139999999999999</v>
      </c>
      <c r="L127" s="1">
        <v>5.8900000000000001E-2</v>
      </c>
    </row>
    <row r="128" spans="1:12" x14ac:dyDescent="0.25">
      <c r="A128" s="1">
        <v>866083</v>
      </c>
      <c r="B128" s="1" t="s">
        <v>11</v>
      </c>
      <c r="C128" s="1">
        <v>13.61</v>
      </c>
      <c r="D128" s="1">
        <v>24.69</v>
      </c>
      <c r="E128" s="1">
        <v>87.76</v>
      </c>
      <c r="F128" s="1">
        <v>572.6</v>
      </c>
      <c r="G128" s="1">
        <v>9.2579999999999996E-2</v>
      </c>
      <c r="H128" s="1">
        <v>7.8619999999999995E-2</v>
      </c>
      <c r="I128" s="1">
        <v>5.2850000000000001E-2</v>
      </c>
      <c r="J128" s="1">
        <v>3.0849999999999999E-2</v>
      </c>
      <c r="K128" s="1">
        <v>0.17610000000000001</v>
      </c>
      <c r="L128" s="1">
        <v>6.13E-2</v>
      </c>
    </row>
    <row r="129" spans="1:12" x14ac:dyDescent="0.25">
      <c r="A129" s="1">
        <v>866203</v>
      </c>
      <c r="B129" s="1" t="s">
        <v>11</v>
      </c>
      <c r="C129" s="1">
        <v>19</v>
      </c>
      <c r="D129" s="1">
        <v>18.91</v>
      </c>
      <c r="E129" s="1">
        <v>123.4</v>
      </c>
      <c r="F129" s="1">
        <v>1138</v>
      </c>
      <c r="G129" s="1">
        <v>8.2170000000000007E-2</v>
      </c>
      <c r="H129" s="1">
        <v>8.0280000000000004E-2</v>
      </c>
      <c r="I129" s="1">
        <v>9.2710000000000001E-2</v>
      </c>
      <c r="J129" s="1">
        <v>5.6270000000000001E-2</v>
      </c>
      <c r="K129" s="1">
        <v>0.1946</v>
      </c>
      <c r="L129" s="1">
        <v>5.0439999999999999E-2</v>
      </c>
    </row>
    <row r="130" spans="1:12" x14ac:dyDescent="0.25">
      <c r="A130" s="1">
        <v>866458</v>
      </c>
      <c r="B130" s="1" t="s">
        <v>12</v>
      </c>
      <c r="C130" s="1">
        <v>15.1</v>
      </c>
      <c r="D130" s="1">
        <v>16.39</v>
      </c>
      <c r="E130" s="1">
        <v>99.58</v>
      </c>
      <c r="F130" s="1">
        <v>674.5</v>
      </c>
      <c r="G130" s="1">
        <v>0.115</v>
      </c>
      <c r="H130" s="1">
        <v>0.1807</v>
      </c>
      <c r="I130" s="1">
        <v>0.1138</v>
      </c>
      <c r="J130" s="1">
        <v>8.5339999999999999E-2</v>
      </c>
      <c r="K130" s="1">
        <v>0.2001</v>
      </c>
      <c r="L130" s="1">
        <v>6.4670000000000005E-2</v>
      </c>
    </row>
    <row r="131" spans="1:12" x14ac:dyDescent="0.25">
      <c r="A131" s="1">
        <v>866674</v>
      </c>
      <c r="B131" s="1" t="s">
        <v>11</v>
      </c>
      <c r="C131" s="1">
        <v>19.79</v>
      </c>
      <c r="D131" s="1">
        <v>25.12</v>
      </c>
      <c r="E131" s="1">
        <v>130.4</v>
      </c>
      <c r="F131" s="1">
        <v>1192</v>
      </c>
      <c r="G131" s="1">
        <v>0.10150000000000001</v>
      </c>
      <c r="H131" s="1">
        <v>0.15890000000000001</v>
      </c>
      <c r="I131" s="1">
        <v>0.2545</v>
      </c>
      <c r="J131" s="1">
        <v>0.1149</v>
      </c>
      <c r="K131" s="1">
        <v>0.22020000000000001</v>
      </c>
      <c r="L131" s="1">
        <v>6.1129999999999997E-2</v>
      </c>
    </row>
    <row r="132" spans="1:12" x14ac:dyDescent="0.25">
      <c r="A132" s="1">
        <v>866714</v>
      </c>
      <c r="B132" s="1" t="s">
        <v>12</v>
      </c>
      <c r="C132" s="1">
        <v>12.19</v>
      </c>
      <c r="D132" s="1">
        <v>13.29</v>
      </c>
      <c r="E132" s="1">
        <v>79.08</v>
      </c>
      <c r="F132" s="1">
        <v>455.8</v>
      </c>
      <c r="G132" s="1">
        <v>0.1066</v>
      </c>
      <c r="H132" s="1">
        <v>9.5089999999999994E-2</v>
      </c>
      <c r="I132" s="1">
        <v>2.8549999999999999E-2</v>
      </c>
      <c r="J132" s="1">
        <v>2.8819999999999998E-2</v>
      </c>
      <c r="K132" s="1">
        <v>0.188</v>
      </c>
      <c r="L132" s="1">
        <v>6.4710000000000004E-2</v>
      </c>
    </row>
    <row r="133" spans="1:12" x14ac:dyDescent="0.25">
      <c r="A133" s="1">
        <v>8670</v>
      </c>
      <c r="B133" s="1" t="s">
        <v>11</v>
      </c>
      <c r="C133" s="1">
        <v>15.46</v>
      </c>
      <c r="D133" s="1">
        <v>19.48</v>
      </c>
      <c r="E133" s="1">
        <v>101.7</v>
      </c>
      <c r="F133" s="1">
        <v>748.9</v>
      </c>
      <c r="G133" s="1">
        <v>0.10920000000000001</v>
      </c>
      <c r="H133" s="1">
        <v>0.12230000000000001</v>
      </c>
      <c r="I133" s="1">
        <v>0.14660000000000001</v>
      </c>
      <c r="J133" s="1">
        <v>8.0869999999999997E-2</v>
      </c>
      <c r="K133" s="1">
        <v>0.19309999999999999</v>
      </c>
      <c r="L133" s="1">
        <v>5.7959999999999998E-2</v>
      </c>
    </row>
    <row r="134" spans="1:12" x14ac:dyDescent="0.25">
      <c r="A134" s="1">
        <v>86730502</v>
      </c>
      <c r="B134" s="1" t="s">
        <v>11</v>
      </c>
      <c r="C134" s="1">
        <v>16.16</v>
      </c>
      <c r="D134" s="1">
        <v>21.54</v>
      </c>
      <c r="E134" s="1">
        <v>106.2</v>
      </c>
      <c r="F134" s="1">
        <v>809.8</v>
      </c>
      <c r="G134" s="1">
        <v>0.1008</v>
      </c>
      <c r="H134" s="1">
        <v>0.12839999999999999</v>
      </c>
      <c r="I134" s="1">
        <v>0.1043</v>
      </c>
      <c r="J134" s="1">
        <v>5.6129999999999999E-2</v>
      </c>
      <c r="K134" s="1">
        <v>0.216</v>
      </c>
      <c r="L134" s="1">
        <v>5.8909999999999997E-2</v>
      </c>
    </row>
    <row r="135" spans="1:12" x14ac:dyDescent="0.25">
      <c r="A135" s="1">
        <v>867387</v>
      </c>
      <c r="B135" s="1" t="s">
        <v>12</v>
      </c>
      <c r="C135" s="1">
        <v>15.71</v>
      </c>
      <c r="D135" s="1">
        <v>13.93</v>
      </c>
      <c r="E135" s="1">
        <v>102</v>
      </c>
      <c r="F135" s="1">
        <v>761.7</v>
      </c>
      <c r="G135" s="1">
        <v>9.4619999999999996E-2</v>
      </c>
      <c r="H135" s="1">
        <v>9.4619999999999996E-2</v>
      </c>
      <c r="I135" s="1">
        <v>7.1349999999999997E-2</v>
      </c>
      <c r="J135" s="1">
        <v>5.9330000000000001E-2</v>
      </c>
      <c r="K135" s="1">
        <v>0.18160000000000001</v>
      </c>
      <c r="L135" s="1">
        <v>5.7230000000000003E-2</v>
      </c>
    </row>
    <row r="136" spans="1:12" x14ac:dyDescent="0.25">
      <c r="A136" s="1">
        <v>867739</v>
      </c>
      <c r="B136" s="1" t="s">
        <v>11</v>
      </c>
      <c r="C136" s="1">
        <v>18.45</v>
      </c>
      <c r="D136" s="1">
        <v>21.91</v>
      </c>
      <c r="E136" s="1">
        <v>120.2</v>
      </c>
      <c r="F136" s="1">
        <v>1075</v>
      </c>
      <c r="G136" s="1">
        <v>9.4299999999999995E-2</v>
      </c>
      <c r="H136" s="1">
        <v>9.7089999999999996E-2</v>
      </c>
      <c r="I136" s="1">
        <v>0.1153</v>
      </c>
      <c r="J136" s="1">
        <v>6.8470000000000003E-2</v>
      </c>
      <c r="K136" s="1">
        <v>0.16919999999999999</v>
      </c>
      <c r="L136" s="1">
        <v>5.7270000000000001E-2</v>
      </c>
    </row>
    <row r="137" spans="1:12" x14ac:dyDescent="0.25">
      <c r="A137" s="1">
        <v>868202</v>
      </c>
      <c r="B137" s="1" t="s">
        <v>11</v>
      </c>
      <c r="C137" s="1">
        <v>12.77</v>
      </c>
      <c r="D137" s="1">
        <v>22.47</v>
      </c>
      <c r="E137" s="1">
        <v>81.72</v>
      </c>
      <c r="F137" s="1">
        <v>506.3</v>
      </c>
      <c r="G137" s="1">
        <v>9.0550000000000005E-2</v>
      </c>
      <c r="H137" s="1">
        <v>5.7610000000000001E-2</v>
      </c>
      <c r="I137" s="1">
        <v>4.7109999999999999E-2</v>
      </c>
      <c r="J137" s="1">
        <v>2.7040000000000002E-2</v>
      </c>
      <c r="K137" s="1">
        <v>0.1585</v>
      </c>
      <c r="L137" s="1">
        <v>6.0650000000000003E-2</v>
      </c>
    </row>
    <row r="138" spans="1:12" x14ac:dyDescent="0.25">
      <c r="A138" s="1">
        <v>868223</v>
      </c>
      <c r="B138" s="1" t="s">
        <v>12</v>
      </c>
      <c r="C138" s="1">
        <v>11.71</v>
      </c>
      <c r="D138" s="1">
        <v>16.670000000000002</v>
      </c>
      <c r="E138" s="1">
        <v>74.72</v>
      </c>
      <c r="F138" s="1">
        <v>423.6</v>
      </c>
      <c r="G138" s="1">
        <v>0.1051</v>
      </c>
      <c r="H138" s="1">
        <v>6.0949999999999997E-2</v>
      </c>
      <c r="I138" s="1">
        <v>3.5920000000000001E-2</v>
      </c>
      <c r="J138" s="1">
        <v>2.5999999999999999E-2</v>
      </c>
      <c r="K138" s="1">
        <v>0.13389999999999999</v>
      </c>
      <c r="L138" s="1">
        <v>5.9450000000000003E-2</v>
      </c>
    </row>
    <row r="139" spans="1:12" x14ac:dyDescent="0.25">
      <c r="A139" s="1">
        <v>868682</v>
      </c>
      <c r="B139" s="1" t="s">
        <v>12</v>
      </c>
      <c r="C139" s="1">
        <v>11.43</v>
      </c>
      <c r="D139" s="1">
        <v>15.39</v>
      </c>
      <c r="E139" s="1">
        <v>73.06</v>
      </c>
      <c r="F139" s="1">
        <v>399.8</v>
      </c>
      <c r="G139" s="1">
        <v>9.6390000000000003E-2</v>
      </c>
      <c r="H139" s="1">
        <v>6.8890000000000007E-2</v>
      </c>
      <c r="I139" s="1">
        <v>3.5029999999999999E-2</v>
      </c>
      <c r="J139" s="1">
        <v>2.8750000000000001E-2</v>
      </c>
      <c r="K139" s="1">
        <v>0.1734</v>
      </c>
      <c r="L139" s="1">
        <v>5.8650000000000001E-2</v>
      </c>
    </row>
    <row r="140" spans="1:12" x14ac:dyDescent="0.25">
      <c r="A140" s="1">
        <v>868826</v>
      </c>
      <c r="B140" s="1" t="s">
        <v>11</v>
      </c>
      <c r="C140" s="1">
        <v>14.95</v>
      </c>
      <c r="D140" s="1">
        <v>17.57</v>
      </c>
      <c r="E140" s="1">
        <v>96.85</v>
      </c>
      <c r="F140" s="1">
        <v>678.1</v>
      </c>
      <c r="G140" s="1">
        <v>0.1167</v>
      </c>
      <c r="H140" s="1">
        <v>0.1305</v>
      </c>
      <c r="I140" s="1">
        <v>0.15390000000000001</v>
      </c>
      <c r="J140" s="1">
        <v>8.6239999999999997E-2</v>
      </c>
      <c r="K140" s="1">
        <v>0.19570000000000001</v>
      </c>
      <c r="L140" s="1">
        <v>6.216E-2</v>
      </c>
    </row>
    <row r="141" spans="1:12" x14ac:dyDescent="0.25">
      <c r="A141" s="1">
        <v>868871</v>
      </c>
      <c r="B141" s="1" t="s">
        <v>12</v>
      </c>
      <c r="C141" s="1">
        <v>11.28</v>
      </c>
      <c r="D141" s="1">
        <v>13.39</v>
      </c>
      <c r="E141" s="1">
        <v>73</v>
      </c>
      <c r="F141" s="1">
        <v>384.8</v>
      </c>
      <c r="G141" s="1">
        <v>0.1164</v>
      </c>
      <c r="H141" s="1">
        <v>0.11360000000000001</v>
      </c>
      <c r="I141" s="1">
        <v>4.6350000000000002E-2</v>
      </c>
      <c r="J141" s="1">
        <v>4.7960000000000003E-2</v>
      </c>
      <c r="K141" s="1">
        <v>0.17710000000000001</v>
      </c>
      <c r="L141" s="1">
        <v>6.0720000000000003E-2</v>
      </c>
    </row>
    <row r="142" spans="1:12" x14ac:dyDescent="0.25">
      <c r="A142" s="1">
        <v>868999</v>
      </c>
      <c r="B142" s="1" t="s">
        <v>12</v>
      </c>
      <c r="C142" s="1">
        <v>9.7379999999999995</v>
      </c>
      <c r="D142" s="1">
        <v>11.97</v>
      </c>
      <c r="E142" s="1">
        <v>61.24</v>
      </c>
      <c r="F142" s="1">
        <v>288.5</v>
      </c>
      <c r="G142" s="1">
        <v>9.2499999999999999E-2</v>
      </c>
      <c r="H142" s="1">
        <v>4.1020000000000001E-2</v>
      </c>
      <c r="I142" s="1">
        <v>0</v>
      </c>
      <c r="J142" s="1">
        <v>0</v>
      </c>
      <c r="K142" s="1">
        <v>0.1903</v>
      </c>
      <c r="L142" s="1">
        <v>6.4219999999999999E-2</v>
      </c>
    </row>
    <row r="143" spans="1:12" x14ac:dyDescent="0.25">
      <c r="A143" s="1">
        <v>869104</v>
      </c>
      <c r="B143" s="1" t="s">
        <v>11</v>
      </c>
      <c r="C143" s="1">
        <v>16.11</v>
      </c>
      <c r="D143" s="1">
        <v>18.05</v>
      </c>
      <c r="E143" s="1">
        <v>105.1</v>
      </c>
      <c r="F143" s="1">
        <v>813</v>
      </c>
      <c r="G143" s="1">
        <v>9.7210000000000005E-2</v>
      </c>
      <c r="H143" s="1">
        <v>0.1137</v>
      </c>
      <c r="I143" s="1">
        <v>9.4469999999999998E-2</v>
      </c>
      <c r="J143" s="1">
        <v>5.9429999999999997E-2</v>
      </c>
      <c r="K143" s="1">
        <v>0.18609999999999999</v>
      </c>
      <c r="L143" s="1">
        <v>6.2480000000000001E-2</v>
      </c>
    </row>
    <row r="144" spans="1:12" x14ac:dyDescent="0.25">
      <c r="A144" s="1">
        <v>869218</v>
      </c>
      <c r="B144" s="1" t="s">
        <v>12</v>
      </c>
      <c r="C144" s="1">
        <v>11.43</v>
      </c>
      <c r="D144" s="1">
        <v>17.309999999999999</v>
      </c>
      <c r="E144" s="1">
        <v>73.66</v>
      </c>
      <c r="F144" s="1">
        <v>398</v>
      </c>
      <c r="G144" s="1">
        <v>0.10920000000000001</v>
      </c>
      <c r="H144" s="1">
        <v>9.486E-2</v>
      </c>
      <c r="I144" s="1">
        <v>2.0310000000000002E-2</v>
      </c>
      <c r="J144" s="1">
        <v>1.8610000000000002E-2</v>
      </c>
      <c r="K144" s="1">
        <v>0.16450000000000001</v>
      </c>
      <c r="L144" s="1">
        <v>6.5619999999999998E-2</v>
      </c>
    </row>
    <row r="145" spans="1:12" x14ac:dyDescent="0.25">
      <c r="A145" s="1">
        <v>869224</v>
      </c>
      <c r="B145" s="1" t="s">
        <v>12</v>
      </c>
      <c r="C145" s="1">
        <v>12.9</v>
      </c>
      <c r="D145" s="1">
        <v>15.92</v>
      </c>
      <c r="E145" s="1">
        <v>83.74</v>
      </c>
      <c r="F145" s="1">
        <v>512.20000000000005</v>
      </c>
      <c r="G145" s="1">
        <v>8.677E-2</v>
      </c>
      <c r="H145" s="1">
        <v>9.5089999999999994E-2</v>
      </c>
      <c r="I145" s="1">
        <v>4.8939999999999997E-2</v>
      </c>
      <c r="J145" s="1">
        <v>3.0880000000000001E-2</v>
      </c>
      <c r="K145" s="1">
        <v>0.17780000000000001</v>
      </c>
      <c r="L145" s="1">
        <v>6.2350000000000003E-2</v>
      </c>
    </row>
    <row r="146" spans="1:12" x14ac:dyDescent="0.25">
      <c r="A146" s="1">
        <v>869254</v>
      </c>
      <c r="B146" s="1" t="s">
        <v>12</v>
      </c>
      <c r="C146" s="1">
        <v>10.75</v>
      </c>
      <c r="D146" s="1">
        <v>14.97</v>
      </c>
      <c r="E146" s="1">
        <v>68.260000000000005</v>
      </c>
      <c r="F146" s="1">
        <v>355.3</v>
      </c>
      <c r="G146" s="1">
        <v>7.7929999999999999E-2</v>
      </c>
      <c r="H146" s="1">
        <v>5.1389999999999998E-2</v>
      </c>
      <c r="I146" s="1">
        <v>2.2509999999999999E-2</v>
      </c>
      <c r="J146" s="1">
        <v>7.8750000000000001E-3</v>
      </c>
      <c r="K146" s="1">
        <v>0.1399</v>
      </c>
      <c r="L146" s="1">
        <v>5.688E-2</v>
      </c>
    </row>
    <row r="147" spans="1:12" x14ac:dyDescent="0.25">
      <c r="A147" s="1">
        <v>869476</v>
      </c>
      <c r="B147" s="1" t="s">
        <v>12</v>
      </c>
      <c r="C147" s="1">
        <v>11.9</v>
      </c>
      <c r="D147" s="1">
        <v>14.65</v>
      </c>
      <c r="E147" s="1">
        <v>78.11</v>
      </c>
      <c r="F147" s="1">
        <v>432.8</v>
      </c>
      <c r="G147" s="1">
        <v>0.1152</v>
      </c>
      <c r="H147" s="1">
        <v>0.12959999999999999</v>
      </c>
      <c r="I147" s="1">
        <v>3.7100000000000001E-2</v>
      </c>
      <c r="J147" s="1">
        <v>3.0030000000000001E-2</v>
      </c>
      <c r="K147" s="1">
        <v>0.19950000000000001</v>
      </c>
      <c r="L147" s="1">
        <v>7.8390000000000001E-2</v>
      </c>
    </row>
    <row r="148" spans="1:12" x14ac:dyDescent="0.25">
      <c r="A148" s="1">
        <v>869691</v>
      </c>
      <c r="B148" s="1" t="s">
        <v>11</v>
      </c>
      <c r="C148" s="1">
        <v>11.8</v>
      </c>
      <c r="D148" s="1">
        <v>16.579999999999998</v>
      </c>
      <c r="E148" s="1">
        <v>78.989999999999995</v>
      </c>
      <c r="F148" s="1">
        <v>432</v>
      </c>
      <c r="G148" s="1">
        <v>0.1091</v>
      </c>
      <c r="H148" s="1">
        <v>0.17</v>
      </c>
      <c r="I148" s="1">
        <v>0.16589999999999999</v>
      </c>
      <c r="J148" s="1">
        <v>7.4149999999999994E-2</v>
      </c>
      <c r="K148" s="1">
        <v>0.26779999999999998</v>
      </c>
      <c r="L148" s="1">
        <v>7.3709999999999998E-2</v>
      </c>
    </row>
    <row r="149" spans="1:12" x14ac:dyDescent="0.25">
      <c r="A149" s="1">
        <v>86973701</v>
      </c>
      <c r="B149" s="1" t="s">
        <v>12</v>
      </c>
      <c r="C149" s="1">
        <v>14.95</v>
      </c>
      <c r="D149" s="1">
        <v>18.77</v>
      </c>
      <c r="E149" s="1">
        <v>97.84</v>
      </c>
      <c r="F149" s="1">
        <v>689.5</v>
      </c>
      <c r="G149" s="1">
        <v>8.1379999999999994E-2</v>
      </c>
      <c r="H149" s="1">
        <v>0.1167</v>
      </c>
      <c r="I149" s="1">
        <v>9.0499999999999997E-2</v>
      </c>
      <c r="J149" s="1">
        <v>3.5619999999999999E-2</v>
      </c>
      <c r="K149" s="1">
        <v>0.1744</v>
      </c>
      <c r="L149" s="1">
        <v>6.4930000000000002E-2</v>
      </c>
    </row>
    <row r="150" spans="1:12" x14ac:dyDescent="0.25">
      <c r="A150" s="1">
        <v>86973702</v>
      </c>
      <c r="B150" s="1" t="s">
        <v>12</v>
      </c>
      <c r="C150" s="1">
        <v>14.44</v>
      </c>
      <c r="D150" s="1">
        <v>15.18</v>
      </c>
      <c r="E150" s="1">
        <v>93.97</v>
      </c>
      <c r="F150" s="1">
        <v>640.1</v>
      </c>
      <c r="G150" s="1">
        <v>9.9699999999999997E-2</v>
      </c>
      <c r="H150" s="1">
        <v>0.1021</v>
      </c>
      <c r="I150" s="1">
        <v>8.4870000000000001E-2</v>
      </c>
      <c r="J150" s="1">
        <v>5.5320000000000001E-2</v>
      </c>
      <c r="K150" s="1">
        <v>0.1724</v>
      </c>
      <c r="L150" s="1">
        <v>6.0810000000000003E-2</v>
      </c>
    </row>
    <row r="151" spans="1:12" x14ac:dyDescent="0.25">
      <c r="A151" s="1">
        <v>869931</v>
      </c>
      <c r="B151" s="1" t="s">
        <v>12</v>
      </c>
      <c r="C151" s="1">
        <v>13.74</v>
      </c>
      <c r="D151" s="1">
        <v>17.91</v>
      </c>
      <c r="E151" s="1">
        <v>88.12</v>
      </c>
      <c r="F151" s="1">
        <v>585</v>
      </c>
      <c r="G151" s="1">
        <v>7.9439999999999997E-2</v>
      </c>
      <c r="H151" s="1">
        <v>6.3759999999999997E-2</v>
      </c>
      <c r="I151" s="1">
        <v>2.8809999999999999E-2</v>
      </c>
      <c r="J151" s="1">
        <v>1.329E-2</v>
      </c>
      <c r="K151" s="1">
        <v>0.14729999999999999</v>
      </c>
      <c r="L151" s="1">
        <v>5.5800000000000002E-2</v>
      </c>
    </row>
    <row r="152" spans="1:12" x14ac:dyDescent="0.25">
      <c r="A152" s="1">
        <v>871001501</v>
      </c>
      <c r="B152" s="1" t="s">
        <v>12</v>
      </c>
      <c r="C152" s="1">
        <v>13</v>
      </c>
      <c r="D152" s="1">
        <v>20.78</v>
      </c>
      <c r="E152" s="1">
        <v>83.51</v>
      </c>
      <c r="F152" s="1">
        <v>519.4</v>
      </c>
      <c r="G152" s="1">
        <v>0.1135</v>
      </c>
      <c r="H152" s="1">
        <v>7.5889999999999999E-2</v>
      </c>
      <c r="I152" s="1">
        <v>3.1359999999999999E-2</v>
      </c>
      <c r="J152" s="1">
        <v>2.6450000000000001E-2</v>
      </c>
      <c r="K152" s="1">
        <v>0.254</v>
      </c>
      <c r="L152" s="1">
        <v>6.087E-2</v>
      </c>
    </row>
    <row r="153" spans="1:12" x14ac:dyDescent="0.25">
      <c r="A153" s="1">
        <v>871001502</v>
      </c>
      <c r="B153" s="1" t="s">
        <v>12</v>
      </c>
      <c r="C153" s="1">
        <v>8.2189999999999994</v>
      </c>
      <c r="D153" s="1">
        <v>20.7</v>
      </c>
      <c r="E153" s="1">
        <v>53.27</v>
      </c>
      <c r="F153" s="1">
        <v>203.9</v>
      </c>
      <c r="G153" s="1">
        <v>9.4049999999999995E-2</v>
      </c>
      <c r="H153" s="1">
        <v>0.1305</v>
      </c>
      <c r="I153" s="1">
        <v>0.1321</v>
      </c>
      <c r="J153" s="1">
        <v>2.1680000000000001E-2</v>
      </c>
      <c r="K153" s="1">
        <v>0.22220000000000001</v>
      </c>
      <c r="L153" s="1">
        <v>8.2610000000000003E-2</v>
      </c>
    </row>
    <row r="154" spans="1:12" x14ac:dyDescent="0.25">
      <c r="A154" s="1">
        <v>8710441</v>
      </c>
      <c r="B154" s="1" t="s">
        <v>12</v>
      </c>
      <c r="C154" s="1">
        <v>9.7309999999999999</v>
      </c>
      <c r="D154" s="1">
        <v>15.34</v>
      </c>
      <c r="E154" s="1">
        <v>63.78</v>
      </c>
      <c r="F154" s="1">
        <v>300.2</v>
      </c>
      <c r="G154" s="1">
        <v>0.1072</v>
      </c>
      <c r="H154" s="1">
        <v>0.15989999999999999</v>
      </c>
      <c r="I154" s="1">
        <v>0.4108</v>
      </c>
      <c r="J154" s="1">
        <v>7.8570000000000001E-2</v>
      </c>
      <c r="K154" s="1">
        <v>0.25480000000000003</v>
      </c>
      <c r="L154" s="1">
        <v>9.2960000000000001E-2</v>
      </c>
    </row>
    <row r="155" spans="1:12" x14ac:dyDescent="0.25">
      <c r="A155" s="1">
        <v>87106</v>
      </c>
      <c r="B155" s="1" t="s">
        <v>12</v>
      </c>
      <c r="C155" s="1">
        <v>11.15</v>
      </c>
      <c r="D155" s="1">
        <v>13.08</v>
      </c>
      <c r="E155" s="1">
        <v>70.87</v>
      </c>
      <c r="F155" s="1">
        <v>381.9</v>
      </c>
      <c r="G155" s="1">
        <v>9.7540000000000002E-2</v>
      </c>
      <c r="H155" s="1">
        <v>5.1130000000000002E-2</v>
      </c>
      <c r="I155" s="1">
        <v>1.9820000000000001E-2</v>
      </c>
      <c r="J155" s="1">
        <v>1.7860000000000001E-2</v>
      </c>
      <c r="K155" s="1">
        <v>0.183</v>
      </c>
      <c r="L155" s="1">
        <v>6.105E-2</v>
      </c>
    </row>
    <row r="156" spans="1:12" x14ac:dyDescent="0.25">
      <c r="A156" s="1">
        <v>8711002</v>
      </c>
      <c r="B156" s="1" t="s">
        <v>12</v>
      </c>
      <c r="C156" s="1">
        <v>13.15</v>
      </c>
      <c r="D156" s="1">
        <v>15.34</v>
      </c>
      <c r="E156" s="1">
        <v>85.31</v>
      </c>
      <c r="F156" s="1">
        <v>538.9</v>
      </c>
      <c r="G156" s="1">
        <v>9.3840000000000007E-2</v>
      </c>
      <c r="H156" s="1">
        <v>8.498E-2</v>
      </c>
      <c r="I156" s="1">
        <v>9.2929999999999999E-2</v>
      </c>
      <c r="J156" s="1">
        <v>3.483E-2</v>
      </c>
      <c r="K156" s="1">
        <v>0.1822</v>
      </c>
      <c r="L156" s="1">
        <v>6.207E-2</v>
      </c>
    </row>
    <row r="157" spans="1:12" x14ac:dyDescent="0.25">
      <c r="A157" s="1">
        <v>8711003</v>
      </c>
      <c r="B157" s="1" t="s">
        <v>12</v>
      </c>
      <c r="C157" s="1">
        <v>12.25</v>
      </c>
      <c r="D157" s="1">
        <v>17.940000000000001</v>
      </c>
      <c r="E157" s="1">
        <v>78.27</v>
      </c>
      <c r="F157" s="1">
        <v>460.3</v>
      </c>
      <c r="G157" s="1">
        <v>8.6540000000000006E-2</v>
      </c>
      <c r="H157" s="1">
        <v>6.6790000000000002E-2</v>
      </c>
      <c r="I157" s="1">
        <v>3.8850000000000003E-2</v>
      </c>
      <c r="J157" s="1">
        <v>2.3310000000000001E-2</v>
      </c>
      <c r="K157" s="1">
        <v>0.19700000000000001</v>
      </c>
      <c r="L157" s="1">
        <v>6.2280000000000002E-2</v>
      </c>
    </row>
    <row r="158" spans="1:12" x14ac:dyDescent="0.25">
      <c r="A158" s="1">
        <v>8711202</v>
      </c>
      <c r="B158" s="1" t="s">
        <v>11</v>
      </c>
      <c r="C158" s="1">
        <v>17.68</v>
      </c>
      <c r="D158" s="1">
        <v>20.74</v>
      </c>
      <c r="E158" s="1">
        <v>117.4</v>
      </c>
      <c r="F158" s="1">
        <v>963.7</v>
      </c>
      <c r="G158" s="1">
        <v>0.1115</v>
      </c>
      <c r="H158" s="1">
        <v>0.16650000000000001</v>
      </c>
      <c r="I158" s="1">
        <v>0.1855</v>
      </c>
      <c r="J158" s="1">
        <v>0.10539999999999999</v>
      </c>
      <c r="K158" s="1">
        <v>0.1971</v>
      </c>
      <c r="L158" s="1">
        <v>6.166E-2</v>
      </c>
    </row>
    <row r="159" spans="1:12" x14ac:dyDescent="0.25">
      <c r="A159" s="1">
        <v>8711216</v>
      </c>
      <c r="B159" s="1" t="s">
        <v>12</v>
      </c>
      <c r="C159" s="1">
        <v>16.84</v>
      </c>
      <c r="D159" s="1">
        <v>19.46</v>
      </c>
      <c r="E159" s="1">
        <v>108.4</v>
      </c>
      <c r="F159" s="1">
        <v>880.2</v>
      </c>
      <c r="G159" s="1">
        <v>7.4450000000000002E-2</v>
      </c>
      <c r="H159" s="1">
        <v>7.2230000000000003E-2</v>
      </c>
      <c r="I159" s="1">
        <v>5.1499999999999997E-2</v>
      </c>
      <c r="J159" s="1">
        <v>2.7709999999999999E-2</v>
      </c>
      <c r="K159" s="1">
        <v>0.18440000000000001</v>
      </c>
      <c r="L159" s="1">
        <v>5.2679999999999998E-2</v>
      </c>
    </row>
    <row r="160" spans="1:12" x14ac:dyDescent="0.25">
      <c r="A160" s="1">
        <v>871122</v>
      </c>
      <c r="B160" s="1" t="s">
        <v>12</v>
      </c>
      <c r="C160" s="1">
        <v>12.06</v>
      </c>
      <c r="D160" s="1">
        <v>12.74</v>
      </c>
      <c r="E160" s="1">
        <v>76.84</v>
      </c>
      <c r="F160" s="1">
        <v>448.6</v>
      </c>
      <c r="G160" s="1">
        <v>9.3109999999999998E-2</v>
      </c>
      <c r="H160" s="1">
        <v>5.2409999999999998E-2</v>
      </c>
      <c r="I160" s="1">
        <v>1.9720000000000001E-2</v>
      </c>
      <c r="J160" s="1">
        <v>1.9630000000000002E-2</v>
      </c>
      <c r="K160" s="1">
        <v>0.159</v>
      </c>
      <c r="L160" s="1">
        <v>5.9069999999999998E-2</v>
      </c>
    </row>
    <row r="161" spans="1:12" x14ac:dyDescent="0.25">
      <c r="A161" s="1">
        <v>871149</v>
      </c>
      <c r="B161" s="1" t="s">
        <v>12</v>
      </c>
      <c r="C161" s="1">
        <v>10.9</v>
      </c>
      <c r="D161" s="1">
        <v>12.96</v>
      </c>
      <c r="E161" s="1">
        <v>68.69</v>
      </c>
      <c r="F161" s="1">
        <v>366.8</v>
      </c>
      <c r="G161" s="1">
        <v>7.5149999999999995E-2</v>
      </c>
      <c r="H161" s="1">
        <v>3.7179999999999998E-2</v>
      </c>
      <c r="I161" s="1">
        <v>3.0899999999999999E-3</v>
      </c>
      <c r="J161" s="1">
        <v>6.5880000000000001E-3</v>
      </c>
      <c r="K161" s="1">
        <v>0.14419999999999999</v>
      </c>
      <c r="L161" s="1">
        <v>5.7430000000000002E-2</v>
      </c>
    </row>
    <row r="162" spans="1:12" x14ac:dyDescent="0.25">
      <c r="A162" s="1">
        <v>8711561</v>
      </c>
      <c r="B162" s="1" t="s">
        <v>12</v>
      </c>
      <c r="C162" s="1">
        <v>11.75</v>
      </c>
      <c r="D162" s="1">
        <v>20.18</v>
      </c>
      <c r="E162" s="1">
        <v>76.099999999999994</v>
      </c>
      <c r="F162" s="1">
        <v>419.8</v>
      </c>
      <c r="G162" s="1">
        <v>0.1089</v>
      </c>
      <c r="H162" s="1">
        <v>0.11409999999999999</v>
      </c>
      <c r="I162" s="1">
        <v>6.8430000000000005E-2</v>
      </c>
      <c r="J162" s="1">
        <v>3.7379999999999997E-2</v>
      </c>
      <c r="K162" s="1">
        <v>0.1993</v>
      </c>
      <c r="L162" s="1">
        <v>6.4530000000000004E-2</v>
      </c>
    </row>
    <row r="163" spans="1:12" x14ac:dyDescent="0.25">
      <c r="A163" s="1">
        <v>8711803</v>
      </c>
      <c r="B163" s="1" t="s">
        <v>11</v>
      </c>
      <c r="C163" s="1">
        <v>19.190000000000001</v>
      </c>
      <c r="D163" s="1">
        <v>15.94</v>
      </c>
      <c r="E163" s="1">
        <v>126.3</v>
      </c>
      <c r="F163" s="1">
        <v>1157</v>
      </c>
      <c r="G163" s="1">
        <v>8.6940000000000003E-2</v>
      </c>
      <c r="H163" s="1">
        <v>0.11849999999999999</v>
      </c>
      <c r="I163" s="1">
        <v>0.1193</v>
      </c>
      <c r="J163" s="1">
        <v>9.6670000000000006E-2</v>
      </c>
      <c r="K163" s="1">
        <v>0.1741</v>
      </c>
      <c r="L163" s="1">
        <v>5.176E-2</v>
      </c>
    </row>
    <row r="164" spans="1:12" x14ac:dyDescent="0.25">
      <c r="A164" s="1">
        <v>871201</v>
      </c>
      <c r="B164" s="1" t="s">
        <v>11</v>
      </c>
      <c r="C164" s="1">
        <v>19.59</v>
      </c>
      <c r="D164" s="1">
        <v>18.149999999999999</v>
      </c>
      <c r="E164" s="1">
        <v>130.69999999999999</v>
      </c>
      <c r="F164" s="1">
        <v>1214</v>
      </c>
      <c r="G164" s="1">
        <v>0.112</v>
      </c>
      <c r="H164" s="1">
        <v>0.1666</v>
      </c>
      <c r="I164" s="1">
        <v>0.25080000000000002</v>
      </c>
      <c r="J164" s="1">
        <v>0.12859999999999999</v>
      </c>
      <c r="K164" s="1">
        <v>0.20269999999999999</v>
      </c>
      <c r="L164" s="1">
        <v>6.0819999999999999E-2</v>
      </c>
    </row>
    <row r="165" spans="1:12" x14ac:dyDescent="0.25">
      <c r="A165" s="1">
        <v>8712064</v>
      </c>
      <c r="B165" s="1" t="s">
        <v>12</v>
      </c>
      <c r="C165" s="1">
        <v>12.34</v>
      </c>
      <c r="D165" s="1">
        <v>22.22</v>
      </c>
      <c r="E165" s="1">
        <v>79.849999999999994</v>
      </c>
      <c r="F165" s="1">
        <v>464.5</v>
      </c>
      <c r="G165" s="1">
        <v>0.1012</v>
      </c>
      <c r="H165" s="1">
        <v>0.10150000000000001</v>
      </c>
      <c r="I165" s="1">
        <v>5.3699999999999998E-2</v>
      </c>
      <c r="J165" s="1">
        <v>2.8219999999999999E-2</v>
      </c>
      <c r="K165" s="1">
        <v>0.15509999999999999</v>
      </c>
      <c r="L165" s="1">
        <v>6.7610000000000003E-2</v>
      </c>
    </row>
    <row r="166" spans="1:12" x14ac:dyDescent="0.25">
      <c r="A166" s="1">
        <v>8712289</v>
      </c>
      <c r="B166" s="1" t="s">
        <v>11</v>
      </c>
      <c r="C166" s="1">
        <v>23.27</v>
      </c>
      <c r="D166" s="1">
        <v>22.04</v>
      </c>
      <c r="E166" s="1">
        <v>152.1</v>
      </c>
      <c r="F166" s="1">
        <v>1686</v>
      </c>
      <c r="G166" s="1">
        <v>8.4390000000000007E-2</v>
      </c>
      <c r="H166" s="1">
        <v>0.1145</v>
      </c>
      <c r="I166" s="1">
        <v>0.13239999999999999</v>
      </c>
      <c r="J166" s="1">
        <v>9.7019999999999995E-2</v>
      </c>
      <c r="K166" s="1">
        <v>0.18010000000000001</v>
      </c>
      <c r="L166" s="1">
        <v>5.5530000000000003E-2</v>
      </c>
    </row>
    <row r="167" spans="1:12" x14ac:dyDescent="0.25">
      <c r="A167" s="1">
        <v>8712291</v>
      </c>
      <c r="B167" s="1" t="s">
        <v>12</v>
      </c>
      <c r="C167" s="1">
        <v>14.97</v>
      </c>
      <c r="D167" s="1">
        <v>19.760000000000002</v>
      </c>
      <c r="E167" s="1">
        <v>95.5</v>
      </c>
      <c r="F167" s="1">
        <v>690.2</v>
      </c>
      <c r="G167" s="1">
        <v>8.4209999999999993E-2</v>
      </c>
      <c r="H167" s="1">
        <v>5.3519999999999998E-2</v>
      </c>
      <c r="I167" s="1">
        <v>1.9470000000000001E-2</v>
      </c>
      <c r="J167" s="1">
        <v>1.9390000000000001E-2</v>
      </c>
      <c r="K167" s="1">
        <v>0.1515</v>
      </c>
      <c r="L167" s="1">
        <v>5.2659999999999998E-2</v>
      </c>
    </row>
    <row r="168" spans="1:12" x14ac:dyDescent="0.25">
      <c r="A168" s="1">
        <v>87127</v>
      </c>
      <c r="B168" s="1" t="s">
        <v>12</v>
      </c>
      <c r="C168" s="1">
        <v>10.8</v>
      </c>
      <c r="D168" s="1">
        <v>9.7100000000000009</v>
      </c>
      <c r="E168" s="1">
        <v>68.77</v>
      </c>
      <c r="F168" s="1">
        <v>357.6</v>
      </c>
      <c r="G168" s="1">
        <v>9.5939999999999998E-2</v>
      </c>
      <c r="H168" s="1">
        <v>5.7360000000000001E-2</v>
      </c>
      <c r="I168" s="1">
        <v>2.5309999999999999E-2</v>
      </c>
      <c r="J168" s="1">
        <v>1.6979999999999999E-2</v>
      </c>
      <c r="K168" s="1">
        <v>0.1381</v>
      </c>
      <c r="L168" s="1">
        <v>6.4000000000000001E-2</v>
      </c>
    </row>
    <row r="169" spans="1:12" x14ac:dyDescent="0.25">
      <c r="A169" s="1">
        <v>8712729</v>
      </c>
      <c r="B169" s="1" t="s">
        <v>11</v>
      </c>
      <c r="C169" s="1">
        <v>16.78</v>
      </c>
      <c r="D169" s="1">
        <v>18.8</v>
      </c>
      <c r="E169" s="1">
        <v>109.3</v>
      </c>
      <c r="F169" s="1">
        <v>886.3</v>
      </c>
      <c r="G169" s="1">
        <v>8.8650000000000007E-2</v>
      </c>
      <c r="H169" s="1">
        <v>9.1819999999999999E-2</v>
      </c>
      <c r="I169" s="1">
        <v>8.4220000000000003E-2</v>
      </c>
      <c r="J169" s="1">
        <v>6.5759999999999999E-2</v>
      </c>
      <c r="K169" s="1">
        <v>0.1893</v>
      </c>
      <c r="L169" s="1">
        <v>5.534E-2</v>
      </c>
    </row>
    <row r="170" spans="1:12" x14ac:dyDescent="0.25">
      <c r="A170" s="1">
        <v>8712766</v>
      </c>
      <c r="B170" s="1" t="s">
        <v>11</v>
      </c>
      <c r="C170" s="1">
        <v>17.47</v>
      </c>
      <c r="D170" s="1">
        <v>24.68</v>
      </c>
      <c r="E170" s="1">
        <v>116.1</v>
      </c>
      <c r="F170" s="1">
        <v>984.6</v>
      </c>
      <c r="G170" s="1">
        <v>0.10489999999999999</v>
      </c>
      <c r="H170" s="1">
        <v>0.1603</v>
      </c>
      <c r="I170" s="1">
        <v>0.21590000000000001</v>
      </c>
      <c r="J170" s="1">
        <v>0.1043</v>
      </c>
      <c r="K170" s="1">
        <v>0.15379999999999999</v>
      </c>
      <c r="L170" s="1">
        <v>6.3649999999999998E-2</v>
      </c>
    </row>
    <row r="171" spans="1:12" x14ac:dyDescent="0.25">
      <c r="A171" s="1">
        <v>8712853</v>
      </c>
      <c r="B171" s="1" t="s">
        <v>12</v>
      </c>
      <c r="C171" s="1">
        <v>14.97</v>
      </c>
      <c r="D171" s="1">
        <v>16.95</v>
      </c>
      <c r="E171" s="1">
        <v>96.22</v>
      </c>
      <c r="F171" s="1">
        <v>685.9</v>
      </c>
      <c r="G171" s="1">
        <v>9.8549999999999999E-2</v>
      </c>
      <c r="H171" s="1">
        <v>7.8850000000000003E-2</v>
      </c>
      <c r="I171" s="1">
        <v>2.6020000000000001E-2</v>
      </c>
      <c r="J171" s="1">
        <v>3.7810000000000003E-2</v>
      </c>
      <c r="K171" s="1">
        <v>0.17799999999999999</v>
      </c>
      <c r="L171" s="1">
        <v>5.6500000000000002E-2</v>
      </c>
    </row>
    <row r="172" spans="1:12" x14ac:dyDescent="0.25">
      <c r="A172" s="1">
        <v>87139402</v>
      </c>
      <c r="B172" s="1" t="s">
        <v>12</v>
      </c>
      <c r="C172" s="1">
        <v>12.32</v>
      </c>
      <c r="D172" s="1">
        <v>12.39</v>
      </c>
      <c r="E172" s="1">
        <v>78.849999999999994</v>
      </c>
      <c r="F172" s="1">
        <v>464.1</v>
      </c>
      <c r="G172" s="1">
        <v>0.1028</v>
      </c>
      <c r="H172" s="1">
        <v>6.9809999999999997E-2</v>
      </c>
      <c r="I172" s="1">
        <v>3.9870000000000003E-2</v>
      </c>
      <c r="J172" s="1">
        <v>3.6999999999999998E-2</v>
      </c>
      <c r="K172" s="1">
        <v>0.19589999999999999</v>
      </c>
      <c r="L172" s="1">
        <v>5.9549999999999999E-2</v>
      </c>
    </row>
    <row r="173" spans="1:12" x14ac:dyDescent="0.25">
      <c r="A173" s="1">
        <v>87163</v>
      </c>
      <c r="B173" s="1" t="s">
        <v>11</v>
      </c>
      <c r="C173" s="1">
        <v>13.43</v>
      </c>
      <c r="D173" s="1">
        <v>19.63</v>
      </c>
      <c r="E173" s="1">
        <v>85.84</v>
      </c>
      <c r="F173" s="1">
        <v>565.4</v>
      </c>
      <c r="G173" s="1">
        <v>9.0480000000000005E-2</v>
      </c>
      <c r="H173" s="1">
        <v>6.2880000000000005E-2</v>
      </c>
      <c r="I173" s="1">
        <v>5.858E-2</v>
      </c>
      <c r="J173" s="1">
        <v>3.4380000000000001E-2</v>
      </c>
      <c r="K173" s="1">
        <v>0.1598</v>
      </c>
      <c r="L173" s="1">
        <v>5.6710000000000003E-2</v>
      </c>
    </row>
    <row r="174" spans="1:12" x14ac:dyDescent="0.25">
      <c r="A174" s="1">
        <v>87164</v>
      </c>
      <c r="B174" s="1" t="s">
        <v>11</v>
      </c>
      <c r="C174" s="1">
        <v>15.46</v>
      </c>
      <c r="D174" s="1">
        <v>11.89</v>
      </c>
      <c r="E174" s="1">
        <v>102.5</v>
      </c>
      <c r="F174" s="1">
        <v>736.9</v>
      </c>
      <c r="G174" s="1">
        <v>0.12570000000000001</v>
      </c>
      <c r="H174" s="1">
        <v>0.1555</v>
      </c>
      <c r="I174" s="1">
        <v>0.20319999999999999</v>
      </c>
      <c r="J174" s="1">
        <v>0.10970000000000001</v>
      </c>
      <c r="K174" s="1">
        <v>0.1966</v>
      </c>
      <c r="L174" s="1">
        <v>7.0690000000000003E-2</v>
      </c>
    </row>
    <row r="175" spans="1:12" x14ac:dyDescent="0.25">
      <c r="A175" s="1">
        <v>871641</v>
      </c>
      <c r="B175" s="1" t="s">
        <v>12</v>
      </c>
      <c r="C175" s="1">
        <v>11.08</v>
      </c>
      <c r="D175" s="1">
        <v>14.71</v>
      </c>
      <c r="E175" s="1">
        <v>70.209999999999994</v>
      </c>
      <c r="F175" s="1">
        <v>372.7</v>
      </c>
      <c r="G175" s="1">
        <v>0.10059999999999999</v>
      </c>
      <c r="H175" s="1">
        <v>5.7430000000000002E-2</v>
      </c>
      <c r="I175" s="1">
        <v>2.3630000000000002E-2</v>
      </c>
      <c r="J175" s="1">
        <v>2.5829999999999999E-2</v>
      </c>
      <c r="K175" s="1">
        <v>0.15659999999999999</v>
      </c>
      <c r="L175" s="1">
        <v>6.6689999999999999E-2</v>
      </c>
    </row>
    <row r="176" spans="1:12" x14ac:dyDescent="0.25">
      <c r="A176" s="1">
        <v>871642</v>
      </c>
      <c r="B176" s="1" t="s">
        <v>12</v>
      </c>
      <c r="C176" s="1">
        <v>10.66</v>
      </c>
      <c r="D176" s="1">
        <v>15.15</v>
      </c>
      <c r="E176" s="1">
        <v>67.489999999999995</v>
      </c>
      <c r="F176" s="1">
        <v>349.6</v>
      </c>
      <c r="G176" s="1">
        <v>8.7919999999999998E-2</v>
      </c>
      <c r="H176" s="1">
        <v>4.3020000000000003E-2</v>
      </c>
      <c r="I176" s="1">
        <v>0</v>
      </c>
      <c r="J176" s="1">
        <v>0</v>
      </c>
      <c r="K176" s="1">
        <v>0.1928</v>
      </c>
      <c r="L176" s="1">
        <v>5.9749999999999998E-2</v>
      </c>
    </row>
    <row r="177" spans="1:12" x14ac:dyDescent="0.25">
      <c r="A177" s="1">
        <v>872113</v>
      </c>
      <c r="B177" s="1" t="s">
        <v>12</v>
      </c>
      <c r="C177" s="1">
        <v>8.6709999999999994</v>
      </c>
      <c r="D177" s="1">
        <v>14.45</v>
      </c>
      <c r="E177" s="1">
        <v>54.42</v>
      </c>
      <c r="F177" s="1">
        <v>227.2</v>
      </c>
      <c r="G177" s="1">
        <v>9.1380000000000003E-2</v>
      </c>
      <c r="H177" s="1">
        <v>4.2759999999999999E-2</v>
      </c>
      <c r="I177" s="1">
        <v>0</v>
      </c>
      <c r="J177" s="1">
        <v>0</v>
      </c>
      <c r="K177" s="1">
        <v>0.17219999999999999</v>
      </c>
      <c r="L177" s="1">
        <v>6.7239999999999994E-2</v>
      </c>
    </row>
    <row r="178" spans="1:12" x14ac:dyDescent="0.25">
      <c r="A178" s="1">
        <v>872608</v>
      </c>
      <c r="B178" s="1" t="s">
        <v>12</v>
      </c>
      <c r="C178" s="1">
        <v>9.9039999999999999</v>
      </c>
      <c r="D178" s="1">
        <v>18.059999999999999</v>
      </c>
      <c r="E178" s="1">
        <v>64.599999999999994</v>
      </c>
      <c r="F178" s="1">
        <v>302.39999999999998</v>
      </c>
      <c r="G178" s="1">
        <v>9.6990000000000007E-2</v>
      </c>
      <c r="H178" s="1">
        <v>0.12939999999999999</v>
      </c>
      <c r="I178" s="1">
        <v>0.13070000000000001</v>
      </c>
      <c r="J178" s="1">
        <v>3.7159999999999999E-2</v>
      </c>
      <c r="K178" s="1">
        <v>0.16689999999999999</v>
      </c>
      <c r="L178" s="1">
        <v>8.1159999999999996E-2</v>
      </c>
    </row>
    <row r="179" spans="1:12" x14ac:dyDescent="0.25">
      <c r="A179" s="1">
        <v>87281702</v>
      </c>
      <c r="B179" s="1" t="s">
        <v>11</v>
      </c>
      <c r="C179" s="1">
        <v>16.46</v>
      </c>
      <c r="D179" s="1">
        <v>20.11</v>
      </c>
      <c r="E179" s="1">
        <v>109.3</v>
      </c>
      <c r="F179" s="1">
        <v>832.9</v>
      </c>
      <c r="G179" s="1">
        <v>9.8309999999999995E-2</v>
      </c>
      <c r="H179" s="1">
        <v>0.15559999999999999</v>
      </c>
      <c r="I179" s="1">
        <v>0.17929999999999999</v>
      </c>
      <c r="J179" s="1">
        <v>8.8660000000000003E-2</v>
      </c>
      <c r="K179" s="1">
        <v>0.1794</v>
      </c>
      <c r="L179" s="1">
        <v>6.3229999999999995E-2</v>
      </c>
    </row>
    <row r="180" spans="1:12" x14ac:dyDescent="0.25">
      <c r="A180" s="1">
        <v>873357</v>
      </c>
      <c r="B180" s="1" t="s">
        <v>12</v>
      </c>
      <c r="C180" s="1">
        <v>13.01</v>
      </c>
      <c r="D180" s="1">
        <v>22.22</v>
      </c>
      <c r="E180" s="1">
        <v>82.01</v>
      </c>
      <c r="F180" s="1">
        <v>526.4</v>
      </c>
      <c r="G180" s="1">
        <v>6.2509999999999996E-2</v>
      </c>
      <c r="H180" s="1">
        <v>1.9380000000000001E-2</v>
      </c>
      <c r="I180" s="1">
        <v>1.5950000000000001E-3</v>
      </c>
      <c r="J180" s="1">
        <v>1.8519999999999999E-3</v>
      </c>
      <c r="K180" s="1">
        <v>0.13950000000000001</v>
      </c>
      <c r="L180" s="1">
        <v>5.2339999999999998E-2</v>
      </c>
    </row>
    <row r="181" spans="1:12" x14ac:dyDescent="0.25">
      <c r="A181" s="1">
        <v>873586</v>
      </c>
      <c r="B181" s="1" t="s">
        <v>12</v>
      </c>
      <c r="C181" s="1">
        <v>12.81</v>
      </c>
      <c r="D181" s="1">
        <v>13.06</v>
      </c>
      <c r="E181" s="1">
        <v>81.290000000000006</v>
      </c>
      <c r="F181" s="1">
        <v>508.8</v>
      </c>
      <c r="G181" s="1">
        <v>8.7389999999999995E-2</v>
      </c>
      <c r="H181" s="1">
        <v>3.7740000000000003E-2</v>
      </c>
      <c r="I181" s="1">
        <v>9.1929999999999998E-3</v>
      </c>
      <c r="J181" s="1">
        <v>1.3299999999999999E-2</v>
      </c>
      <c r="K181" s="1">
        <v>0.14660000000000001</v>
      </c>
      <c r="L181" s="1">
        <v>6.1330000000000003E-2</v>
      </c>
    </row>
    <row r="182" spans="1:12" x14ac:dyDescent="0.25">
      <c r="A182" s="1">
        <v>873592</v>
      </c>
      <c r="B182" s="1" t="s">
        <v>11</v>
      </c>
      <c r="C182" s="1">
        <v>27.22</v>
      </c>
      <c r="D182" s="1">
        <v>21.87</v>
      </c>
      <c r="E182" s="1">
        <v>182.1</v>
      </c>
      <c r="F182" s="1">
        <v>2250</v>
      </c>
      <c r="G182" s="1">
        <v>0.1094</v>
      </c>
      <c r="H182" s="1">
        <v>0.19139999999999999</v>
      </c>
      <c r="I182" s="1">
        <v>0.28710000000000002</v>
      </c>
      <c r="J182" s="1">
        <v>0.18779999999999999</v>
      </c>
      <c r="K182" s="1">
        <v>0.18</v>
      </c>
      <c r="L182" s="1">
        <v>5.7700000000000001E-2</v>
      </c>
    </row>
    <row r="183" spans="1:12" x14ac:dyDescent="0.25">
      <c r="A183" s="1">
        <v>873593</v>
      </c>
      <c r="B183" s="1" t="s">
        <v>11</v>
      </c>
      <c r="C183" s="1">
        <v>21.09</v>
      </c>
      <c r="D183" s="1">
        <v>26.57</v>
      </c>
      <c r="E183" s="1">
        <v>142.69999999999999</v>
      </c>
      <c r="F183" s="1">
        <v>1311</v>
      </c>
      <c r="G183" s="1">
        <v>0.11409999999999999</v>
      </c>
      <c r="H183" s="1">
        <v>0.28320000000000001</v>
      </c>
      <c r="I183" s="1">
        <v>0.2487</v>
      </c>
      <c r="J183" s="1">
        <v>0.14960000000000001</v>
      </c>
      <c r="K183" s="1">
        <v>0.23949999999999999</v>
      </c>
      <c r="L183" s="1">
        <v>7.3980000000000004E-2</v>
      </c>
    </row>
    <row r="184" spans="1:12" x14ac:dyDescent="0.25">
      <c r="A184" s="1">
        <v>873701</v>
      </c>
      <c r="B184" s="1" t="s">
        <v>11</v>
      </c>
      <c r="C184" s="1">
        <v>15.7</v>
      </c>
      <c r="D184" s="1">
        <v>20.309999999999999</v>
      </c>
      <c r="E184" s="1">
        <v>101.2</v>
      </c>
      <c r="F184" s="1">
        <v>766.6</v>
      </c>
      <c r="G184" s="1">
        <v>9.597E-2</v>
      </c>
      <c r="H184" s="1">
        <v>8.7989999999999999E-2</v>
      </c>
      <c r="I184" s="1">
        <v>6.5930000000000002E-2</v>
      </c>
      <c r="J184" s="1">
        <v>5.1889999999999999E-2</v>
      </c>
      <c r="K184" s="1">
        <v>0.1618</v>
      </c>
      <c r="L184" s="1">
        <v>5.5489999999999998E-2</v>
      </c>
    </row>
    <row r="185" spans="1:12" x14ac:dyDescent="0.25">
      <c r="A185" s="1">
        <v>873843</v>
      </c>
      <c r="B185" s="1" t="s">
        <v>12</v>
      </c>
      <c r="C185" s="1">
        <v>11.41</v>
      </c>
      <c r="D185" s="1">
        <v>14.92</v>
      </c>
      <c r="E185" s="1">
        <v>73.53</v>
      </c>
      <c r="F185" s="1">
        <v>402</v>
      </c>
      <c r="G185" s="1">
        <v>9.0590000000000004E-2</v>
      </c>
      <c r="H185" s="1">
        <v>8.1549999999999997E-2</v>
      </c>
      <c r="I185" s="1">
        <v>6.1809999999999997E-2</v>
      </c>
      <c r="J185" s="1">
        <v>2.3609999999999999E-2</v>
      </c>
      <c r="K185" s="1">
        <v>0.1167</v>
      </c>
      <c r="L185" s="1">
        <v>6.2170000000000003E-2</v>
      </c>
    </row>
    <row r="186" spans="1:12" x14ac:dyDescent="0.25">
      <c r="A186" s="1">
        <v>873885</v>
      </c>
      <c r="B186" s="1" t="s">
        <v>11</v>
      </c>
      <c r="C186" s="1">
        <v>15.28</v>
      </c>
      <c r="D186" s="1">
        <v>22.41</v>
      </c>
      <c r="E186" s="1">
        <v>98.92</v>
      </c>
      <c r="F186" s="1">
        <v>710.6</v>
      </c>
      <c r="G186" s="1">
        <v>9.0569999999999998E-2</v>
      </c>
      <c r="H186" s="1">
        <v>0.1052</v>
      </c>
      <c r="I186" s="1">
        <v>5.3749999999999999E-2</v>
      </c>
      <c r="J186" s="1">
        <v>3.2629999999999999E-2</v>
      </c>
      <c r="K186" s="1">
        <v>0.17269999999999999</v>
      </c>
      <c r="L186" s="1">
        <v>6.3170000000000004E-2</v>
      </c>
    </row>
    <row r="187" spans="1:12" x14ac:dyDescent="0.25">
      <c r="A187" s="1">
        <v>874158</v>
      </c>
      <c r="B187" s="1" t="s">
        <v>12</v>
      </c>
      <c r="C187" s="1">
        <v>10.08</v>
      </c>
      <c r="D187" s="1">
        <v>15.11</v>
      </c>
      <c r="E187" s="1">
        <v>63.76</v>
      </c>
      <c r="F187" s="1">
        <v>317.5</v>
      </c>
      <c r="G187" s="1">
        <v>9.2670000000000002E-2</v>
      </c>
      <c r="H187" s="1">
        <v>4.6949999999999999E-2</v>
      </c>
      <c r="I187" s="1">
        <v>1.5969999999999999E-3</v>
      </c>
      <c r="J187" s="1">
        <v>2.4039999999999999E-3</v>
      </c>
      <c r="K187" s="1">
        <v>0.17030000000000001</v>
      </c>
      <c r="L187" s="1">
        <v>6.0479999999999999E-2</v>
      </c>
    </row>
    <row r="188" spans="1:12" x14ac:dyDescent="0.25">
      <c r="A188" s="1">
        <v>874217</v>
      </c>
      <c r="B188" s="1" t="s">
        <v>11</v>
      </c>
      <c r="C188" s="1">
        <v>18.309999999999999</v>
      </c>
      <c r="D188" s="1">
        <v>18.579999999999998</v>
      </c>
      <c r="E188" s="1">
        <v>118.6</v>
      </c>
      <c r="F188" s="1">
        <v>1041</v>
      </c>
      <c r="G188" s="1">
        <v>8.5879999999999998E-2</v>
      </c>
      <c r="H188" s="1">
        <v>8.4680000000000005E-2</v>
      </c>
      <c r="I188" s="1">
        <v>8.1689999999999999E-2</v>
      </c>
      <c r="J188" s="1">
        <v>5.8139999999999997E-2</v>
      </c>
      <c r="K188" s="1">
        <v>0.16209999999999999</v>
      </c>
      <c r="L188" s="1">
        <v>5.425E-2</v>
      </c>
    </row>
    <row r="189" spans="1:12" x14ac:dyDescent="0.25">
      <c r="A189" s="1">
        <v>874373</v>
      </c>
      <c r="B189" s="1" t="s">
        <v>12</v>
      </c>
      <c r="C189" s="1">
        <v>11.71</v>
      </c>
      <c r="D189" s="1">
        <v>17.190000000000001</v>
      </c>
      <c r="E189" s="1">
        <v>74.680000000000007</v>
      </c>
      <c r="F189" s="1">
        <v>420.3</v>
      </c>
      <c r="G189" s="1">
        <v>9.7739999999999994E-2</v>
      </c>
      <c r="H189" s="1">
        <v>6.1409999999999999E-2</v>
      </c>
      <c r="I189" s="1">
        <v>3.8089999999999999E-2</v>
      </c>
      <c r="J189" s="1">
        <v>3.2390000000000002E-2</v>
      </c>
      <c r="K189" s="1">
        <v>0.15160000000000001</v>
      </c>
      <c r="L189" s="1">
        <v>6.0949999999999997E-2</v>
      </c>
    </row>
    <row r="190" spans="1:12" x14ac:dyDescent="0.25">
      <c r="A190" s="1">
        <v>874662</v>
      </c>
      <c r="B190" s="1" t="s">
        <v>12</v>
      </c>
      <c r="C190" s="1">
        <v>11.81</v>
      </c>
      <c r="D190" s="1">
        <v>17.39</v>
      </c>
      <c r="E190" s="1">
        <v>75.27</v>
      </c>
      <c r="F190" s="1">
        <v>428.9</v>
      </c>
      <c r="G190" s="1">
        <v>0.1007</v>
      </c>
      <c r="H190" s="1">
        <v>5.5620000000000003E-2</v>
      </c>
      <c r="I190" s="1">
        <v>2.3529999999999999E-2</v>
      </c>
      <c r="J190" s="1">
        <v>1.553E-2</v>
      </c>
      <c r="K190" s="1">
        <v>0.17180000000000001</v>
      </c>
      <c r="L190" s="1">
        <v>5.7799999999999997E-2</v>
      </c>
    </row>
    <row r="191" spans="1:12" x14ac:dyDescent="0.25">
      <c r="A191" s="1">
        <v>874839</v>
      </c>
      <c r="B191" s="1" t="s">
        <v>12</v>
      </c>
      <c r="C191" s="1">
        <v>12.3</v>
      </c>
      <c r="D191" s="1">
        <v>15.9</v>
      </c>
      <c r="E191" s="1">
        <v>78.83</v>
      </c>
      <c r="F191" s="1">
        <v>463.7</v>
      </c>
      <c r="G191" s="1">
        <v>8.0799999999999997E-2</v>
      </c>
      <c r="H191" s="1">
        <v>7.2529999999999997E-2</v>
      </c>
      <c r="I191" s="1">
        <v>3.8440000000000002E-2</v>
      </c>
      <c r="J191" s="1">
        <v>1.6539999999999999E-2</v>
      </c>
      <c r="K191" s="1">
        <v>0.16669999999999999</v>
      </c>
      <c r="L191" s="1">
        <v>5.4739999999999997E-2</v>
      </c>
    </row>
    <row r="192" spans="1:12" x14ac:dyDescent="0.25">
      <c r="A192" s="1">
        <v>874858</v>
      </c>
      <c r="B192" s="1" t="s">
        <v>11</v>
      </c>
      <c r="C192" s="1">
        <v>14.22</v>
      </c>
      <c r="D192" s="1">
        <v>23.12</v>
      </c>
      <c r="E192" s="1">
        <v>94.37</v>
      </c>
      <c r="F192" s="1">
        <v>609.9</v>
      </c>
      <c r="G192" s="1">
        <v>0.1075</v>
      </c>
      <c r="H192" s="1">
        <v>0.24129999999999999</v>
      </c>
      <c r="I192" s="1">
        <v>0.1981</v>
      </c>
      <c r="J192" s="1">
        <v>6.6180000000000003E-2</v>
      </c>
      <c r="K192" s="1">
        <v>0.2384</v>
      </c>
      <c r="L192" s="1">
        <v>7.5420000000000001E-2</v>
      </c>
    </row>
    <row r="193" spans="1:12" x14ac:dyDescent="0.25">
      <c r="A193" s="1">
        <v>875093</v>
      </c>
      <c r="B193" s="1" t="s">
        <v>12</v>
      </c>
      <c r="C193" s="1">
        <v>12.77</v>
      </c>
      <c r="D193" s="1">
        <v>21.41</v>
      </c>
      <c r="E193" s="1">
        <v>82.02</v>
      </c>
      <c r="F193" s="1">
        <v>507.4</v>
      </c>
      <c r="G193" s="1">
        <v>8.7489999999999998E-2</v>
      </c>
      <c r="H193" s="1">
        <v>6.6009999999999999E-2</v>
      </c>
      <c r="I193" s="1">
        <v>3.1119999999999998E-2</v>
      </c>
      <c r="J193" s="1">
        <v>2.8639999999999999E-2</v>
      </c>
      <c r="K193" s="1">
        <v>0.1694</v>
      </c>
      <c r="L193" s="1">
        <v>6.2869999999999995E-2</v>
      </c>
    </row>
    <row r="194" spans="1:12" x14ac:dyDescent="0.25">
      <c r="A194" s="1">
        <v>875099</v>
      </c>
      <c r="B194" s="1" t="s">
        <v>12</v>
      </c>
      <c r="C194" s="1">
        <v>9.7200000000000006</v>
      </c>
      <c r="D194" s="1">
        <v>18.22</v>
      </c>
      <c r="E194" s="1">
        <v>60.73</v>
      </c>
      <c r="F194" s="1">
        <v>288.10000000000002</v>
      </c>
      <c r="G194" s="1">
        <v>6.9500000000000006E-2</v>
      </c>
      <c r="H194" s="1">
        <v>2.3439999999999999E-2</v>
      </c>
      <c r="I194" s="1">
        <v>0</v>
      </c>
      <c r="J194" s="1">
        <v>0</v>
      </c>
      <c r="K194" s="1">
        <v>0.1653</v>
      </c>
      <c r="L194" s="1">
        <v>6.447E-2</v>
      </c>
    </row>
    <row r="195" spans="1:12" x14ac:dyDescent="0.25">
      <c r="A195" s="1">
        <v>875263</v>
      </c>
      <c r="B195" s="1" t="s">
        <v>11</v>
      </c>
      <c r="C195" s="1">
        <v>12.34</v>
      </c>
      <c r="D195" s="1">
        <v>26.86</v>
      </c>
      <c r="E195" s="1">
        <v>81.150000000000006</v>
      </c>
      <c r="F195" s="1">
        <v>477.4</v>
      </c>
      <c r="G195" s="1">
        <v>0.10340000000000001</v>
      </c>
      <c r="H195" s="1">
        <v>0.1353</v>
      </c>
      <c r="I195" s="1">
        <v>0.1085</v>
      </c>
      <c r="J195" s="1">
        <v>4.5620000000000001E-2</v>
      </c>
      <c r="K195" s="1">
        <v>0.1943</v>
      </c>
      <c r="L195" s="1">
        <v>6.9370000000000001E-2</v>
      </c>
    </row>
    <row r="196" spans="1:12" x14ac:dyDescent="0.25">
      <c r="A196" s="1">
        <v>87556202</v>
      </c>
      <c r="B196" s="1" t="s">
        <v>11</v>
      </c>
      <c r="C196" s="1">
        <v>14.86</v>
      </c>
      <c r="D196" s="1">
        <v>23.21</v>
      </c>
      <c r="E196" s="1">
        <v>100.4</v>
      </c>
      <c r="F196" s="1">
        <v>671.4</v>
      </c>
      <c r="G196" s="1">
        <v>0.10440000000000001</v>
      </c>
      <c r="H196" s="1">
        <v>0.19800000000000001</v>
      </c>
      <c r="I196" s="1">
        <v>0.16969999999999999</v>
      </c>
      <c r="J196" s="1">
        <v>8.8779999999999998E-2</v>
      </c>
      <c r="K196" s="1">
        <v>0.17369999999999999</v>
      </c>
      <c r="L196" s="1">
        <v>6.6720000000000002E-2</v>
      </c>
    </row>
    <row r="197" spans="1:12" x14ac:dyDescent="0.25">
      <c r="A197" s="1">
        <v>875878</v>
      </c>
      <c r="B197" s="1" t="s">
        <v>12</v>
      </c>
      <c r="C197" s="1">
        <v>12.91</v>
      </c>
      <c r="D197" s="1">
        <v>16.329999999999998</v>
      </c>
      <c r="E197" s="1">
        <v>82.53</v>
      </c>
      <c r="F197" s="1">
        <v>516.4</v>
      </c>
      <c r="G197" s="1">
        <v>7.9409999999999994E-2</v>
      </c>
      <c r="H197" s="1">
        <v>5.3659999999999999E-2</v>
      </c>
      <c r="I197" s="1">
        <v>3.8730000000000001E-2</v>
      </c>
      <c r="J197" s="1">
        <v>2.3769999999999999E-2</v>
      </c>
      <c r="K197" s="1">
        <v>0.18290000000000001</v>
      </c>
      <c r="L197" s="1">
        <v>5.6669999999999998E-2</v>
      </c>
    </row>
    <row r="198" spans="1:12" x14ac:dyDescent="0.25">
      <c r="A198" s="1">
        <v>875938</v>
      </c>
      <c r="B198" s="1" t="s">
        <v>11</v>
      </c>
      <c r="C198" s="1">
        <v>13.77</v>
      </c>
      <c r="D198" s="1">
        <v>22.29</v>
      </c>
      <c r="E198" s="1">
        <v>90.63</v>
      </c>
      <c r="F198" s="1">
        <v>588.9</v>
      </c>
      <c r="G198" s="1">
        <v>0.12</v>
      </c>
      <c r="H198" s="1">
        <v>0.12670000000000001</v>
      </c>
      <c r="I198" s="1">
        <v>0.13850000000000001</v>
      </c>
      <c r="J198" s="1">
        <v>6.5259999999999999E-2</v>
      </c>
      <c r="K198" s="1">
        <v>0.18340000000000001</v>
      </c>
      <c r="L198" s="1">
        <v>6.8769999999999998E-2</v>
      </c>
    </row>
    <row r="199" spans="1:12" x14ac:dyDescent="0.25">
      <c r="A199" s="1">
        <v>877159</v>
      </c>
      <c r="B199" s="1" t="s">
        <v>11</v>
      </c>
      <c r="C199" s="1">
        <v>18.079999999999998</v>
      </c>
      <c r="D199" s="1">
        <v>21.84</v>
      </c>
      <c r="E199" s="1">
        <v>117.4</v>
      </c>
      <c r="F199" s="1">
        <v>1024</v>
      </c>
      <c r="G199" s="1">
        <v>7.3709999999999998E-2</v>
      </c>
      <c r="H199" s="1">
        <v>8.6419999999999997E-2</v>
      </c>
      <c r="I199" s="1">
        <v>0.1103</v>
      </c>
      <c r="J199" s="1">
        <v>5.7779999999999998E-2</v>
      </c>
      <c r="K199" s="1">
        <v>0.17699999999999999</v>
      </c>
      <c r="L199" s="1">
        <v>5.3400000000000003E-2</v>
      </c>
    </row>
    <row r="200" spans="1:12" x14ac:dyDescent="0.25">
      <c r="A200" s="1">
        <v>877486</v>
      </c>
      <c r="B200" s="1" t="s">
        <v>11</v>
      </c>
      <c r="C200" s="1">
        <v>19.18</v>
      </c>
      <c r="D200" s="1">
        <v>22.49</v>
      </c>
      <c r="E200" s="1">
        <v>127.5</v>
      </c>
      <c r="F200" s="1">
        <v>1148</v>
      </c>
      <c r="G200" s="1">
        <v>8.523E-2</v>
      </c>
      <c r="H200" s="1">
        <v>0.14280000000000001</v>
      </c>
      <c r="I200" s="1">
        <v>0.1114</v>
      </c>
      <c r="J200" s="1">
        <v>6.7720000000000002E-2</v>
      </c>
      <c r="K200" s="1">
        <v>0.1767</v>
      </c>
      <c r="L200" s="1">
        <v>5.5289999999999999E-2</v>
      </c>
    </row>
    <row r="201" spans="1:12" x14ac:dyDescent="0.25">
      <c r="A201" s="1">
        <v>877500</v>
      </c>
      <c r="B201" s="1" t="s">
        <v>11</v>
      </c>
      <c r="C201" s="1">
        <v>14.45</v>
      </c>
      <c r="D201" s="1">
        <v>20.22</v>
      </c>
      <c r="E201" s="1">
        <v>94.49</v>
      </c>
      <c r="F201" s="1">
        <v>642.70000000000005</v>
      </c>
      <c r="G201" s="1">
        <v>9.8720000000000002E-2</v>
      </c>
      <c r="H201" s="1">
        <v>0.1206</v>
      </c>
      <c r="I201" s="1">
        <v>0.11799999999999999</v>
      </c>
      <c r="J201" s="1">
        <v>5.9799999999999999E-2</v>
      </c>
      <c r="K201" s="1">
        <v>0.19500000000000001</v>
      </c>
      <c r="L201" s="1">
        <v>6.4659999999999995E-2</v>
      </c>
    </row>
    <row r="202" spans="1:12" x14ac:dyDescent="0.25">
      <c r="A202" s="1">
        <v>877501</v>
      </c>
      <c r="B202" s="1" t="s">
        <v>12</v>
      </c>
      <c r="C202" s="1">
        <v>12.23</v>
      </c>
      <c r="D202" s="1">
        <v>19.559999999999999</v>
      </c>
      <c r="E202" s="1">
        <v>78.540000000000006</v>
      </c>
      <c r="F202" s="1">
        <v>461</v>
      </c>
      <c r="G202" s="1">
        <v>9.5860000000000001E-2</v>
      </c>
      <c r="H202" s="1">
        <v>8.0869999999999997E-2</v>
      </c>
      <c r="I202" s="1">
        <v>4.1869999999999997E-2</v>
      </c>
      <c r="J202" s="1">
        <v>4.1070000000000002E-2</v>
      </c>
      <c r="K202" s="1">
        <v>0.19789999999999999</v>
      </c>
      <c r="L202" s="1">
        <v>6.0130000000000003E-2</v>
      </c>
    </row>
    <row r="203" spans="1:12" x14ac:dyDescent="0.25">
      <c r="A203" s="1">
        <v>877989</v>
      </c>
      <c r="B203" s="1" t="s">
        <v>11</v>
      </c>
      <c r="C203" s="1">
        <v>17.54</v>
      </c>
      <c r="D203" s="1">
        <v>19.32</v>
      </c>
      <c r="E203" s="1">
        <v>115.1</v>
      </c>
      <c r="F203" s="1">
        <v>951.6</v>
      </c>
      <c r="G203" s="1">
        <v>8.9679999999999996E-2</v>
      </c>
      <c r="H203" s="1">
        <v>0.1198</v>
      </c>
      <c r="I203" s="1">
        <v>0.1036</v>
      </c>
      <c r="J203" s="1">
        <v>7.4880000000000002E-2</v>
      </c>
      <c r="K203" s="1">
        <v>0.15060000000000001</v>
      </c>
      <c r="L203" s="1">
        <v>5.491E-2</v>
      </c>
    </row>
    <row r="204" spans="1:12" x14ac:dyDescent="0.25">
      <c r="A204" s="1">
        <v>878796</v>
      </c>
      <c r="B204" s="1" t="s">
        <v>11</v>
      </c>
      <c r="C204" s="1">
        <v>23.29</v>
      </c>
      <c r="D204" s="1">
        <v>26.67</v>
      </c>
      <c r="E204" s="1">
        <v>158.9</v>
      </c>
      <c r="F204" s="1">
        <v>1685</v>
      </c>
      <c r="G204" s="1">
        <v>0.11409999999999999</v>
      </c>
      <c r="H204" s="1">
        <v>0.2084</v>
      </c>
      <c r="I204" s="1">
        <v>0.3523</v>
      </c>
      <c r="J204" s="1">
        <v>0.16200000000000001</v>
      </c>
      <c r="K204" s="1">
        <v>0.22</v>
      </c>
      <c r="L204" s="1">
        <v>6.2289999999999998E-2</v>
      </c>
    </row>
    <row r="205" spans="1:12" x14ac:dyDescent="0.25">
      <c r="A205" s="1">
        <v>87880</v>
      </c>
      <c r="B205" s="1" t="s">
        <v>11</v>
      </c>
      <c r="C205" s="1">
        <v>13.81</v>
      </c>
      <c r="D205" s="1">
        <v>23.75</v>
      </c>
      <c r="E205" s="1">
        <v>91.56</v>
      </c>
      <c r="F205" s="1">
        <v>597.79999999999995</v>
      </c>
      <c r="G205" s="1">
        <v>0.1323</v>
      </c>
      <c r="H205" s="1">
        <v>0.17680000000000001</v>
      </c>
      <c r="I205" s="1">
        <v>0.15579999999999999</v>
      </c>
      <c r="J205" s="1">
        <v>9.1759999999999994E-2</v>
      </c>
      <c r="K205" s="1">
        <v>0.22509999999999999</v>
      </c>
      <c r="L205" s="1">
        <v>7.4209999999999998E-2</v>
      </c>
    </row>
    <row r="206" spans="1:12" x14ac:dyDescent="0.25">
      <c r="A206" s="1">
        <v>87930</v>
      </c>
      <c r="B206" s="1" t="s">
        <v>12</v>
      </c>
      <c r="C206" s="1">
        <v>12.47</v>
      </c>
      <c r="D206" s="1">
        <v>18.600000000000001</v>
      </c>
      <c r="E206" s="1">
        <v>81.09</v>
      </c>
      <c r="F206" s="1">
        <v>481.9</v>
      </c>
      <c r="G206" s="1">
        <v>9.9650000000000002E-2</v>
      </c>
      <c r="H206" s="1">
        <v>0.10580000000000001</v>
      </c>
      <c r="I206" s="1">
        <v>8.0049999999999996E-2</v>
      </c>
      <c r="J206" s="1">
        <v>3.8210000000000001E-2</v>
      </c>
      <c r="K206" s="1">
        <v>0.1925</v>
      </c>
      <c r="L206" s="1">
        <v>6.3729999999999995E-2</v>
      </c>
    </row>
    <row r="207" spans="1:12" x14ac:dyDescent="0.25">
      <c r="A207" s="1">
        <v>879523</v>
      </c>
      <c r="B207" s="1" t="s">
        <v>11</v>
      </c>
      <c r="C207" s="1">
        <v>15.12</v>
      </c>
      <c r="D207" s="1">
        <v>16.68</v>
      </c>
      <c r="E207" s="1">
        <v>98.78</v>
      </c>
      <c r="F207" s="1">
        <v>716.6</v>
      </c>
      <c r="G207" s="1">
        <v>8.8760000000000006E-2</v>
      </c>
      <c r="H207" s="1">
        <v>9.5880000000000007E-2</v>
      </c>
      <c r="I207" s="1">
        <v>7.5499999999999998E-2</v>
      </c>
      <c r="J207" s="1">
        <v>4.079E-2</v>
      </c>
      <c r="K207" s="1">
        <v>0.15939999999999999</v>
      </c>
      <c r="L207" s="1">
        <v>5.9859999999999997E-2</v>
      </c>
    </row>
    <row r="208" spans="1:12" x14ac:dyDescent="0.25">
      <c r="A208" s="1">
        <v>879804</v>
      </c>
      <c r="B208" s="1" t="s">
        <v>12</v>
      </c>
      <c r="C208" s="1">
        <v>9.8759999999999994</v>
      </c>
      <c r="D208" s="1">
        <v>17.27</v>
      </c>
      <c r="E208" s="1">
        <v>62.92</v>
      </c>
      <c r="F208" s="1">
        <v>295.39999999999998</v>
      </c>
      <c r="G208" s="1">
        <v>0.1089</v>
      </c>
      <c r="H208" s="1">
        <v>7.2319999999999995E-2</v>
      </c>
      <c r="I208" s="1">
        <v>1.7559999999999999E-2</v>
      </c>
      <c r="J208" s="1">
        <v>1.9519999999999999E-2</v>
      </c>
      <c r="K208" s="1">
        <v>0.19339999999999999</v>
      </c>
      <c r="L208" s="1">
        <v>6.2850000000000003E-2</v>
      </c>
    </row>
    <row r="209" spans="1:12" x14ac:dyDescent="0.25">
      <c r="A209" s="1">
        <v>879830</v>
      </c>
      <c r="B209" s="1" t="s">
        <v>11</v>
      </c>
      <c r="C209" s="1">
        <v>17.010000000000002</v>
      </c>
      <c r="D209" s="1">
        <v>20.260000000000002</v>
      </c>
      <c r="E209" s="1">
        <v>109.7</v>
      </c>
      <c r="F209" s="1">
        <v>904.3</v>
      </c>
      <c r="G209" s="1">
        <v>8.7720000000000006E-2</v>
      </c>
      <c r="H209" s="1">
        <v>7.3039999999999994E-2</v>
      </c>
      <c r="I209" s="1">
        <v>6.9500000000000006E-2</v>
      </c>
      <c r="J209" s="1">
        <v>5.3900000000000003E-2</v>
      </c>
      <c r="K209" s="1">
        <v>0.2026</v>
      </c>
      <c r="L209" s="1">
        <v>5.2229999999999999E-2</v>
      </c>
    </row>
    <row r="210" spans="1:12" x14ac:dyDescent="0.25">
      <c r="A210" s="1">
        <v>8810158</v>
      </c>
      <c r="B210" s="1" t="s">
        <v>12</v>
      </c>
      <c r="C210" s="1">
        <v>13.11</v>
      </c>
      <c r="D210" s="1">
        <v>22.54</v>
      </c>
      <c r="E210" s="1">
        <v>87.02</v>
      </c>
      <c r="F210" s="1">
        <v>529.4</v>
      </c>
      <c r="G210" s="1">
        <v>0.1002</v>
      </c>
      <c r="H210" s="1">
        <v>0.14829999999999999</v>
      </c>
      <c r="I210" s="1">
        <v>8.7050000000000002E-2</v>
      </c>
      <c r="J210" s="1">
        <v>5.1020000000000003E-2</v>
      </c>
      <c r="K210" s="1">
        <v>0.185</v>
      </c>
      <c r="L210" s="1">
        <v>7.3099999999999998E-2</v>
      </c>
    </row>
    <row r="211" spans="1:12" x14ac:dyDescent="0.25">
      <c r="A211" s="1">
        <v>8810436</v>
      </c>
      <c r="B211" s="1" t="s">
        <v>12</v>
      </c>
      <c r="C211" s="1">
        <v>15.27</v>
      </c>
      <c r="D211" s="1">
        <v>12.91</v>
      </c>
      <c r="E211" s="1">
        <v>98.17</v>
      </c>
      <c r="F211" s="1">
        <v>725.5</v>
      </c>
      <c r="G211" s="1">
        <v>8.1820000000000004E-2</v>
      </c>
      <c r="H211" s="1">
        <v>6.2300000000000001E-2</v>
      </c>
      <c r="I211" s="1">
        <v>5.892E-2</v>
      </c>
      <c r="J211" s="1">
        <v>3.1570000000000001E-2</v>
      </c>
      <c r="K211" s="1">
        <v>0.13589999999999999</v>
      </c>
      <c r="L211" s="1">
        <v>5.5259999999999997E-2</v>
      </c>
    </row>
    <row r="212" spans="1:12" x14ac:dyDescent="0.25">
      <c r="A212" s="1">
        <v>881046502</v>
      </c>
      <c r="B212" s="1" t="s">
        <v>11</v>
      </c>
      <c r="C212" s="1">
        <v>20.58</v>
      </c>
      <c r="D212" s="1">
        <v>22.14</v>
      </c>
      <c r="E212" s="1">
        <v>134.69999999999999</v>
      </c>
      <c r="F212" s="1">
        <v>1290</v>
      </c>
      <c r="G212" s="1">
        <v>9.0899999999999995E-2</v>
      </c>
      <c r="H212" s="1">
        <v>0.1348</v>
      </c>
      <c r="I212" s="1">
        <v>0.16400000000000001</v>
      </c>
      <c r="J212" s="1">
        <v>9.5610000000000001E-2</v>
      </c>
      <c r="K212" s="1">
        <v>0.17649999999999999</v>
      </c>
      <c r="L212" s="1">
        <v>5.024E-2</v>
      </c>
    </row>
    <row r="213" spans="1:12" x14ac:dyDescent="0.25">
      <c r="A213" s="1">
        <v>8810528</v>
      </c>
      <c r="B213" s="1" t="s">
        <v>12</v>
      </c>
      <c r="C213" s="1">
        <v>11.84</v>
      </c>
      <c r="D213" s="1">
        <v>18.940000000000001</v>
      </c>
      <c r="E213" s="1">
        <v>75.510000000000005</v>
      </c>
      <c r="F213" s="1">
        <v>428</v>
      </c>
      <c r="G213" s="1">
        <v>8.8709999999999997E-2</v>
      </c>
      <c r="H213" s="1">
        <v>6.9000000000000006E-2</v>
      </c>
      <c r="I213" s="1">
        <v>2.6689999999999998E-2</v>
      </c>
      <c r="J213" s="1">
        <v>1.393E-2</v>
      </c>
      <c r="K213" s="1">
        <v>0.15329999999999999</v>
      </c>
      <c r="L213" s="1">
        <v>6.0569999999999999E-2</v>
      </c>
    </row>
    <row r="214" spans="1:12" x14ac:dyDescent="0.25">
      <c r="A214" s="1">
        <v>8810703</v>
      </c>
      <c r="B214" s="1" t="s">
        <v>11</v>
      </c>
      <c r="C214" s="1">
        <v>28.11</v>
      </c>
      <c r="D214" s="1">
        <v>18.47</v>
      </c>
      <c r="E214" s="1">
        <v>188.5</v>
      </c>
      <c r="F214" s="1">
        <v>2499</v>
      </c>
      <c r="G214" s="1">
        <v>0.1142</v>
      </c>
      <c r="H214" s="1">
        <v>0.15160000000000001</v>
      </c>
      <c r="I214" s="1">
        <v>0.3201</v>
      </c>
      <c r="J214" s="1">
        <v>0.1595</v>
      </c>
      <c r="K214" s="1">
        <v>0.1648</v>
      </c>
      <c r="L214" s="1">
        <v>5.525E-2</v>
      </c>
    </row>
    <row r="215" spans="1:12" x14ac:dyDescent="0.25">
      <c r="A215" s="1">
        <v>881094802</v>
      </c>
      <c r="B215" s="1" t="s">
        <v>11</v>
      </c>
      <c r="C215" s="1">
        <v>17.420000000000002</v>
      </c>
      <c r="D215" s="1">
        <v>25.56</v>
      </c>
      <c r="E215" s="1">
        <v>114.5</v>
      </c>
      <c r="F215" s="1">
        <v>948</v>
      </c>
      <c r="G215" s="1">
        <v>0.10059999999999999</v>
      </c>
      <c r="H215" s="1">
        <v>0.11459999999999999</v>
      </c>
      <c r="I215" s="1">
        <v>0.16819999999999999</v>
      </c>
      <c r="J215" s="1">
        <v>6.5970000000000001E-2</v>
      </c>
      <c r="K215" s="1">
        <v>0.1308</v>
      </c>
      <c r="L215" s="1">
        <v>5.8659999999999997E-2</v>
      </c>
    </row>
    <row r="216" spans="1:12" x14ac:dyDescent="0.25">
      <c r="A216" s="1">
        <v>8810955</v>
      </c>
      <c r="B216" s="1" t="s">
        <v>11</v>
      </c>
      <c r="C216" s="1">
        <v>14.19</v>
      </c>
      <c r="D216" s="1">
        <v>23.81</v>
      </c>
      <c r="E216" s="1">
        <v>92.87</v>
      </c>
      <c r="F216" s="1">
        <v>610.70000000000005</v>
      </c>
      <c r="G216" s="1">
        <v>9.4630000000000006E-2</v>
      </c>
      <c r="H216" s="1">
        <v>0.13059999999999999</v>
      </c>
      <c r="I216" s="1">
        <v>0.1115</v>
      </c>
      <c r="J216" s="1">
        <v>6.4619999999999997E-2</v>
      </c>
      <c r="K216" s="1">
        <v>0.2235</v>
      </c>
      <c r="L216" s="1">
        <v>6.4329999999999998E-2</v>
      </c>
    </row>
    <row r="217" spans="1:12" x14ac:dyDescent="0.25">
      <c r="A217" s="1">
        <v>8810987</v>
      </c>
      <c r="B217" s="1" t="s">
        <v>11</v>
      </c>
      <c r="C217" s="1">
        <v>13.86</v>
      </c>
      <c r="D217" s="1">
        <v>16.93</v>
      </c>
      <c r="E217" s="1">
        <v>90.96</v>
      </c>
      <c r="F217" s="1">
        <v>578.9</v>
      </c>
      <c r="G217" s="1">
        <v>0.1026</v>
      </c>
      <c r="H217" s="1">
        <v>0.1517</v>
      </c>
      <c r="I217" s="1">
        <v>9.9010000000000001E-2</v>
      </c>
      <c r="J217" s="1">
        <v>5.602E-2</v>
      </c>
      <c r="K217" s="1">
        <v>0.21060000000000001</v>
      </c>
      <c r="L217" s="1">
        <v>6.9159999999999999E-2</v>
      </c>
    </row>
    <row r="218" spans="1:12" x14ac:dyDescent="0.25">
      <c r="A218" s="1">
        <v>8811523</v>
      </c>
      <c r="B218" s="1" t="s">
        <v>12</v>
      </c>
      <c r="C218" s="1">
        <v>11.89</v>
      </c>
      <c r="D218" s="1">
        <v>18.350000000000001</v>
      </c>
      <c r="E218" s="1">
        <v>77.319999999999993</v>
      </c>
      <c r="F218" s="1">
        <v>432.2</v>
      </c>
      <c r="G218" s="1">
        <v>9.3630000000000005E-2</v>
      </c>
      <c r="H218" s="1">
        <v>0.1154</v>
      </c>
      <c r="I218" s="1">
        <v>6.6360000000000002E-2</v>
      </c>
      <c r="J218" s="1">
        <v>3.1419999999999997E-2</v>
      </c>
      <c r="K218" s="1">
        <v>0.19670000000000001</v>
      </c>
      <c r="L218" s="1">
        <v>6.3140000000000002E-2</v>
      </c>
    </row>
    <row r="219" spans="1:12" x14ac:dyDescent="0.25">
      <c r="A219" s="1">
        <v>8811779</v>
      </c>
      <c r="B219" s="1" t="s">
        <v>12</v>
      </c>
      <c r="C219" s="1">
        <v>10.199999999999999</v>
      </c>
      <c r="D219" s="1">
        <v>17.48</v>
      </c>
      <c r="E219" s="1">
        <v>65.05</v>
      </c>
      <c r="F219" s="1">
        <v>321.2</v>
      </c>
      <c r="G219" s="1">
        <v>8.054E-2</v>
      </c>
      <c r="H219" s="1">
        <v>5.9069999999999998E-2</v>
      </c>
      <c r="I219" s="1">
        <v>5.774E-2</v>
      </c>
      <c r="J219" s="1">
        <v>1.0710000000000001E-2</v>
      </c>
      <c r="K219" s="1">
        <v>0.19639999999999999</v>
      </c>
      <c r="L219" s="1">
        <v>6.3149999999999998E-2</v>
      </c>
    </row>
    <row r="220" spans="1:12" x14ac:dyDescent="0.25">
      <c r="A220" s="1">
        <v>8811842</v>
      </c>
      <c r="B220" s="1" t="s">
        <v>11</v>
      </c>
      <c r="C220" s="1">
        <v>19.8</v>
      </c>
      <c r="D220" s="1">
        <v>21.56</v>
      </c>
      <c r="E220" s="1">
        <v>129.69999999999999</v>
      </c>
      <c r="F220" s="1">
        <v>1230</v>
      </c>
      <c r="G220" s="1">
        <v>9.3829999999999997E-2</v>
      </c>
      <c r="H220" s="1">
        <v>0.13059999999999999</v>
      </c>
      <c r="I220" s="1">
        <v>0.12720000000000001</v>
      </c>
      <c r="J220" s="1">
        <v>8.6910000000000001E-2</v>
      </c>
      <c r="K220" s="1">
        <v>0.2094</v>
      </c>
      <c r="L220" s="1">
        <v>5.5809999999999998E-2</v>
      </c>
    </row>
    <row r="221" spans="1:12" x14ac:dyDescent="0.25">
      <c r="A221" s="1">
        <v>88119002</v>
      </c>
      <c r="B221" s="1" t="s">
        <v>11</v>
      </c>
      <c r="C221" s="1">
        <v>19.53</v>
      </c>
      <c r="D221" s="1">
        <v>32.47</v>
      </c>
      <c r="E221" s="1">
        <v>128</v>
      </c>
      <c r="F221" s="1">
        <v>1223</v>
      </c>
      <c r="G221" s="1">
        <v>8.4199999999999997E-2</v>
      </c>
      <c r="H221" s="1">
        <v>0.113</v>
      </c>
      <c r="I221" s="1">
        <v>0.1145</v>
      </c>
      <c r="J221" s="1">
        <v>6.6369999999999998E-2</v>
      </c>
      <c r="K221" s="1">
        <v>0.14280000000000001</v>
      </c>
      <c r="L221" s="1">
        <v>5.3129999999999997E-2</v>
      </c>
    </row>
    <row r="222" spans="1:12" x14ac:dyDescent="0.25">
      <c r="A222" s="1">
        <v>8812816</v>
      </c>
      <c r="B222" s="1" t="s">
        <v>12</v>
      </c>
      <c r="C222" s="1">
        <v>13.65</v>
      </c>
      <c r="D222" s="1">
        <v>13.16</v>
      </c>
      <c r="E222" s="1">
        <v>87.88</v>
      </c>
      <c r="F222" s="1">
        <v>568.9</v>
      </c>
      <c r="G222" s="1">
        <v>9.6460000000000004E-2</v>
      </c>
      <c r="H222" s="1">
        <v>8.7110000000000007E-2</v>
      </c>
      <c r="I222" s="1">
        <v>3.8879999999999998E-2</v>
      </c>
      <c r="J222" s="1">
        <v>2.563E-2</v>
      </c>
      <c r="K222" s="1">
        <v>0.13600000000000001</v>
      </c>
      <c r="L222" s="1">
        <v>6.3439999999999996E-2</v>
      </c>
    </row>
    <row r="223" spans="1:12" x14ac:dyDescent="0.25">
      <c r="A223" s="1">
        <v>8812818</v>
      </c>
      <c r="B223" s="1" t="s">
        <v>12</v>
      </c>
      <c r="C223" s="1">
        <v>13.56</v>
      </c>
      <c r="D223" s="1">
        <v>13.9</v>
      </c>
      <c r="E223" s="1">
        <v>88.59</v>
      </c>
      <c r="F223" s="1">
        <v>561.29999999999995</v>
      </c>
      <c r="G223" s="1">
        <v>0.1051</v>
      </c>
      <c r="H223" s="1">
        <v>0.1192</v>
      </c>
      <c r="I223" s="1">
        <v>7.8600000000000003E-2</v>
      </c>
      <c r="J223" s="1">
        <v>4.4510000000000001E-2</v>
      </c>
      <c r="K223" s="1">
        <v>0.19620000000000001</v>
      </c>
      <c r="L223" s="1">
        <v>6.3030000000000003E-2</v>
      </c>
    </row>
    <row r="224" spans="1:12" x14ac:dyDescent="0.25">
      <c r="A224" s="1">
        <v>8812844</v>
      </c>
      <c r="B224" s="1" t="s">
        <v>12</v>
      </c>
      <c r="C224" s="1">
        <v>10.18</v>
      </c>
      <c r="D224" s="1">
        <v>17.53</v>
      </c>
      <c r="E224" s="1">
        <v>65.12</v>
      </c>
      <c r="F224" s="1">
        <v>313.10000000000002</v>
      </c>
      <c r="G224" s="1">
        <v>0.1061</v>
      </c>
      <c r="H224" s="1">
        <v>8.5019999999999998E-2</v>
      </c>
      <c r="I224" s="1">
        <v>1.7680000000000001E-2</v>
      </c>
      <c r="J224" s="1">
        <v>1.915E-2</v>
      </c>
      <c r="K224" s="1">
        <v>0.191</v>
      </c>
      <c r="L224" s="1">
        <v>6.9080000000000003E-2</v>
      </c>
    </row>
    <row r="225" spans="1:12" x14ac:dyDescent="0.25">
      <c r="A225" s="1">
        <v>8812877</v>
      </c>
      <c r="B225" s="1" t="s">
        <v>11</v>
      </c>
      <c r="C225" s="1">
        <v>15.75</v>
      </c>
      <c r="D225" s="1">
        <v>20.25</v>
      </c>
      <c r="E225" s="1">
        <v>102.6</v>
      </c>
      <c r="F225" s="1">
        <v>761.3</v>
      </c>
      <c r="G225" s="1">
        <v>0.10249999999999999</v>
      </c>
      <c r="H225" s="1">
        <v>0.12039999999999999</v>
      </c>
      <c r="I225" s="1">
        <v>0.1147</v>
      </c>
      <c r="J225" s="1">
        <v>6.4619999999999997E-2</v>
      </c>
      <c r="K225" s="1">
        <v>0.19350000000000001</v>
      </c>
      <c r="L225" s="1">
        <v>6.3030000000000003E-2</v>
      </c>
    </row>
    <row r="226" spans="1:12" x14ac:dyDescent="0.25">
      <c r="A226" s="1">
        <v>8813129</v>
      </c>
      <c r="B226" s="1" t="s">
        <v>12</v>
      </c>
      <c r="C226" s="1">
        <v>13.27</v>
      </c>
      <c r="D226" s="1">
        <v>17.02</v>
      </c>
      <c r="E226" s="1">
        <v>84.55</v>
      </c>
      <c r="F226" s="1">
        <v>546.4</v>
      </c>
      <c r="G226" s="1">
        <v>8.4449999999999997E-2</v>
      </c>
      <c r="H226" s="1">
        <v>4.9939999999999998E-2</v>
      </c>
      <c r="I226" s="1">
        <v>3.5540000000000002E-2</v>
      </c>
      <c r="J226" s="1">
        <v>2.4559999999999998E-2</v>
      </c>
      <c r="K226" s="1">
        <v>0.14960000000000001</v>
      </c>
      <c r="L226" s="1">
        <v>5.6739999999999999E-2</v>
      </c>
    </row>
    <row r="227" spans="1:12" x14ac:dyDescent="0.25">
      <c r="A227" s="1">
        <v>88143502</v>
      </c>
      <c r="B227" s="1" t="s">
        <v>12</v>
      </c>
      <c r="C227" s="1">
        <v>14.34</v>
      </c>
      <c r="D227" s="1">
        <v>13.47</v>
      </c>
      <c r="E227" s="1">
        <v>92.51</v>
      </c>
      <c r="F227" s="1">
        <v>641.20000000000005</v>
      </c>
      <c r="G227" s="1">
        <v>9.9059999999999995E-2</v>
      </c>
      <c r="H227" s="1">
        <v>7.6240000000000002E-2</v>
      </c>
      <c r="I227" s="1">
        <v>5.7239999999999999E-2</v>
      </c>
      <c r="J227" s="1">
        <v>4.6030000000000001E-2</v>
      </c>
      <c r="K227" s="1">
        <v>0.20749999999999999</v>
      </c>
      <c r="L227" s="1">
        <v>5.4480000000000001E-2</v>
      </c>
    </row>
    <row r="228" spans="1:12" x14ac:dyDescent="0.25">
      <c r="A228" s="1">
        <v>88147101</v>
      </c>
      <c r="B228" s="1" t="s">
        <v>12</v>
      </c>
      <c r="C228" s="1">
        <v>10.44</v>
      </c>
      <c r="D228" s="1">
        <v>15.46</v>
      </c>
      <c r="E228" s="1">
        <v>66.62</v>
      </c>
      <c r="F228" s="1">
        <v>329.6</v>
      </c>
      <c r="G228" s="1">
        <v>0.1053</v>
      </c>
      <c r="H228" s="1">
        <v>7.7219999999999997E-2</v>
      </c>
      <c r="I228" s="1">
        <v>6.6429999999999996E-3</v>
      </c>
      <c r="J228" s="1">
        <v>1.2160000000000001E-2</v>
      </c>
      <c r="K228" s="1">
        <v>0.17879999999999999</v>
      </c>
      <c r="L228" s="1">
        <v>6.4500000000000002E-2</v>
      </c>
    </row>
    <row r="229" spans="1:12" x14ac:dyDescent="0.25">
      <c r="A229" s="1">
        <v>88147102</v>
      </c>
      <c r="B229" s="1" t="s">
        <v>12</v>
      </c>
      <c r="C229" s="1">
        <v>15</v>
      </c>
      <c r="D229" s="1">
        <v>15.51</v>
      </c>
      <c r="E229" s="1">
        <v>97.45</v>
      </c>
      <c r="F229" s="1">
        <v>684.5</v>
      </c>
      <c r="G229" s="1">
        <v>8.3710000000000007E-2</v>
      </c>
      <c r="H229" s="1">
        <v>0.1096</v>
      </c>
      <c r="I229" s="1">
        <v>6.5049999999999997E-2</v>
      </c>
      <c r="J229" s="1">
        <v>3.78E-2</v>
      </c>
      <c r="K229" s="1">
        <v>0.18809999999999999</v>
      </c>
      <c r="L229" s="1">
        <v>5.9069999999999998E-2</v>
      </c>
    </row>
    <row r="230" spans="1:12" x14ac:dyDescent="0.25">
      <c r="A230" s="1">
        <v>88147202</v>
      </c>
      <c r="B230" s="1" t="s">
        <v>12</v>
      </c>
      <c r="C230" s="1">
        <v>12.62</v>
      </c>
      <c r="D230" s="1">
        <v>23.97</v>
      </c>
      <c r="E230" s="1">
        <v>81.349999999999994</v>
      </c>
      <c r="F230" s="1">
        <v>496.4</v>
      </c>
      <c r="G230" s="1">
        <v>7.9030000000000003E-2</v>
      </c>
      <c r="H230" s="1">
        <v>7.5289999999999996E-2</v>
      </c>
      <c r="I230" s="1">
        <v>5.4379999999999998E-2</v>
      </c>
      <c r="J230" s="1">
        <v>2.036E-2</v>
      </c>
      <c r="K230" s="1">
        <v>0.15140000000000001</v>
      </c>
      <c r="L230" s="1">
        <v>6.019E-2</v>
      </c>
    </row>
    <row r="231" spans="1:12" x14ac:dyDescent="0.25">
      <c r="A231" s="1">
        <v>881861</v>
      </c>
      <c r="B231" s="1" t="s">
        <v>11</v>
      </c>
      <c r="C231" s="1">
        <v>12.83</v>
      </c>
      <c r="D231" s="1">
        <v>22.33</v>
      </c>
      <c r="E231" s="1">
        <v>85.26</v>
      </c>
      <c r="F231" s="1">
        <v>503.2</v>
      </c>
      <c r="G231" s="1">
        <v>0.10879999999999999</v>
      </c>
      <c r="H231" s="1">
        <v>0.1799</v>
      </c>
      <c r="I231" s="1">
        <v>0.16950000000000001</v>
      </c>
      <c r="J231" s="1">
        <v>6.8610000000000004E-2</v>
      </c>
      <c r="K231" s="1">
        <v>0.21229999999999999</v>
      </c>
      <c r="L231" s="1">
        <v>7.2539999999999993E-2</v>
      </c>
    </row>
    <row r="232" spans="1:12" x14ac:dyDescent="0.25">
      <c r="A232" s="1">
        <v>881972</v>
      </c>
      <c r="B232" s="1" t="s">
        <v>11</v>
      </c>
      <c r="C232" s="1">
        <v>17.05</v>
      </c>
      <c r="D232" s="1">
        <v>19.079999999999998</v>
      </c>
      <c r="E232" s="1">
        <v>113.4</v>
      </c>
      <c r="F232" s="1">
        <v>895</v>
      </c>
      <c r="G232" s="1">
        <v>0.11409999999999999</v>
      </c>
      <c r="H232" s="1">
        <v>0.15720000000000001</v>
      </c>
      <c r="I232" s="1">
        <v>0.191</v>
      </c>
      <c r="J232" s="1">
        <v>0.109</v>
      </c>
      <c r="K232" s="1">
        <v>0.21310000000000001</v>
      </c>
      <c r="L232" s="1">
        <v>6.3250000000000001E-2</v>
      </c>
    </row>
    <row r="233" spans="1:12" x14ac:dyDescent="0.25">
      <c r="A233" s="1">
        <v>88199202</v>
      </c>
      <c r="B233" s="1" t="s">
        <v>12</v>
      </c>
      <c r="C233" s="1">
        <v>11.32</v>
      </c>
      <c r="D233" s="1">
        <v>27.08</v>
      </c>
      <c r="E233" s="1">
        <v>71.760000000000005</v>
      </c>
      <c r="F233" s="1">
        <v>395.7</v>
      </c>
      <c r="G233" s="1">
        <v>6.8830000000000002E-2</v>
      </c>
      <c r="H233" s="1">
        <v>3.8129999999999997E-2</v>
      </c>
      <c r="I233" s="1">
        <v>1.6330000000000001E-2</v>
      </c>
      <c r="J233" s="1">
        <v>3.1250000000000002E-3</v>
      </c>
      <c r="K233" s="1">
        <v>0.18690000000000001</v>
      </c>
      <c r="L233" s="1">
        <v>5.6279999999999997E-2</v>
      </c>
    </row>
    <row r="234" spans="1:12" x14ac:dyDescent="0.25">
      <c r="A234" s="1">
        <v>88203002</v>
      </c>
      <c r="B234" s="1" t="s">
        <v>12</v>
      </c>
      <c r="C234" s="1">
        <v>11.22</v>
      </c>
      <c r="D234" s="1">
        <v>33.81</v>
      </c>
      <c r="E234" s="1">
        <v>70.790000000000006</v>
      </c>
      <c r="F234" s="1">
        <v>386.8</v>
      </c>
      <c r="G234" s="1">
        <v>7.7799999999999994E-2</v>
      </c>
      <c r="H234" s="1">
        <v>3.5740000000000001E-2</v>
      </c>
      <c r="I234" s="1">
        <v>4.9670000000000001E-3</v>
      </c>
      <c r="J234" s="1">
        <v>6.4339999999999996E-3</v>
      </c>
      <c r="K234" s="1">
        <v>0.1845</v>
      </c>
      <c r="L234" s="1">
        <v>5.8279999999999998E-2</v>
      </c>
    </row>
    <row r="235" spans="1:12" x14ac:dyDescent="0.25">
      <c r="A235" s="1">
        <v>88206102</v>
      </c>
      <c r="B235" s="1" t="s">
        <v>11</v>
      </c>
      <c r="C235" s="1">
        <v>20.51</v>
      </c>
      <c r="D235" s="1">
        <v>27.81</v>
      </c>
      <c r="E235" s="1">
        <v>134.4</v>
      </c>
      <c r="F235" s="1">
        <v>1319</v>
      </c>
      <c r="G235" s="1">
        <v>9.1590000000000005E-2</v>
      </c>
      <c r="H235" s="1">
        <v>0.1074</v>
      </c>
      <c r="I235" s="1">
        <v>0.15540000000000001</v>
      </c>
      <c r="J235" s="1">
        <v>8.3400000000000002E-2</v>
      </c>
      <c r="K235" s="1">
        <v>0.14480000000000001</v>
      </c>
      <c r="L235" s="1">
        <v>5.5919999999999997E-2</v>
      </c>
    </row>
    <row r="236" spans="1:12" x14ac:dyDescent="0.25">
      <c r="A236" s="1">
        <v>882488</v>
      </c>
      <c r="B236" s="1" t="s">
        <v>12</v>
      </c>
      <c r="C236" s="1">
        <v>9.5670000000000002</v>
      </c>
      <c r="D236" s="1">
        <v>15.91</v>
      </c>
      <c r="E236" s="1">
        <v>60.21</v>
      </c>
      <c r="F236" s="1">
        <v>279.60000000000002</v>
      </c>
      <c r="G236" s="1">
        <v>8.4640000000000007E-2</v>
      </c>
      <c r="H236" s="1">
        <v>4.0869999999999997E-2</v>
      </c>
      <c r="I236" s="1">
        <v>1.652E-2</v>
      </c>
      <c r="J236" s="1">
        <v>1.6670000000000001E-2</v>
      </c>
      <c r="K236" s="1">
        <v>0.15509999999999999</v>
      </c>
      <c r="L236" s="1">
        <v>6.4030000000000004E-2</v>
      </c>
    </row>
    <row r="237" spans="1:12" x14ac:dyDescent="0.25">
      <c r="A237" s="1">
        <v>88249602</v>
      </c>
      <c r="B237" s="1" t="s">
        <v>12</v>
      </c>
      <c r="C237" s="1">
        <v>14.03</v>
      </c>
      <c r="D237" s="1">
        <v>21.25</v>
      </c>
      <c r="E237" s="1">
        <v>89.79</v>
      </c>
      <c r="F237" s="1">
        <v>603.4</v>
      </c>
      <c r="G237" s="1">
        <v>9.0700000000000003E-2</v>
      </c>
      <c r="H237" s="1">
        <v>6.9449999999999998E-2</v>
      </c>
      <c r="I237" s="1">
        <v>1.4619999999999999E-2</v>
      </c>
      <c r="J237" s="1">
        <v>1.8960000000000001E-2</v>
      </c>
      <c r="K237" s="1">
        <v>0.1517</v>
      </c>
      <c r="L237" s="1">
        <v>5.8349999999999999E-2</v>
      </c>
    </row>
    <row r="238" spans="1:12" x14ac:dyDescent="0.25">
      <c r="A238" s="1">
        <v>88299702</v>
      </c>
      <c r="B238" s="1" t="s">
        <v>11</v>
      </c>
      <c r="C238" s="1">
        <v>23.21</v>
      </c>
      <c r="D238" s="1">
        <v>26.97</v>
      </c>
      <c r="E238" s="1">
        <v>153.5</v>
      </c>
      <c r="F238" s="1">
        <v>1670</v>
      </c>
      <c r="G238" s="1">
        <v>9.5089999999999994E-2</v>
      </c>
      <c r="H238" s="1">
        <v>0.16819999999999999</v>
      </c>
      <c r="I238" s="1">
        <v>0.19500000000000001</v>
      </c>
      <c r="J238" s="1">
        <v>0.1237</v>
      </c>
      <c r="K238" s="1">
        <v>0.19089999999999999</v>
      </c>
      <c r="L238" s="1">
        <v>6.3089999999999993E-2</v>
      </c>
    </row>
    <row r="239" spans="1:12" x14ac:dyDescent="0.25">
      <c r="A239" s="1">
        <v>883263</v>
      </c>
      <c r="B239" s="1" t="s">
        <v>11</v>
      </c>
      <c r="C239" s="1">
        <v>20.48</v>
      </c>
      <c r="D239" s="1">
        <v>21.46</v>
      </c>
      <c r="E239" s="1">
        <v>132.5</v>
      </c>
      <c r="F239" s="1">
        <v>1306</v>
      </c>
      <c r="G239" s="1">
        <v>8.3549999999999999E-2</v>
      </c>
      <c r="H239" s="1">
        <v>8.3479999999999999E-2</v>
      </c>
      <c r="I239" s="1">
        <v>9.042E-2</v>
      </c>
      <c r="J239" s="1">
        <v>6.0220000000000003E-2</v>
      </c>
      <c r="K239" s="1">
        <v>0.1467</v>
      </c>
      <c r="L239" s="1">
        <v>5.1769999999999997E-2</v>
      </c>
    </row>
    <row r="240" spans="1:12" x14ac:dyDescent="0.25">
      <c r="A240" s="1">
        <v>883270</v>
      </c>
      <c r="B240" s="1" t="s">
        <v>12</v>
      </c>
      <c r="C240" s="1">
        <v>14.22</v>
      </c>
      <c r="D240" s="1">
        <v>27.85</v>
      </c>
      <c r="E240" s="1">
        <v>92.55</v>
      </c>
      <c r="F240" s="1">
        <v>623.9</v>
      </c>
      <c r="G240" s="1">
        <v>8.2229999999999998E-2</v>
      </c>
      <c r="H240" s="1">
        <v>0.10390000000000001</v>
      </c>
      <c r="I240" s="1">
        <v>0.1103</v>
      </c>
      <c r="J240" s="1">
        <v>4.4080000000000001E-2</v>
      </c>
      <c r="K240" s="1">
        <v>0.13420000000000001</v>
      </c>
      <c r="L240" s="1">
        <v>6.1289999999999997E-2</v>
      </c>
    </row>
    <row r="241" spans="1:12" x14ac:dyDescent="0.25">
      <c r="A241" s="1">
        <v>88330202</v>
      </c>
      <c r="B241" s="1" t="s">
        <v>11</v>
      </c>
      <c r="C241" s="1">
        <v>17.46</v>
      </c>
      <c r="D241" s="1">
        <v>39.28</v>
      </c>
      <c r="E241" s="1">
        <v>113.4</v>
      </c>
      <c r="F241" s="1">
        <v>920.6</v>
      </c>
      <c r="G241" s="1">
        <v>9.8119999999999999E-2</v>
      </c>
      <c r="H241" s="1">
        <v>0.1298</v>
      </c>
      <c r="I241" s="1">
        <v>0.14169999999999999</v>
      </c>
      <c r="J241" s="1">
        <v>8.8109999999999994E-2</v>
      </c>
      <c r="K241" s="1">
        <v>0.18090000000000001</v>
      </c>
      <c r="L241" s="1">
        <v>5.9659999999999998E-2</v>
      </c>
    </row>
    <row r="242" spans="1:12" x14ac:dyDescent="0.25">
      <c r="A242" s="1">
        <v>88350402</v>
      </c>
      <c r="B242" s="1" t="s">
        <v>12</v>
      </c>
      <c r="C242" s="1">
        <v>13.64</v>
      </c>
      <c r="D242" s="1">
        <v>15.6</v>
      </c>
      <c r="E242" s="1">
        <v>87.38</v>
      </c>
      <c r="F242" s="1">
        <v>575.29999999999995</v>
      </c>
      <c r="G242" s="1">
        <v>9.4229999999999994E-2</v>
      </c>
      <c r="H242" s="1">
        <v>6.6299999999999998E-2</v>
      </c>
      <c r="I242" s="1">
        <v>4.7050000000000002E-2</v>
      </c>
      <c r="J242" s="1">
        <v>3.7310000000000003E-2</v>
      </c>
      <c r="K242" s="1">
        <v>0.17169999999999999</v>
      </c>
      <c r="L242" s="1">
        <v>5.6599999999999998E-2</v>
      </c>
    </row>
    <row r="243" spans="1:12" x14ac:dyDescent="0.25">
      <c r="A243" s="1">
        <v>883539</v>
      </c>
      <c r="B243" s="1" t="s">
        <v>12</v>
      </c>
      <c r="C243" s="1">
        <v>12.42</v>
      </c>
      <c r="D243" s="1">
        <v>15.04</v>
      </c>
      <c r="E243" s="1">
        <v>78.61</v>
      </c>
      <c r="F243" s="1">
        <v>476.5</v>
      </c>
      <c r="G243" s="1">
        <v>7.9259999999999997E-2</v>
      </c>
      <c r="H243" s="1">
        <v>3.3930000000000002E-2</v>
      </c>
      <c r="I243" s="1">
        <v>1.0529999999999999E-2</v>
      </c>
      <c r="J243" s="1">
        <v>1.108E-2</v>
      </c>
      <c r="K243" s="1">
        <v>0.15459999999999999</v>
      </c>
      <c r="L243" s="1">
        <v>5.7540000000000001E-2</v>
      </c>
    </row>
    <row r="244" spans="1:12" x14ac:dyDescent="0.25">
      <c r="A244" s="1">
        <v>883852</v>
      </c>
      <c r="B244" s="1" t="s">
        <v>12</v>
      </c>
      <c r="C244" s="1">
        <v>11.3</v>
      </c>
      <c r="D244" s="1">
        <v>18.190000000000001</v>
      </c>
      <c r="E244" s="1">
        <v>73.930000000000007</v>
      </c>
      <c r="F244" s="1">
        <v>389.4</v>
      </c>
      <c r="G244" s="1">
        <v>9.5920000000000005E-2</v>
      </c>
      <c r="H244" s="1">
        <v>0.13250000000000001</v>
      </c>
      <c r="I244" s="1">
        <v>0.15479999999999999</v>
      </c>
      <c r="J244" s="1">
        <v>2.8539999999999999E-2</v>
      </c>
      <c r="K244" s="1">
        <v>0.2054</v>
      </c>
      <c r="L244" s="1">
        <v>7.6689999999999994E-2</v>
      </c>
    </row>
    <row r="245" spans="1:12" x14ac:dyDescent="0.25">
      <c r="A245" s="1">
        <v>88411702</v>
      </c>
      <c r="B245" s="1" t="s">
        <v>12</v>
      </c>
      <c r="C245" s="1">
        <v>13.75</v>
      </c>
      <c r="D245" s="1">
        <v>23.77</v>
      </c>
      <c r="E245" s="1">
        <v>88.54</v>
      </c>
      <c r="F245" s="1">
        <v>590</v>
      </c>
      <c r="G245" s="1">
        <v>8.0430000000000001E-2</v>
      </c>
      <c r="H245" s="1">
        <v>6.8070000000000006E-2</v>
      </c>
      <c r="I245" s="1">
        <v>4.6969999999999998E-2</v>
      </c>
      <c r="J245" s="1">
        <v>2.3439999999999999E-2</v>
      </c>
      <c r="K245" s="1">
        <v>0.17730000000000001</v>
      </c>
      <c r="L245" s="1">
        <v>5.4289999999999998E-2</v>
      </c>
    </row>
    <row r="246" spans="1:12" x14ac:dyDescent="0.25">
      <c r="A246" s="1">
        <v>884180</v>
      </c>
      <c r="B246" s="1" t="s">
        <v>11</v>
      </c>
      <c r="C246" s="1">
        <v>19.399999999999999</v>
      </c>
      <c r="D246" s="1">
        <v>23.5</v>
      </c>
      <c r="E246" s="1">
        <v>129.1</v>
      </c>
      <c r="F246" s="1">
        <v>1155</v>
      </c>
      <c r="G246" s="1">
        <v>0.1027</v>
      </c>
      <c r="H246" s="1">
        <v>0.15579999999999999</v>
      </c>
      <c r="I246" s="1">
        <v>0.2049</v>
      </c>
      <c r="J246" s="1">
        <v>8.8859999999999995E-2</v>
      </c>
      <c r="K246" s="1">
        <v>0.1978</v>
      </c>
      <c r="L246" s="1">
        <v>0.06</v>
      </c>
    </row>
    <row r="247" spans="1:12" x14ac:dyDescent="0.25">
      <c r="A247" s="1">
        <v>884437</v>
      </c>
      <c r="B247" s="1" t="s">
        <v>12</v>
      </c>
      <c r="C247" s="1">
        <v>10.48</v>
      </c>
      <c r="D247" s="1">
        <v>19.86</v>
      </c>
      <c r="E247" s="1">
        <v>66.72</v>
      </c>
      <c r="F247" s="1">
        <v>337.7</v>
      </c>
      <c r="G247" s="1">
        <v>0.107</v>
      </c>
      <c r="H247" s="1">
        <v>5.9709999999999999E-2</v>
      </c>
      <c r="I247" s="1">
        <v>4.8309999999999999E-2</v>
      </c>
      <c r="J247" s="1">
        <v>3.0700000000000002E-2</v>
      </c>
      <c r="K247" s="1">
        <v>0.17369999999999999</v>
      </c>
      <c r="L247" s="1">
        <v>6.4399999999999999E-2</v>
      </c>
    </row>
    <row r="248" spans="1:12" x14ac:dyDescent="0.25">
      <c r="A248" s="1">
        <v>884448</v>
      </c>
      <c r="B248" s="1" t="s">
        <v>12</v>
      </c>
      <c r="C248" s="1">
        <v>13.2</v>
      </c>
      <c r="D248" s="1">
        <v>17.43</v>
      </c>
      <c r="E248" s="1">
        <v>84.13</v>
      </c>
      <c r="F248" s="1">
        <v>541.6</v>
      </c>
      <c r="G248" s="1">
        <v>7.2150000000000006E-2</v>
      </c>
      <c r="H248" s="1">
        <v>4.5240000000000002E-2</v>
      </c>
      <c r="I248" s="1">
        <v>4.3360000000000003E-2</v>
      </c>
      <c r="J248" s="1">
        <v>1.1050000000000001E-2</v>
      </c>
      <c r="K248" s="1">
        <v>0.1487</v>
      </c>
      <c r="L248" s="1">
        <v>5.6349999999999997E-2</v>
      </c>
    </row>
    <row r="249" spans="1:12" x14ac:dyDescent="0.25">
      <c r="A249" s="1">
        <v>884626</v>
      </c>
      <c r="B249" s="1" t="s">
        <v>12</v>
      </c>
      <c r="C249" s="1">
        <v>12.89</v>
      </c>
      <c r="D249" s="1">
        <v>14.11</v>
      </c>
      <c r="E249" s="1">
        <v>84.95</v>
      </c>
      <c r="F249" s="1">
        <v>512.20000000000005</v>
      </c>
      <c r="G249" s="1">
        <v>8.7599999999999997E-2</v>
      </c>
      <c r="H249" s="1">
        <v>0.1346</v>
      </c>
      <c r="I249" s="1">
        <v>0.13739999999999999</v>
      </c>
      <c r="J249" s="1">
        <v>3.9800000000000002E-2</v>
      </c>
      <c r="K249" s="1">
        <v>0.15959999999999999</v>
      </c>
      <c r="L249" s="1">
        <v>6.4089999999999994E-2</v>
      </c>
    </row>
    <row r="250" spans="1:12" x14ac:dyDescent="0.25">
      <c r="A250" s="1">
        <v>88466802</v>
      </c>
      <c r="B250" s="1" t="s">
        <v>12</v>
      </c>
      <c r="C250" s="1">
        <v>10.65</v>
      </c>
      <c r="D250" s="1">
        <v>25.22</v>
      </c>
      <c r="E250" s="1">
        <v>68.010000000000005</v>
      </c>
      <c r="F250" s="1">
        <v>347</v>
      </c>
      <c r="G250" s="1">
        <v>9.6570000000000003E-2</v>
      </c>
      <c r="H250" s="1">
        <v>7.2340000000000002E-2</v>
      </c>
      <c r="I250" s="1">
        <v>2.3789999999999999E-2</v>
      </c>
      <c r="J250" s="1">
        <v>1.6150000000000001E-2</v>
      </c>
      <c r="K250" s="1">
        <v>0.18970000000000001</v>
      </c>
      <c r="L250" s="1">
        <v>6.3289999999999999E-2</v>
      </c>
    </row>
    <row r="251" spans="1:12" x14ac:dyDescent="0.25">
      <c r="A251" s="1">
        <v>884689</v>
      </c>
      <c r="B251" s="1" t="s">
        <v>12</v>
      </c>
      <c r="C251" s="1">
        <v>11.52</v>
      </c>
      <c r="D251" s="1">
        <v>14.93</v>
      </c>
      <c r="E251" s="1">
        <v>73.87</v>
      </c>
      <c r="F251" s="1">
        <v>406.3</v>
      </c>
      <c r="G251" s="1">
        <v>0.1013</v>
      </c>
      <c r="H251" s="1">
        <v>7.8079999999999997E-2</v>
      </c>
      <c r="I251" s="1">
        <v>4.3279999999999999E-2</v>
      </c>
      <c r="J251" s="1">
        <v>2.929E-2</v>
      </c>
      <c r="K251" s="1">
        <v>0.1883</v>
      </c>
      <c r="L251" s="1">
        <v>6.1679999999999999E-2</v>
      </c>
    </row>
    <row r="252" spans="1:12" x14ac:dyDescent="0.25">
      <c r="A252" s="1">
        <v>884948</v>
      </c>
      <c r="B252" s="1" t="s">
        <v>11</v>
      </c>
      <c r="C252" s="1">
        <v>20.94</v>
      </c>
      <c r="D252" s="1">
        <v>23.56</v>
      </c>
      <c r="E252" s="1">
        <v>138.9</v>
      </c>
      <c r="F252" s="1">
        <v>1364</v>
      </c>
      <c r="G252" s="1">
        <v>0.1007</v>
      </c>
      <c r="H252" s="1">
        <v>0.16059999999999999</v>
      </c>
      <c r="I252" s="1">
        <v>0.2712</v>
      </c>
      <c r="J252" s="1">
        <v>0.13100000000000001</v>
      </c>
      <c r="K252" s="1">
        <v>0.2205</v>
      </c>
      <c r="L252" s="1">
        <v>5.8979999999999998E-2</v>
      </c>
    </row>
    <row r="253" spans="1:12" x14ac:dyDescent="0.25">
      <c r="A253" s="1">
        <v>88518501</v>
      </c>
      <c r="B253" s="1" t="s">
        <v>12</v>
      </c>
      <c r="C253" s="1">
        <v>11.5</v>
      </c>
      <c r="D253" s="1">
        <v>18.45</v>
      </c>
      <c r="E253" s="1">
        <v>73.28</v>
      </c>
      <c r="F253" s="1">
        <v>407.4</v>
      </c>
      <c r="G253" s="1">
        <v>9.3450000000000005E-2</v>
      </c>
      <c r="H253" s="1">
        <v>5.9909999999999998E-2</v>
      </c>
      <c r="I253" s="1">
        <v>2.6380000000000001E-2</v>
      </c>
      <c r="J253" s="1">
        <v>2.069E-2</v>
      </c>
      <c r="K253" s="1">
        <v>0.18340000000000001</v>
      </c>
      <c r="L253" s="1">
        <v>5.9339999999999997E-2</v>
      </c>
    </row>
    <row r="254" spans="1:12" x14ac:dyDescent="0.25">
      <c r="A254" s="1">
        <v>885429</v>
      </c>
      <c r="B254" s="1" t="s">
        <v>11</v>
      </c>
      <c r="C254" s="1">
        <v>19.73</v>
      </c>
      <c r="D254" s="1">
        <v>19.82</v>
      </c>
      <c r="E254" s="1">
        <v>130.69999999999999</v>
      </c>
      <c r="F254" s="1">
        <v>1206</v>
      </c>
      <c r="G254" s="1">
        <v>0.1062</v>
      </c>
      <c r="H254" s="1">
        <v>0.18490000000000001</v>
      </c>
      <c r="I254" s="1">
        <v>0.2417</v>
      </c>
      <c r="J254" s="1">
        <v>9.74E-2</v>
      </c>
      <c r="K254" s="1">
        <v>0.17330000000000001</v>
      </c>
      <c r="L254" s="1">
        <v>6.6970000000000002E-2</v>
      </c>
    </row>
    <row r="255" spans="1:12" x14ac:dyDescent="0.25">
      <c r="A255" s="1">
        <v>8860702</v>
      </c>
      <c r="B255" s="1" t="s">
        <v>11</v>
      </c>
      <c r="C255" s="1">
        <v>17.3</v>
      </c>
      <c r="D255" s="1">
        <v>17.079999999999998</v>
      </c>
      <c r="E255" s="1">
        <v>113</v>
      </c>
      <c r="F255" s="1">
        <v>928.2</v>
      </c>
      <c r="G255" s="1">
        <v>0.1008</v>
      </c>
      <c r="H255" s="1">
        <v>0.1041</v>
      </c>
      <c r="I255" s="1">
        <v>0.12659999999999999</v>
      </c>
      <c r="J255" s="1">
        <v>8.3529999999999993E-2</v>
      </c>
      <c r="K255" s="1">
        <v>0.18129999999999999</v>
      </c>
      <c r="L255" s="1">
        <v>5.6129999999999999E-2</v>
      </c>
    </row>
    <row r="256" spans="1:12" x14ac:dyDescent="0.25">
      <c r="A256" s="1">
        <v>886226</v>
      </c>
      <c r="B256" s="1" t="s">
        <v>11</v>
      </c>
      <c r="C256" s="1">
        <v>19.45</v>
      </c>
      <c r="D256" s="1">
        <v>19.329999999999998</v>
      </c>
      <c r="E256" s="1">
        <v>126.5</v>
      </c>
      <c r="F256" s="1">
        <v>1169</v>
      </c>
      <c r="G256" s="1">
        <v>0.10349999999999999</v>
      </c>
      <c r="H256" s="1">
        <v>0.1188</v>
      </c>
      <c r="I256" s="1">
        <v>0.13789999999999999</v>
      </c>
      <c r="J256" s="1">
        <v>8.591E-2</v>
      </c>
      <c r="K256" s="1">
        <v>0.17760000000000001</v>
      </c>
      <c r="L256" s="1">
        <v>5.6469999999999999E-2</v>
      </c>
    </row>
    <row r="257" spans="1:12" x14ac:dyDescent="0.25">
      <c r="A257" s="1">
        <v>886452</v>
      </c>
      <c r="B257" s="1" t="s">
        <v>11</v>
      </c>
      <c r="C257" s="1">
        <v>13.96</v>
      </c>
      <c r="D257" s="1">
        <v>17.05</v>
      </c>
      <c r="E257" s="1">
        <v>91.43</v>
      </c>
      <c r="F257" s="1">
        <v>602.4</v>
      </c>
      <c r="G257" s="1">
        <v>0.1096</v>
      </c>
      <c r="H257" s="1">
        <v>0.12790000000000001</v>
      </c>
      <c r="I257" s="1">
        <v>9.7890000000000005E-2</v>
      </c>
      <c r="J257" s="1">
        <v>5.246E-2</v>
      </c>
      <c r="K257" s="1">
        <v>0.1908</v>
      </c>
      <c r="L257" s="1">
        <v>6.13E-2</v>
      </c>
    </row>
    <row r="258" spans="1:12" x14ac:dyDescent="0.25">
      <c r="A258" s="1">
        <v>88649001</v>
      </c>
      <c r="B258" s="1" t="s">
        <v>11</v>
      </c>
      <c r="C258" s="1">
        <v>19.55</v>
      </c>
      <c r="D258" s="1">
        <v>28.77</v>
      </c>
      <c r="E258" s="1">
        <v>133.6</v>
      </c>
      <c r="F258" s="1">
        <v>1207</v>
      </c>
      <c r="G258" s="1">
        <v>9.2600000000000002E-2</v>
      </c>
      <c r="H258" s="1">
        <v>0.20630000000000001</v>
      </c>
      <c r="I258" s="1">
        <v>0.1784</v>
      </c>
      <c r="J258" s="1">
        <v>0.1144</v>
      </c>
      <c r="K258" s="1">
        <v>0.1893</v>
      </c>
      <c r="L258" s="1">
        <v>6.232E-2</v>
      </c>
    </row>
    <row r="259" spans="1:12" x14ac:dyDescent="0.25">
      <c r="A259" s="1">
        <v>886776</v>
      </c>
      <c r="B259" s="1" t="s">
        <v>11</v>
      </c>
      <c r="C259" s="1">
        <v>15.32</v>
      </c>
      <c r="D259" s="1">
        <v>17.27</v>
      </c>
      <c r="E259" s="1">
        <v>103.2</v>
      </c>
      <c r="F259" s="1">
        <v>713.3</v>
      </c>
      <c r="G259" s="1">
        <v>0.13350000000000001</v>
      </c>
      <c r="H259" s="1">
        <v>0.22839999999999999</v>
      </c>
      <c r="I259" s="1">
        <v>0.24479999999999999</v>
      </c>
      <c r="J259" s="1">
        <v>0.1242</v>
      </c>
      <c r="K259" s="1">
        <v>0.23980000000000001</v>
      </c>
      <c r="L259" s="1">
        <v>7.596E-2</v>
      </c>
    </row>
    <row r="260" spans="1:12" x14ac:dyDescent="0.25">
      <c r="A260" s="1">
        <v>887181</v>
      </c>
      <c r="B260" s="1" t="s">
        <v>11</v>
      </c>
      <c r="C260" s="1">
        <v>15.66</v>
      </c>
      <c r="D260" s="1">
        <v>23.2</v>
      </c>
      <c r="E260" s="1">
        <v>110.2</v>
      </c>
      <c r="F260" s="1">
        <v>773.5</v>
      </c>
      <c r="G260" s="1">
        <v>0.1109</v>
      </c>
      <c r="H260" s="1">
        <v>0.31140000000000001</v>
      </c>
      <c r="I260" s="1">
        <v>0.31759999999999999</v>
      </c>
      <c r="J260" s="1">
        <v>0.13769999999999999</v>
      </c>
      <c r="K260" s="1">
        <v>0.2495</v>
      </c>
      <c r="L260" s="1">
        <v>8.1040000000000001E-2</v>
      </c>
    </row>
    <row r="261" spans="1:12" x14ac:dyDescent="0.25">
      <c r="A261" s="1">
        <v>88725602</v>
      </c>
      <c r="B261" s="1" t="s">
        <v>11</v>
      </c>
      <c r="C261" s="1">
        <v>15.53</v>
      </c>
      <c r="D261" s="1">
        <v>33.56</v>
      </c>
      <c r="E261" s="1">
        <v>103.7</v>
      </c>
      <c r="F261" s="1">
        <v>744.9</v>
      </c>
      <c r="G261" s="1">
        <v>0.10630000000000001</v>
      </c>
      <c r="H261" s="1">
        <v>0.16389999999999999</v>
      </c>
      <c r="I261" s="1">
        <v>0.17510000000000001</v>
      </c>
      <c r="J261" s="1">
        <v>8.3989999999999995E-2</v>
      </c>
      <c r="K261" s="1">
        <v>0.20910000000000001</v>
      </c>
      <c r="L261" s="1">
        <v>6.6500000000000004E-2</v>
      </c>
    </row>
    <row r="262" spans="1:12" x14ac:dyDescent="0.25">
      <c r="A262" s="1">
        <v>887549</v>
      </c>
      <c r="B262" s="1" t="s">
        <v>11</v>
      </c>
      <c r="C262" s="1">
        <v>20.309999999999999</v>
      </c>
      <c r="D262" s="1">
        <v>27.06</v>
      </c>
      <c r="E262" s="1">
        <v>132.9</v>
      </c>
      <c r="F262" s="1">
        <v>1288</v>
      </c>
      <c r="G262" s="1">
        <v>0.1</v>
      </c>
      <c r="H262" s="1">
        <v>0.10879999999999999</v>
      </c>
      <c r="I262" s="1">
        <v>0.15190000000000001</v>
      </c>
      <c r="J262" s="1">
        <v>9.3329999999999996E-2</v>
      </c>
      <c r="K262" s="1">
        <v>0.18140000000000001</v>
      </c>
      <c r="L262" s="1">
        <v>5.5719999999999999E-2</v>
      </c>
    </row>
    <row r="263" spans="1:12" x14ac:dyDescent="0.25">
      <c r="A263" s="1">
        <v>888264</v>
      </c>
      <c r="B263" s="1" t="s">
        <v>11</v>
      </c>
      <c r="C263" s="1">
        <v>17.350000000000001</v>
      </c>
      <c r="D263" s="1">
        <v>23.06</v>
      </c>
      <c r="E263" s="1">
        <v>111</v>
      </c>
      <c r="F263" s="1">
        <v>933.1</v>
      </c>
      <c r="G263" s="1">
        <v>8.6620000000000003E-2</v>
      </c>
      <c r="H263" s="1">
        <v>6.2899999999999998E-2</v>
      </c>
      <c r="I263" s="1">
        <v>2.8910000000000002E-2</v>
      </c>
      <c r="J263" s="1">
        <v>2.8369999999999999E-2</v>
      </c>
      <c r="K263" s="1">
        <v>0.15640000000000001</v>
      </c>
      <c r="L263" s="1">
        <v>5.3069999999999999E-2</v>
      </c>
    </row>
    <row r="264" spans="1:12" x14ac:dyDescent="0.25">
      <c r="A264" s="1">
        <v>888570</v>
      </c>
      <c r="B264" s="1" t="s">
        <v>11</v>
      </c>
      <c r="C264" s="1">
        <v>17.29</v>
      </c>
      <c r="D264" s="1">
        <v>22.13</v>
      </c>
      <c r="E264" s="1">
        <v>114.4</v>
      </c>
      <c r="F264" s="1">
        <v>947.8</v>
      </c>
      <c r="G264" s="1">
        <v>8.9990000000000001E-2</v>
      </c>
      <c r="H264" s="1">
        <v>0.1273</v>
      </c>
      <c r="I264" s="1">
        <v>9.6970000000000001E-2</v>
      </c>
      <c r="J264" s="1">
        <v>7.5069999999999998E-2</v>
      </c>
      <c r="K264" s="1">
        <v>0.21079999999999999</v>
      </c>
      <c r="L264" s="1">
        <v>5.4640000000000001E-2</v>
      </c>
    </row>
    <row r="265" spans="1:12" x14ac:dyDescent="0.25">
      <c r="A265" s="1">
        <v>889403</v>
      </c>
      <c r="B265" s="1" t="s">
        <v>11</v>
      </c>
      <c r="C265" s="1">
        <v>15.61</v>
      </c>
      <c r="D265" s="1">
        <v>19.38</v>
      </c>
      <c r="E265" s="1">
        <v>100</v>
      </c>
      <c r="F265" s="1">
        <v>758.6</v>
      </c>
      <c r="G265" s="1">
        <v>7.8399999999999997E-2</v>
      </c>
      <c r="H265" s="1">
        <v>5.6160000000000002E-2</v>
      </c>
      <c r="I265" s="1">
        <v>4.2090000000000002E-2</v>
      </c>
      <c r="J265" s="1">
        <v>2.8469999999999999E-2</v>
      </c>
      <c r="K265" s="1">
        <v>0.1547</v>
      </c>
      <c r="L265" s="1">
        <v>5.4429999999999999E-2</v>
      </c>
    </row>
    <row r="266" spans="1:12" x14ac:dyDescent="0.25">
      <c r="A266" s="1">
        <v>889719</v>
      </c>
      <c r="B266" s="1" t="s">
        <v>11</v>
      </c>
      <c r="C266" s="1">
        <v>17.190000000000001</v>
      </c>
      <c r="D266" s="1">
        <v>22.07</v>
      </c>
      <c r="E266" s="1">
        <v>111.6</v>
      </c>
      <c r="F266" s="1">
        <v>928.3</v>
      </c>
      <c r="G266" s="1">
        <v>9.7259999999999999E-2</v>
      </c>
      <c r="H266" s="1">
        <v>8.9950000000000002E-2</v>
      </c>
      <c r="I266" s="1">
        <v>9.0609999999999996E-2</v>
      </c>
      <c r="J266" s="1">
        <v>6.5269999999999995E-2</v>
      </c>
      <c r="K266" s="1">
        <v>0.1867</v>
      </c>
      <c r="L266" s="1">
        <v>5.5800000000000002E-2</v>
      </c>
    </row>
    <row r="267" spans="1:12" x14ac:dyDescent="0.25">
      <c r="A267" s="1">
        <v>88995002</v>
      </c>
      <c r="B267" s="1" t="s">
        <v>11</v>
      </c>
      <c r="C267" s="1">
        <v>20.73</v>
      </c>
      <c r="D267" s="1">
        <v>31.12</v>
      </c>
      <c r="E267" s="1">
        <v>135.69999999999999</v>
      </c>
      <c r="F267" s="1">
        <v>1419</v>
      </c>
      <c r="G267" s="1">
        <v>9.4689999999999996E-2</v>
      </c>
      <c r="H267" s="1">
        <v>0.1143</v>
      </c>
      <c r="I267" s="1">
        <v>0.13669999999999999</v>
      </c>
      <c r="J267" s="1">
        <v>8.6459999999999995E-2</v>
      </c>
      <c r="K267" s="1">
        <v>0.1769</v>
      </c>
      <c r="L267" s="1">
        <v>5.6739999999999999E-2</v>
      </c>
    </row>
    <row r="268" spans="1:12" x14ac:dyDescent="0.25">
      <c r="A268" s="1">
        <v>8910251</v>
      </c>
      <c r="B268" s="1" t="s">
        <v>12</v>
      </c>
      <c r="C268" s="1">
        <v>10.6</v>
      </c>
      <c r="D268" s="1">
        <v>18.95</v>
      </c>
      <c r="E268" s="1">
        <v>69.28</v>
      </c>
      <c r="F268" s="1">
        <v>346.4</v>
      </c>
      <c r="G268" s="1">
        <v>9.6879999999999994E-2</v>
      </c>
      <c r="H268" s="1">
        <v>0.1147</v>
      </c>
      <c r="I268" s="1">
        <v>6.3869999999999996E-2</v>
      </c>
      <c r="J268" s="1">
        <v>2.6419999999999999E-2</v>
      </c>
      <c r="K268" s="1">
        <v>0.19220000000000001</v>
      </c>
      <c r="L268" s="1">
        <v>6.4909999999999995E-2</v>
      </c>
    </row>
    <row r="269" spans="1:12" x14ac:dyDescent="0.25">
      <c r="A269" s="1">
        <v>8910499</v>
      </c>
      <c r="B269" s="1" t="s">
        <v>12</v>
      </c>
      <c r="C269" s="1">
        <v>13.59</v>
      </c>
      <c r="D269" s="1">
        <v>21.84</v>
      </c>
      <c r="E269" s="1">
        <v>87.16</v>
      </c>
      <c r="F269" s="1">
        <v>561</v>
      </c>
      <c r="G269" s="1">
        <v>7.9560000000000006E-2</v>
      </c>
      <c r="H269" s="1">
        <v>8.2589999999999997E-2</v>
      </c>
      <c r="I269" s="1">
        <v>4.0719999999999999E-2</v>
      </c>
      <c r="J269" s="1">
        <v>2.1420000000000002E-2</v>
      </c>
      <c r="K269" s="1">
        <v>0.16350000000000001</v>
      </c>
      <c r="L269" s="1">
        <v>5.8590000000000003E-2</v>
      </c>
    </row>
    <row r="270" spans="1:12" x14ac:dyDescent="0.25">
      <c r="A270" s="1">
        <v>8910506</v>
      </c>
      <c r="B270" s="1" t="s">
        <v>12</v>
      </c>
      <c r="C270" s="1">
        <v>12.87</v>
      </c>
      <c r="D270" s="1">
        <v>16.21</v>
      </c>
      <c r="E270" s="1">
        <v>82.38</v>
      </c>
      <c r="F270" s="1">
        <v>512.20000000000005</v>
      </c>
      <c r="G270" s="1">
        <v>9.425E-2</v>
      </c>
      <c r="H270" s="1">
        <v>6.2190000000000002E-2</v>
      </c>
      <c r="I270" s="1">
        <v>3.9E-2</v>
      </c>
      <c r="J270" s="1">
        <v>1.6150000000000001E-2</v>
      </c>
      <c r="K270" s="1">
        <v>0.20100000000000001</v>
      </c>
      <c r="L270" s="1">
        <v>5.7689999999999998E-2</v>
      </c>
    </row>
    <row r="271" spans="1:12" x14ac:dyDescent="0.25">
      <c r="A271" s="1">
        <v>8910720</v>
      </c>
      <c r="B271" s="1" t="s">
        <v>12</v>
      </c>
      <c r="C271" s="1">
        <v>10.71</v>
      </c>
      <c r="D271" s="1">
        <v>20.39</v>
      </c>
      <c r="E271" s="1">
        <v>69.5</v>
      </c>
      <c r="F271" s="1">
        <v>344.9</v>
      </c>
      <c r="G271" s="1">
        <v>0.1082</v>
      </c>
      <c r="H271" s="1">
        <v>0.12889999999999999</v>
      </c>
      <c r="I271" s="1">
        <v>8.448E-2</v>
      </c>
      <c r="J271" s="1">
        <v>2.8670000000000001E-2</v>
      </c>
      <c r="K271" s="1">
        <v>0.1668</v>
      </c>
      <c r="L271" s="1">
        <v>6.862E-2</v>
      </c>
    </row>
    <row r="272" spans="1:12" x14ac:dyDescent="0.25">
      <c r="A272" s="1">
        <v>8910721</v>
      </c>
      <c r="B272" s="1" t="s">
        <v>12</v>
      </c>
      <c r="C272" s="1">
        <v>14.29</v>
      </c>
      <c r="D272" s="1">
        <v>16.82</v>
      </c>
      <c r="E272" s="1">
        <v>90.3</v>
      </c>
      <c r="F272" s="1">
        <v>632.6</v>
      </c>
      <c r="G272" s="1">
        <v>6.429E-2</v>
      </c>
      <c r="H272" s="1">
        <v>2.6749999999999999E-2</v>
      </c>
      <c r="I272" s="1">
        <v>7.2500000000000004E-3</v>
      </c>
      <c r="J272" s="1">
        <v>6.2500000000000003E-3</v>
      </c>
      <c r="K272" s="1">
        <v>0.15079999999999999</v>
      </c>
      <c r="L272" s="1">
        <v>5.3760000000000002E-2</v>
      </c>
    </row>
    <row r="273" spans="1:12" x14ac:dyDescent="0.25">
      <c r="A273" s="1">
        <v>8910748</v>
      </c>
      <c r="B273" s="1" t="s">
        <v>12</v>
      </c>
      <c r="C273" s="1">
        <v>11.29</v>
      </c>
      <c r="D273" s="1">
        <v>13.04</v>
      </c>
      <c r="E273" s="1">
        <v>72.23</v>
      </c>
      <c r="F273" s="1">
        <v>388</v>
      </c>
      <c r="G273" s="1">
        <v>9.8339999999999997E-2</v>
      </c>
      <c r="H273" s="1">
        <v>7.6079999999999995E-2</v>
      </c>
      <c r="I273" s="1">
        <v>3.2649999999999998E-2</v>
      </c>
      <c r="J273" s="1">
        <v>2.7550000000000002E-2</v>
      </c>
      <c r="K273" s="1">
        <v>0.1769</v>
      </c>
      <c r="L273" s="1">
        <v>6.2700000000000006E-2</v>
      </c>
    </row>
    <row r="274" spans="1:12" x14ac:dyDescent="0.25">
      <c r="A274" s="1">
        <v>8910988</v>
      </c>
      <c r="B274" s="1" t="s">
        <v>11</v>
      </c>
      <c r="C274" s="1">
        <v>21.75</v>
      </c>
      <c r="D274" s="1">
        <v>20.99</v>
      </c>
      <c r="E274" s="1">
        <v>147.30000000000001</v>
      </c>
      <c r="F274" s="1">
        <v>1491</v>
      </c>
      <c r="G274" s="1">
        <v>9.4009999999999996E-2</v>
      </c>
      <c r="H274" s="1">
        <v>0.1961</v>
      </c>
      <c r="I274" s="1">
        <v>0.2195</v>
      </c>
      <c r="J274" s="1">
        <v>0.10879999999999999</v>
      </c>
      <c r="K274" s="1">
        <v>0.1721</v>
      </c>
      <c r="L274" s="1">
        <v>6.1940000000000002E-2</v>
      </c>
    </row>
    <row r="275" spans="1:12" x14ac:dyDescent="0.25">
      <c r="A275" s="1">
        <v>8910996</v>
      </c>
      <c r="B275" s="1" t="s">
        <v>12</v>
      </c>
      <c r="C275" s="1">
        <v>9.7420000000000009</v>
      </c>
      <c r="D275" s="1">
        <v>15.67</v>
      </c>
      <c r="E275" s="1">
        <v>61.5</v>
      </c>
      <c r="F275" s="1">
        <v>289.89999999999998</v>
      </c>
      <c r="G275" s="1">
        <v>9.0370000000000006E-2</v>
      </c>
      <c r="H275" s="1">
        <v>4.6890000000000001E-2</v>
      </c>
      <c r="I275" s="1">
        <v>1.103E-2</v>
      </c>
      <c r="J275" s="1">
        <v>1.4069999999999999E-2</v>
      </c>
      <c r="K275" s="1">
        <v>0.20810000000000001</v>
      </c>
      <c r="L275" s="1">
        <v>6.3119999999999996E-2</v>
      </c>
    </row>
    <row r="276" spans="1:12" x14ac:dyDescent="0.25">
      <c r="A276" s="1">
        <v>8911163</v>
      </c>
      <c r="B276" s="1" t="s">
        <v>11</v>
      </c>
      <c r="C276" s="1">
        <v>17.93</v>
      </c>
      <c r="D276" s="1">
        <v>24.48</v>
      </c>
      <c r="E276" s="1">
        <v>115.2</v>
      </c>
      <c r="F276" s="1">
        <v>998.9</v>
      </c>
      <c r="G276" s="1">
        <v>8.8550000000000004E-2</v>
      </c>
      <c r="H276" s="1">
        <v>7.0269999999999999E-2</v>
      </c>
      <c r="I276" s="1">
        <v>5.6989999999999999E-2</v>
      </c>
      <c r="J276" s="1">
        <v>4.7440000000000003E-2</v>
      </c>
      <c r="K276" s="1">
        <v>0.15379999999999999</v>
      </c>
      <c r="L276" s="1">
        <v>5.5100000000000003E-2</v>
      </c>
    </row>
    <row r="277" spans="1:12" x14ac:dyDescent="0.25">
      <c r="A277" s="1">
        <v>8911164</v>
      </c>
      <c r="B277" s="1" t="s">
        <v>12</v>
      </c>
      <c r="C277" s="1">
        <v>11.89</v>
      </c>
      <c r="D277" s="1">
        <v>17.36</v>
      </c>
      <c r="E277" s="1">
        <v>76.2</v>
      </c>
      <c r="F277" s="1">
        <v>435.6</v>
      </c>
      <c r="G277" s="1">
        <v>0.1225</v>
      </c>
      <c r="H277" s="1">
        <v>7.2099999999999997E-2</v>
      </c>
      <c r="I277" s="1">
        <v>5.9290000000000002E-2</v>
      </c>
      <c r="J277" s="1">
        <v>7.4039999999999995E-2</v>
      </c>
      <c r="K277" s="1">
        <v>0.20150000000000001</v>
      </c>
      <c r="L277" s="1">
        <v>5.8749999999999997E-2</v>
      </c>
    </row>
    <row r="278" spans="1:12" x14ac:dyDescent="0.25">
      <c r="A278" s="1">
        <v>8911230</v>
      </c>
      <c r="B278" s="1" t="s">
        <v>12</v>
      </c>
      <c r="C278" s="1">
        <v>11.33</v>
      </c>
      <c r="D278" s="1">
        <v>14.16</v>
      </c>
      <c r="E278" s="1">
        <v>71.790000000000006</v>
      </c>
      <c r="F278" s="1">
        <v>396.6</v>
      </c>
      <c r="G278" s="1">
        <v>9.3789999999999998E-2</v>
      </c>
      <c r="H278" s="1">
        <v>3.8719999999999997E-2</v>
      </c>
      <c r="I278" s="1">
        <v>1.487E-3</v>
      </c>
      <c r="J278" s="1">
        <v>3.333E-3</v>
      </c>
      <c r="K278" s="1">
        <v>0.19539999999999999</v>
      </c>
      <c r="L278" s="1">
        <v>5.8209999999999998E-2</v>
      </c>
    </row>
    <row r="279" spans="1:12" x14ac:dyDescent="0.25">
      <c r="A279" s="1">
        <v>8911670</v>
      </c>
      <c r="B279" s="1" t="s">
        <v>11</v>
      </c>
      <c r="C279" s="1">
        <v>18.809999999999999</v>
      </c>
      <c r="D279" s="1">
        <v>19.98</v>
      </c>
      <c r="E279" s="1">
        <v>120.9</v>
      </c>
      <c r="F279" s="1">
        <v>1102</v>
      </c>
      <c r="G279" s="1">
        <v>8.9230000000000004E-2</v>
      </c>
      <c r="H279" s="1">
        <v>5.8840000000000003E-2</v>
      </c>
      <c r="I279" s="1">
        <v>8.0199999999999994E-2</v>
      </c>
      <c r="J279" s="1">
        <v>5.8430000000000003E-2</v>
      </c>
      <c r="K279" s="1">
        <v>0.155</v>
      </c>
      <c r="L279" s="1">
        <v>4.9959999999999997E-2</v>
      </c>
    </row>
    <row r="280" spans="1:12" x14ac:dyDescent="0.25">
      <c r="A280" s="1">
        <v>8911800</v>
      </c>
      <c r="B280" s="1" t="s">
        <v>12</v>
      </c>
      <c r="C280" s="1">
        <v>13.59</v>
      </c>
      <c r="D280" s="1">
        <v>17.84</v>
      </c>
      <c r="E280" s="1">
        <v>86.24</v>
      </c>
      <c r="F280" s="1">
        <v>572.29999999999995</v>
      </c>
      <c r="G280" s="1">
        <v>7.9479999999999995E-2</v>
      </c>
      <c r="H280" s="1">
        <v>4.052E-2</v>
      </c>
      <c r="I280" s="1">
        <v>1.9970000000000002E-2</v>
      </c>
      <c r="J280" s="1">
        <v>1.238E-2</v>
      </c>
      <c r="K280" s="1">
        <v>0.1573</v>
      </c>
      <c r="L280" s="1">
        <v>5.5199999999999999E-2</v>
      </c>
    </row>
    <row r="281" spans="1:12" x14ac:dyDescent="0.25">
      <c r="A281" s="1">
        <v>8911834</v>
      </c>
      <c r="B281" s="1" t="s">
        <v>12</v>
      </c>
      <c r="C281" s="1">
        <v>13.85</v>
      </c>
      <c r="D281" s="1">
        <v>15.18</v>
      </c>
      <c r="E281" s="1">
        <v>88.99</v>
      </c>
      <c r="F281" s="1">
        <v>587.4</v>
      </c>
      <c r="G281" s="1">
        <v>9.5159999999999995E-2</v>
      </c>
      <c r="H281" s="1">
        <v>7.6880000000000004E-2</v>
      </c>
      <c r="I281" s="1">
        <v>4.4790000000000003E-2</v>
      </c>
      <c r="J281" s="1">
        <v>3.7109999999999997E-2</v>
      </c>
      <c r="K281" s="1">
        <v>0.21099999999999999</v>
      </c>
      <c r="L281" s="1">
        <v>5.8529999999999999E-2</v>
      </c>
    </row>
    <row r="282" spans="1:12" x14ac:dyDescent="0.25">
      <c r="A282" s="1">
        <v>8912049</v>
      </c>
      <c r="B282" s="1" t="s">
        <v>11</v>
      </c>
      <c r="C282" s="1">
        <v>19.16</v>
      </c>
      <c r="D282" s="1">
        <v>26.6</v>
      </c>
      <c r="E282" s="1">
        <v>126.2</v>
      </c>
      <c r="F282" s="1">
        <v>1138</v>
      </c>
      <c r="G282" s="1">
        <v>0.10199999999999999</v>
      </c>
      <c r="H282" s="1">
        <v>0.14530000000000001</v>
      </c>
      <c r="I282" s="1">
        <v>0.19209999999999999</v>
      </c>
      <c r="J282" s="1">
        <v>9.6640000000000004E-2</v>
      </c>
      <c r="K282" s="1">
        <v>0.19020000000000001</v>
      </c>
      <c r="L282" s="1">
        <v>6.2199999999999998E-2</v>
      </c>
    </row>
    <row r="283" spans="1:12" x14ac:dyDescent="0.25">
      <c r="A283" s="1">
        <v>8912055</v>
      </c>
      <c r="B283" s="1" t="s">
        <v>12</v>
      </c>
      <c r="C283" s="1">
        <v>11.74</v>
      </c>
      <c r="D283" s="1">
        <v>14.02</v>
      </c>
      <c r="E283" s="1">
        <v>74.239999999999995</v>
      </c>
      <c r="F283" s="1">
        <v>427.3</v>
      </c>
      <c r="G283" s="1">
        <v>7.8130000000000005E-2</v>
      </c>
      <c r="H283" s="1">
        <v>4.3400000000000001E-2</v>
      </c>
      <c r="I283" s="1">
        <v>2.2450000000000001E-2</v>
      </c>
      <c r="J283" s="1">
        <v>2.7629999999999998E-2</v>
      </c>
      <c r="K283" s="1">
        <v>0.21010000000000001</v>
      </c>
      <c r="L283" s="1">
        <v>6.1129999999999997E-2</v>
      </c>
    </row>
    <row r="284" spans="1:12" x14ac:dyDescent="0.25">
      <c r="A284" s="1">
        <v>89122</v>
      </c>
      <c r="B284" s="1" t="s">
        <v>11</v>
      </c>
      <c r="C284" s="1">
        <v>19.399999999999999</v>
      </c>
      <c r="D284" s="1">
        <v>18.18</v>
      </c>
      <c r="E284" s="1">
        <v>127.2</v>
      </c>
      <c r="F284" s="1">
        <v>1145</v>
      </c>
      <c r="G284" s="1">
        <v>0.1037</v>
      </c>
      <c r="H284" s="1">
        <v>0.14419999999999999</v>
      </c>
      <c r="I284" s="1">
        <v>0.16259999999999999</v>
      </c>
      <c r="J284" s="1">
        <v>9.4640000000000002E-2</v>
      </c>
      <c r="K284" s="1">
        <v>0.1893</v>
      </c>
      <c r="L284" s="1">
        <v>5.892E-2</v>
      </c>
    </row>
    <row r="285" spans="1:12" x14ac:dyDescent="0.25">
      <c r="A285" s="1">
        <v>8912280</v>
      </c>
      <c r="B285" s="1" t="s">
        <v>11</v>
      </c>
      <c r="C285" s="1">
        <v>16.239999999999998</v>
      </c>
      <c r="D285" s="1">
        <v>18.77</v>
      </c>
      <c r="E285" s="1">
        <v>108.8</v>
      </c>
      <c r="F285" s="1">
        <v>805.1</v>
      </c>
      <c r="G285" s="1">
        <v>0.1066</v>
      </c>
      <c r="H285" s="1">
        <v>0.1802</v>
      </c>
      <c r="I285" s="1">
        <v>0.1948</v>
      </c>
      <c r="J285" s="1">
        <v>9.0520000000000003E-2</v>
      </c>
      <c r="K285" s="1">
        <v>0.18759999999999999</v>
      </c>
      <c r="L285" s="1">
        <v>6.6839999999999997E-2</v>
      </c>
    </row>
    <row r="286" spans="1:12" x14ac:dyDescent="0.25">
      <c r="A286" s="1">
        <v>8912284</v>
      </c>
      <c r="B286" s="1" t="s">
        <v>12</v>
      </c>
      <c r="C286" s="1">
        <v>12.89</v>
      </c>
      <c r="D286" s="1">
        <v>15.7</v>
      </c>
      <c r="E286" s="1">
        <v>84.08</v>
      </c>
      <c r="F286" s="1">
        <v>516.6</v>
      </c>
      <c r="G286" s="1">
        <v>7.8179999999999999E-2</v>
      </c>
      <c r="H286" s="1">
        <v>9.5799999999999996E-2</v>
      </c>
      <c r="I286" s="1">
        <v>0.1115</v>
      </c>
      <c r="J286" s="1">
        <v>3.39E-2</v>
      </c>
      <c r="K286" s="1">
        <v>0.14319999999999999</v>
      </c>
      <c r="L286" s="1">
        <v>5.935E-2</v>
      </c>
    </row>
    <row r="287" spans="1:12" x14ac:dyDescent="0.25">
      <c r="A287" s="1">
        <v>8912521</v>
      </c>
      <c r="B287" s="1" t="s">
        <v>12</v>
      </c>
      <c r="C287" s="1">
        <v>12.58</v>
      </c>
      <c r="D287" s="1">
        <v>18.399999999999999</v>
      </c>
      <c r="E287" s="1">
        <v>79.83</v>
      </c>
      <c r="F287" s="1">
        <v>489</v>
      </c>
      <c r="G287" s="1">
        <v>8.3930000000000005E-2</v>
      </c>
      <c r="H287" s="1">
        <v>4.2160000000000003E-2</v>
      </c>
      <c r="I287" s="1">
        <v>1.8600000000000001E-3</v>
      </c>
      <c r="J287" s="1">
        <v>2.9239999999999999E-3</v>
      </c>
      <c r="K287" s="1">
        <v>0.16969999999999999</v>
      </c>
      <c r="L287" s="1">
        <v>5.8549999999999998E-2</v>
      </c>
    </row>
    <row r="288" spans="1:12" x14ac:dyDescent="0.25">
      <c r="A288" s="1">
        <v>8912909</v>
      </c>
      <c r="B288" s="1" t="s">
        <v>12</v>
      </c>
      <c r="C288" s="1">
        <v>11.94</v>
      </c>
      <c r="D288" s="1">
        <v>20.76</v>
      </c>
      <c r="E288" s="1">
        <v>77.87</v>
      </c>
      <c r="F288" s="1">
        <v>441</v>
      </c>
      <c r="G288" s="1">
        <v>8.6050000000000001E-2</v>
      </c>
      <c r="H288" s="1">
        <v>0.1011</v>
      </c>
      <c r="I288" s="1">
        <v>6.5740000000000007E-2</v>
      </c>
      <c r="J288" s="1">
        <v>3.7909999999999999E-2</v>
      </c>
      <c r="K288" s="1">
        <v>0.1588</v>
      </c>
      <c r="L288" s="1">
        <v>6.7659999999999998E-2</v>
      </c>
    </row>
    <row r="289" spans="1:12" x14ac:dyDescent="0.25">
      <c r="A289" s="1">
        <v>8913</v>
      </c>
      <c r="B289" s="1" t="s">
        <v>12</v>
      </c>
      <c r="C289" s="1">
        <v>12.89</v>
      </c>
      <c r="D289" s="1">
        <v>13.12</v>
      </c>
      <c r="E289" s="1">
        <v>81.89</v>
      </c>
      <c r="F289" s="1">
        <v>515.9</v>
      </c>
      <c r="G289" s="1">
        <v>6.9550000000000001E-2</v>
      </c>
      <c r="H289" s="1">
        <v>3.7289999999999997E-2</v>
      </c>
      <c r="I289" s="1">
        <v>2.2599999999999999E-2</v>
      </c>
      <c r="J289" s="1">
        <v>1.171E-2</v>
      </c>
      <c r="K289" s="1">
        <v>0.13370000000000001</v>
      </c>
      <c r="L289" s="1">
        <v>5.5809999999999998E-2</v>
      </c>
    </row>
    <row r="290" spans="1:12" x14ac:dyDescent="0.25">
      <c r="A290" s="1">
        <v>8913049</v>
      </c>
      <c r="B290" s="1" t="s">
        <v>12</v>
      </c>
      <c r="C290" s="1">
        <v>11.26</v>
      </c>
      <c r="D290" s="1">
        <v>19.96</v>
      </c>
      <c r="E290" s="1">
        <v>73.72</v>
      </c>
      <c r="F290" s="1">
        <v>394.1</v>
      </c>
      <c r="G290" s="1">
        <v>8.0199999999999994E-2</v>
      </c>
      <c r="H290" s="1">
        <v>0.1181</v>
      </c>
      <c r="I290" s="1">
        <v>9.2740000000000003E-2</v>
      </c>
      <c r="J290" s="1">
        <v>5.5879999999999999E-2</v>
      </c>
      <c r="K290" s="1">
        <v>0.25950000000000001</v>
      </c>
      <c r="L290" s="1">
        <v>6.2330000000000003E-2</v>
      </c>
    </row>
    <row r="291" spans="1:12" x14ac:dyDescent="0.25">
      <c r="A291" s="1">
        <v>89143601</v>
      </c>
      <c r="B291" s="1" t="s">
        <v>12</v>
      </c>
      <c r="C291" s="1">
        <v>11.37</v>
      </c>
      <c r="D291" s="1">
        <v>18.89</v>
      </c>
      <c r="E291" s="1">
        <v>72.17</v>
      </c>
      <c r="F291" s="1">
        <v>396</v>
      </c>
      <c r="G291" s="1">
        <v>8.7129999999999999E-2</v>
      </c>
      <c r="H291" s="1">
        <v>5.008E-2</v>
      </c>
      <c r="I291" s="1">
        <v>2.3990000000000001E-2</v>
      </c>
      <c r="J291" s="1">
        <v>2.1729999999999999E-2</v>
      </c>
      <c r="K291" s="1">
        <v>0.20130000000000001</v>
      </c>
      <c r="L291" s="1">
        <v>5.9549999999999999E-2</v>
      </c>
    </row>
    <row r="292" spans="1:12" x14ac:dyDescent="0.25">
      <c r="A292" s="1">
        <v>89143602</v>
      </c>
      <c r="B292" s="1" t="s">
        <v>12</v>
      </c>
      <c r="C292" s="1">
        <v>14.41</v>
      </c>
      <c r="D292" s="1">
        <v>19.73</v>
      </c>
      <c r="E292" s="1">
        <v>96.03</v>
      </c>
      <c r="F292" s="1">
        <v>651</v>
      </c>
      <c r="G292" s="1">
        <v>8.7569999999999995E-2</v>
      </c>
      <c r="H292" s="1">
        <v>0.1676</v>
      </c>
      <c r="I292" s="1">
        <v>0.13619999999999999</v>
      </c>
      <c r="J292" s="1">
        <v>6.6019999999999995E-2</v>
      </c>
      <c r="K292" s="1">
        <v>0.1714</v>
      </c>
      <c r="L292" s="1">
        <v>7.1919999999999998E-2</v>
      </c>
    </row>
    <row r="293" spans="1:12" x14ac:dyDescent="0.25">
      <c r="A293" s="1">
        <v>8915</v>
      </c>
      <c r="B293" s="1" t="s">
        <v>12</v>
      </c>
      <c r="C293" s="1">
        <v>14.96</v>
      </c>
      <c r="D293" s="1">
        <v>19.100000000000001</v>
      </c>
      <c r="E293" s="1">
        <v>97.03</v>
      </c>
      <c r="F293" s="1">
        <v>687.3</v>
      </c>
      <c r="G293" s="1">
        <v>8.992E-2</v>
      </c>
      <c r="H293" s="1">
        <v>9.8229999999999998E-2</v>
      </c>
      <c r="I293" s="1">
        <v>5.9400000000000001E-2</v>
      </c>
      <c r="J293" s="1">
        <v>4.8189999999999997E-2</v>
      </c>
      <c r="K293" s="1">
        <v>0.18790000000000001</v>
      </c>
      <c r="L293" s="1">
        <v>5.8520000000000003E-2</v>
      </c>
    </row>
    <row r="294" spans="1:12" x14ac:dyDescent="0.25">
      <c r="A294" s="1">
        <v>891670</v>
      </c>
      <c r="B294" s="1" t="s">
        <v>12</v>
      </c>
      <c r="C294" s="1">
        <v>12.95</v>
      </c>
      <c r="D294" s="1">
        <v>16.02</v>
      </c>
      <c r="E294" s="1">
        <v>83.14</v>
      </c>
      <c r="F294" s="1">
        <v>513.70000000000005</v>
      </c>
      <c r="G294" s="1">
        <v>0.10050000000000001</v>
      </c>
      <c r="H294" s="1">
        <v>7.9430000000000001E-2</v>
      </c>
      <c r="I294" s="1">
        <v>6.1550000000000001E-2</v>
      </c>
      <c r="J294" s="1">
        <v>3.3700000000000001E-2</v>
      </c>
      <c r="K294" s="1">
        <v>0.17299999999999999</v>
      </c>
      <c r="L294" s="1">
        <v>6.4699999999999994E-2</v>
      </c>
    </row>
    <row r="295" spans="1:12" x14ac:dyDescent="0.25">
      <c r="A295" s="1">
        <v>891703</v>
      </c>
      <c r="B295" s="1" t="s">
        <v>12</v>
      </c>
      <c r="C295" s="1">
        <v>11.85</v>
      </c>
      <c r="D295" s="1">
        <v>17.46</v>
      </c>
      <c r="E295" s="1">
        <v>75.540000000000006</v>
      </c>
      <c r="F295" s="1">
        <v>432.7</v>
      </c>
      <c r="G295" s="1">
        <v>8.3720000000000003E-2</v>
      </c>
      <c r="H295" s="1">
        <v>5.6419999999999998E-2</v>
      </c>
      <c r="I295" s="1">
        <v>2.6880000000000001E-2</v>
      </c>
      <c r="J295" s="1">
        <v>2.2800000000000001E-2</v>
      </c>
      <c r="K295" s="1">
        <v>0.1875</v>
      </c>
      <c r="L295" s="1">
        <v>5.7149999999999999E-2</v>
      </c>
    </row>
    <row r="296" spans="1:12" x14ac:dyDescent="0.25">
      <c r="A296" s="1">
        <v>891716</v>
      </c>
      <c r="B296" s="1" t="s">
        <v>12</v>
      </c>
      <c r="C296" s="1">
        <v>12.72</v>
      </c>
      <c r="D296" s="1">
        <v>13.78</v>
      </c>
      <c r="E296" s="1">
        <v>81.78</v>
      </c>
      <c r="F296" s="1">
        <v>492.1</v>
      </c>
      <c r="G296" s="1">
        <v>9.6670000000000006E-2</v>
      </c>
      <c r="H296" s="1">
        <v>8.3930000000000005E-2</v>
      </c>
      <c r="I296" s="1">
        <v>1.2880000000000001E-2</v>
      </c>
      <c r="J296" s="1">
        <v>1.924E-2</v>
      </c>
      <c r="K296" s="1">
        <v>0.1638</v>
      </c>
      <c r="L296" s="1">
        <v>6.0999999999999999E-2</v>
      </c>
    </row>
    <row r="297" spans="1:12" x14ac:dyDescent="0.25">
      <c r="A297" s="1">
        <v>891923</v>
      </c>
      <c r="B297" s="1" t="s">
        <v>12</v>
      </c>
      <c r="C297" s="1">
        <v>13.77</v>
      </c>
      <c r="D297" s="1">
        <v>13.27</v>
      </c>
      <c r="E297" s="1">
        <v>88.06</v>
      </c>
      <c r="F297" s="1">
        <v>582.70000000000005</v>
      </c>
      <c r="G297" s="1">
        <v>9.1980000000000006E-2</v>
      </c>
      <c r="H297" s="1">
        <v>6.2210000000000001E-2</v>
      </c>
      <c r="I297" s="1">
        <v>1.0630000000000001E-2</v>
      </c>
      <c r="J297" s="1">
        <v>1.917E-2</v>
      </c>
      <c r="K297" s="1">
        <v>0.15920000000000001</v>
      </c>
      <c r="L297" s="1">
        <v>5.9119999999999999E-2</v>
      </c>
    </row>
    <row r="298" spans="1:12" x14ac:dyDescent="0.25">
      <c r="A298" s="1">
        <v>891936</v>
      </c>
      <c r="B298" s="1" t="s">
        <v>12</v>
      </c>
      <c r="C298" s="1">
        <v>10.91</v>
      </c>
      <c r="D298" s="1">
        <v>12.35</v>
      </c>
      <c r="E298" s="1">
        <v>69.14</v>
      </c>
      <c r="F298" s="1">
        <v>363.7</v>
      </c>
      <c r="G298" s="1">
        <v>8.5180000000000006E-2</v>
      </c>
      <c r="H298" s="1">
        <v>4.7210000000000002E-2</v>
      </c>
      <c r="I298" s="1">
        <v>1.2359999999999999E-2</v>
      </c>
      <c r="J298" s="1">
        <v>1.3690000000000001E-2</v>
      </c>
      <c r="K298" s="1">
        <v>0.1449</v>
      </c>
      <c r="L298" s="1">
        <v>6.0310000000000002E-2</v>
      </c>
    </row>
    <row r="299" spans="1:12" x14ac:dyDescent="0.25">
      <c r="A299" s="1">
        <v>892189</v>
      </c>
      <c r="B299" s="1" t="s">
        <v>11</v>
      </c>
      <c r="C299" s="1">
        <v>11.76</v>
      </c>
      <c r="D299" s="1">
        <v>18.14</v>
      </c>
      <c r="E299" s="1">
        <v>75</v>
      </c>
      <c r="F299" s="1">
        <v>431.1</v>
      </c>
      <c r="G299" s="1">
        <v>9.9680000000000005E-2</v>
      </c>
      <c r="H299" s="1">
        <v>5.9139999999999998E-2</v>
      </c>
      <c r="I299" s="1">
        <v>2.6849999999999999E-2</v>
      </c>
      <c r="J299" s="1">
        <v>3.5150000000000001E-2</v>
      </c>
      <c r="K299" s="1">
        <v>0.16189999999999999</v>
      </c>
      <c r="L299" s="1">
        <v>6.2869999999999995E-2</v>
      </c>
    </row>
    <row r="300" spans="1:12" x14ac:dyDescent="0.25">
      <c r="A300" s="1">
        <v>892214</v>
      </c>
      <c r="B300" s="1" t="s">
        <v>12</v>
      </c>
      <c r="C300" s="1">
        <v>14.26</v>
      </c>
      <c r="D300" s="1">
        <v>18.170000000000002</v>
      </c>
      <c r="E300" s="1">
        <v>91.22</v>
      </c>
      <c r="F300" s="1">
        <v>633.1</v>
      </c>
      <c r="G300" s="1">
        <v>6.5759999999999999E-2</v>
      </c>
      <c r="H300" s="1">
        <v>5.2200000000000003E-2</v>
      </c>
      <c r="I300" s="1">
        <v>2.4750000000000001E-2</v>
      </c>
      <c r="J300" s="1">
        <v>1.374E-2</v>
      </c>
      <c r="K300" s="1">
        <v>0.16350000000000001</v>
      </c>
      <c r="L300" s="1">
        <v>5.586E-2</v>
      </c>
    </row>
    <row r="301" spans="1:12" x14ac:dyDescent="0.25">
      <c r="A301" s="1">
        <v>892399</v>
      </c>
      <c r="B301" s="1" t="s">
        <v>12</v>
      </c>
      <c r="C301" s="1">
        <v>10.51</v>
      </c>
      <c r="D301" s="1">
        <v>23.09</v>
      </c>
      <c r="E301" s="1">
        <v>66.849999999999994</v>
      </c>
      <c r="F301" s="1">
        <v>334.2</v>
      </c>
      <c r="G301" s="1">
        <v>0.10150000000000001</v>
      </c>
      <c r="H301" s="1">
        <v>6.7970000000000003E-2</v>
      </c>
      <c r="I301" s="1">
        <v>2.495E-2</v>
      </c>
      <c r="J301" s="1">
        <v>1.8749999999999999E-2</v>
      </c>
      <c r="K301" s="1">
        <v>0.16950000000000001</v>
      </c>
      <c r="L301" s="1">
        <v>6.5559999999999993E-2</v>
      </c>
    </row>
    <row r="302" spans="1:12" x14ac:dyDescent="0.25">
      <c r="A302" s="1">
        <v>892438</v>
      </c>
      <c r="B302" s="1" t="s">
        <v>11</v>
      </c>
      <c r="C302" s="1">
        <v>19.53</v>
      </c>
      <c r="D302" s="1">
        <v>18.899999999999999</v>
      </c>
      <c r="E302" s="1">
        <v>129.5</v>
      </c>
      <c r="F302" s="1">
        <v>1217</v>
      </c>
      <c r="G302" s="1">
        <v>0.115</v>
      </c>
      <c r="H302" s="1">
        <v>0.16420000000000001</v>
      </c>
      <c r="I302" s="1">
        <v>0.21970000000000001</v>
      </c>
      <c r="J302" s="1">
        <v>0.1062</v>
      </c>
      <c r="K302" s="1">
        <v>0.1792</v>
      </c>
      <c r="L302" s="1">
        <v>6.5519999999999995E-2</v>
      </c>
    </row>
    <row r="303" spans="1:12" x14ac:dyDescent="0.25">
      <c r="A303" s="1">
        <v>892604</v>
      </c>
      <c r="B303" s="1" t="s">
        <v>12</v>
      </c>
      <c r="C303" s="1">
        <v>12.46</v>
      </c>
      <c r="D303" s="1">
        <v>19.89</v>
      </c>
      <c r="E303" s="1">
        <v>80.430000000000007</v>
      </c>
      <c r="F303" s="1">
        <v>471.3</v>
      </c>
      <c r="G303" s="1">
        <v>8.4510000000000002E-2</v>
      </c>
      <c r="H303" s="1">
        <v>0.1014</v>
      </c>
      <c r="I303" s="1">
        <v>6.83E-2</v>
      </c>
      <c r="J303" s="1">
        <v>3.099E-2</v>
      </c>
      <c r="K303" s="1">
        <v>0.17810000000000001</v>
      </c>
      <c r="L303" s="1">
        <v>6.2489999999999997E-2</v>
      </c>
    </row>
    <row r="304" spans="1:12" x14ac:dyDescent="0.25">
      <c r="A304" s="1">
        <v>89263202</v>
      </c>
      <c r="B304" s="1" t="s">
        <v>11</v>
      </c>
      <c r="C304" s="1">
        <v>20.09</v>
      </c>
      <c r="D304" s="1">
        <v>23.86</v>
      </c>
      <c r="E304" s="1">
        <v>134.69999999999999</v>
      </c>
      <c r="F304" s="1">
        <v>1247</v>
      </c>
      <c r="G304" s="1">
        <v>0.108</v>
      </c>
      <c r="H304" s="1">
        <v>0.18379999999999999</v>
      </c>
      <c r="I304" s="1">
        <v>0.2283</v>
      </c>
      <c r="J304" s="1">
        <v>0.128</v>
      </c>
      <c r="K304" s="1">
        <v>0.22489999999999999</v>
      </c>
      <c r="L304" s="1">
        <v>7.4690000000000006E-2</v>
      </c>
    </row>
    <row r="305" spans="1:12" x14ac:dyDescent="0.25">
      <c r="A305" s="1">
        <v>892657</v>
      </c>
      <c r="B305" s="1" t="s">
        <v>12</v>
      </c>
      <c r="C305" s="1">
        <v>10.49</v>
      </c>
      <c r="D305" s="1">
        <v>18.61</v>
      </c>
      <c r="E305" s="1">
        <v>66.86</v>
      </c>
      <c r="F305" s="1">
        <v>334.3</v>
      </c>
      <c r="G305" s="1">
        <v>0.10680000000000001</v>
      </c>
      <c r="H305" s="1">
        <v>6.6780000000000006E-2</v>
      </c>
      <c r="I305" s="1">
        <v>2.2970000000000001E-2</v>
      </c>
      <c r="J305" s="1">
        <v>1.78E-2</v>
      </c>
      <c r="K305" s="1">
        <v>0.1482</v>
      </c>
      <c r="L305" s="1">
        <v>6.6000000000000003E-2</v>
      </c>
    </row>
    <row r="306" spans="1:12" x14ac:dyDescent="0.25">
      <c r="A306" s="1">
        <v>89296</v>
      </c>
      <c r="B306" s="1" t="s">
        <v>12</v>
      </c>
      <c r="C306" s="1">
        <v>11.46</v>
      </c>
      <c r="D306" s="1">
        <v>18.16</v>
      </c>
      <c r="E306" s="1">
        <v>73.59</v>
      </c>
      <c r="F306" s="1">
        <v>403.1</v>
      </c>
      <c r="G306" s="1">
        <v>8.8529999999999998E-2</v>
      </c>
      <c r="H306" s="1">
        <v>7.6939999999999995E-2</v>
      </c>
      <c r="I306" s="1">
        <v>3.3439999999999998E-2</v>
      </c>
      <c r="J306" s="1">
        <v>1.502E-2</v>
      </c>
      <c r="K306" s="1">
        <v>0.1411</v>
      </c>
      <c r="L306" s="1">
        <v>6.2429999999999999E-2</v>
      </c>
    </row>
    <row r="307" spans="1:12" x14ac:dyDescent="0.25">
      <c r="A307" s="1">
        <v>893061</v>
      </c>
      <c r="B307" s="1" t="s">
        <v>12</v>
      </c>
      <c r="C307" s="1">
        <v>11.6</v>
      </c>
      <c r="D307" s="1">
        <v>24.49</v>
      </c>
      <c r="E307" s="1">
        <v>74.23</v>
      </c>
      <c r="F307" s="1">
        <v>417.2</v>
      </c>
      <c r="G307" s="1">
        <v>7.4740000000000001E-2</v>
      </c>
      <c r="H307" s="1">
        <v>5.688E-2</v>
      </c>
      <c r="I307" s="1">
        <v>1.9740000000000001E-2</v>
      </c>
      <c r="J307" s="1">
        <v>1.3129999999999999E-2</v>
      </c>
      <c r="K307" s="1">
        <v>0.19350000000000001</v>
      </c>
      <c r="L307" s="1">
        <v>5.8779999999999999E-2</v>
      </c>
    </row>
    <row r="308" spans="1:12" x14ac:dyDescent="0.25">
      <c r="A308" s="1">
        <v>89344</v>
      </c>
      <c r="B308" s="1" t="s">
        <v>12</v>
      </c>
      <c r="C308" s="1">
        <v>13.2</v>
      </c>
      <c r="D308" s="1">
        <v>15.82</v>
      </c>
      <c r="E308" s="1">
        <v>84.07</v>
      </c>
      <c r="F308" s="1">
        <v>537.29999999999995</v>
      </c>
      <c r="G308" s="1">
        <v>8.5110000000000005E-2</v>
      </c>
      <c r="H308" s="1">
        <v>5.2510000000000001E-2</v>
      </c>
      <c r="I308" s="1">
        <v>1.4610000000000001E-3</v>
      </c>
      <c r="J308" s="1">
        <v>3.261E-3</v>
      </c>
      <c r="K308" s="1">
        <v>0.16320000000000001</v>
      </c>
      <c r="L308" s="1">
        <v>5.8939999999999999E-2</v>
      </c>
    </row>
    <row r="309" spans="1:12" x14ac:dyDescent="0.25">
      <c r="A309" s="1">
        <v>89346</v>
      </c>
      <c r="B309" s="1" t="s">
        <v>12</v>
      </c>
      <c r="C309" s="1">
        <v>9</v>
      </c>
      <c r="D309" s="1">
        <v>14.4</v>
      </c>
      <c r="E309" s="1">
        <v>56.36</v>
      </c>
      <c r="F309" s="1">
        <v>246.3</v>
      </c>
      <c r="G309" s="1">
        <v>7.0050000000000001E-2</v>
      </c>
      <c r="H309" s="1">
        <v>3.116E-2</v>
      </c>
      <c r="I309" s="1">
        <v>3.6809999999999998E-3</v>
      </c>
      <c r="J309" s="1">
        <v>3.4719999999999998E-3</v>
      </c>
      <c r="K309" s="1">
        <v>0.17879999999999999</v>
      </c>
      <c r="L309" s="1">
        <v>6.8330000000000002E-2</v>
      </c>
    </row>
    <row r="310" spans="1:12" x14ac:dyDescent="0.25">
      <c r="A310" s="1">
        <v>893526</v>
      </c>
      <c r="B310" s="1" t="s">
        <v>12</v>
      </c>
      <c r="C310" s="1">
        <v>13.5</v>
      </c>
      <c r="D310" s="1">
        <v>12.71</v>
      </c>
      <c r="E310" s="1">
        <v>85.69</v>
      </c>
      <c r="F310" s="1">
        <v>566.20000000000005</v>
      </c>
      <c r="G310" s="1">
        <v>7.3760000000000006E-2</v>
      </c>
      <c r="H310" s="1">
        <v>3.6139999999999999E-2</v>
      </c>
      <c r="I310" s="1">
        <v>2.758E-3</v>
      </c>
      <c r="J310" s="1">
        <v>4.4190000000000002E-3</v>
      </c>
      <c r="K310" s="1">
        <v>0.13650000000000001</v>
      </c>
      <c r="L310" s="1">
        <v>5.3350000000000002E-2</v>
      </c>
    </row>
    <row r="311" spans="1:12" x14ac:dyDescent="0.25">
      <c r="A311" s="1">
        <v>893548</v>
      </c>
      <c r="B311" s="1" t="s">
        <v>12</v>
      </c>
      <c r="C311" s="1">
        <v>13.05</v>
      </c>
      <c r="D311" s="1">
        <v>13.84</v>
      </c>
      <c r="E311" s="1">
        <v>82.71</v>
      </c>
      <c r="F311" s="1">
        <v>530.6</v>
      </c>
      <c r="G311" s="1">
        <v>8.3519999999999997E-2</v>
      </c>
      <c r="H311" s="1">
        <v>3.7350000000000001E-2</v>
      </c>
      <c r="I311" s="1">
        <v>4.5589999999999997E-3</v>
      </c>
      <c r="J311" s="1">
        <v>8.829E-3</v>
      </c>
      <c r="K311" s="1">
        <v>0.14530000000000001</v>
      </c>
      <c r="L311" s="1">
        <v>5.518E-2</v>
      </c>
    </row>
    <row r="312" spans="1:12" x14ac:dyDescent="0.25">
      <c r="A312" s="1">
        <v>893783</v>
      </c>
      <c r="B312" s="1" t="s">
        <v>12</v>
      </c>
      <c r="C312" s="1">
        <v>11.7</v>
      </c>
      <c r="D312" s="1">
        <v>19.11</v>
      </c>
      <c r="E312" s="1">
        <v>74.33</v>
      </c>
      <c r="F312" s="1">
        <v>418.7</v>
      </c>
      <c r="G312" s="1">
        <v>8.8139999999999996E-2</v>
      </c>
      <c r="H312" s="1">
        <v>5.253E-2</v>
      </c>
      <c r="I312" s="1">
        <v>1.583E-2</v>
      </c>
      <c r="J312" s="1">
        <v>1.1480000000000001E-2</v>
      </c>
      <c r="K312" s="1">
        <v>0.19359999999999999</v>
      </c>
      <c r="L312" s="1">
        <v>6.1280000000000001E-2</v>
      </c>
    </row>
    <row r="313" spans="1:12" x14ac:dyDescent="0.25">
      <c r="A313" s="1">
        <v>89382601</v>
      </c>
      <c r="B313" s="1" t="s">
        <v>12</v>
      </c>
      <c r="C313" s="1">
        <v>14.61</v>
      </c>
      <c r="D313" s="1">
        <v>15.69</v>
      </c>
      <c r="E313" s="1">
        <v>92.68</v>
      </c>
      <c r="F313" s="1">
        <v>664.9</v>
      </c>
      <c r="G313" s="1">
        <v>7.6179999999999998E-2</v>
      </c>
      <c r="H313" s="1">
        <v>3.5150000000000001E-2</v>
      </c>
      <c r="I313" s="1">
        <v>1.447E-2</v>
      </c>
      <c r="J313" s="1">
        <v>1.8769999999999998E-2</v>
      </c>
      <c r="K313" s="1">
        <v>0.16320000000000001</v>
      </c>
      <c r="L313" s="1">
        <v>5.2549999999999999E-2</v>
      </c>
    </row>
    <row r="314" spans="1:12" x14ac:dyDescent="0.25">
      <c r="A314" s="1">
        <v>89382602</v>
      </c>
      <c r="B314" s="1" t="s">
        <v>12</v>
      </c>
      <c r="C314" s="1">
        <v>12.76</v>
      </c>
      <c r="D314" s="1">
        <v>13.37</v>
      </c>
      <c r="E314" s="1">
        <v>82.29</v>
      </c>
      <c r="F314" s="1">
        <v>504.1</v>
      </c>
      <c r="G314" s="1">
        <v>8.7940000000000004E-2</v>
      </c>
      <c r="H314" s="1">
        <v>7.9479999999999995E-2</v>
      </c>
      <c r="I314" s="1">
        <v>4.052E-2</v>
      </c>
      <c r="J314" s="1">
        <v>2.5479999999999999E-2</v>
      </c>
      <c r="K314" s="1">
        <v>0.16009999999999999</v>
      </c>
      <c r="L314" s="1">
        <v>6.1400000000000003E-2</v>
      </c>
    </row>
    <row r="315" spans="1:12" x14ac:dyDescent="0.25">
      <c r="A315" s="1">
        <v>893988</v>
      </c>
      <c r="B315" s="1" t="s">
        <v>12</v>
      </c>
      <c r="C315" s="1">
        <v>11.54</v>
      </c>
      <c r="D315" s="1">
        <v>10.72</v>
      </c>
      <c r="E315" s="1">
        <v>73.73</v>
      </c>
      <c r="F315" s="1">
        <v>409.1</v>
      </c>
      <c r="G315" s="1">
        <v>8.5970000000000005E-2</v>
      </c>
      <c r="H315" s="1">
        <v>5.969E-2</v>
      </c>
      <c r="I315" s="1">
        <v>1.367E-2</v>
      </c>
      <c r="J315" s="1">
        <v>8.907E-3</v>
      </c>
      <c r="K315" s="1">
        <v>0.18329999999999999</v>
      </c>
      <c r="L315" s="1">
        <v>6.0999999999999999E-2</v>
      </c>
    </row>
    <row r="316" spans="1:12" x14ac:dyDescent="0.25">
      <c r="A316" s="1">
        <v>894047</v>
      </c>
      <c r="B316" s="1" t="s">
        <v>12</v>
      </c>
      <c r="C316" s="1">
        <v>8.5969999999999995</v>
      </c>
      <c r="D316" s="1">
        <v>18.600000000000001</v>
      </c>
      <c r="E316" s="1">
        <v>54.09</v>
      </c>
      <c r="F316" s="1">
        <v>221.2</v>
      </c>
      <c r="G316" s="1">
        <v>0.1074</v>
      </c>
      <c r="H316" s="1">
        <v>5.8470000000000001E-2</v>
      </c>
      <c r="I316" s="1">
        <v>0</v>
      </c>
      <c r="J316" s="1">
        <v>0</v>
      </c>
      <c r="K316" s="1">
        <v>0.21629999999999999</v>
      </c>
      <c r="L316" s="1">
        <v>7.3590000000000003E-2</v>
      </c>
    </row>
    <row r="317" spans="1:12" x14ac:dyDescent="0.25">
      <c r="A317" s="1">
        <v>894089</v>
      </c>
      <c r="B317" s="1" t="s">
        <v>12</v>
      </c>
      <c r="C317" s="1">
        <v>12.49</v>
      </c>
      <c r="D317" s="1">
        <v>16.850000000000001</v>
      </c>
      <c r="E317" s="1">
        <v>79.19</v>
      </c>
      <c r="F317" s="1">
        <v>481.6</v>
      </c>
      <c r="G317" s="1">
        <v>8.5110000000000005E-2</v>
      </c>
      <c r="H317" s="1">
        <v>3.8339999999999999E-2</v>
      </c>
      <c r="I317" s="1">
        <v>4.4730000000000004E-3</v>
      </c>
      <c r="J317" s="1">
        <v>6.4229999999999999E-3</v>
      </c>
      <c r="K317" s="1">
        <v>0.1215</v>
      </c>
      <c r="L317" s="1">
        <v>5.6730000000000003E-2</v>
      </c>
    </row>
    <row r="318" spans="1:12" x14ac:dyDescent="0.25">
      <c r="A318" s="1">
        <v>894090</v>
      </c>
      <c r="B318" s="1" t="s">
        <v>12</v>
      </c>
      <c r="C318" s="1">
        <v>12.18</v>
      </c>
      <c r="D318" s="1">
        <v>14.08</v>
      </c>
      <c r="E318" s="1">
        <v>77.25</v>
      </c>
      <c r="F318" s="1">
        <v>461.4</v>
      </c>
      <c r="G318" s="1">
        <v>7.7340000000000006E-2</v>
      </c>
      <c r="H318" s="1">
        <v>3.2120000000000003E-2</v>
      </c>
      <c r="I318" s="1">
        <v>1.123E-2</v>
      </c>
      <c r="J318" s="1">
        <v>5.0509999999999999E-3</v>
      </c>
      <c r="K318" s="1">
        <v>0.1673</v>
      </c>
      <c r="L318" s="1">
        <v>5.6489999999999999E-2</v>
      </c>
    </row>
    <row r="319" spans="1:12" x14ac:dyDescent="0.25">
      <c r="A319" s="1">
        <v>894326</v>
      </c>
      <c r="B319" s="1" t="s">
        <v>11</v>
      </c>
      <c r="C319" s="1">
        <v>18.22</v>
      </c>
      <c r="D319" s="1">
        <v>18.87</v>
      </c>
      <c r="E319" s="1">
        <v>118.7</v>
      </c>
      <c r="F319" s="1">
        <v>1027</v>
      </c>
      <c r="G319" s="1">
        <v>9.7460000000000005E-2</v>
      </c>
      <c r="H319" s="1">
        <v>0.11169999999999999</v>
      </c>
      <c r="I319" s="1">
        <v>0.113</v>
      </c>
      <c r="J319" s="1">
        <v>7.9500000000000001E-2</v>
      </c>
      <c r="K319" s="1">
        <v>0.1807</v>
      </c>
      <c r="L319" s="1">
        <v>5.6640000000000003E-2</v>
      </c>
    </row>
    <row r="320" spans="1:12" x14ac:dyDescent="0.25">
      <c r="A320" s="1">
        <v>894329</v>
      </c>
      <c r="B320" s="1" t="s">
        <v>12</v>
      </c>
      <c r="C320" s="1">
        <v>9.0419999999999998</v>
      </c>
      <c r="D320" s="1">
        <v>18.899999999999999</v>
      </c>
      <c r="E320" s="1">
        <v>60.07</v>
      </c>
      <c r="F320" s="1">
        <v>244.5</v>
      </c>
      <c r="G320" s="1">
        <v>9.9680000000000005E-2</v>
      </c>
      <c r="H320" s="1">
        <v>0.19719999999999999</v>
      </c>
      <c r="I320" s="1">
        <v>0.19750000000000001</v>
      </c>
      <c r="J320" s="1">
        <v>4.9079999999999999E-2</v>
      </c>
      <c r="K320" s="1">
        <v>0.23300000000000001</v>
      </c>
      <c r="L320" s="1">
        <v>8.7429999999999994E-2</v>
      </c>
    </row>
    <row r="321" spans="1:12" x14ac:dyDescent="0.25">
      <c r="A321" s="1">
        <v>894335</v>
      </c>
      <c r="B321" s="1" t="s">
        <v>12</v>
      </c>
      <c r="C321" s="1">
        <v>12.43</v>
      </c>
      <c r="D321" s="1">
        <v>17</v>
      </c>
      <c r="E321" s="1">
        <v>78.599999999999994</v>
      </c>
      <c r="F321" s="1">
        <v>477.3</v>
      </c>
      <c r="G321" s="1">
        <v>7.5569999999999998E-2</v>
      </c>
      <c r="H321" s="1">
        <v>3.4540000000000001E-2</v>
      </c>
      <c r="I321" s="1">
        <v>1.342E-2</v>
      </c>
      <c r="J321" s="1">
        <v>1.6990000000000002E-2</v>
      </c>
      <c r="K321" s="1">
        <v>0.1472</v>
      </c>
      <c r="L321" s="1">
        <v>5.561E-2</v>
      </c>
    </row>
    <row r="322" spans="1:12" x14ac:dyDescent="0.25">
      <c r="A322" s="1">
        <v>894604</v>
      </c>
      <c r="B322" s="1" t="s">
        <v>12</v>
      </c>
      <c r="C322" s="1">
        <v>10.25</v>
      </c>
      <c r="D322" s="1">
        <v>16.18</v>
      </c>
      <c r="E322" s="1">
        <v>66.52</v>
      </c>
      <c r="F322" s="1">
        <v>324.2</v>
      </c>
      <c r="G322" s="1">
        <v>0.1061</v>
      </c>
      <c r="H322" s="1">
        <v>0.1111</v>
      </c>
      <c r="I322" s="1">
        <v>6.726E-2</v>
      </c>
      <c r="J322" s="1">
        <v>3.9649999999999998E-2</v>
      </c>
      <c r="K322" s="1">
        <v>0.17430000000000001</v>
      </c>
      <c r="L322" s="1">
        <v>7.2789999999999994E-2</v>
      </c>
    </row>
    <row r="323" spans="1:12" x14ac:dyDescent="0.25">
      <c r="A323" s="1">
        <v>894618</v>
      </c>
      <c r="B323" s="1" t="s">
        <v>11</v>
      </c>
      <c r="C323" s="1">
        <v>20.16</v>
      </c>
      <c r="D323" s="1">
        <v>19.66</v>
      </c>
      <c r="E323" s="1">
        <v>131.1</v>
      </c>
      <c r="F323" s="1">
        <v>1274</v>
      </c>
      <c r="G323" s="1">
        <v>8.0199999999999994E-2</v>
      </c>
      <c r="H323" s="1">
        <v>8.5639999999999994E-2</v>
      </c>
      <c r="I323" s="1">
        <v>0.11550000000000001</v>
      </c>
      <c r="J323" s="1">
        <v>7.7259999999999995E-2</v>
      </c>
      <c r="K323" s="1">
        <v>0.1928</v>
      </c>
      <c r="L323" s="1">
        <v>5.0959999999999998E-2</v>
      </c>
    </row>
    <row r="324" spans="1:12" x14ac:dyDescent="0.25">
      <c r="A324" s="1">
        <v>894855</v>
      </c>
      <c r="B324" s="1" t="s">
        <v>12</v>
      </c>
      <c r="C324" s="1">
        <v>12.86</v>
      </c>
      <c r="D324" s="1">
        <v>13.32</v>
      </c>
      <c r="E324" s="1">
        <v>82.82</v>
      </c>
      <c r="F324" s="1">
        <v>504.8</v>
      </c>
      <c r="G324" s="1">
        <v>0.1134</v>
      </c>
      <c r="H324" s="1">
        <v>8.8340000000000002E-2</v>
      </c>
      <c r="I324" s="1">
        <v>3.7999999999999999E-2</v>
      </c>
      <c r="J324" s="1">
        <v>3.4000000000000002E-2</v>
      </c>
      <c r="K324" s="1">
        <v>0.15429999999999999</v>
      </c>
      <c r="L324" s="1">
        <v>6.4759999999999998E-2</v>
      </c>
    </row>
    <row r="325" spans="1:12" x14ac:dyDescent="0.25">
      <c r="A325" s="1">
        <v>895100</v>
      </c>
      <c r="B325" s="1" t="s">
        <v>11</v>
      </c>
      <c r="C325" s="1">
        <v>20.34</v>
      </c>
      <c r="D325" s="1">
        <v>21.51</v>
      </c>
      <c r="E325" s="1">
        <v>135.9</v>
      </c>
      <c r="F325" s="1">
        <v>1264</v>
      </c>
      <c r="G325" s="1">
        <v>0.11700000000000001</v>
      </c>
      <c r="H325" s="1">
        <v>0.1875</v>
      </c>
      <c r="I325" s="1">
        <v>0.25650000000000001</v>
      </c>
      <c r="J325" s="1">
        <v>0.15040000000000001</v>
      </c>
      <c r="K325" s="1">
        <v>0.25690000000000002</v>
      </c>
      <c r="L325" s="1">
        <v>6.6699999999999995E-2</v>
      </c>
    </row>
    <row r="326" spans="1:12" x14ac:dyDescent="0.25">
      <c r="A326" s="1">
        <v>89511501</v>
      </c>
      <c r="B326" s="1" t="s">
        <v>12</v>
      </c>
      <c r="C326" s="1">
        <v>12.2</v>
      </c>
      <c r="D326" s="1">
        <v>15.21</v>
      </c>
      <c r="E326" s="1">
        <v>78.010000000000005</v>
      </c>
      <c r="F326" s="1">
        <v>457.9</v>
      </c>
      <c r="G326" s="1">
        <v>8.6730000000000002E-2</v>
      </c>
      <c r="H326" s="1">
        <v>6.5449999999999994E-2</v>
      </c>
      <c r="I326" s="1">
        <v>1.9939999999999999E-2</v>
      </c>
      <c r="J326" s="1">
        <v>1.6920000000000001E-2</v>
      </c>
      <c r="K326" s="1">
        <v>0.1638</v>
      </c>
      <c r="L326" s="1">
        <v>6.1289999999999997E-2</v>
      </c>
    </row>
    <row r="327" spans="1:12" x14ac:dyDescent="0.25">
      <c r="A327" s="1">
        <v>89511502</v>
      </c>
      <c r="B327" s="1" t="s">
        <v>12</v>
      </c>
      <c r="C327" s="1">
        <v>12.67</v>
      </c>
      <c r="D327" s="1">
        <v>17.3</v>
      </c>
      <c r="E327" s="1">
        <v>81.25</v>
      </c>
      <c r="F327" s="1">
        <v>489.9</v>
      </c>
      <c r="G327" s="1">
        <v>0.1028</v>
      </c>
      <c r="H327" s="1">
        <v>7.664E-2</v>
      </c>
      <c r="I327" s="1">
        <v>3.193E-2</v>
      </c>
      <c r="J327" s="1">
        <v>2.1069999999999998E-2</v>
      </c>
      <c r="K327" s="1">
        <v>0.17069999999999999</v>
      </c>
      <c r="L327" s="1">
        <v>5.9839999999999997E-2</v>
      </c>
    </row>
    <row r="328" spans="1:12" x14ac:dyDescent="0.25">
      <c r="A328" s="1">
        <v>89524</v>
      </c>
      <c r="B328" s="1" t="s">
        <v>12</v>
      </c>
      <c r="C328" s="1">
        <v>14.11</v>
      </c>
      <c r="D328" s="1">
        <v>12.88</v>
      </c>
      <c r="E328" s="1">
        <v>90.03</v>
      </c>
      <c r="F328" s="1">
        <v>616.5</v>
      </c>
      <c r="G328" s="1">
        <v>9.3090000000000006E-2</v>
      </c>
      <c r="H328" s="1">
        <v>5.3060000000000003E-2</v>
      </c>
      <c r="I328" s="1">
        <v>1.7649999999999999E-2</v>
      </c>
      <c r="J328" s="1">
        <v>2.733E-2</v>
      </c>
      <c r="K328" s="1">
        <v>0.13730000000000001</v>
      </c>
      <c r="L328" s="1">
        <v>5.7000000000000002E-2</v>
      </c>
    </row>
    <row r="329" spans="1:12" x14ac:dyDescent="0.25">
      <c r="A329" s="1">
        <v>895299</v>
      </c>
      <c r="B329" s="1" t="s">
        <v>12</v>
      </c>
      <c r="C329" s="1">
        <v>12.03</v>
      </c>
      <c r="D329" s="1">
        <v>17.93</v>
      </c>
      <c r="E329" s="1">
        <v>76.09</v>
      </c>
      <c r="F329" s="1">
        <v>446</v>
      </c>
      <c r="G329" s="1">
        <v>7.6829999999999996E-2</v>
      </c>
      <c r="H329" s="1">
        <v>3.8920000000000003E-2</v>
      </c>
      <c r="I329" s="1">
        <v>1.5460000000000001E-3</v>
      </c>
      <c r="J329" s="1">
        <v>5.5919999999999997E-3</v>
      </c>
      <c r="K329" s="1">
        <v>0.13819999999999999</v>
      </c>
      <c r="L329" s="1">
        <v>6.0699999999999997E-2</v>
      </c>
    </row>
    <row r="330" spans="1:12" x14ac:dyDescent="0.25">
      <c r="A330" s="1">
        <v>8953902</v>
      </c>
      <c r="B330" s="1" t="s">
        <v>11</v>
      </c>
      <c r="C330" s="1">
        <v>16.27</v>
      </c>
      <c r="D330" s="1">
        <v>20.71</v>
      </c>
      <c r="E330" s="1">
        <v>106.9</v>
      </c>
      <c r="F330" s="1">
        <v>813.7</v>
      </c>
      <c r="G330" s="1">
        <v>0.1169</v>
      </c>
      <c r="H330" s="1">
        <v>0.13189999999999999</v>
      </c>
      <c r="I330" s="1">
        <v>0.14779999999999999</v>
      </c>
      <c r="J330" s="1">
        <v>8.4879999999999997E-2</v>
      </c>
      <c r="K330" s="1">
        <v>0.1948</v>
      </c>
      <c r="L330" s="1">
        <v>6.2770000000000006E-2</v>
      </c>
    </row>
    <row r="331" spans="1:12" x14ac:dyDescent="0.25">
      <c r="A331" s="1">
        <v>895633</v>
      </c>
      <c r="B331" s="1" t="s">
        <v>11</v>
      </c>
      <c r="C331" s="1">
        <v>16.260000000000002</v>
      </c>
      <c r="D331" s="1">
        <v>21.88</v>
      </c>
      <c r="E331" s="1">
        <v>107.5</v>
      </c>
      <c r="F331" s="1">
        <v>826.8</v>
      </c>
      <c r="G331" s="1">
        <v>0.11650000000000001</v>
      </c>
      <c r="H331" s="1">
        <v>0.1283</v>
      </c>
      <c r="I331" s="1">
        <v>0.1799</v>
      </c>
      <c r="J331" s="1">
        <v>7.9810000000000006E-2</v>
      </c>
      <c r="K331" s="1">
        <v>0.18690000000000001</v>
      </c>
      <c r="L331" s="1">
        <v>6.5320000000000003E-2</v>
      </c>
    </row>
    <row r="332" spans="1:12" x14ac:dyDescent="0.25">
      <c r="A332" s="1">
        <v>896839</v>
      </c>
      <c r="B332" s="1" t="s">
        <v>11</v>
      </c>
      <c r="C332" s="1">
        <v>16.03</v>
      </c>
      <c r="D332" s="1">
        <v>15.51</v>
      </c>
      <c r="E332" s="1">
        <v>105.8</v>
      </c>
      <c r="F332" s="1">
        <v>793.2</v>
      </c>
      <c r="G332" s="1">
        <v>9.4909999999999994E-2</v>
      </c>
      <c r="H332" s="1">
        <v>0.1371</v>
      </c>
      <c r="I332" s="1">
        <v>0.12039999999999999</v>
      </c>
      <c r="J332" s="1">
        <v>7.041E-2</v>
      </c>
      <c r="K332" s="1">
        <v>0.1782</v>
      </c>
      <c r="L332" s="1">
        <v>5.9760000000000001E-2</v>
      </c>
    </row>
    <row r="333" spans="1:12" x14ac:dyDescent="0.25">
      <c r="A333" s="1">
        <v>896864</v>
      </c>
      <c r="B333" s="1" t="s">
        <v>12</v>
      </c>
      <c r="C333" s="1">
        <v>12.98</v>
      </c>
      <c r="D333" s="1">
        <v>19.350000000000001</v>
      </c>
      <c r="E333" s="1">
        <v>84.52</v>
      </c>
      <c r="F333" s="1">
        <v>514</v>
      </c>
      <c r="G333" s="1">
        <v>9.579E-2</v>
      </c>
      <c r="H333" s="1">
        <v>0.1125</v>
      </c>
      <c r="I333" s="1">
        <v>7.1069999999999994E-2</v>
      </c>
      <c r="J333" s="1">
        <v>2.9499999999999998E-2</v>
      </c>
      <c r="K333" s="1">
        <v>0.17610000000000001</v>
      </c>
      <c r="L333" s="1">
        <v>6.54E-2</v>
      </c>
    </row>
    <row r="334" spans="1:12" x14ac:dyDescent="0.25">
      <c r="A334" s="1">
        <v>897132</v>
      </c>
      <c r="B334" s="1" t="s">
        <v>12</v>
      </c>
      <c r="C334" s="1">
        <v>11.22</v>
      </c>
      <c r="D334" s="1">
        <v>19.86</v>
      </c>
      <c r="E334" s="1">
        <v>71.94</v>
      </c>
      <c r="F334" s="1">
        <v>387.3</v>
      </c>
      <c r="G334" s="1">
        <v>0.10539999999999999</v>
      </c>
      <c r="H334" s="1">
        <v>6.7790000000000003E-2</v>
      </c>
      <c r="I334" s="1">
        <v>5.006E-3</v>
      </c>
      <c r="J334" s="1">
        <v>7.5830000000000003E-3</v>
      </c>
      <c r="K334" s="1">
        <v>0.19400000000000001</v>
      </c>
      <c r="L334" s="1">
        <v>6.028E-2</v>
      </c>
    </row>
    <row r="335" spans="1:12" x14ac:dyDescent="0.25">
      <c r="A335" s="1">
        <v>897137</v>
      </c>
      <c r="B335" s="1" t="s">
        <v>12</v>
      </c>
      <c r="C335" s="1">
        <v>11.25</v>
      </c>
      <c r="D335" s="1">
        <v>14.78</v>
      </c>
      <c r="E335" s="1">
        <v>71.38</v>
      </c>
      <c r="F335" s="1">
        <v>390</v>
      </c>
      <c r="G335" s="1">
        <v>8.3059999999999995E-2</v>
      </c>
      <c r="H335" s="1">
        <v>4.4580000000000002E-2</v>
      </c>
      <c r="I335" s="1">
        <v>9.7369999999999998E-4</v>
      </c>
      <c r="J335" s="1">
        <v>2.941E-3</v>
      </c>
      <c r="K335" s="1">
        <v>0.17730000000000001</v>
      </c>
      <c r="L335" s="1">
        <v>6.0810000000000003E-2</v>
      </c>
    </row>
    <row r="336" spans="1:12" x14ac:dyDescent="0.25">
      <c r="A336" s="1">
        <v>897374</v>
      </c>
      <c r="B336" s="1" t="s">
        <v>12</v>
      </c>
      <c r="C336" s="1">
        <v>12.3</v>
      </c>
      <c r="D336" s="1">
        <v>19.02</v>
      </c>
      <c r="E336" s="1">
        <v>77.88</v>
      </c>
      <c r="F336" s="1">
        <v>464.4</v>
      </c>
      <c r="G336" s="1">
        <v>8.3129999999999996E-2</v>
      </c>
      <c r="H336" s="1">
        <v>4.2020000000000002E-2</v>
      </c>
      <c r="I336" s="1">
        <v>7.7559999999999999E-3</v>
      </c>
      <c r="J336" s="1">
        <v>8.5349999999999992E-3</v>
      </c>
      <c r="K336" s="1">
        <v>0.15390000000000001</v>
      </c>
      <c r="L336" s="1">
        <v>5.9450000000000003E-2</v>
      </c>
    </row>
    <row r="337" spans="1:12" x14ac:dyDescent="0.25">
      <c r="A337" s="1">
        <v>89742801</v>
      </c>
      <c r="B337" s="1" t="s">
        <v>11</v>
      </c>
      <c r="C337" s="1">
        <v>17.059999999999999</v>
      </c>
      <c r="D337" s="1">
        <v>21</v>
      </c>
      <c r="E337" s="1">
        <v>111.8</v>
      </c>
      <c r="F337" s="1">
        <v>918.6</v>
      </c>
      <c r="G337" s="1">
        <v>0.1119</v>
      </c>
      <c r="H337" s="1">
        <v>0.1056</v>
      </c>
      <c r="I337" s="1">
        <v>0.15079999999999999</v>
      </c>
      <c r="J337" s="1">
        <v>9.9339999999999998E-2</v>
      </c>
      <c r="K337" s="1">
        <v>0.17269999999999999</v>
      </c>
      <c r="L337" s="1">
        <v>6.071E-2</v>
      </c>
    </row>
    <row r="338" spans="1:12" x14ac:dyDescent="0.25">
      <c r="A338" s="1">
        <v>897604</v>
      </c>
      <c r="B338" s="1" t="s">
        <v>12</v>
      </c>
      <c r="C338" s="1">
        <v>12.99</v>
      </c>
      <c r="D338" s="1">
        <v>14.23</v>
      </c>
      <c r="E338" s="1">
        <v>84.08</v>
      </c>
      <c r="F338" s="1">
        <v>514.29999999999995</v>
      </c>
      <c r="G338" s="1">
        <v>9.4619999999999996E-2</v>
      </c>
      <c r="H338" s="1">
        <v>9.9650000000000002E-2</v>
      </c>
      <c r="I338" s="1">
        <v>3.7379999999999997E-2</v>
      </c>
      <c r="J338" s="1">
        <v>2.0979999999999999E-2</v>
      </c>
      <c r="K338" s="1">
        <v>0.16520000000000001</v>
      </c>
      <c r="L338" s="1">
        <v>7.238E-2</v>
      </c>
    </row>
    <row r="339" spans="1:12" x14ac:dyDescent="0.25">
      <c r="A339" s="1">
        <v>897630</v>
      </c>
      <c r="B339" s="1" t="s">
        <v>11</v>
      </c>
      <c r="C339" s="1">
        <v>18.77</v>
      </c>
      <c r="D339" s="1">
        <v>21.43</v>
      </c>
      <c r="E339" s="1">
        <v>122.9</v>
      </c>
      <c r="F339" s="1">
        <v>1092</v>
      </c>
      <c r="G339" s="1">
        <v>9.1160000000000005E-2</v>
      </c>
      <c r="H339" s="1">
        <v>0.14019999999999999</v>
      </c>
      <c r="I339" s="1">
        <v>0.106</v>
      </c>
      <c r="J339" s="1">
        <v>6.0900000000000003E-2</v>
      </c>
      <c r="K339" s="1">
        <v>0.1953</v>
      </c>
      <c r="L339" s="1">
        <v>6.0830000000000002E-2</v>
      </c>
    </row>
    <row r="340" spans="1:12" x14ac:dyDescent="0.25">
      <c r="A340" s="1">
        <v>897880</v>
      </c>
      <c r="B340" s="1" t="s">
        <v>12</v>
      </c>
      <c r="C340" s="1">
        <v>10.050000000000001</v>
      </c>
      <c r="D340" s="1">
        <v>17.53</v>
      </c>
      <c r="E340" s="1">
        <v>64.41</v>
      </c>
      <c r="F340" s="1">
        <v>310.8</v>
      </c>
      <c r="G340" s="1">
        <v>0.1007</v>
      </c>
      <c r="H340" s="1">
        <v>7.3260000000000006E-2</v>
      </c>
      <c r="I340" s="1">
        <v>2.511E-2</v>
      </c>
      <c r="J340" s="1">
        <v>1.7749999999999998E-2</v>
      </c>
      <c r="K340" s="1">
        <v>0.189</v>
      </c>
      <c r="L340" s="1">
        <v>6.3310000000000005E-2</v>
      </c>
    </row>
    <row r="341" spans="1:12" x14ac:dyDescent="0.25">
      <c r="A341" s="1">
        <v>89812</v>
      </c>
      <c r="B341" s="1" t="s">
        <v>11</v>
      </c>
      <c r="C341" s="1">
        <v>23.51</v>
      </c>
      <c r="D341" s="1">
        <v>24.27</v>
      </c>
      <c r="E341" s="1">
        <v>155.1</v>
      </c>
      <c r="F341" s="1">
        <v>1747</v>
      </c>
      <c r="G341" s="1">
        <v>0.1069</v>
      </c>
      <c r="H341" s="1">
        <v>0.1283</v>
      </c>
      <c r="I341" s="1">
        <v>0.23080000000000001</v>
      </c>
      <c r="J341" s="1">
        <v>0.14099999999999999</v>
      </c>
      <c r="K341" s="1">
        <v>0.1797</v>
      </c>
      <c r="L341" s="1">
        <v>5.5059999999999998E-2</v>
      </c>
    </row>
    <row r="342" spans="1:12" x14ac:dyDescent="0.25">
      <c r="A342" s="1">
        <v>89813</v>
      </c>
      <c r="B342" s="1" t="s">
        <v>12</v>
      </c>
      <c r="C342" s="1">
        <v>14.42</v>
      </c>
      <c r="D342" s="1">
        <v>16.54</v>
      </c>
      <c r="E342" s="1">
        <v>94.15</v>
      </c>
      <c r="F342" s="1">
        <v>641.20000000000005</v>
      </c>
      <c r="G342" s="1">
        <v>9.7509999999999999E-2</v>
      </c>
      <c r="H342" s="1">
        <v>0.1139</v>
      </c>
      <c r="I342" s="1">
        <v>8.0070000000000002E-2</v>
      </c>
      <c r="J342" s="1">
        <v>4.2229999999999997E-2</v>
      </c>
      <c r="K342" s="1">
        <v>0.19120000000000001</v>
      </c>
      <c r="L342" s="1">
        <v>6.4119999999999996E-2</v>
      </c>
    </row>
    <row r="343" spans="1:12" x14ac:dyDescent="0.25">
      <c r="A343" s="1">
        <v>898143</v>
      </c>
      <c r="B343" s="1" t="s">
        <v>12</v>
      </c>
      <c r="C343" s="1">
        <v>9.6059999999999999</v>
      </c>
      <c r="D343" s="1">
        <v>16.84</v>
      </c>
      <c r="E343" s="1">
        <v>61.64</v>
      </c>
      <c r="F343" s="1">
        <v>280.5</v>
      </c>
      <c r="G343" s="1">
        <v>8.4809999999999997E-2</v>
      </c>
      <c r="H343" s="1">
        <v>9.2280000000000001E-2</v>
      </c>
      <c r="I343" s="1">
        <v>8.4220000000000003E-2</v>
      </c>
      <c r="J343" s="1">
        <v>2.2919999999999999E-2</v>
      </c>
      <c r="K343" s="1">
        <v>0.2036</v>
      </c>
      <c r="L343" s="1">
        <v>7.1249999999999994E-2</v>
      </c>
    </row>
    <row r="344" spans="1:12" x14ac:dyDescent="0.25">
      <c r="A344" s="1">
        <v>89827</v>
      </c>
      <c r="B344" s="1" t="s">
        <v>12</v>
      </c>
      <c r="C344" s="1">
        <v>11.06</v>
      </c>
      <c r="D344" s="1">
        <v>14.96</v>
      </c>
      <c r="E344" s="1">
        <v>71.489999999999995</v>
      </c>
      <c r="F344" s="1">
        <v>373.9</v>
      </c>
      <c r="G344" s="1">
        <v>0.1033</v>
      </c>
      <c r="H344" s="1">
        <v>9.0969999999999995E-2</v>
      </c>
      <c r="I344" s="1">
        <v>5.3969999999999997E-2</v>
      </c>
      <c r="J344" s="1">
        <v>3.3410000000000002E-2</v>
      </c>
      <c r="K344" s="1">
        <v>0.17760000000000001</v>
      </c>
      <c r="L344" s="1">
        <v>6.9070000000000006E-2</v>
      </c>
    </row>
    <row r="345" spans="1:12" x14ac:dyDescent="0.25">
      <c r="A345" s="1">
        <v>898431</v>
      </c>
      <c r="B345" s="1" t="s">
        <v>11</v>
      </c>
      <c r="C345" s="1">
        <v>19.68</v>
      </c>
      <c r="D345" s="1">
        <v>21.68</v>
      </c>
      <c r="E345" s="1">
        <v>129.9</v>
      </c>
      <c r="F345" s="1">
        <v>1194</v>
      </c>
      <c r="G345" s="1">
        <v>9.7970000000000002E-2</v>
      </c>
      <c r="H345" s="1">
        <v>0.13389999999999999</v>
      </c>
      <c r="I345" s="1">
        <v>0.18629999999999999</v>
      </c>
      <c r="J345" s="1">
        <v>0.1103</v>
      </c>
      <c r="K345" s="1">
        <v>0.2082</v>
      </c>
      <c r="L345" s="1">
        <v>5.7149999999999999E-2</v>
      </c>
    </row>
    <row r="346" spans="1:12" x14ac:dyDescent="0.25">
      <c r="A346" s="1">
        <v>89864002</v>
      </c>
      <c r="B346" s="1" t="s">
        <v>12</v>
      </c>
      <c r="C346" s="1">
        <v>11.71</v>
      </c>
      <c r="D346" s="1">
        <v>15.45</v>
      </c>
      <c r="E346" s="1">
        <v>75.03</v>
      </c>
      <c r="F346" s="1">
        <v>420.3</v>
      </c>
      <c r="G346" s="1">
        <v>0.115</v>
      </c>
      <c r="H346" s="1">
        <v>7.281E-2</v>
      </c>
      <c r="I346" s="1">
        <v>4.0059999999999998E-2</v>
      </c>
      <c r="J346" s="1">
        <v>3.2500000000000001E-2</v>
      </c>
      <c r="K346" s="1">
        <v>0.2009</v>
      </c>
      <c r="L346" s="1">
        <v>6.5060000000000007E-2</v>
      </c>
    </row>
    <row r="347" spans="1:12" x14ac:dyDescent="0.25">
      <c r="A347" s="1">
        <v>898677</v>
      </c>
      <c r="B347" s="1" t="s">
        <v>12</v>
      </c>
      <c r="C347" s="1">
        <v>10.26</v>
      </c>
      <c r="D347" s="1">
        <v>14.71</v>
      </c>
      <c r="E347" s="1">
        <v>66.2</v>
      </c>
      <c r="F347" s="1">
        <v>321.60000000000002</v>
      </c>
      <c r="G347" s="1">
        <v>9.8820000000000005E-2</v>
      </c>
      <c r="H347" s="1">
        <v>9.1590000000000005E-2</v>
      </c>
      <c r="I347" s="1">
        <v>3.5810000000000002E-2</v>
      </c>
      <c r="J347" s="1">
        <v>2.0369999999999999E-2</v>
      </c>
      <c r="K347" s="1">
        <v>0.1633</v>
      </c>
      <c r="L347" s="1">
        <v>7.0050000000000001E-2</v>
      </c>
    </row>
    <row r="348" spans="1:12" x14ac:dyDescent="0.25">
      <c r="A348" s="1">
        <v>898678</v>
      </c>
      <c r="B348" s="1" t="s">
        <v>12</v>
      </c>
      <c r="C348" s="1">
        <v>12.06</v>
      </c>
      <c r="D348" s="1">
        <v>18.899999999999999</v>
      </c>
      <c r="E348" s="1">
        <v>76.66</v>
      </c>
      <c r="F348" s="1">
        <v>445.3</v>
      </c>
      <c r="G348" s="1">
        <v>8.3860000000000004E-2</v>
      </c>
      <c r="H348" s="1">
        <v>5.7939999999999998E-2</v>
      </c>
      <c r="I348" s="1">
        <v>7.5100000000000002E-3</v>
      </c>
      <c r="J348" s="1">
        <v>8.4880000000000008E-3</v>
      </c>
      <c r="K348" s="1">
        <v>0.1555</v>
      </c>
      <c r="L348" s="1">
        <v>6.0479999999999999E-2</v>
      </c>
    </row>
    <row r="349" spans="1:12" x14ac:dyDescent="0.25">
      <c r="A349" s="1">
        <v>89869</v>
      </c>
      <c r="B349" s="1" t="s">
        <v>12</v>
      </c>
      <c r="C349" s="1">
        <v>14.76</v>
      </c>
      <c r="D349" s="1">
        <v>14.74</v>
      </c>
      <c r="E349" s="1">
        <v>94.87</v>
      </c>
      <c r="F349" s="1">
        <v>668.7</v>
      </c>
      <c r="G349" s="1">
        <v>8.8749999999999996E-2</v>
      </c>
      <c r="H349" s="1">
        <v>7.7799999999999994E-2</v>
      </c>
      <c r="I349" s="1">
        <v>4.6080000000000003E-2</v>
      </c>
      <c r="J349" s="1">
        <v>3.5279999999999999E-2</v>
      </c>
      <c r="K349" s="1">
        <v>0.15210000000000001</v>
      </c>
      <c r="L349" s="1">
        <v>5.9119999999999999E-2</v>
      </c>
    </row>
    <row r="350" spans="1:12" x14ac:dyDescent="0.25">
      <c r="A350" s="1">
        <v>898690</v>
      </c>
      <c r="B350" s="1" t="s">
        <v>12</v>
      </c>
      <c r="C350" s="1">
        <v>11.47</v>
      </c>
      <c r="D350" s="1">
        <v>16.03</v>
      </c>
      <c r="E350" s="1">
        <v>73.02</v>
      </c>
      <c r="F350" s="1">
        <v>402.7</v>
      </c>
      <c r="G350" s="1">
        <v>9.0759999999999993E-2</v>
      </c>
      <c r="H350" s="1">
        <v>5.8860000000000003E-2</v>
      </c>
      <c r="I350" s="1">
        <v>2.5870000000000001E-2</v>
      </c>
      <c r="J350" s="1">
        <v>2.3220000000000001E-2</v>
      </c>
      <c r="K350" s="1">
        <v>0.16339999999999999</v>
      </c>
      <c r="L350" s="1">
        <v>6.3719999999999999E-2</v>
      </c>
    </row>
    <row r="351" spans="1:12" x14ac:dyDescent="0.25">
      <c r="A351" s="1">
        <v>899147</v>
      </c>
      <c r="B351" s="1" t="s">
        <v>12</v>
      </c>
      <c r="C351" s="1">
        <v>11.95</v>
      </c>
      <c r="D351" s="1">
        <v>14.96</v>
      </c>
      <c r="E351" s="1">
        <v>77.23</v>
      </c>
      <c r="F351" s="1">
        <v>426.7</v>
      </c>
      <c r="G351" s="1">
        <v>0.1158</v>
      </c>
      <c r="H351" s="1">
        <v>0.1206</v>
      </c>
      <c r="I351" s="1">
        <v>1.171E-2</v>
      </c>
      <c r="J351" s="1">
        <v>1.787E-2</v>
      </c>
      <c r="K351" s="1">
        <v>0.24590000000000001</v>
      </c>
      <c r="L351" s="1">
        <v>6.5809999999999994E-2</v>
      </c>
    </row>
    <row r="352" spans="1:12" x14ac:dyDescent="0.25">
      <c r="A352" s="1">
        <v>899187</v>
      </c>
      <c r="B352" s="1" t="s">
        <v>12</v>
      </c>
      <c r="C352" s="1">
        <v>11.66</v>
      </c>
      <c r="D352" s="1">
        <v>17.07</v>
      </c>
      <c r="E352" s="1">
        <v>73.7</v>
      </c>
      <c r="F352" s="1">
        <v>421</v>
      </c>
      <c r="G352" s="1">
        <v>7.5609999999999997E-2</v>
      </c>
      <c r="H352" s="1">
        <v>3.6299999999999999E-2</v>
      </c>
      <c r="I352" s="1">
        <v>8.3059999999999991E-3</v>
      </c>
      <c r="J352" s="1">
        <v>1.162E-2</v>
      </c>
      <c r="K352" s="1">
        <v>0.1671</v>
      </c>
      <c r="L352" s="1">
        <v>5.731E-2</v>
      </c>
    </row>
    <row r="353" spans="1:12" x14ac:dyDescent="0.25">
      <c r="A353" s="1">
        <v>899667</v>
      </c>
      <c r="B353" s="1" t="s">
        <v>11</v>
      </c>
      <c r="C353" s="1">
        <v>15.75</v>
      </c>
      <c r="D353" s="1">
        <v>19.22</v>
      </c>
      <c r="E353" s="1">
        <v>107.1</v>
      </c>
      <c r="F353" s="1">
        <v>758.6</v>
      </c>
      <c r="G353" s="1">
        <v>0.12429999999999999</v>
      </c>
      <c r="H353" s="1">
        <v>0.2364</v>
      </c>
      <c r="I353" s="1">
        <v>0.29139999999999999</v>
      </c>
      <c r="J353" s="1">
        <v>0.1242</v>
      </c>
      <c r="K353" s="1">
        <v>0.23749999999999999</v>
      </c>
      <c r="L353" s="1">
        <v>7.603E-2</v>
      </c>
    </row>
    <row r="354" spans="1:12" x14ac:dyDescent="0.25">
      <c r="A354" s="1">
        <v>899987</v>
      </c>
      <c r="B354" s="1" t="s">
        <v>11</v>
      </c>
      <c r="C354" s="1">
        <v>25.73</v>
      </c>
      <c r="D354" s="1">
        <v>17.46</v>
      </c>
      <c r="E354" s="1">
        <v>174.2</v>
      </c>
      <c r="F354" s="1">
        <v>2010</v>
      </c>
      <c r="G354" s="1">
        <v>0.1149</v>
      </c>
      <c r="H354" s="1">
        <v>0.23630000000000001</v>
      </c>
      <c r="I354" s="1">
        <v>0.33679999999999999</v>
      </c>
      <c r="J354" s="1">
        <v>0.1913</v>
      </c>
      <c r="K354" s="1">
        <v>0.1956</v>
      </c>
      <c r="L354" s="1">
        <v>6.1210000000000001E-2</v>
      </c>
    </row>
    <row r="355" spans="1:12" x14ac:dyDescent="0.25">
      <c r="A355" s="1">
        <v>9010018</v>
      </c>
      <c r="B355" s="1" t="s">
        <v>11</v>
      </c>
      <c r="C355" s="1">
        <v>15.08</v>
      </c>
      <c r="D355" s="1">
        <v>25.74</v>
      </c>
      <c r="E355" s="1">
        <v>98</v>
      </c>
      <c r="F355" s="1">
        <v>716.6</v>
      </c>
      <c r="G355" s="1">
        <v>0.1024</v>
      </c>
      <c r="H355" s="1">
        <v>9.7689999999999999E-2</v>
      </c>
      <c r="I355" s="1">
        <v>0.1235</v>
      </c>
      <c r="J355" s="1">
        <v>6.5530000000000005E-2</v>
      </c>
      <c r="K355" s="1">
        <v>0.16470000000000001</v>
      </c>
      <c r="L355" s="1">
        <v>6.4640000000000003E-2</v>
      </c>
    </row>
    <row r="356" spans="1:12" x14ac:dyDescent="0.25">
      <c r="A356" s="1">
        <v>901011</v>
      </c>
      <c r="B356" s="1" t="s">
        <v>12</v>
      </c>
      <c r="C356" s="1">
        <v>11.14</v>
      </c>
      <c r="D356" s="1">
        <v>14.07</v>
      </c>
      <c r="E356" s="1">
        <v>71.239999999999995</v>
      </c>
      <c r="F356" s="1">
        <v>384.6</v>
      </c>
      <c r="G356" s="1">
        <v>7.2739999999999999E-2</v>
      </c>
      <c r="H356" s="1">
        <v>6.0639999999999999E-2</v>
      </c>
      <c r="I356" s="1">
        <v>4.505E-2</v>
      </c>
      <c r="J356" s="1">
        <v>1.4710000000000001E-2</v>
      </c>
      <c r="K356" s="1">
        <v>0.16900000000000001</v>
      </c>
      <c r="L356" s="1">
        <v>6.0830000000000002E-2</v>
      </c>
    </row>
    <row r="357" spans="1:12" x14ac:dyDescent="0.25">
      <c r="A357" s="1">
        <v>9010258</v>
      </c>
      <c r="B357" s="1" t="s">
        <v>12</v>
      </c>
      <c r="C357" s="1">
        <v>12.56</v>
      </c>
      <c r="D357" s="1">
        <v>19.07</v>
      </c>
      <c r="E357" s="1">
        <v>81.92</v>
      </c>
      <c r="F357" s="1">
        <v>485.8</v>
      </c>
      <c r="G357" s="1">
        <v>8.7599999999999997E-2</v>
      </c>
      <c r="H357" s="1">
        <v>0.1038</v>
      </c>
      <c r="I357" s="1">
        <v>0.10299999999999999</v>
      </c>
      <c r="J357" s="1">
        <v>4.3909999999999998E-2</v>
      </c>
      <c r="K357" s="1">
        <v>0.15329999999999999</v>
      </c>
      <c r="L357" s="1">
        <v>6.1839999999999999E-2</v>
      </c>
    </row>
    <row r="358" spans="1:12" x14ac:dyDescent="0.25">
      <c r="A358" s="1">
        <v>9010259</v>
      </c>
      <c r="B358" s="1" t="s">
        <v>12</v>
      </c>
      <c r="C358" s="1">
        <v>13.05</v>
      </c>
      <c r="D358" s="1">
        <v>18.59</v>
      </c>
      <c r="E358" s="1">
        <v>85.09</v>
      </c>
      <c r="F358" s="1">
        <v>512</v>
      </c>
      <c r="G358" s="1">
        <v>0.1082</v>
      </c>
      <c r="H358" s="1">
        <v>0.13039999999999999</v>
      </c>
      <c r="I358" s="1">
        <v>9.6030000000000004E-2</v>
      </c>
      <c r="J358" s="1">
        <v>5.6030000000000003E-2</v>
      </c>
      <c r="K358" s="1">
        <v>0.20349999999999999</v>
      </c>
      <c r="L358" s="1">
        <v>6.5009999999999998E-2</v>
      </c>
    </row>
    <row r="359" spans="1:12" x14ac:dyDescent="0.25">
      <c r="A359" s="1">
        <v>901028</v>
      </c>
      <c r="B359" s="1" t="s">
        <v>12</v>
      </c>
      <c r="C359" s="1">
        <v>13.87</v>
      </c>
      <c r="D359" s="1">
        <v>16.21</v>
      </c>
      <c r="E359" s="1">
        <v>88.52</v>
      </c>
      <c r="F359" s="1">
        <v>593.70000000000005</v>
      </c>
      <c r="G359" s="1">
        <v>8.7429999999999994E-2</v>
      </c>
      <c r="H359" s="1">
        <v>5.4919999999999997E-2</v>
      </c>
      <c r="I359" s="1">
        <v>1.502E-2</v>
      </c>
      <c r="J359" s="1">
        <v>2.0879999999999999E-2</v>
      </c>
      <c r="K359" s="1">
        <v>0.1424</v>
      </c>
      <c r="L359" s="1">
        <v>5.883E-2</v>
      </c>
    </row>
    <row r="360" spans="1:12" x14ac:dyDescent="0.25">
      <c r="A360" s="1">
        <v>9010333</v>
      </c>
      <c r="B360" s="1" t="s">
        <v>12</v>
      </c>
      <c r="C360" s="1">
        <v>8.8780000000000001</v>
      </c>
      <c r="D360" s="1">
        <v>15.49</v>
      </c>
      <c r="E360" s="1">
        <v>56.74</v>
      </c>
      <c r="F360" s="1">
        <v>241</v>
      </c>
      <c r="G360" s="1">
        <v>8.2930000000000004E-2</v>
      </c>
      <c r="H360" s="1">
        <v>7.6980000000000007E-2</v>
      </c>
      <c r="I360" s="1">
        <v>4.7210000000000002E-2</v>
      </c>
      <c r="J360" s="1">
        <v>2.3810000000000001E-2</v>
      </c>
      <c r="K360" s="1">
        <v>0.193</v>
      </c>
      <c r="L360" s="1">
        <v>6.6210000000000005E-2</v>
      </c>
    </row>
    <row r="361" spans="1:12" x14ac:dyDescent="0.25">
      <c r="A361" s="1">
        <v>901034301</v>
      </c>
      <c r="B361" s="1" t="s">
        <v>12</v>
      </c>
      <c r="C361" s="1">
        <v>9.4359999999999999</v>
      </c>
      <c r="D361" s="1">
        <v>18.32</v>
      </c>
      <c r="E361" s="1">
        <v>59.82</v>
      </c>
      <c r="F361" s="1">
        <v>278.60000000000002</v>
      </c>
      <c r="G361" s="1">
        <v>0.1009</v>
      </c>
      <c r="H361" s="1">
        <v>5.9560000000000002E-2</v>
      </c>
      <c r="I361" s="1">
        <v>2.7099999999999999E-2</v>
      </c>
      <c r="J361" s="1">
        <v>1.406E-2</v>
      </c>
      <c r="K361" s="1">
        <v>0.15060000000000001</v>
      </c>
      <c r="L361" s="1">
        <v>6.9589999999999999E-2</v>
      </c>
    </row>
    <row r="362" spans="1:12" x14ac:dyDescent="0.25">
      <c r="A362" s="1">
        <v>901034302</v>
      </c>
      <c r="B362" s="1" t="s">
        <v>12</v>
      </c>
      <c r="C362" s="1">
        <v>12.54</v>
      </c>
      <c r="D362" s="1">
        <v>18.07</v>
      </c>
      <c r="E362" s="1">
        <v>79.42</v>
      </c>
      <c r="F362" s="1">
        <v>491.9</v>
      </c>
      <c r="G362" s="1">
        <v>7.4359999999999996E-2</v>
      </c>
      <c r="H362" s="1">
        <v>2.6499999999999999E-2</v>
      </c>
      <c r="I362" s="1">
        <v>1.194E-3</v>
      </c>
      <c r="J362" s="1">
        <v>5.4489999999999999E-3</v>
      </c>
      <c r="K362" s="1">
        <v>0.15279999999999999</v>
      </c>
      <c r="L362" s="1">
        <v>5.185E-2</v>
      </c>
    </row>
    <row r="363" spans="1:12" x14ac:dyDescent="0.25">
      <c r="A363" s="1">
        <v>901041</v>
      </c>
      <c r="B363" s="1" t="s">
        <v>12</v>
      </c>
      <c r="C363" s="1">
        <v>13.3</v>
      </c>
      <c r="D363" s="1">
        <v>21.57</v>
      </c>
      <c r="E363" s="1">
        <v>85.24</v>
      </c>
      <c r="F363" s="1">
        <v>546.1</v>
      </c>
      <c r="G363" s="1">
        <v>8.5819999999999994E-2</v>
      </c>
      <c r="H363" s="1">
        <v>6.3729999999999995E-2</v>
      </c>
      <c r="I363" s="1">
        <v>3.3439999999999998E-2</v>
      </c>
      <c r="J363" s="1">
        <v>2.4240000000000001E-2</v>
      </c>
      <c r="K363" s="1">
        <v>0.18149999999999999</v>
      </c>
      <c r="L363" s="1">
        <v>5.6959999999999997E-2</v>
      </c>
    </row>
    <row r="364" spans="1:12" x14ac:dyDescent="0.25">
      <c r="A364" s="1">
        <v>9010598</v>
      </c>
      <c r="B364" s="1" t="s">
        <v>12</v>
      </c>
      <c r="C364" s="1">
        <v>12.76</v>
      </c>
      <c r="D364" s="1">
        <v>18.84</v>
      </c>
      <c r="E364" s="1">
        <v>81.87</v>
      </c>
      <c r="F364" s="1">
        <v>496.6</v>
      </c>
      <c r="G364" s="1">
        <v>9.6759999999999999E-2</v>
      </c>
      <c r="H364" s="1">
        <v>7.9519999999999993E-2</v>
      </c>
      <c r="I364" s="1">
        <v>2.6880000000000001E-2</v>
      </c>
      <c r="J364" s="1">
        <v>1.7809999999999999E-2</v>
      </c>
      <c r="K364" s="1">
        <v>0.1759</v>
      </c>
      <c r="L364" s="1">
        <v>6.1830000000000003E-2</v>
      </c>
    </row>
    <row r="365" spans="1:12" x14ac:dyDescent="0.25">
      <c r="A365" s="1">
        <v>9010872</v>
      </c>
      <c r="B365" s="1" t="s">
        <v>12</v>
      </c>
      <c r="C365" s="1">
        <v>16.5</v>
      </c>
      <c r="D365" s="1">
        <v>18.29</v>
      </c>
      <c r="E365" s="1">
        <v>106.6</v>
      </c>
      <c r="F365" s="1">
        <v>838.1</v>
      </c>
      <c r="G365" s="1">
        <v>9.6860000000000002E-2</v>
      </c>
      <c r="H365" s="1">
        <v>8.4680000000000005E-2</v>
      </c>
      <c r="I365" s="1">
        <v>5.8619999999999998E-2</v>
      </c>
      <c r="J365" s="1">
        <v>4.8349999999999997E-2</v>
      </c>
      <c r="K365" s="1">
        <v>0.14949999999999999</v>
      </c>
      <c r="L365" s="1">
        <v>5.5930000000000001E-2</v>
      </c>
    </row>
    <row r="366" spans="1:12" x14ac:dyDescent="0.25">
      <c r="A366" s="1">
        <v>9010877</v>
      </c>
      <c r="B366" s="1" t="s">
        <v>12</v>
      </c>
      <c r="C366" s="1">
        <v>13.4</v>
      </c>
      <c r="D366" s="1">
        <v>16.95</v>
      </c>
      <c r="E366" s="1">
        <v>85.48</v>
      </c>
      <c r="F366" s="1">
        <v>552.4</v>
      </c>
      <c r="G366" s="1">
        <v>7.9369999999999996E-2</v>
      </c>
      <c r="H366" s="1">
        <v>5.6959999999999997E-2</v>
      </c>
      <c r="I366" s="1">
        <v>2.181E-2</v>
      </c>
      <c r="J366" s="1">
        <v>1.473E-2</v>
      </c>
      <c r="K366" s="1">
        <v>0.16500000000000001</v>
      </c>
      <c r="L366" s="1">
        <v>5.7009999999999998E-2</v>
      </c>
    </row>
    <row r="367" spans="1:12" x14ac:dyDescent="0.25">
      <c r="A367" s="1">
        <v>901088</v>
      </c>
      <c r="B367" s="1" t="s">
        <v>11</v>
      </c>
      <c r="C367" s="1">
        <v>20.440000000000001</v>
      </c>
      <c r="D367" s="1">
        <v>21.78</v>
      </c>
      <c r="E367" s="1">
        <v>133.80000000000001</v>
      </c>
      <c r="F367" s="1">
        <v>1293</v>
      </c>
      <c r="G367" s="1">
        <v>9.1499999999999998E-2</v>
      </c>
      <c r="H367" s="1">
        <v>0.11310000000000001</v>
      </c>
      <c r="I367" s="1">
        <v>9.7989999999999994E-2</v>
      </c>
      <c r="J367" s="1">
        <v>7.7850000000000003E-2</v>
      </c>
      <c r="K367" s="1">
        <v>0.1618</v>
      </c>
      <c r="L367" s="1">
        <v>5.5570000000000001E-2</v>
      </c>
    </row>
    <row r="368" spans="1:12" x14ac:dyDescent="0.25">
      <c r="A368" s="1">
        <v>9011494</v>
      </c>
      <c r="B368" s="1" t="s">
        <v>11</v>
      </c>
      <c r="C368" s="1">
        <v>20.2</v>
      </c>
      <c r="D368" s="1">
        <v>26.83</v>
      </c>
      <c r="E368" s="1">
        <v>133.69999999999999</v>
      </c>
      <c r="F368" s="1">
        <v>1234</v>
      </c>
      <c r="G368" s="1">
        <v>9.9049999999999999E-2</v>
      </c>
      <c r="H368" s="1">
        <v>0.16689999999999999</v>
      </c>
      <c r="I368" s="1">
        <v>0.1641</v>
      </c>
      <c r="J368" s="1">
        <v>0.1265</v>
      </c>
      <c r="K368" s="1">
        <v>0.1875</v>
      </c>
      <c r="L368" s="1">
        <v>6.0199999999999997E-2</v>
      </c>
    </row>
    <row r="369" spans="1:12" x14ac:dyDescent="0.25">
      <c r="A369" s="1">
        <v>9011495</v>
      </c>
      <c r="B369" s="1" t="s">
        <v>12</v>
      </c>
      <c r="C369" s="1">
        <v>12.21</v>
      </c>
      <c r="D369" s="1">
        <v>18.02</v>
      </c>
      <c r="E369" s="1">
        <v>78.31</v>
      </c>
      <c r="F369" s="1">
        <v>458.4</v>
      </c>
      <c r="G369" s="1">
        <v>9.2310000000000003E-2</v>
      </c>
      <c r="H369" s="1">
        <v>7.1749999999999994E-2</v>
      </c>
      <c r="I369" s="1">
        <v>4.3920000000000001E-2</v>
      </c>
      <c r="J369" s="1">
        <v>2.027E-2</v>
      </c>
      <c r="K369" s="1">
        <v>0.16950000000000001</v>
      </c>
      <c r="L369" s="1">
        <v>5.9159999999999997E-2</v>
      </c>
    </row>
    <row r="370" spans="1:12" x14ac:dyDescent="0.25">
      <c r="A370" s="1">
        <v>9011971</v>
      </c>
      <c r="B370" s="1" t="s">
        <v>11</v>
      </c>
      <c r="C370" s="1">
        <v>21.71</v>
      </c>
      <c r="D370" s="1">
        <v>17.25</v>
      </c>
      <c r="E370" s="1">
        <v>140.9</v>
      </c>
      <c r="F370" s="1">
        <v>1546</v>
      </c>
      <c r="G370" s="1">
        <v>9.3840000000000007E-2</v>
      </c>
      <c r="H370" s="1">
        <v>8.5620000000000002E-2</v>
      </c>
      <c r="I370" s="1">
        <v>0.1168</v>
      </c>
      <c r="J370" s="1">
        <v>8.4650000000000003E-2</v>
      </c>
      <c r="K370" s="1">
        <v>0.17169999999999999</v>
      </c>
      <c r="L370" s="1">
        <v>5.0540000000000002E-2</v>
      </c>
    </row>
    <row r="371" spans="1:12" x14ac:dyDescent="0.25">
      <c r="A371" s="1">
        <v>9012000</v>
      </c>
      <c r="B371" s="1" t="s">
        <v>11</v>
      </c>
      <c r="C371" s="1">
        <v>22.01</v>
      </c>
      <c r="D371" s="1">
        <v>21.9</v>
      </c>
      <c r="E371" s="1">
        <v>147.19999999999999</v>
      </c>
      <c r="F371" s="1">
        <v>1482</v>
      </c>
      <c r="G371" s="1">
        <v>0.10630000000000001</v>
      </c>
      <c r="H371" s="1">
        <v>0.19539999999999999</v>
      </c>
      <c r="I371" s="1">
        <v>0.24479999999999999</v>
      </c>
      <c r="J371" s="1">
        <v>0.15010000000000001</v>
      </c>
      <c r="K371" s="1">
        <v>0.18240000000000001</v>
      </c>
      <c r="L371" s="1">
        <v>6.1400000000000003E-2</v>
      </c>
    </row>
    <row r="372" spans="1:12" x14ac:dyDescent="0.25">
      <c r="A372" s="1">
        <v>9012315</v>
      </c>
      <c r="B372" s="1" t="s">
        <v>11</v>
      </c>
      <c r="C372" s="1">
        <v>16.350000000000001</v>
      </c>
      <c r="D372" s="1">
        <v>23.29</v>
      </c>
      <c r="E372" s="1">
        <v>109</v>
      </c>
      <c r="F372" s="1">
        <v>840.4</v>
      </c>
      <c r="G372" s="1">
        <v>9.7420000000000007E-2</v>
      </c>
      <c r="H372" s="1">
        <v>0.1497</v>
      </c>
      <c r="I372" s="1">
        <v>0.18110000000000001</v>
      </c>
      <c r="J372" s="1">
        <v>8.7730000000000002E-2</v>
      </c>
      <c r="K372" s="1">
        <v>0.2175</v>
      </c>
      <c r="L372" s="1">
        <v>6.2179999999999999E-2</v>
      </c>
    </row>
    <row r="373" spans="1:12" x14ac:dyDescent="0.25">
      <c r="A373" s="1">
        <v>9012568</v>
      </c>
      <c r="B373" s="1" t="s">
        <v>12</v>
      </c>
      <c r="C373" s="1">
        <v>15.19</v>
      </c>
      <c r="D373" s="1">
        <v>13.21</v>
      </c>
      <c r="E373" s="1">
        <v>97.65</v>
      </c>
      <c r="F373" s="1">
        <v>711.8</v>
      </c>
      <c r="G373" s="1">
        <v>7.9630000000000006E-2</v>
      </c>
      <c r="H373" s="1">
        <v>6.9339999999999999E-2</v>
      </c>
      <c r="I373" s="1">
        <v>3.3930000000000002E-2</v>
      </c>
      <c r="J373" s="1">
        <v>2.657E-2</v>
      </c>
      <c r="K373" s="1">
        <v>0.1721</v>
      </c>
      <c r="L373" s="1">
        <v>5.5440000000000003E-2</v>
      </c>
    </row>
    <row r="374" spans="1:12" x14ac:dyDescent="0.25">
      <c r="A374" s="1">
        <v>9012795</v>
      </c>
      <c r="B374" s="1" t="s">
        <v>11</v>
      </c>
      <c r="C374" s="1">
        <v>21.37</v>
      </c>
      <c r="D374" s="1">
        <v>15.1</v>
      </c>
      <c r="E374" s="1">
        <v>141.30000000000001</v>
      </c>
      <c r="F374" s="1">
        <v>1386</v>
      </c>
      <c r="G374" s="1">
        <v>0.10009999999999999</v>
      </c>
      <c r="H374" s="1">
        <v>0.1515</v>
      </c>
      <c r="I374" s="1">
        <v>0.19320000000000001</v>
      </c>
      <c r="J374" s="1">
        <v>0.1255</v>
      </c>
      <c r="K374" s="1">
        <v>0.1973</v>
      </c>
      <c r="L374" s="1">
        <v>6.1830000000000003E-2</v>
      </c>
    </row>
    <row r="375" spans="1:12" x14ac:dyDescent="0.25">
      <c r="A375" s="1">
        <v>901288</v>
      </c>
      <c r="B375" s="1" t="s">
        <v>11</v>
      </c>
      <c r="C375" s="1">
        <v>20.64</v>
      </c>
      <c r="D375" s="1">
        <v>17.350000000000001</v>
      </c>
      <c r="E375" s="1">
        <v>134.80000000000001</v>
      </c>
      <c r="F375" s="1">
        <v>1335</v>
      </c>
      <c r="G375" s="1">
        <v>9.4460000000000002E-2</v>
      </c>
      <c r="H375" s="1">
        <v>0.1076</v>
      </c>
      <c r="I375" s="1">
        <v>0.1527</v>
      </c>
      <c r="J375" s="1">
        <v>8.9410000000000003E-2</v>
      </c>
      <c r="K375" s="1">
        <v>0.15709999999999999</v>
      </c>
      <c r="L375" s="1">
        <v>5.4780000000000002E-2</v>
      </c>
    </row>
    <row r="376" spans="1:12" x14ac:dyDescent="0.25">
      <c r="A376" s="1">
        <v>9013005</v>
      </c>
      <c r="B376" s="1" t="s">
        <v>12</v>
      </c>
      <c r="C376" s="1">
        <v>13.69</v>
      </c>
      <c r="D376" s="1">
        <v>16.07</v>
      </c>
      <c r="E376" s="1">
        <v>87.84</v>
      </c>
      <c r="F376" s="1">
        <v>579.1</v>
      </c>
      <c r="G376" s="1">
        <v>8.3019999999999997E-2</v>
      </c>
      <c r="H376" s="1">
        <v>6.3740000000000005E-2</v>
      </c>
      <c r="I376" s="1">
        <v>2.5559999999999999E-2</v>
      </c>
      <c r="J376" s="1">
        <v>2.0310000000000002E-2</v>
      </c>
      <c r="K376" s="1">
        <v>0.18720000000000001</v>
      </c>
      <c r="L376" s="1">
        <v>5.6689999999999997E-2</v>
      </c>
    </row>
    <row r="377" spans="1:12" x14ac:dyDescent="0.25">
      <c r="A377" s="1">
        <v>901303</v>
      </c>
      <c r="B377" s="1" t="s">
        <v>12</v>
      </c>
      <c r="C377" s="1">
        <v>16.170000000000002</v>
      </c>
      <c r="D377" s="1">
        <v>16.07</v>
      </c>
      <c r="E377" s="1">
        <v>106.3</v>
      </c>
      <c r="F377" s="1">
        <v>788.5</v>
      </c>
      <c r="G377" s="1">
        <v>9.8799999999999999E-2</v>
      </c>
      <c r="H377" s="1">
        <v>0.14380000000000001</v>
      </c>
      <c r="I377" s="1">
        <v>6.651E-2</v>
      </c>
      <c r="J377" s="1">
        <v>5.3969999999999997E-2</v>
      </c>
      <c r="K377" s="1">
        <v>0.19900000000000001</v>
      </c>
      <c r="L377" s="1">
        <v>6.5720000000000001E-2</v>
      </c>
    </row>
    <row r="378" spans="1:12" x14ac:dyDescent="0.25">
      <c r="A378" s="1">
        <v>901315</v>
      </c>
      <c r="B378" s="1" t="s">
        <v>12</v>
      </c>
      <c r="C378" s="1">
        <v>10.57</v>
      </c>
      <c r="D378" s="1">
        <v>20.22</v>
      </c>
      <c r="E378" s="1">
        <v>70.150000000000006</v>
      </c>
      <c r="F378" s="1">
        <v>338.3</v>
      </c>
      <c r="G378" s="1">
        <v>9.0730000000000005E-2</v>
      </c>
      <c r="H378" s="1">
        <v>0.16600000000000001</v>
      </c>
      <c r="I378" s="1">
        <v>0.22800000000000001</v>
      </c>
      <c r="J378" s="1">
        <v>5.9409999999999998E-2</v>
      </c>
      <c r="K378" s="1">
        <v>0.21879999999999999</v>
      </c>
      <c r="L378" s="1">
        <v>8.4500000000000006E-2</v>
      </c>
    </row>
    <row r="379" spans="1:12" x14ac:dyDescent="0.25">
      <c r="A379" s="1">
        <v>9013579</v>
      </c>
      <c r="B379" s="1" t="s">
        <v>12</v>
      </c>
      <c r="C379" s="1">
        <v>13.46</v>
      </c>
      <c r="D379" s="1">
        <v>28.21</v>
      </c>
      <c r="E379" s="1">
        <v>85.89</v>
      </c>
      <c r="F379" s="1">
        <v>562.1</v>
      </c>
      <c r="G379" s="1">
        <v>7.5170000000000001E-2</v>
      </c>
      <c r="H379" s="1">
        <v>4.7260000000000003E-2</v>
      </c>
      <c r="I379" s="1">
        <v>1.2710000000000001E-2</v>
      </c>
      <c r="J379" s="1">
        <v>1.1169999999999999E-2</v>
      </c>
      <c r="K379" s="1">
        <v>0.1421</v>
      </c>
      <c r="L379" s="1">
        <v>5.7630000000000001E-2</v>
      </c>
    </row>
    <row r="380" spans="1:12" x14ac:dyDescent="0.25">
      <c r="A380" s="1">
        <v>9013594</v>
      </c>
      <c r="B380" s="1" t="s">
        <v>12</v>
      </c>
      <c r="C380" s="1">
        <v>13.66</v>
      </c>
      <c r="D380" s="1">
        <v>15.15</v>
      </c>
      <c r="E380" s="1">
        <v>88.27</v>
      </c>
      <c r="F380" s="1">
        <v>580.6</v>
      </c>
      <c r="G380" s="1">
        <v>8.2680000000000003E-2</v>
      </c>
      <c r="H380" s="1">
        <v>7.5480000000000005E-2</v>
      </c>
      <c r="I380" s="1">
        <v>4.249E-2</v>
      </c>
      <c r="J380" s="1">
        <v>2.4709999999999999E-2</v>
      </c>
      <c r="K380" s="1">
        <v>0.1792</v>
      </c>
      <c r="L380" s="1">
        <v>5.8970000000000002E-2</v>
      </c>
    </row>
    <row r="381" spans="1:12" x14ac:dyDescent="0.25">
      <c r="A381" s="1">
        <v>9013838</v>
      </c>
      <c r="B381" s="1" t="s">
        <v>11</v>
      </c>
      <c r="C381" s="1">
        <v>11.08</v>
      </c>
      <c r="D381" s="1">
        <v>18.829999999999998</v>
      </c>
      <c r="E381" s="1">
        <v>73.3</v>
      </c>
      <c r="F381" s="1">
        <v>361.6</v>
      </c>
      <c r="G381" s="1">
        <v>0.1216</v>
      </c>
      <c r="H381" s="1">
        <v>0.21540000000000001</v>
      </c>
      <c r="I381" s="1">
        <v>0.16889999999999999</v>
      </c>
      <c r="J381" s="1">
        <v>6.3670000000000004E-2</v>
      </c>
      <c r="K381" s="1">
        <v>0.21959999999999999</v>
      </c>
      <c r="L381" s="1">
        <v>7.9500000000000001E-2</v>
      </c>
    </row>
    <row r="382" spans="1:12" x14ac:dyDescent="0.25">
      <c r="A382" s="1">
        <v>901549</v>
      </c>
      <c r="B382" s="1" t="s">
        <v>12</v>
      </c>
      <c r="C382" s="1">
        <v>11.27</v>
      </c>
      <c r="D382" s="1">
        <v>12.96</v>
      </c>
      <c r="E382" s="1">
        <v>73.16</v>
      </c>
      <c r="F382" s="1">
        <v>386.3</v>
      </c>
      <c r="G382" s="1">
        <v>0.1237</v>
      </c>
      <c r="H382" s="1">
        <v>0.1111</v>
      </c>
      <c r="I382" s="1">
        <v>7.9000000000000001E-2</v>
      </c>
      <c r="J382" s="1">
        <v>5.5500000000000001E-2</v>
      </c>
      <c r="K382" s="1">
        <v>0.20180000000000001</v>
      </c>
      <c r="L382" s="1">
        <v>6.9139999999999993E-2</v>
      </c>
    </row>
    <row r="383" spans="1:12" x14ac:dyDescent="0.25">
      <c r="A383" s="1">
        <v>901836</v>
      </c>
      <c r="B383" s="1" t="s">
        <v>12</v>
      </c>
      <c r="C383" s="1">
        <v>11.04</v>
      </c>
      <c r="D383" s="1">
        <v>14.93</v>
      </c>
      <c r="E383" s="1">
        <v>70.67</v>
      </c>
      <c r="F383" s="1">
        <v>372.7</v>
      </c>
      <c r="G383" s="1">
        <v>7.9869999999999997E-2</v>
      </c>
      <c r="H383" s="1">
        <v>7.0790000000000006E-2</v>
      </c>
      <c r="I383" s="1">
        <v>3.5459999999999998E-2</v>
      </c>
      <c r="J383" s="1">
        <v>2.0740000000000001E-2</v>
      </c>
      <c r="K383" s="1">
        <v>0.20030000000000001</v>
      </c>
      <c r="L383" s="1">
        <v>6.2460000000000002E-2</v>
      </c>
    </row>
    <row r="384" spans="1:12" x14ac:dyDescent="0.25">
      <c r="A384" s="1">
        <v>90250</v>
      </c>
      <c r="B384" s="1" t="s">
        <v>12</v>
      </c>
      <c r="C384" s="1">
        <v>12.05</v>
      </c>
      <c r="D384" s="1">
        <v>22.72</v>
      </c>
      <c r="E384" s="1">
        <v>78.75</v>
      </c>
      <c r="F384" s="1">
        <v>447.8</v>
      </c>
      <c r="G384" s="1">
        <v>6.9349999999999995E-2</v>
      </c>
      <c r="H384" s="1">
        <v>0.10730000000000001</v>
      </c>
      <c r="I384" s="1">
        <v>7.9430000000000001E-2</v>
      </c>
      <c r="J384" s="1">
        <v>2.9780000000000001E-2</v>
      </c>
      <c r="K384" s="1">
        <v>0.1203</v>
      </c>
      <c r="L384" s="1">
        <v>6.6589999999999996E-2</v>
      </c>
    </row>
    <row r="385" spans="1:12" x14ac:dyDescent="0.25">
      <c r="A385" s="1">
        <v>90251</v>
      </c>
      <c r="B385" s="1" t="s">
        <v>12</v>
      </c>
      <c r="C385" s="1">
        <v>12.39</v>
      </c>
      <c r="D385" s="1">
        <v>17.48</v>
      </c>
      <c r="E385" s="1">
        <v>80.64</v>
      </c>
      <c r="F385" s="1">
        <v>462.9</v>
      </c>
      <c r="G385" s="1">
        <v>0.1042</v>
      </c>
      <c r="H385" s="1">
        <v>0.12970000000000001</v>
      </c>
      <c r="I385" s="1">
        <v>5.892E-2</v>
      </c>
      <c r="J385" s="1">
        <v>2.8799999999999999E-2</v>
      </c>
      <c r="K385" s="1">
        <v>0.1779</v>
      </c>
      <c r="L385" s="1">
        <v>6.5879999999999994E-2</v>
      </c>
    </row>
    <row r="386" spans="1:12" x14ac:dyDescent="0.25">
      <c r="A386" s="1">
        <v>902727</v>
      </c>
      <c r="B386" s="1" t="s">
        <v>12</v>
      </c>
      <c r="C386" s="1">
        <v>13.28</v>
      </c>
      <c r="D386" s="1">
        <v>13.72</v>
      </c>
      <c r="E386" s="1">
        <v>85.79</v>
      </c>
      <c r="F386" s="1">
        <v>541.79999999999995</v>
      </c>
      <c r="G386" s="1">
        <v>8.3629999999999996E-2</v>
      </c>
      <c r="H386" s="1">
        <v>8.5750000000000007E-2</v>
      </c>
      <c r="I386" s="1">
        <v>5.0770000000000003E-2</v>
      </c>
      <c r="J386" s="1">
        <v>2.8639999999999999E-2</v>
      </c>
      <c r="K386" s="1">
        <v>0.16170000000000001</v>
      </c>
      <c r="L386" s="1">
        <v>5.5939999999999997E-2</v>
      </c>
    </row>
    <row r="387" spans="1:12" x14ac:dyDescent="0.25">
      <c r="A387" s="1">
        <v>90291</v>
      </c>
      <c r="B387" s="1" t="s">
        <v>11</v>
      </c>
      <c r="C387" s="1">
        <v>14.6</v>
      </c>
      <c r="D387" s="1">
        <v>23.29</v>
      </c>
      <c r="E387" s="1">
        <v>93.97</v>
      </c>
      <c r="F387" s="1">
        <v>664.7</v>
      </c>
      <c r="G387" s="1">
        <v>8.6819999999999994E-2</v>
      </c>
      <c r="H387" s="1">
        <v>6.6360000000000002E-2</v>
      </c>
      <c r="I387" s="1">
        <v>8.3900000000000002E-2</v>
      </c>
      <c r="J387" s="1">
        <v>5.271E-2</v>
      </c>
      <c r="K387" s="1">
        <v>0.16270000000000001</v>
      </c>
      <c r="L387" s="1">
        <v>5.416E-2</v>
      </c>
    </row>
    <row r="388" spans="1:12" x14ac:dyDescent="0.25">
      <c r="A388" s="1">
        <v>902975</v>
      </c>
      <c r="B388" s="1" t="s">
        <v>12</v>
      </c>
      <c r="C388" s="1">
        <v>12.21</v>
      </c>
      <c r="D388" s="1">
        <v>14.09</v>
      </c>
      <c r="E388" s="1">
        <v>78.78</v>
      </c>
      <c r="F388" s="1">
        <v>462</v>
      </c>
      <c r="G388" s="1">
        <v>8.1079999999999999E-2</v>
      </c>
      <c r="H388" s="1">
        <v>7.8229999999999994E-2</v>
      </c>
      <c r="I388" s="1">
        <v>6.8390000000000006E-2</v>
      </c>
      <c r="J388" s="1">
        <v>2.5340000000000001E-2</v>
      </c>
      <c r="K388" s="1">
        <v>0.1646</v>
      </c>
      <c r="L388" s="1">
        <v>6.1539999999999997E-2</v>
      </c>
    </row>
    <row r="389" spans="1:12" x14ac:dyDescent="0.25">
      <c r="A389" s="1">
        <v>902976</v>
      </c>
      <c r="B389" s="1" t="s">
        <v>12</v>
      </c>
      <c r="C389" s="1">
        <v>13.88</v>
      </c>
      <c r="D389" s="1">
        <v>16.16</v>
      </c>
      <c r="E389" s="1">
        <v>88.37</v>
      </c>
      <c r="F389" s="1">
        <v>596.6</v>
      </c>
      <c r="G389" s="1">
        <v>7.0260000000000003E-2</v>
      </c>
      <c r="H389" s="1">
        <v>4.8309999999999999E-2</v>
      </c>
      <c r="I389" s="1">
        <v>2.0449999999999999E-2</v>
      </c>
      <c r="J389" s="1">
        <v>8.5070000000000007E-3</v>
      </c>
      <c r="K389" s="1">
        <v>0.16070000000000001</v>
      </c>
      <c r="L389" s="1">
        <v>5.4739999999999997E-2</v>
      </c>
    </row>
    <row r="390" spans="1:12" x14ac:dyDescent="0.25">
      <c r="A390" s="1">
        <v>903011</v>
      </c>
      <c r="B390" s="1" t="s">
        <v>12</v>
      </c>
      <c r="C390" s="1">
        <v>11.27</v>
      </c>
      <c r="D390" s="1">
        <v>15.5</v>
      </c>
      <c r="E390" s="1">
        <v>73.38</v>
      </c>
      <c r="F390" s="1">
        <v>392</v>
      </c>
      <c r="G390" s="1">
        <v>8.3650000000000002E-2</v>
      </c>
      <c r="H390" s="1">
        <v>0.1114</v>
      </c>
      <c r="I390" s="1">
        <v>0.1007</v>
      </c>
      <c r="J390" s="1">
        <v>2.7570000000000001E-2</v>
      </c>
      <c r="K390" s="1">
        <v>0.18099999999999999</v>
      </c>
      <c r="L390" s="1">
        <v>7.2520000000000001E-2</v>
      </c>
    </row>
    <row r="391" spans="1:12" x14ac:dyDescent="0.25">
      <c r="A391" s="1">
        <v>90312</v>
      </c>
      <c r="B391" s="1" t="s">
        <v>11</v>
      </c>
      <c r="C391" s="1">
        <v>19.55</v>
      </c>
      <c r="D391" s="1">
        <v>23.21</v>
      </c>
      <c r="E391" s="1">
        <v>128.9</v>
      </c>
      <c r="F391" s="1">
        <v>1174</v>
      </c>
      <c r="G391" s="1">
        <v>0.10100000000000001</v>
      </c>
      <c r="H391" s="1">
        <v>0.1318</v>
      </c>
      <c r="I391" s="1">
        <v>0.18559999999999999</v>
      </c>
      <c r="J391" s="1">
        <v>0.1021</v>
      </c>
      <c r="K391" s="1">
        <v>0.19889999999999999</v>
      </c>
      <c r="L391" s="1">
        <v>5.8840000000000003E-2</v>
      </c>
    </row>
    <row r="392" spans="1:12" x14ac:dyDescent="0.25">
      <c r="A392" s="1">
        <v>90317302</v>
      </c>
      <c r="B392" s="1" t="s">
        <v>12</v>
      </c>
      <c r="C392" s="1">
        <v>10.26</v>
      </c>
      <c r="D392" s="1">
        <v>12.22</v>
      </c>
      <c r="E392" s="1">
        <v>65.75</v>
      </c>
      <c r="F392" s="1">
        <v>321.60000000000002</v>
      </c>
      <c r="G392" s="1">
        <v>9.9959999999999993E-2</v>
      </c>
      <c r="H392" s="1">
        <v>7.5420000000000001E-2</v>
      </c>
      <c r="I392" s="1">
        <v>1.9230000000000001E-2</v>
      </c>
      <c r="J392" s="1">
        <v>1.968E-2</v>
      </c>
      <c r="K392" s="1">
        <v>0.18</v>
      </c>
      <c r="L392" s="1">
        <v>6.5689999999999998E-2</v>
      </c>
    </row>
    <row r="393" spans="1:12" x14ac:dyDescent="0.25">
      <c r="A393" s="1">
        <v>903483</v>
      </c>
      <c r="B393" s="1" t="s">
        <v>12</v>
      </c>
      <c r="C393" s="1">
        <v>8.734</v>
      </c>
      <c r="D393" s="1">
        <v>16.84</v>
      </c>
      <c r="E393" s="1">
        <v>55.27</v>
      </c>
      <c r="F393" s="1">
        <v>234.3</v>
      </c>
      <c r="G393" s="1">
        <v>0.10390000000000001</v>
      </c>
      <c r="H393" s="1">
        <v>7.4279999999999999E-2</v>
      </c>
      <c r="I393" s="1">
        <v>0</v>
      </c>
      <c r="J393" s="1">
        <v>0</v>
      </c>
      <c r="K393" s="1">
        <v>0.19850000000000001</v>
      </c>
      <c r="L393" s="1">
        <v>7.0980000000000001E-2</v>
      </c>
    </row>
    <row r="394" spans="1:12" x14ac:dyDescent="0.25">
      <c r="A394" s="1">
        <v>903507</v>
      </c>
      <c r="B394" s="1" t="s">
        <v>11</v>
      </c>
      <c r="C394" s="1">
        <v>15.49</v>
      </c>
      <c r="D394" s="1">
        <v>19.97</v>
      </c>
      <c r="E394" s="1">
        <v>102.4</v>
      </c>
      <c r="F394" s="1">
        <v>744.7</v>
      </c>
      <c r="G394" s="1">
        <v>0.11600000000000001</v>
      </c>
      <c r="H394" s="1">
        <v>0.15620000000000001</v>
      </c>
      <c r="I394" s="1">
        <v>0.18909999999999999</v>
      </c>
      <c r="J394" s="1">
        <v>9.1130000000000003E-2</v>
      </c>
      <c r="K394" s="1">
        <v>0.19289999999999999</v>
      </c>
      <c r="L394" s="1">
        <v>6.744E-2</v>
      </c>
    </row>
    <row r="395" spans="1:12" x14ac:dyDescent="0.25">
      <c r="A395" s="1">
        <v>903516</v>
      </c>
      <c r="B395" s="1" t="s">
        <v>11</v>
      </c>
      <c r="C395" s="1">
        <v>21.61</v>
      </c>
      <c r="D395" s="1">
        <v>22.28</v>
      </c>
      <c r="E395" s="1">
        <v>144.4</v>
      </c>
      <c r="F395" s="1">
        <v>1407</v>
      </c>
      <c r="G395" s="1">
        <v>0.1167</v>
      </c>
      <c r="H395" s="1">
        <v>0.2087</v>
      </c>
      <c r="I395" s="1">
        <v>0.28100000000000003</v>
      </c>
      <c r="J395" s="1">
        <v>0.15620000000000001</v>
      </c>
      <c r="K395" s="1">
        <v>0.2162</v>
      </c>
      <c r="L395" s="1">
        <v>6.6059999999999994E-2</v>
      </c>
    </row>
    <row r="396" spans="1:12" x14ac:dyDescent="0.25">
      <c r="A396" s="1">
        <v>903554</v>
      </c>
      <c r="B396" s="1" t="s">
        <v>12</v>
      </c>
      <c r="C396" s="1">
        <v>12.1</v>
      </c>
      <c r="D396" s="1">
        <v>17.72</v>
      </c>
      <c r="E396" s="1">
        <v>78.069999999999993</v>
      </c>
      <c r="F396" s="1">
        <v>446.2</v>
      </c>
      <c r="G396" s="1">
        <v>0.10290000000000001</v>
      </c>
      <c r="H396" s="1">
        <v>9.758E-2</v>
      </c>
      <c r="I396" s="1">
        <v>4.7829999999999998E-2</v>
      </c>
      <c r="J396" s="1">
        <v>3.3259999999999998E-2</v>
      </c>
      <c r="K396" s="1">
        <v>0.19370000000000001</v>
      </c>
      <c r="L396" s="1">
        <v>6.1609999999999998E-2</v>
      </c>
    </row>
    <row r="397" spans="1:12" x14ac:dyDescent="0.25">
      <c r="A397" s="1">
        <v>903811</v>
      </c>
      <c r="B397" s="1" t="s">
        <v>12</v>
      </c>
      <c r="C397" s="1">
        <v>14.06</v>
      </c>
      <c r="D397" s="1">
        <v>17.18</v>
      </c>
      <c r="E397" s="1">
        <v>89.75</v>
      </c>
      <c r="F397" s="1">
        <v>609.1</v>
      </c>
      <c r="G397" s="1">
        <v>8.0449999999999994E-2</v>
      </c>
      <c r="H397" s="1">
        <v>5.3609999999999998E-2</v>
      </c>
      <c r="I397" s="1">
        <v>2.681E-2</v>
      </c>
      <c r="J397" s="1">
        <v>3.2509999999999997E-2</v>
      </c>
      <c r="K397" s="1">
        <v>0.1641</v>
      </c>
      <c r="L397" s="1">
        <v>5.7639999999999997E-2</v>
      </c>
    </row>
    <row r="398" spans="1:12" x14ac:dyDescent="0.25">
      <c r="A398" s="1">
        <v>90401601</v>
      </c>
      <c r="B398" s="1" t="s">
        <v>12</v>
      </c>
      <c r="C398" s="1">
        <v>13.51</v>
      </c>
      <c r="D398" s="1">
        <v>18.89</v>
      </c>
      <c r="E398" s="1">
        <v>88.1</v>
      </c>
      <c r="F398" s="1">
        <v>558.1</v>
      </c>
      <c r="G398" s="1">
        <v>0.10589999999999999</v>
      </c>
      <c r="H398" s="1">
        <v>0.1147</v>
      </c>
      <c r="I398" s="1">
        <v>8.5800000000000001E-2</v>
      </c>
      <c r="J398" s="1">
        <v>5.3809999999999997E-2</v>
      </c>
      <c r="K398" s="1">
        <v>0.18060000000000001</v>
      </c>
      <c r="L398" s="1">
        <v>6.0789999999999997E-2</v>
      </c>
    </row>
    <row r="399" spans="1:12" x14ac:dyDescent="0.25">
      <c r="A399" s="1">
        <v>90401602</v>
      </c>
      <c r="B399" s="1" t="s">
        <v>12</v>
      </c>
      <c r="C399" s="1">
        <v>12.8</v>
      </c>
      <c r="D399" s="1">
        <v>17.46</v>
      </c>
      <c r="E399" s="1">
        <v>83.05</v>
      </c>
      <c r="F399" s="1">
        <v>508.3</v>
      </c>
      <c r="G399" s="1">
        <v>8.0439999999999998E-2</v>
      </c>
      <c r="H399" s="1">
        <v>8.8950000000000001E-2</v>
      </c>
      <c r="I399" s="1">
        <v>7.3899999999999993E-2</v>
      </c>
      <c r="J399" s="1">
        <v>4.0829999999999998E-2</v>
      </c>
      <c r="K399" s="1">
        <v>0.15740000000000001</v>
      </c>
      <c r="L399" s="1">
        <v>5.7500000000000002E-2</v>
      </c>
    </row>
    <row r="400" spans="1:12" x14ac:dyDescent="0.25">
      <c r="A400" s="1">
        <v>904302</v>
      </c>
      <c r="B400" s="1" t="s">
        <v>12</v>
      </c>
      <c r="C400" s="1">
        <v>11.06</v>
      </c>
      <c r="D400" s="1">
        <v>14.83</v>
      </c>
      <c r="E400" s="1">
        <v>70.31</v>
      </c>
      <c r="F400" s="1">
        <v>378.2</v>
      </c>
      <c r="G400" s="1">
        <v>7.7410000000000007E-2</v>
      </c>
      <c r="H400" s="1">
        <v>4.768E-2</v>
      </c>
      <c r="I400" s="1">
        <v>2.7119999999999998E-2</v>
      </c>
      <c r="J400" s="1">
        <v>7.2459999999999998E-3</v>
      </c>
      <c r="K400" s="1">
        <v>0.1535</v>
      </c>
      <c r="L400" s="1">
        <v>6.2140000000000001E-2</v>
      </c>
    </row>
    <row r="401" spans="1:12" x14ac:dyDescent="0.25">
      <c r="A401" s="1">
        <v>904357</v>
      </c>
      <c r="B401" s="1" t="s">
        <v>12</v>
      </c>
      <c r="C401" s="1">
        <v>11.8</v>
      </c>
      <c r="D401" s="1">
        <v>17.260000000000002</v>
      </c>
      <c r="E401" s="1">
        <v>75.260000000000005</v>
      </c>
      <c r="F401" s="1">
        <v>431.9</v>
      </c>
      <c r="G401" s="1">
        <v>9.0870000000000006E-2</v>
      </c>
      <c r="H401" s="1">
        <v>6.232E-2</v>
      </c>
      <c r="I401" s="1">
        <v>2.853E-2</v>
      </c>
      <c r="J401" s="1">
        <v>1.6379999999999999E-2</v>
      </c>
      <c r="K401" s="1">
        <v>0.1847</v>
      </c>
      <c r="L401" s="1">
        <v>6.019E-2</v>
      </c>
    </row>
    <row r="402" spans="1:12" x14ac:dyDescent="0.25">
      <c r="A402" s="1">
        <v>90439701</v>
      </c>
      <c r="B402" s="1" t="s">
        <v>11</v>
      </c>
      <c r="C402" s="1">
        <v>17.91</v>
      </c>
      <c r="D402" s="1">
        <v>21.02</v>
      </c>
      <c r="E402" s="1">
        <v>124.4</v>
      </c>
      <c r="F402" s="1">
        <v>994</v>
      </c>
      <c r="G402" s="1">
        <v>0.123</v>
      </c>
      <c r="H402" s="1">
        <v>0.2576</v>
      </c>
      <c r="I402" s="1">
        <v>0.31890000000000002</v>
      </c>
      <c r="J402" s="1">
        <v>0.1198</v>
      </c>
      <c r="K402" s="1">
        <v>0.21129999999999999</v>
      </c>
      <c r="L402" s="1">
        <v>7.1150000000000005E-2</v>
      </c>
    </row>
    <row r="403" spans="1:12" x14ac:dyDescent="0.25">
      <c r="A403" s="1">
        <v>904647</v>
      </c>
      <c r="B403" s="1" t="s">
        <v>12</v>
      </c>
      <c r="C403" s="1">
        <v>11.93</v>
      </c>
      <c r="D403" s="1">
        <v>10.91</v>
      </c>
      <c r="E403" s="1">
        <v>76.14</v>
      </c>
      <c r="F403" s="1">
        <v>442.7</v>
      </c>
      <c r="G403" s="1">
        <v>8.8719999999999993E-2</v>
      </c>
      <c r="H403" s="1">
        <v>5.2420000000000001E-2</v>
      </c>
      <c r="I403" s="1">
        <v>2.606E-2</v>
      </c>
      <c r="J403" s="1">
        <v>1.796E-2</v>
      </c>
      <c r="K403" s="1">
        <v>0.16009999999999999</v>
      </c>
      <c r="L403" s="1">
        <v>5.5410000000000001E-2</v>
      </c>
    </row>
    <row r="404" spans="1:12" x14ac:dyDescent="0.25">
      <c r="A404" s="1">
        <v>904689</v>
      </c>
      <c r="B404" s="1" t="s">
        <v>12</v>
      </c>
      <c r="C404" s="1">
        <v>12.96</v>
      </c>
      <c r="D404" s="1">
        <v>18.29</v>
      </c>
      <c r="E404" s="1">
        <v>84.18</v>
      </c>
      <c r="F404" s="1">
        <v>525.20000000000005</v>
      </c>
      <c r="G404" s="1">
        <v>7.3510000000000006E-2</v>
      </c>
      <c r="H404" s="1">
        <v>7.8990000000000005E-2</v>
      </c>
      <c r="I404" s="1">
        <v>4.0570000000000002E-2</v>
      </c>
      <c r="J404" s="1">
        <v>1.883E-2</v>
      </c>
      <c r="K404" s="1">
        <v>0.18740000000000001</v>
      </c>
      <c r="L404" s="1">
        <v>5.8990000000000001E-2</v>
      </c>
    </row>
    <row r="405" spans="1:12" x14ac:dyDescent="0.25">
      <c r="A405" s="1">
        <v>9047</v>
      </c>
      <c r="B405" s="1" t="s">
        <v>12</v>
      </c>
      <c r="C405" s="1">
        <v>12.94</v>
      </c>
      <c r="D405" s="1">
        <v>16.170000000000002</v>
      </c>
      <c r="E405" s="1">
        <v>83.18</v>
      </c>
      <c r="F405" s="1">
        <v>507.6</v>
      </c>
      <c r="G405" s="1">
        <v>9.8790000000000003E-2</v>
      </c>
      <c r="H405" s="1">
        <v>8.8359999999999994E-2</v>
      </c>
      <c r="I405" s="1">
        <v>3.2960000000000003E-2</v>
      </c>
      <c r="J405" s="1">
        <v>2.3900000000000001E-2</v>
      </c>
      <c r="K405" s="1">
        <v>0.17349999999999999</v>
      </c>
      <c r="L405" s="1">
        <v>6.2E-2</v>
      </c>
    </row>
    <row r="406" spans="1:12" x14ac:dyDescent="0.25">
      <c r="A406" s="1">
        <v>904969</v>
      </c>
      <c r="B406" s="1" t="s">
        <v>12</v>
      </c>
      <c r="C406" s="1">
        <v>12.34</v>
      </c>
      <c r="D406" s="1">
        <v>14.95</v>
      </c>
      <c r="E406" s="1">
        <v>78.290000000000006</v>
      </c>
      <c r="F406" s="1">
        <v>469.1</v>
      </c>
      <c r="G406" s="1">
        <v>8.6819999999999994E-2</v>
      </c>
      <c r="H406" s="1">
        <v>4.5710000000000001E-2</v>
      </c>
      <c r="I406" s="1">
        <v>2.1090000000000001E-2</v>
      </c>
      <c r="J406" s="1">
        <v>2.0539999999999999E-2</v>
      </c>
      <c r="K406" s="1">
        <v>0.15709999999999999</v>
      </c>
      <c r="L406" s="1">
        <v>5.7079999999999999E-2</v>
      </c>
    </row>
    <row r="407" spans="1:12" x14ac:dyDescent="0.25">
      <c r="A407" s="1">
        <v>904971</v>
      </c>
      <c r="B407" s="1" t="s">
        <v>12</v>
      </c>
      <c r="C407" s="1">
        <v>10.94</v>
      </c>
      <c r="D407" s="1">
        <v>18.59</v>
      </c>
      <c r="E407" s="1">
        <v>70.39</v>
      </c>
      <c r="F407" s="1">
        <v>370</v>
      </c>
      <c r="G407" s="1">
        <v>0.1004</v>
      </c>
      <c r="H407" s="1">
        <v>7.46E-2</v>
      </c>
      <c r="I407" s="1">
        <v>4.9439999999999998E-2</v>
      </c>
      <c r="J407" s="1">
        <v>2.9319999999999999E-2</v>
      </c>
      <c r="K407" s="1">
        <v>0.14860000000000001</v>
      </c>
      <c r="L407" s="1">
        <v>6.615E-2</v>
      </c>
    </row>
    <row r="408" spans="1:12" x14ac:dyDescent="0.25">
      <c r="A408" s="1">
        <v>905189</v>
      </c>
      <c r="B408" s="1" t="s">
        <v>12</v>
      </c>
      <c r="C408" s="1">
        <v>16.14</v>
      </c>
      <c r="D408" s="1">
        <v>14.86</v>
      </c>
      <c r="E408" s="1">
        <v>104.3</v>
      </c>
      <c r="F408" s="1">
        <v>800</v>
      </c>
      <c r="G408" s="1">
        <v>9.4950000000000007E-2</v>
      </c>
      <c r="H408" s="1">
        <v>8.5010000000000002E-2</v>
      </c>
      <c r="I408" s="1">
        <v>5.5E-2</v>
      </c>
      <c r="J408" s="1">
        <v>4.5280000000000001E-2</v>
      </c>
      <c r="K408" s="1">
        <v>0.17349999999999999</v>
      </c>
      <c r="L408" s="1">
        <v>5.8749999999999997E-2</v>
      </c>
    </row>
    <row r="409" spans="1:12" x14ac:dyDescent="0.25">
      <c r="A409" s="1">
        <v>905190</v>
      </c>
      <c r="B409" s="1" t="s">
        <v>12</v>
      </c>
      <c r="C409" s="1">
        <v>12.85</v>
      </c>
      <c r="D409" s="1">
        <v>21.37</v>
      </c>
      <c r="E409" s="1">
        <v>82.63</v>
      </c>
      <c r="F409" s="1">
        <v>514.5</v>
      </c>
      <c r="G409" s="1">
        <v>7.5509999999999994E-2</v>
      </c>
      <c r="H409" s="1">
        <v>8.3159999999999998E-2</v>
      </c>
      <c r="I409" s="1">
        <v>6.1260000000000002E-2</v>
      </c>
      <c r="J409" s="1">
        <v>1.8669999999999999E-2</v>
      </c>
      <c r="K409" s="1">
        <v>0.158</v>
      </c>
      <c r="L409" s="1">
        <v>6.114E-2</v>
      </c>
    </row>
    <row r="410" spans="1:12" x14ac:dyDescent="0.25">
      <c r="A410" s="1">
        <v>90524101</v>
      </c>
      <c r="B410" s="1" t="s">
        <v>11</v>
      </c>
      <c r="C410" s="1">
        <v>17.989999999999998</v>
      </c>
      <c r="D410" s="1">
        <v>20.66</v>
      </c>
      <c r="E410" s="1">
        <v>117.8</v>
      </c>
      <c r="F410" s="1">
        <v>991.7</v>
      </c>
      <c r="G410" s="1">
        <v>0.1036</v>
      </c>
      <c r="H410" s="1">
        <v>0.13039999999999999</v>
      </c>
      <c r="I410" s="1">
        <v>0.1201</v>
      </c>
      <c r="J410" s="1">
        <v>8.8239999999999999E-2</v>
      </c>
      <c r="K410" s="1">
        <v>0.19919999999999999</v>
      </c>
      <c r="L410" s="1">
        <v>6.0690000000000001E-2</v>
      </c>
    </row>
    <row r="411" spans="1:12" x14ac:dyDescent="0.25">
      <c r="A411" s="1">
        <v>905501</v>
      </c>
      <c r="B411" s="1" t="s">
        <v>12</v>
      </c>
      <c r="C411" s="1">
        <v>12.27</v>
      </c>
      <c r="D411" s="1">
        <v>17.920000000000002</v>
      </c>
      <c r="E411" s="1">
        <v>78.41</v>
      </c>
      <c r="F411" s="1">
        <v>466.1</v>
      </c>
      <c r="G411" s="1">
        <v>8.6849999999999997E-2</v>
      </c>
      <c r="H411" s="1">
        <v>6.5259999999999999E-2</v>
      </c>
      <c r="I411" s="1">
        <v>3.211E-2</v>
      </c>
      <c r="J411" s="1">
        <v>2.6530000000000001E-2</v>
      </c>
      <c r="K411" s="1">
        <v>0.1966</v>
      </c>
      <c r="L411" s="1">
        <v>5.5969999999999999E-2</v>
      </c>
    </row>
    <row r="412" spans="1:12" x14ac:dyDescent="0.25">
      <c r="A412" s="1">
        <v>905502</v>
      </c>
      <c r="B412" s="1" t="s">
        <v>12</v>
      </c>
      <c r="C412" s="1">
        <v>11.36</v>
      </c>
      <c r="D412" s="1">
        <v>17.57</v>
      </c>
      <c r="E412" s="1">
        <v>72.489999999999995</v>
      </c>
      <c r="F412" s="1">
        <v>399.8</v>
      </c>
      <c r="G412" s="1">
        <v>8.8580000000000006E-2</v>
      </c>
      <c r="H412" s="1">
        <v>5.3129999999999997E-2</v>
      </c>
      <c r="I412" s="1">
        <v>2.7830000000000001E-2</v>
      </c>
      <c r="J412" s="1">
        <v>2.1000000000000001E-2</v>
      </c>
      <c r="K412" s="1">
        <v>0.16009999999999999</v>
      </c>
      <c r="L412" s="1">
        <v>5.9130000000000002E-2</v>
      </c>
    </row>
    <row r="413" spans="1:12" x14ac:dyDescent="0.25">
      <c r="A413" s="1">
        <v>905520</v>
      </c>
      <c r="B413" s="1" t="s">
        <v>12</v>
      </c>
      <c r="C413" s="1">
        <v>11.04</v>
      </c>
      <c r="D413" s="1">
        <v>16.829999999999998</v>
      </c>
      <c r="E413" s="1">
        <v>70.92</v>
      </c>
      <c r="F413" s="1">
        <v>373.2</v>
      </c>
      <c r="G413" s="1">
        <v>0.1077</v>
      </c>
      <c r="H413" s="1">
        <v>7.8039999999999998E-2</v>
      </c>
      <c r="I413" s="1">
        <v>3.0460000000000001E-2</v>
      </c>
      <c r="J413" s="1">
        <v>2.4799999999999999E-2</v>
      </c>
      <c r="K413" s="1">
        <v>0.1714</v>
      </c>
      <c r="L413" s="1">
        <v>6.3399999999999998E-2</v>
      </c>
    </row>
    <row r="414" spans="1:12" x14ac:dyDescent="0.25">
      <c r="A414" s="1">
        <v>905539</v>
      </c>
      <c r="B414" s="1" t="s">
        <v>12</v>
      </c>
      <c r="C414" s="1">
        <v>9.3970000000000002</v>
      </c>
      <c r="D414" s="1">
        <v>21.68</v>
      </c>
      <c r="E414" s="1">
        <v>59.75</v>
      </c>
      <c r="F414" s="1">
        <v>268.8</v>
      </c>
      <c r="G414" s="1">
        <v>7.9689999999999997E-2</v>
      </c>
      <c r="H414" s="1">
        <v>6.053E-2</v>
      </c>
      <c r="I414" s="1">
        <v>3.7350000000000001E-2</v>
      </c>
      <c r="J414" s="1">
        <v>5.1279999999999997E-3</v>
      </c>
      <c r="K414" s="1">
        <v>0.12740000000000001</v>
      </c>
      <c r="L414" s="1">
        <v>6.7239999999999994E-2</v>
      </c>
    </row>
    <row r="415" spans="1:12" x14ac:dyDescent="0.25">
      <c r="A415" s="1">
        <v>905557</v>
      </c>
      <c r="B415" s="1" t="s">
        <v>12</v>
      </c>
      <c r="C415" s="1">
        <v>14.99</v>
      </c>
      <c r="D415" s="1">
        <v>22.11</v>
      </c>
      <c r="E415" s="1">
        <v>97.53</v>
      </c>
      <c r="F415" s="1">
        <v>693.7</v>
      </c>
      <c r="G415" s="1">
        <v>8.5150000000000003E-2</v>
      </c>
      <c r="H415" s="1">
        <v>0.10249999999999999</v>
      </c>
      <c r="I415" s="1">
        <v>6.8589999999999998E-2</v>
      </c>
      <c r="J415" s="1">
        <v>3.8760000000000003E-2</v>
      </c>
      <c r="K415" s="1">
        <v>0.19439999999999999</v>
      </c>
      <c r="L415" s="1">
        <v>5.9130000000000002E-2</v>
      </c>
    </row>
    <row r="416" spans="1:12" x14ac:dyDescent="0.25">
      <c r="A416" s="1">
        <v>905680</v>
      </c>
      <c r="B416" s="1" t="s">
        <v>11</v>
      </c>
      <c r="C416" s="1">
        <v>15.13</v>
      </c>
      <c r="D416" s="1">
        <v>29.81</v>
      </c>
      <c r="E416" s="1">
        <v>96.71</v>
      </c>
      <c r="F416" s="1">
        <v>719.5</v>
      </c>
      <c r="G416" s="1">
        <v>8.3199999999999996E-2</v>
      </c>
      <c r="H416" s="1">
        <v>4.6050000000000001E-2</v>
      </c>
      <c r="I416" s="1">
        <v>4.6859999999999999E-2</v>
      </c>
      <c r="J416" s="1">
        <v>2.7390000000000001E-2</v>
      </c>
      <c r="K416" s="1">
        <v>0.1852</v>
      </c>
      <c r="L416" s="1">
        <v>5.2940000000000001E-2</v>
      </c>
    </row>
    <row r="417" spans="1:12" x14ac:dyDescent="0.25">
      <c r="A417" s="1">
        <v>905686</v>
      </c>
      <c r="B417" s="1" t="s">
        <v>12</v>
      </c>
      <c r="C417" s="1">
        <v>11.89</v>
      </c>
      <c r="D417" s="1">
        <v>21.17</v>
      </c>
      <c r="E417" s="1">
        <v>76.39</v>
      </c>
      <c r="F417" s="1">
        <v>433.8</v>
      </c>
      <c r="G417" s="1">
        <v>9.7729999999999997E-2</v>
      </c>
      <c r="H417" s="1">
        <v>8.1199999999999994E-2</v>
      </c>
      <c r="I417" s="1">
        <v>2.555E-2</v>
      </c>
      <c r="J417" s="1">
        <v>2.179E-2</v>
      </c>
      <c r="K417" s="1">
        <v>0.2019</v>
      </c>
      <c r="L417" s="1">
        <v>6.2899999999999998E-2</v>
      </c>
    </row>
    <row r="418" spans="1:12" x14ac:dyDescent="0.25">
      <c r="A418" s="1">
        <v>905978</v>
      </c>
      <c r="B418" s="1" t="s">
        <v>12</v>
      </c>
      <c r="C418" s="1">
        <v>9.4049999999999994</v>
      </c>
      <c r="D418" s="1">
        <v>21.7</v>
      </c>
      <c r="E418" s="1">
        <v>59.6</v>
      </c>
      <c r="F418" s="1">
        <v>271.2</v>
      </c>
      <c r="G418" s="1">
        <v>0.10440000000000001</v>
      </c>
      <c r="H418" s="1">
        <v>6.1589999999999999E-2</v>
      </c>
      <c r="I418" s="1">
        <v>2.0469999999999999E-2</v>
      </c>
      <c r="J418" s="1">
        <v>1.257E-2</v>
      </c>
      <c r="K418" s="1">
        <v>0.20250000000000001</v>
      </c>
      <c r="L418" s="1">
        <v>6.6009999999999999E-2</v>
      </c>
    </row>
    <row r="419" spans="1:12" x14ac:dyDescent="0.25">
      <c r="A419" s="1">
        <v>90602302</v>
      </c>
      <c r="B419" s="1" t="s">
        <v>11</v>
      </c>
      <c r="C419" s="1">
        <v>15.5</v>
      </c>
      <c r="D419" s="1">
        <v>21.08</v>
      </c>
      <c r="E419" s="1">
        <v>102.9</v>
      </c>
      <c r="F419" s="1">
        <v>803.1</v>
      </c>
      <c r="G419" s="1">
        <v>0.112</v>
      </c>
      <c r="H419" s="1">
        <v>0.15709999999999999</v>
      </c>
      <c r="I419" s="1">
        <v>0.1522</v>
      </c>
      <c r="J419" s="1">
        <v>8.4809999999999997E-2</v>
      </c>
      <c r="K419" s="1">
        <v>0.20849999999999999</v>
      </c>
      <c r="L419" s="1">
        <v>6.8640000000000007E-2</v>
      </c>
    </row>
    <row r="420" spans="1:12" x14ac:dyDescent="0.25">
      <c r="A420" s="1">
        <v>906024</v>
      </c>
      <c r="B420" s="1" t="s">
        <v>12</v>
      </c>
      <c r="C420" s="1">
        <v>12.7</v>
      </c>
      <c r="D420" s="1">
        <v>12.17</v>
      </c>
      <c r="E420" s="1">
        <v>80.88</v>
      </c>
      <c r="F420" s="1">
        <v>495</v>
      </c>
      <c r="G420" s="1">
        <v>8.7849999999999998E-2</v>
      </c>
      <c r="H420" s="1">
        <v>5.7939999999999998E-2</v>
      </c>
      <c r="I420" s="1">
        <v>2.3599999999999999E-2</v>
      </c>
      <c r="J420" s="1">
        <v>2.402E-2</v>
      </c>
      <c r="K420" s="1">
        <v>0.1583</v>
      </c>
      <c r="L420" s="1">
        <v>6.275E-2</v>
      </c>
    </row>
    <row r="421" spans="1:12" x14ac:dyDescent="0.25">
      <c r="A421" s="1">
        <v>906290</v>
      </c>
      <c r="B421" s="1" t="s">
        <v>12</v>
      </c>
      <c r="C421" s="1">
        <v>11.16</v>
      </c>
      <c r="D421" s="1">
        <v>21.41</v>
      </c>
      <c r="E421" s="1">
        <v>70.95</v>
      </c>
      <c r="F421" s="1">
        <v>380.3</v>
      </c>
      <c r="G421" s="1">
        <v>0.1018</v>
      </c>
      <c r="H421" s="1">
        <v>5.978E-2</v>
      </c>
      <c r="I421" s="1">
        <v>8.9549999999999994E-3</v>
      </c>
      <c r="J421" s="1">
        <v>1.076E-2</v>
      </c>
      <c r="K421" s="1">
        <v>0.1615</v>
      </c>
      <c r="L421" s="1">
        <v>6.1440000000000002E-2</v>
      </c>
    </row>
    <row r="422" spans="1:12" x14ac:dyDescent="0.25">
      <c r="A422" s="1">
        <v>906539</v>
      </c>
      <c r="B422" s="1" t="s">
        <v>12</v>
      </c>
      <c r="C422" s="1">
        <v>11.57</v>
      </c>
      <c r="D422" s="1">
        <v>19.04</v>
      </c>
      <c r="E422" s="1">
        <v>74.2</v>
      </c>
      <c r="F422" s="1">
        <v>409.7</v>
      </c>
      <c r="G422" s="1">
        <v>8.5459999999999994E-2</v>
      </c>
      <c r="H422" s="1">
        <v>7.7219999999999997E-2</v>
      </c>
      <c r="I422" s="1">
        <v>5.4850000000000003E-2</v>
      </c>
      <c r="J422" s="1">
        <v>1.4279999999999999E-2</v>
      </c>
      <c r="K422" s="1">
        <v>0.2031</v>
      </c>
      <c r="L422" s="1">
        <v>6.2670000000000003E-2</v>
      </c>
    </row>
    <row r="423" spans="1:12" x14ac:dyDescent="0.25">
      <c r="A423" s="1">
        <v>906564</v>
      </c>
      <c r="B423" s="1" t="s">
        <v>12</v>
      </c>
      <c r="C423" s="1">
        <v>14.69</v>
      </c>
      <c r="D423" s="1">
        <v>13.98</v>
      </c>
      <c r="E423" s="1">
        <v>98.22</v>
      </c>
      <c r="F423" s="1">
        <v>656.1</v>
      </c>
      <c r="G423" s="1">
        <v>0.1031</v>
      </c>
      <c r="H423" s="1">
        <v>0.18360000000000001</v>
      </c>
      <c r="I423" s="1">
        <v>0.14499999999999999</v>
      </c>
      <c r="J423" s="1">
        <v>6.3E-2</v>
      </c>
      <c r="K423" s="1">
        <v>0.20860000000000001</v>
      </c>
      <c r="L423" s="1">
        <v>7.4060000000000001E-2</v>
      </c>
    </row>
    <row r="424" spans="1:12" x14ac:dyDescent="0.25">
      <c r="A424" s="1">
        <v>906616</v>
      </c>
      <c r="B424" s="1" t="s">
        <v>12</v>
      </c>
      <c r="C424" s="1">
        <v>11.61</v>
      </c>
      <c r="D424" s="1">
        <v>16.02</v>
      </c>
      <c r="E424" s="1">
        <v>75.459999999999994</v>
      </c>
      <c r="F424" s="1">
        <v>408.2</v>
      </c>
      <c r="G424" s="1">
        <v>0.10879999999999999</v>
      </c>
      <c r="H424" s="1">
        <v>0.1168</v>
      </c>
      <c r="I424" s="1">
        <v>7.0970000000000005E-2</v>
      </c>
      <c r="J424" s="1">
        <v>4.4970000000000003E-2</v>
      </c>
      <c r="K424" s="1">
        <v>0.18859999999999999</v>
      </c>
      <c r="L424" s="1">
        <v>6.3200000000000006E-2</v>
      </c>
    </row>
    <row r="425" spans="1:12" x14ac:dyDescent="0.25">
      <c r="A425" s="1">
        <v>906878</v>
      </c>
      <c r="B425" s="1" t="s">
        <v>12</v>
      </c>
      <c r="C425" s="1">
        <v>13.66</v>
      </c>
      <c r="D425" s="1">
        <v>19.13</v>
      </c>
      <c r="E425" s="1">
        <v>89.46</v>
      </c>
      <c r="F425" s="1">
        <v>575.29999999999995</v>
      </c>
      <c r="G425" s="1">
        <v>9.0569999999999998E-2</v>
      </c>
      <c r="H425" s="1">
        <v>0.1147</v>
      </c>
      <c r="I425" s="1">
        <v>9.6570000000000003E-2</v>
      </c>
      <c r="J425" s="1">
        <v>4.8120000000000003E-2</v>
      </c>
      <c r="K425" s="1">
        <v>0.18479999999999999</v>
      </c>
      <c r="L425" s="1">
        <v>6.1809999999999997E-2</v>
      </c>
    </row>
    <row r="426" spans="1:12" x14ac:dyDescent="0.25">
      <c r="A426" s="1">
        <v>907145</v>
      </c>
      <c r="B426" s="1" t="s">
        <v>12</v>
      </c>
      <c r="C426" s="1">
        <v>9.7420000000000009</v>
      </c>
      <c r="D426" s="1">
        <v>19.12</v>
      </c>
      <c r="E426" s="1">
        <v>61.93</v>
      </c>
      <c r="F426" s="1">
        <v>289.7</v>
      </c>
      <c r="G426" s="1">
        <v>0.1075</v>
      </c>
      <c r="H426" s="1">
        <v>8.3330000000000001E-2</v>
      </c>
      <c r="I426" s="1">
        <v>8.9339999999999992E-3</v>
      </c>
      <c r="J426" s="1">
        <v>1.967E-2</v>
      </c>
      <c r="K426" s="1">
        <v>0.25380000000000003</v>
      </c>
      <c r="L426" s="1">
        <v>7.0290000000000005E-2</v>
      </c>
    </row>
    <row r="427" spans="1:12" x14ac:dyDescent="0.25">
      <c r="A427" s="1">
        <v>907367</v>
      </c>
      <c r="B427" s="1" t="s">
        <v>12</v>
      </c>
      <c r="C427" s="1">
        <v>10.029999999999999</v>
      </c>
      <c r="D427" s="1">
        <v>21.28</v>
      </c>
      <c r="E427" s="1">
        <v>63.19</v>
      </c>
      <c r="F427" s="1">
        <v>307.3</v>
      </c>
      <c r="G427" s="1">
        <v>8.1170000000000006E-2</v>
      </c>
      <c r="H427" s="1">
        <v>3.9120000000000002E-2</v>
      </c>
      <c r="I427" s="1">
        <v>2.47E-3</v>
      </c>
      <c r="J427" s="1">
        <v>5.1590000000000004E-3</v>
      </c>
      <c r="K427" s="1">
        <v>0.16300000000000001</v>
      </c>
      <c r="L427" s="1">
        <v>6.4390000000000003E-2</v>
      </c>
    </row>
    <row r="428" spans="1:12" x14ac:dyDescent="0.25">
      <c r="A428" s="1">
        <v>907409</v>
      </c>
      <c r="B428" s="1" t="s">
        <v>12</v>
      </c>
      <c r="C428" s="1">
        <v>10.48</v>
      </c>
      <c r="D428" s="1">
        <v>14.98</v>
      </c>
      <c r="E428" s="1">
        <v>67.489999999999995</v>
      </c>
      <c r="F428" s="1">
        <v>333.6</v>
      </c>
      <c r="G428" s="1">
        <v>9.8159999999999997E-2</v>
      </c>
      <c r="H428" s="1">
        <v>0.1013</v>
      </c>
      <c r="I428" s="1">
        <v>6.3350000000000004E-2</v>
      </c>
      <c r="J428" s="1">
        <v>2.2179999999999998E-2</v>
      </c>
      <c r="K428" s="1">
        <v>0.1925</v>
      </c>
      <c r="L428" s="1">
        <v>6.9150000000000003E-2</v>
      </c>
    </row>
    <row r="429" spans="1:12" x14ac:dyDescent="0.25">
      <c r="A429" s="1">
        <v>90745</v>
      </c>
      <c r="B429" s="1" t="s">
        <v>12</v>
      </c>
      <c r="C429" s="1">
        <v>10.8</v>
      </c>
      <c r="D429" s="1">
        <v>21.98</v>
      </c>
      <c r="E429" s="1">
        <v>68.790000000000006</v>
      </c>
      <c r="F429" s="1">
        <v>359.9</v>
      </c>
      <c r="G429" s="1">
        <v>8.8010000000000005E-2</v>
      </c>
      <c r="H429" s="1">
        <v>5.7430000000000002E-2</v>
      </c>
      <c r="I429" s="1">
        <v>3.6139999999999999E-2</v>
      </c>
      <c r="J429" s="1">
        <v>1.404E-2</v>
      </c>
      <c r="K429" s="1">
        <v>0.2016</v>
      </c>
      <c r="L429" s="1">
        <v>5.9769999999999997E-2</v>
      </c>
    </row>
    <row r="430" spans="1:12" x14ac:dyDescent="0.25">
      <c r="A430" s="1">
        <v>90769601</v>
      </c>
      <c r="B430" s="1" t="s">
        <v>12</v>
      </c>
      <c r="C430" s="1">
        <v>11.13</v>
      </c>
      <c r="D430" s="1">
        <v>16.62</v>
      </c>
      <c r="E430" s="1">
        <v>70.47</v>
      </c>
      <c r="F430" s="1">
        <v>381.1</v>
      </c>
      <c r="G430" s="1">
        <v>8.1509999999999999E-2</v>
      </c>
      <c r="H430" s="1">
        <v>3.8339999999999999E-2</v>
      </c>
      <c r="I430" s="1">
        <v>1.3690000000000001E-2</v>
      </c>
      <c r="J430" s="1">
        <v>1.37E-2</v>
      </c>
      <c r="K430" s="1">
        <v>0.15110000000000001</v>
      </c>
      <c r="L430" s="1">
        <v>6.148E-2</v>
      </c>
    </row>
    <row r="431" spans="1:12" x14ac:dyDescent="0.25">
      <c r="A431" s="1">
        <v>90769602</v>
      </c>
      <c r="B431" s="1" t="s">
        <v>12</v>
      </c>
      <c r="C431" s="1">
        <v>12.72</v>
      </c>
      <c r="D431" s="1">
        <v>17.670000000000002</v>
      </c>
      <c r="E431" s="1">
        <v>80.98</v>
      </c>
      <c r="F431" s="1">
        <v>501.3</v>
      </c>
      <c r="G431" s="1">
        <v>7.8960000000000002E-2</v>
      </c>
      <c r="H431" s="1">
        <v>4.5220000000000003E-2</v>
      </c>
      <c r="I431" s="1">
        <v>1.4019999999999999E-2</v>
      </c>
      <c r="J431" s="1">
        <v>1.8350000000000002E-2</v>
      </c>
      <c r="K431" s="1">
        <v>0.1459</v>
      </c>
      <c r="L431" s="1">
        <v>5.5440000000000003E-2</v>
      </c>
    </row>
    <row r="432" spans="1:12" x14ac:dyDescent="0.25">
      <c r="A432" s="1">
        <v>907914</v>
      </c>
      <c r="B432" s="1" t="s">
        <v>11</v>
      </c>
      <c r="C432" s="1">
        <v>14.9</v>
      </c>
      <c r="D432" s="1">
        <v>22.53</v>
      </c>
      <c r="E432" s="1">
        <v>102.1</v>
      </c>
      <c r="F432" s="1">
        <v>685</v>
      </c>
      <c r="G432" s="1">
        <v>9.9470000000000003E-2</v>
      </c>
      <c r="H432" s="1">
        <v>0.2225</v>
      </c>
      <c r="I432" s="1">
        <v>0.27329999999999999</v>
      </c>
      <c r="J432" s="1">
        <v>9.7110000000000002E-2</v>
      </c>
      <c r="K432" s="1">
        <v>0.2041</v>
      </c>
      <c r="L432" s="1">
        <v>6.898E-2</v>
      </c>
    </row>
    <row r="433" spans="1:12" x14ac:dyDescent="0.25">
      <c r="A433" s="1">
        <v>907915</v>
      </c>
      <c r="B433" s="1" t="s">
        <v>12</v>
      </c>
      <c r="C433" s="1">
        <v>12.4</v>
      </c>
      <c r="D433" s="1">
        <v>17.68</v>
      </c>
      <c r="E433" s="1">
        <v>81.47</v>
      </c>
      <c r="F433" s="1">
        <v>467.8</v>
      </c>
      <c r="G433" s="1">
        <v>0.10539999999999999</v>
      </c>
      <c r="H433" s="1">
        <v>0.13159999999999999</v>
      </c>
      <c r="I433" s="1">
        <v>7.7410000000000007E-2</v>
      </c>
      <c r="J433" s="1">
        <v>2.7990000000000001E-2</v>
      </c>
      <c r="K433" s="1">
        <v>0.18110000000000001</v>
      </c>
      <c r="L433" s="1">
        <v>7.102E-2</v>
      </c>
    </row>
    <row r="434" spans="1:12" x14ac:dyDescent="0.25">
      <c r="A434" s="1">
        <v>908194</v>
      </c>
      <c r="B434" s="1" t="s">
        <v>11</v>
      </c>
      <c r="C434" s="1">
        <v>20.18</v>
      </c>
      <c r="D434" s="1">
        <v>19.54</v>
      </c>
      <c r="E434" s="1">
        <v>133.80000000000001</v>
      </c>
      <c r="F434" s="1">
        <v>1250</v>
      </c>
      <c r="G434" s="1">
        <v>0.1133</v>
      </c>
      <c r="H434" s="1">
        <v>0.1489</v>
      </c>
      <c r="I434" s="1">
        <v>0.21329999999999999</v>
      </c>
      <c r="J434" s="1">
        <v>0.12590000000000001</v>
      </c>
      <c r="K434" s="1">
        <v>0.1724</v>
      </c>
      <c r="L434" s="1">
        <v>6.053E-2</v>
      </c>
    </row>
    <row r="435" spans="1:12" x14ac:dyDescent="0.25">
      <c r="A435" s="1">
        <v>908445</v>
      </c>
      <c r="B435" s="1" t="s">
        <v>11</v>
      </c>
      <c r="C435" s="1">
        <v>18.82</v>
      </c>
      <c r="D435" s="1">
        <v>21.97</v>
      </c>
      <c r="E435" s="1">
        <v>123.7</v>
      </c>
      <c r="F435" s="1">
        <v>1110</v>
      </c>
      <c r="G435" s="1">
        <v>0.1018</v>
      </c>
      <c r="H435" s="1">
        <v>0.1389</v>
      </c>
      <c r="I435" s="1">
        <v>0.15939999999999999</v>
      </c>
      <c r="J435" s="1">
        <v>8.7440000000000004E-2</v>
      </c>
      <c r="K435" s="1">
        <v>0.1943</v>
      </c>
      <c r="L435" s="1">
        <v>6.132E-2</v>
      </c>
    </row>
    <row r="436" spans="1:12" x14ac:dyDescent="0.25">
      <c r="A436" s="1">
        <v>908469</v>
      </c>
      <c r="B436" s="1" t="s">
        <v>12</v>
      </c>
      <c r="C436" s="1">
        <v>14.86</v>
      </c>
      <c r="D436" s="1">
        <v>16.940000000000001</v>
      </c>
      <c r="E436" s="1">
        <v>94.89</v>
      </c>
      <c r="F436" s="1">
        <v>673.7</v>
      </c>
      <c r="G436" s="1">
        <v>8.924E-2</v>
      </c>
      <c r="H436" s="1">
        <v>7.0739999999999997E-2</v>
      </c>
      <c r="I436" s="1">
        <v>3.3459999999999997E-2</v>
      </c>
      <c r="J436" s="1">
        <v>2.877E-2</v>
      </c>
      <c r="K436" s="1">
        <v>0.1573</v>
      </c>
      <c r="L436" s="1">
        <v>5.7029999999999997E-2</v>
      </c>
    </row>
    <row r="437" spans="1:12" x14ac:dyDescent="0.25">
      <c r="A437" s="1">
        <v>908489</v>
      </c>
      <c r="B437" s="1" t="s">
        <v>11</v>
      </c>
      <c r="C437" s="1">
        <v>13.98</v>
      </c>
      <c r="D437" s="1">
        <v>19.62</v>
      </c>
      <c r="E437" s="1">
        <v>91.12</v>
      </c>
      <c r="F437" s="1">
        <v>599.5</v>
      </c>
      <c r="G437" s="1">
        <v>0.106</v>
      </c>
      <c r="H437" s="1">
        <v>0.1133</v>
      </c>
      <c r="I437" s="1">
        <v>0.11260000000000001</v>
      </c>
      <c r="J437" s="1">
        <v>6.4630000000000007E-2</v>
      </c>
      <c r="K437" s="1">
        <v>0.16689999999999999</v>
      </c>
      <c r="L437" s="1">
        <v>6.5439999999999998E-2</v>
      </c>
    </row>
    <row r="438" spans="1:12" x14ac:dyDescent="0.25">
      <c r="A438" s="1">
        <v>908916</v>
      </c>
      <c r="B438" s="1" t="s">
        <v>12</v>
      </c>
      <c r="C438" s="1">
        <v>12.87</v>
      </c>
      <c r="D438" s="1">
        <v>19.54</v>
      </c>
      <c r="E438" s="1">
        <v>82.67</v>
      </c>
      <c r="F438" s="1">
        <v>509.2</v>
      </c>
      <c r="G438" s="1">
        <v>9.1359999999999997E-2</v>
      </c>
      <c r="H438" s="1">
        <v>7.8829999999999997E-2</v>
      </c>
      <c r="I438" s="1">
        <v>1.797E-2</v>
      </c>
      <c r="J438" s="1">
        <v>2.0899999999999998E-2</v>
      </c>
      <c r="K438" s="1">
        <v>0.18609999999999999</v>
      </c>
      <c r="L438" s="1">
        <v>6.3469999999999999E-2</v>
      </c>
    </row>
    <row r="439" spans="1:12" x14ac:dyDescent="0.25">
      <c r="A439" s="1">
        <v>909220</v>
      </c>
      <c r="B439" s="1" t="s">
        <v>12</v>
      </c>
      <c r="C439" s="1">
        <v>14.04</v>
      </c>
      <c r="D439" s="1">
        <v>15.98</v>
      </c>
      <c r="E439" s="1">
        <v>89.78</v>
      </c>
      <c r="F439" s="1">
        <v>611.20000000000005</v>
      </c>
      <c r="G439" s="1">
        <v>8.4580000000000002E-2</v>
      </c>
      <c r="H439" s="1">
        <v>5.8950000000000002E-2</v>
      </c>
      <c r="I439" s="1">
        <v>3.5340000000000003E-2</v>
      </c>
      <c r="J439" s="1">
        <v>2.9440000000000001E-2</v>
      </c>
      <c r="K439" s="1">
        <v>0.1714</v>
      </c>
      <c r="L439" s="1">
        <v>5.8979999999999998E-2</v>
      </c>
    </row>
    <row r="440" spans="1:12" x14ac:dyDescent="0.25">
      <c r="A440" s="1">
        <v>909231</v>
      </c>
      <c r="B440" s="1" t="s">
        <v>12</v>
      </c>
      <c r="C440" s="1">
        <v>13.85</v>
      </c>
      <c r="D440" s="1">
        <v>19.600000000000001</v>
      </c>
      <c r="E440" s="1">
        <v>88.68</v>
      </c>
      <c r="F440" s="1">
        <v>592.6</v>
      </c>
      <c r="G440" s="1">
        <v>8.6840000000000001E-2</v>
      </c>
      <c r="H440" s="1">
        <v>6.3299999999999995E-2</v>
      </c>
      <c r="I440" s="1">
        <v>1.342E-2</v>
      </c>
      <c r="J440" s="1">
        <v>2.2929999999999999E-2</v>
      </c>
      <c r="K440" s="1">
        <v>0.1555</v>
      </c>
      <c r="L440" s="1">
        <v>5.6730000000000003E-2</v>
      </c>
    </row>
    <row r="441" spans="1:12" x14ac:dyDescent="0.25">
      <c r="A441" s="1">
        <v>909410</v>
      </c>
      <c r="B441" s="1" t="s">
        <v>12</v>
      </c>
      <c r="C441" s="1">
        <v>14.02</v>
      </c>
      <c r="D441" s="1">
        <v>15.66</v>
      </c>
      <c r="E441" s="1">
        <v>89.59</v>
      </c>
      <c r="F441" s="1">
        <v>606.5</v>
      </c>
      <c r="G441" s="1">
        <v>7.9659999999999995E-2</v>
      </c>
      <c r="H441" s="1">
        <v>5.5809999999999998E-2</v>
      </c>
      <c r="I441" s="1">
        <v>2.087E-2</v>
      </c>
      <c r="J441" s="1">
        <v>2.6519999999999998E-2</v>
      </c>
      <c r="K441" s="1">
        <v>0.15890000000000001</v>
      </c>
      <c r="L441" s="1">
        <v>5.586E-2</v>
      </c>
    </row>
    <row r="442" spans="1:12" x14ac:dyDescent="0.25">
      <c r="A442" s="1">
        <v>909411</v>
      </c>
      <c r="B442" s="1" t="s">
        <v>12</v>
      </c>
      <c r="C442" s="1">
        <v>10.97</v>
      </c>
      <c r="D442" s="1">
        <v>17.2</v>
      </c>
      <c r="E442" s="1">
        <v>71.73</v>
      </c>
      <c r="F442" s="1">
        <v>371.5</v>
      </c>
      <c r="G442" s="1">
        <v>8.9149999999999993E-2</v>
      </c>
      <c r="H442" s="1">
        <v>0.1113</v>
      </c>
      <c r="I442" s="1">
        <v>9.4570000000000001E-2</v>
      </c>
      <c r="J442" s="1">
        <v>3.6130000000000002E-2</v>
      </c>
      <c r="K442" s="1">
        <v>0.1489</v>
      </c>
      <c r="L442" s="1">
        <v>6.6400000000000001E-2</v>
      </c>
    </row>
    <row r="443" spans="1:12" x14ac:dyDescent="0.25">
      <c r="A443" s="1">
        <v>909445</v>
      </c>
      <c r="B443" s="1" t="s">
        <v>11</v>
      </c>
      <c r="C443" s="1">
        <v>17.27</v>
      </c>
      <c r="D443" s="1">
        <v>25.42</v>
      </c>
      <c r="E443" s="1">
        <v>112.4</v>
      </c>
      <c r="F443" s="1">
        <v>928.8</v>
      </c>
      <c r="G443" s="1">
        <v>8.3309999999999995E-2</v>
      </c>
      <c r="H443" s="1">
        <v>0.1109</v>
      </c>
      <c r="I443" s="1">
        <v>0.12039999999999999</v>
      </c>
      <c r="J443" s="1">
        <v>5.7360000000000001E-2</v>
      </c>
      <c r="K443" s="1">
        <v>0.1467</v>
      </c>
      <c r="L443" s="1">
        <v>5.407E-2</v>
      </c>
    </row>
    <row r="444" spans="1:12" x14ac:dyDescent="0.25">
      <c r="A444" s="1">
        <v>90944601</v>
      </c>
      <c r="B444" s="1" t="s">
        <v>12</v>
      </c>
      <c r="C444" s="1">
        <v>13.78</v>
      </c>
      <c r="D444" s="1">
        <v>15.79</v>
      </c>
      <c r="E444" s="1">
        <v>88.37</v>
      </c>
      <c r="F444" s="1">
        <v>585.9</v>
      </c>
      <c r="G444" s="1">
        <v>8.8169999999999998E-2</v>
      </c>
      <c r="H444" s="1">
        <v>6.7180000000000004E-2</v>
      </c>
      <c r="I444" s="1">
        <v>1.055E-2</v>
      </c>
      <c r="J444" s="1">
        <v>9.9369999999999997E-3</v>
      </c>
      <c r="K444" s="1">
        <v>0.14050000000000001</v>
      </c>
      <c r="L444" s="1">
        <v>5.8479999999999997E-2</v>
      </c>
    </row>
    <row r="445" spans="1:12" x14ac:dyDescent="0.25">
      <c r="A445" s="1">
        <v>909777</v>
      </c>
      <c r="B445" s="1" t="s">
        <v>12</v>
      </c>
      <c r="C445" s="1">
        <v>10.57</v>
      </c>
      <c r="D445" s="1">
        <v>18.32</v>
      </c>
      <c r="E445" s="1">
        <v>66.819999999999993</v>
      </c>
      <c r="F445" s="1">
        <v>340.9</v>
      </c>
      <c r="G445" s="1">
        <v>8.1420000000000006E-2</v>
      </c>
      <c r="H445" s="1">
        <v>4.462E-2</v>
      </c>
      <c r="I445" s="1">
        <v>1.993E-2</v>
      </c>
      <c r="J445" s="1">
        <v>1.111E-2</v>
      </c>
      <c r="K445" s="1">
        <v>0.23719999999999999</v>
      </c>
      <c r="L445" s="1">
        <v>5.7680000000000002E-2</v>
      </c>
    </row>
    <row r="446" spans="1:12" x14ac:dyDescent="0.25">
      <c r="A446" s="1">
        <v>9110127</v>
      </c>
      <c r="B446" s="1" t="s">
        <v>11</v>
      </c>
      <c r="C446" s="1">
        <v>18.03</v>
      </c>
      <c r="D446" s="1">
        <v>16.850000000000001</v>
      </c>
      <c r="E446" s="1">
        <v>117.5</v>
      </c>
      <c r="F446" s="1">
        <v>990</v>
      </c>
      <c r="G446" s="1">
        <v>8.9469999999999994E-2</v>
      </c>
      <c r="H446" s="1">
        <v>0.1232</v>
      </c>
      <c r="I446" s="1">
        <v>0.109</v>
      </c>
      <c r="J446" s="1">
        <v>6.2539999999999998E-2</v>
      </c>
      <c r="K446" s="1">
        <v>0.17199999999999999</v>
      </c>
      <c r="L446" s="1">
        <v>5.7799999999999997E-2</v>
      </c>
    </row>
    <row r="447" spans="1:12" x14ac:dyDescent="0.25">
      <c r="A447" s="1">
        <v>9110720</v>
      </c>
      <c r="B447" s="1" t="s">
        <v>12</v>
      </c>
      <c r="C447" s="1">
        <v>11.99</v>
      </c>
      <c r="D447" s="1">
        <v>24.89</v>
      </c>
      <c r="E447" s="1">
        <v>77.61</v>
      </c>
      <c r="F447" s="1">
        <v>441.3</v>
      </c>
      <c r="G447" s="1">
        <v>0.10299999999999999</v>
      </c>
      <c r="H447" s="1">
        <v>9.2179999999999998E-2</v>
      </c>
      <c r="I447" s="1">
        <v>5.441E-2</v>
      </c>
      <c r="J447" s="1">
        <v>4.274E-2</v>
      </c>
      <c r="K447" s="1">
        <v>0.182</v>
      </c>
      <c r="L447" s="1">
        <v>6.8500000000000005E-2</v>
      </c>
    </row>
    <row r="448" spans="1:12" x14ac:dyDescent="0.25">
      <c r="A448" s="1">
        <v>9110732</v>
      </c>
      <c r="B448" s="1" t="s">
        <v>11</v>
      </c>
      <c r="C448" s="1">
        <v>17.75</v>
      </c>
      <c r="D448" s="1">
        <v>28.03</v>
      </c>
      <c r="E448" s="1">
        <v>117.3</v>
      </c>
      <c r="F448" s="1">
        <v>981.6</v>
      </c>
      <c r="G448" s="1">
        <v>9.9970000000000003E-2</v>
      </c>
      <c r="H448" s="1">
        <v>0.13139999999999999</v>
      </c>
      <c r="I448" s="1">
        <v>0.16980000000000001</v>
      </c>
      <c r="J448" s="1">
        <v>8.2930000000000004E-2</v>
      </c>
      <c r="K448" s="1">
        <v>0.17130000000000001</v>
      </c>
      <c r="L448" s="1">
        <v>5.9159999999999997E-2</v>
      </c>
    </row>
    <row r="449" spans="1:12" x14ac:dyDescent="0.25">
      <c r="A449" s="1">
        <v>9110944</v>
      </c>
      <c r="B449" s="1" t="s">
        <v>12</v>
      </c>
      <c r="C449" s="1">
        <v>14.8</v>
      </c>
      <c r="D449" s="1">
        <v>17.66</v>
      </c>
      <c r="E449" s="1">
        <v>95.88</v>
      </c>
      <c r="F449" s="1">
        <v>674.8</v>
      </c>
      <c r="G449" s="1">
        <v>9.1789999999999997E-2</v>
      </c>
      <c r="H449" s="1">
        <v>8.8900000000000007E-2</v>
      </c>
      <c r="I449" s="1">
        <v>4.0689999999999997E-2</v>
      </c>
      <c r="J449" s="1">
        <v>2.2599999999999999E-2</v>
      </c>
      <c r="K449" s="1">
        <v>0.1893</v>
      </c>
      <c r="L449" s="1">
        <v>5.8860000000000003E-2</v>
      </c>
    </row>
    <row r="450" spans="1:12" x14ac:dyDescent="0.25">
      <c r="A450" s="1">
        <v>911150</v>
      </c>
      <c r="B450" s="1" t="s">
        <v>12</v>
      </c>
      <c r="C450" s="1">
        <v>14.53</v>
      </c>
      <c r="D450" s="1">
        <v>19.34</v>
      </c>
      <c r="E450" s="1">
        <v>94.25</v>
      </c>
      <c r="F450" s="1">
        <v>659.7</v>
      </c>
      <c r="G450" s="1">
        <v>8.3879999999999996E-2</v>
      </c>
      <c r="H450" s="1">
        <v>7.8E-2</v>
      </c>
      <c r="I450" s="1">
        <v>8.8169999999999998E-2</v>
      </c>
      <c r="J450" s="1">
        <v>2.9250000000000002E-2</v>
      </c>
      <c r="K450" s="1">
        <v>0.14729999999999999</v>
      </c>
      <c r="L450" s="1">
        <v>5.7459999999999997E-2</v>
      </c>
    </row>
    <row r="451" spans="1:12" x14ac:dyDescent="0.25">
      <c r="A451" s="1">
        <v>911157302</v>
      </c>
      <c r="B451" s="1" t="s">
        <v>11</v>
      </c>
      <c r="C451" s="1">
        <v>21.1</v>
      </c>
      <c r="D451" s="1">
        <v>20.52</v>
      </c>
      <c r="E451" s="1">
        <v>138.1</v>
      </c>
      <c r="F451" s="1">
        <v>1384</v>
      </c>
      <c r="G451" s="1">
        <v>9.6839999999999996E-2</v>
      </c>
      <c r="H451" s="1">
        <v>0.11749999999999999</v>
      </c>
      <c r="I451" s="1">
        <v>0.15720000000000001</v>
      </c>
      <c r="J451" s="1">
        <v>0.11550000000000001</v>
      </c>
      <c r="K451" s="1">
        <v>0.15540000000000001</v>
      </c>
      <c r="L451" s="1">
        <v>5.6610000000000001E-2</v>
      </c>
    </row>
    <row r="452" spans="1:12" x14ac:dyDescent="0.25">
      <c r="A452" s="1">
        <v>9111596</v>
      </c>
      <c r="B452" s="1" t="s">
        <v>12</v>
      </c>
      <c r="C452" s="1">
        <v>11.87</v>
      </c>
      <c r="D452" s="1">
        <v>21.54</v>
      </c>
      <c r="E452" s="1">
        <v>76.83</v>
      </c>
      <c r="F452" s="1">
        <v>432</v>
      </c>
      <c r="G452" s="1">
        <v>6.6129999999999994E-2</v>
      </c>
      <c r="H452" s="1">
        <v>0.10639999999999999</v>
      </c>
      <c r="I452" s="1">
        <v>8.7770000000000001E-2</v>
      </c>
      <c r="J452" s="1">
        <v>2.3859999999999999E-2</v>
      </c>
      <c r="K452" s="1">
        <v>0.13489999999999999</v>
      </c>
      <c r="L452" s="1">
        <v>6.6119999999999998E-2</v>
      </c>
    </row>
    <row r="453" spans="1:12" x14ac:dyDescent="0.25">
      <c r="A453" s="1">
        <v>9111805</v>
      </c>
      <c r="B453" s="1" t="s">
        <v>11</v>
      </c>
      <c r="C453" s="1">
        <v>19.59</v>
      </c>
      <c r="D453" s="1">
        <v>25</v>
      </c>
      <c r="E453" s="1">
        <v>127.7</v>
      </c>
      <c r="F453" s="1">
        <v>1191</v>
      </c>
      <c r="G453" s="1">
        <v>0.1032</v>
      </c>
      <c r="H453" s="1">
        <v>9.8710000000000006E-2</v>
      </c>
      <c r="I453" s="1">
        <v>0.16550000000000001</v>
      </c>
      <c r="J453" s="1">
        <v>9.0630000000000002E-2</v>
      </c>
      <c r="K453" s="1">
        <v>0.1663</v>
      </c>
      <c r="L453" s="1">
        <v>5.391E-2</v>
      </c>
    </row>
    <row r="454" spans="1:12" x14ac:dyDescent="0.25">
      <c r="A454" s="1">
        <v>9111843</v>
      </c>
      <c r="B454" s="1" t="s">
        <v>12</v>
      </c>
      <c r="C454" s="1">
        <v>12</v>
      </c>
      <c r="D454" s="1">
        <v>28.23</v>
      </c>
      <c r="E454" s="1">
        <v>76.77</v>
      </c>
      <c r="F454" s="1">
        <v>442.5</v>
      </c>
      <c r="G454" s="1">
        <v>8.4370000000000001E-2</v>
      </c>
      <c r="H454" s="1">
        <v>6.4500000000000002E-2</v>
      </c>
      <c r="I454" s="1">
        <v>4.0550000000000003E-2</v>
      </c>
      <c r="J454" s="1">
        <v>1.9449999999999999E-2</v>
      </c>
      <c r="K454" s="1">
        <v>0.1615</v>
      </c>
      <c r="L454" s="1">
        <v>6.1039999999999997E-2</v>
      </c>
    </row>
    <row r="455" spans="1:12" x14ac:dyDescent="0.25">
      <c r="A455" s="1">
        <v>911201</v>
      </c>
      <c r="B455" s="1" t="s">
        <v>12</v>
      </c>
      <c r="C455" s="1">
        <v>14.53</v>
      </c>
      <c r="D455" s="1">
        <v>13.98</v>
      </c>
      <c r="E455" s="1">
        <v>93.86</v>
      </c>
      <c r="F455" s="1">
        <v>644.20000000000005</v>
      </c>
      <c r="G455" s="1">
        <v>0.1099</v>
      </c>
      <c r="H455" s="1">
        <v>9.2420000000000002E-2</v>
      </c>
      <c r="I455" s="1">
        <v>6.8949999999999997E-2</v>
      </c>
      <c r="J455" s="1">
        <v>6.4949999999999994E-2</v>
      </c>
      <c r="K455" s="1">
        <v>0.16500000000000001</v>
      </c>
      <c r="L455" s="1">
        <v>6.1210000000000001E-2</v>
      </c>
    </row>
    <row r="456" spans="1:12" x14ac:dyDescent="0.25">
      <c r="A456" s="1">
        <v>911202</v>
      </c>
      <c r="B456" s="1" t="s">
        <v>12</v>
      </c>
      <c r="C456" s="1">
        <v>12.62</v>
      </c>
      <c r="D456" s="1">
        <v>17.149999999999999</v>
      </c>
      <c r="E456" s="1">
        <v>80.62</v>
      </c>
      <c r="F456" s="1">
        <v>492.9</v>
      </c>
      <c r="G456" s="1">
        <v>8.5830000000000004E-2</v>
      </c>
      <c r="H456" s="1">
        <v>5.4300000000000001E-2</v>
      </c>
      <c r="I456" s="1">
        <v>2.9659999999999999E-2</v>
      </c>
      <c r="J456" s="1">
        <v>2.2720000000000001E-2</v>
      </c>
      <c r="K456" s="1">
        <v>0.1799</v>
      </c>
      <c r="L456" s="1">
        <v>5.8259999999999999E-2</v>
      </c>
    </row>
    <row r="457" spans="1:12" x14ac:dyDescent="0.25">
      <c r="A457" s="1">
        <v>9112085</v>
      </c>
      <c r="B457" s="1" t="s">
        <v>12</v>
      </c>
      <c r="C457" s="1">
        <v>13.38</v>
      </c>
      <c r="D457" s="1">
        <v>30.72</v>
      </c>
      <c r="E457" s="1">
        <v>86.34</v>
      </c>
      <c r="F457" s="1">
        <v>557.20000000000005</v>
      </c>
      <c r="G457" s="1">
        <v>9.2450000000000004E-2</v>
      </c>
      <c r="H457" s="1">
        <v>7.4260000000000007E-2</v>
      </c>
      <c r="I457" s="1">
        <v>2.819E-2</v>
      </c>
      <c r="J457" s="1">
        <v>3.2640000000000002E-2</v>
      </c>
      <c r="K457" s="1">
        <v>0.13750000000000001</v>
      </c>
      <c r="L457" s="1">
        <v>6.0159999999999998E-2</v>
      </c>
    </row>
    <row r="458" spans="1:12" x14ac:dyDescent="0.25">
      <c r="A458" s="1">
        <v>9112366</v>
      </c>
      <c r="B458" s="1" t="s">
        <v>12</v>
      </c>
      <c r="C458" s="1">
        <v>11.63</v>
      </c>
      <c r="D458" s="1">
        <v>29.29</v>
      </c>
      <c r="E458" s="1">
        <v>74.87</v>
      </c>
      <c r="F458" s="1">
        <v>415.1</v>
      </c>
      <c r="G458" s="1">
        <v>9.357E-2</v>
      </c>
      <c r="H458" s="1">
        <v>8.5739999999999997E-2</v>
      </c>
      <c r="I458" s="1">
        <v>7.1599999999999997E-2</v>
      </c>
      <c r="J458" s="1">
        <v>2.017E-2</v>
      </c>
      <c r="K458" s="1">
        <v>0.1799</v>
      </c>
      <c r="L458" s="1">
        <v>6.166E-2</v>
      </c>
    </row>
    <row r="459" spans="1:12" x14ac:dyDescent="0.25">
      <c r="A459" s="1">
        <v>9112367</v>
      </c>
      <c r="B459" s="1" t="s">
        <v>12</v>
      </c>
      <c r="C459" s="1">
        <v>13.21</v>
      </c>
      <c r="D459" s="1">
        <v>25.25</v>
      </c>
      <c r="E459" s="1">
        <v>84.1</v>
      </c>
      <c r="F459" s="1">
        <v>537.9</v>
      </c>
      <c r="G459" s="1">
        <v>8.7910000000000002E-2</v>
      </c>
      <c r="H459" s="1">
        <v>5.2049999999999999E-2</v>
      </c>
      <c r="I459" s="1">
        <v>2.7720000000000002E-2</v>
      </c>
      <c r="J459" s="1">
        <v>2.068E-2</v>
      </c>
      <c r="K459" s="1">
        <v>0.16189999999999999</v>
      </c>
      <c r="L459" s="1">
        <v>5.5840000000000001E-2</v>
      </c>
    </row>
    <row r="460" spans="1:12" x14ac:dyDescent="0.25">
      <c r="A460" s="1">
        <v>9112594</v>
      </c>
      <c r="B460" s="1" t="s">
        <v>12</v>
      </c>
      <c r="C460" s="1">
        <v>13</v>
      </c>
      <c r="D460" s="1">
        <v>25.13</v>
      </c>
      <c r="E460" s="1">
        <v>82.61</v>
      </c>
      <c r="F460" s="1">
        <v>520.20000000000005</v>
      </c>
      <c r="G460" s="1">
        <v>8.3690000000000001E-2</v>
      </c>
      <c r="H460" s="1">
        <v>5.0729999999999997E-2</v>
      </c>
      <c r="I460" s="1">
        <v>1.206E-2</v>
      </c>
      <c r="J460" s="1">
        <v>1.762E-2</v>
      </c>
      <c r="K460" s="1">
        <v>0.16669999999999999</v>
      </c>
      <c r="L460" s="1">
        <v>5.4489999999999997E-2</v>
      </c>
    </row>
    <row r="461" spans="1:12" x14ac:dyDescent="0.25">
      <c r="A461" s="1">
        <v>9112712</v>
      </c>
      <c r="B461" s="1" t="s">
        <v>12</v>
      </c>
      <c r="C461" s="1">
        <v>9.7550000000000008</v>
      </c>
      <c r="D461" s="1">
        <v>28.2</v>
      </c>
      <c r="E461" s="1">
        <v>61.68</v>
      </c>
      <c r="F461" s="1">
        <v>290.89999999999998</v>
      </c>
      <c r="G461" s="1">
        <v>7.9839999999999994E-2</v>
      </c>
      <c r="H461" s="1">
        <v>4.6260000000000003E-2</v>
      </c>
      <c r="I461" s="1">
        <v>1.541E-2</v>
      </c>
      <c r="J461" s="1">
        <v>1.043E-2</v>
      </c>
      <c r="K461" s="1">
        <v>0.16209999999999999</v>
      </c>
      <c r="L461" s="1">
        <v>5.9520000000000003E-2</v>
      </c>
    </row>
    <row r="462" spans="1:12" x14ac:dyDescent="0.25">
      <c r="A462" s="1">
        <v>911296201</v>
      </c>
      <c r="B462" s="1" t="s">
        <v>11</v>
      </c>
      <c r="C462" s="1">
        <v>17.079999999999998</v>
      </c>
      <c r="D462" s="1">
        <v>27.15</v>
      </c>
      <c r="E462" s="1">
        <v>111.2</v>
      </c>
      <c r="F462" s="1">
        <v>930.9</v>
      </c>
      <c r="G462" s="1">
        <v>9.8979999999999999E-2</v>
      </c>
      <c r="H462" s="1">
        <v>0.111</v>
      </c>
      <c r="I462" s="1">
        <v>0.1007</v>
      </c>
      <c r="J462" s="1">
        <v>6.4310000000000006E-2</v>
      </c>
      <c r="K462" s="1">
        <v>0.17929999999999999</v>
      </c>
      <c r="L462" s="1">
        <v>6.2810000000000005E-2</v>
      </c>
    </row>
    <row r="463" spans="1:12" x14ac:dyDescent="0.25">
      <c r="A463" s="1">
        <v>911296202</v>
      </c>
      <c r="B463" s="1" t="s">
        <v>11</v>
      </c>
      <c r="C463" s="1">
        <v>27.42</v>
      </c>
      <c r="D463" s="1">
        <v>26.27</v>
      </c>
      <c r="E463" s="1">
        <v>186.9</v>
      </c>
      <c r="F463" s="1">
        <v>2501</v>
      </c>
      <c r="G463" s="1">
        <v>0.1084</v>
      </c>
      <c r="H463" s="1">
        <v>0.1988</v>
      </c>
      <c r="I463" s="1">
        <v>0.36349999999999999</v>
      </c>
      <c r="J463" s="1">
        <v>0.16889999999999999</v>
      </c>
      <c r="K463" s="1">
        <v>0.20610000000000001</v>
      </c>
      <c r="L463" s="1">
        <v>5.6230000000000002E-2</v>
      </c>
    </row>
    <row r="464" spans="1:12" x14ac:dyDescent="0.25">
      <c r="A464" s="1">
        <v>9113156</v>
      </c>
      <c r="B464" s="1" t="s">
        <v>12</v>
      </c>
      <c r="C464" s="1">
        <v>14.4</v>
      </c>
      <c r="D464" s="1">
        <v>26.99</v>
      </c>
      <c r="E464" s="1">
        <v>92.25</v>
      </c>
      <c r="F464" s="1">
        <v>646.1</v>
      </c>
      <c r="G464" s="1">
        <v>6.9949999999999998E-2</v>
      </c>
      <c r="H464" s="1">
        <v>5.2229999999999999E-2</v>
      </c>
      <c r="I464" s="1">
        <v>3.4759999999999999E-2</v>
      </c>
      <c r="J464" s="1">
        <v>1.737E-2</v>
      </c>
      <c r="K464" s="1">
        <v>0.17069999999999999</v>
      </c>
      <c r="L464" s="1">
        <v>5.4330000000000003E-2</v>
      </c>
    </row>
    <row r="465" spans="1:12" x14ac:dyDescent="0.25">
      <c r="A465" s="1">
        <v>911320501</v>
      </c>
      <c r="B465" s="1" t="s">
        <v>12</v>
      </c>
      <c r="C465" s="1">
        <v>11.6</v>
      </c>
      <c r="D465" s="1">
        <v>18.36</v>
      </c>
      <c r="E465" s="1">
        <v>73.88</v>
      </c>
      <c r="F465" s="1">
        <v>412.7</v>
      </c>
      <c r="G465" s="1">
        <v>8.5080000000000003E-2</v>
      </c>
      <c r="H465" s="1">
        <v>5.8549999999999998E-2</v>
      </c>
      <c r="I465" s="1">
        <v>3.3669999999999999E-2</v>
      </c>
      <c r="J465" s="1">
        <v>1.7770000000000001E-2</v>
      </c>
      <c r="K465" s="1">
        <v>0.15160000000000001</v>
      </c>
      <c r="L465" s="1">
        <v>5.8590000000000003E-2</v>
      </c>
    </row>
    <row r="466" spans="1:12" x14ac:dyDescent="0.25">
      <c r="A466" s="1">
        <v>911320502</v>
      </c>
      <c r="B466" s="1" t="s">
        <v>12</v>
      </c>
      <c r="C466" s="1">
        <v>13.17</v>
      </c>
      <c r="D466" s="1">
        <v>18.22</v>
      </c>
      <c r="E466" s="1">
        <v>84.28</v>
      </c>
      <c r="F466" s="1">
        <v>537.29999999999995</v>
      </c>
      <c r="G466" s="1">
        <v>7.4660000000000004E-2</v>
      </c>
      <c r="H466" s="1">
        <v>5.994E-2</v>
      </c>
      <c r="I466" s="1">
        <v>4.8590000000000001E-2</v>
      </c>
      <c r="J466" s="1">
        <v>2.87E-2</v>
      </c>
      <c r="K466" s="1">
        <v>0.1454</v>
      </c>
      <c r="L466" s="1">
        <v>5.5489999999999998E-2</v>
      </c>
    </row>
    <row r="467" spans="1:12" x14ac:dyDescent="0.25">
      <c r="A467" s="1">
        <v>9113239</v>
      </c>
      <c r="B467" s="1" t="s">
        <v>12</v>
      </c>
      <c r="C467" s="1">
        <v>13.24</v>
      </c>
      <c r="D467" s="1">
        <v>20.13</v>
      </c>
      <c r="E467" s="1">
        <v>86.87</v>
      </c>
      <c r="F467" s="1">
        <v>542.9</v>
      </c>
      <c r="G467" s="1">
        <v>8.2839999999999997E-2</v>
      </c>
      <c r="H467" s="1">
        <v>0.12230000000000001</v>
      </c>
      <c r="I467" s="1">
        <v>0.10100000000000001</v>
      </c>
      <c r="J467" s="1">
        <v>2.8330000000000001E-2</v>
      </c>
      <c r="K467" s="1">
        <v>0.16009999999999999</v>
      </c>
      <c r="L467" s="1">
        <v>6.4320000000000002E-2</v>
      </c>
    </row>
    <row r="468" spans="1:12" x14ac:dyDescent="0.25">
      <c r="A468" s="1">
        <v>9113455</v>
      </c>
      <c r="B468" s="1" t="s">
        <v>12</v>
      </c>
      <c r="C468" s="1">
        <v>13.14</v>
      </c>
      <c r="D468" s="1">
        <v>20.74</v>
      </c>
      <c r="E468" s="1">
        <v>85.98</v>
      </c>
      <c r="F468" s="1">
        <v>536.9</v>
      </c>
      <c r="G468" s="1">
        <v>8.6749999999999994E-2</v>
      </c>
      <c r="H468" s="1">
        <v>0.1089</v>
      </c>
      <c r="I468" s="1">
        <v>0.1085</v>
      </c>
      <c r="J468" s="1">
        <v>3.5099999999999999E-2</v>
      </c>
      <c r="K468" s="1">
        <v>0.15620000000000001</v>
      </c>
      <c r="L468" s="1">
        <v>6.0199999999999997E-2</v>
      </c>
    </row>
    <row r="469" spans="1:12" x14ac:dyDescent="0.25">
      <c r="A469" s="1">
        <v>9113514</v>
      </c>
      <c r="B469" s="1" t="s">
        <v>12</v>
      </c>
      <c r="C469" s="1">
        <v>9.6679999999999993</v>
      </c>
      <c r="D469" s="1">
        <v>18.100000000000001</v>
      </c>
      <c r="E469" s="1">
        <v>61.06</v>
      </c>
      <c r="F469" s="1">
        <v>286.3</v>
      </c>
      <c r="G469" s="1">
        <v>8.3110000000000003E-2</v>
      </c>
      <c r="H469" s="1">
        <v>5.4280000000000002E-2</v>
      </c>
      <c r="I469" s="1">
        <v>1.4789999999999999E-2</v>
      </c>
      <c r="J469" s="1">
        <v>5.7689999999999998E-3</v>
      </c>
      <c r="K469" s="1">
        <v>0.16800000000000001</v>
      </c>
      <c r="L469" s="1">
        <v>6.4119999999999996E-2</v>
      </c>
    </row>
    <row r="470" spans="1:12" x14ac:dyDescent="0.25">
      <c r="A470" s="1">
        <v>9113538</v>
      </c>
      <c r="B470" s="1" t="s">
        <v>11</v>
      </c>
      <c r="C470" s="1">
        <v>17.600000000000001</v>
      </c>
      <c r="D470" s="1">
        <v>23.33</v>
      </c>
      <c r="E470" s="1">
        <v>119</v>
      </c>
      <c r="F470" s="1">
        <v>980.5</v>
      </c>
      <c r="G470" s="1">
        <v>9.289E-2</v>
      </c>
      <c r="H470" s="1">
        <v>0.20039999999999999</v>
      </c>
      <c r="I470" s="1">
        <v>0.21360000000000001</v>
      </c>
      <c r="J470" s="1">
        <v>0.1002</v>
      </c>
      <c r="K470" s="1">
        <v>0.1696</v>
      </c>
      <c r="L470" s="1">
        <v>7.3690000000000005E-2</v>
      </c>
    </row>
    <row r="471" spans="1:12" x14ac:dyDescent="0.25">
      <c r="A471" s="1">
        <v>911366</v>
      </c>
      <c r="B471" s="1" t="s">
        <v>12</v>
      </c>
      <c r="C471" s="1">
        <v>11.62</v>
      </c>
      <c r="D471" s="1">
        <v>18.18</v>
      </c>
      <c r="E471" s="1">
        <v>76.38</v>
      </c>
      <c r="F471" s="1">
        <v>408.8</v>
      </c>
      <c r="G471" s="1">
        <v>0.11749999999999999</v>
      </c>
      <c r="H471" s="1">
        <v>0.14829999999999999</v>
      </c>
      <c r="I471" s="1">
        <v>0.10199999999999999</v>
      </c>
      <c r="J471" s="1">
        <v>5.5640000000000002E-2</v>
      </c>
      <c r="K471" s="1">
        <v>0.19570000000000001</v>
      </c>
      <c r="L471" s="1">
        <v>7.2550000000000003E-2</v>
      </c>
    </row>
    <row r="472" spans="1:12" x14ac:dyDescent="0.25">
      <c r="A472" s="1">
        <v>9113778</v>
      </c>
      <c r="B472" s="1" t="s">
        <v>12</v>
      </c>
      <c r="C472" s="1">
        <v>9.6669999999999998</v>
      </c>
      <c r="D472" s="1">
        <v>18.489999999999998</v>
      </c>
      <c r="E472" s="1">
        <v>61.49</v>
      </c>
      <c r="F472" s="1">
        <v>289.10000000000002</v>
      </c>
      <c r="G472" s="1">
        <v>8.9459999999999998E-2</v>
      </c>
      <c r="H472" s="1">
        <v>6.2579999999999997E-2</v>
      </c>
      <c r="I472" s="1">
        <v>2.9479999999999999E-2</v>
      </c>
      <c r="J472" s="1">
        <v>1.5140000000000001E-2</v>
      </c>
      <c r="K472" s="1">
        <v>0.2238</v>
      </c>
      <c r="L472" s="1">
        <v>6.4130000000000006E-2</v>
      </c>
    </row>
    <row r="473" spans="1:12" x14ac:dyDescent="0.25">
      <c r="A473" s="1">
        <v>9113816</v>
      </c>
      <c r="B473" s="1" t="s">
        <v>12</v>
      </c>
      <c r="C473" s="1">
        <v>12.04</v>
      </c>
      <c r="D473" s="1">
        <v>28.14</v>
      </c>
      <c r="E473" s="1">
        <v>76.849999999999994</v>
      </c>
      <c r="F473" s="1">
        <v>449.9</v>
      </c>
      <c r="G473" s="1">
        <v>8.7520000000000001E-2</v>
      </c>
      <c r="H473" s="1">
        <v>0.06</v>
      </c>
      <c r="I473" s="1">
        <v>2.367E-2</v>
      </c>
      <c r="J473" s="1">
        <v>2.3769999999999999E-2</v>
      </c>
      <c r="K473" s="1">
        <v>0.18540000000000001</v>
      </c>
      <c r="L473" s="1">
        <v>5.6980000000000003E-2</v>
      </c>
    </row>
    <row r="474" spans="1:12" x14ac:dyDescent="0.25">
      <c r="A474" s="1">
        <v>911384</v>
      </c>
      <c r="B474" s="1" t="s">
        <v>12</v>
      </c>
      <c r="C474" s="1">
        <v>14.92</v>
      </c>
      <c r="D474" s="1">
        <v>14.93</v>
      </c>
      <c r="E474" s="1">
        <v>96.45</v>
      </c>
      <c r="F474" s="1">
        <v>686.9</v>
      </c>
      <c r="G474" s="1">
        <v>8.0979999999999996E-2</v>
      </c>
      <c r="H474" s="1">
        <v>8.5489999999999997E-2</v>
      </c>
      <c r="I474" s="1">
        <v>5.5390000000000002E-2</v>
      </c>
      <c r="J474" s="1">
        <v>3.2210000000000003E-2</v>
      </c>
      <c r="K474" s="1">
        <v>0.16869999999999999</v>
      </c>
      <c r="L474" s="1">
        <v>5.6689999999999997E-2</v>
      </c>
    </row>
    <row r="475" spans="1:12" x14ac:dyDescent="0.25">
      <c r="A475" s="1">
        <v>9113846</v>
      </c>
      <c r="B475" s="1" t="s">
        <v>12</v>
      </c>
      <c r="C475" s="1">
        <v>12.27</v>
      </c>
      <c r="D475" s="1">
        <v>29.97</v>
      </c>
      <c r="E475" s="1">
        <v>77.42</v>
      </c>
      <c r="F475" s="1">
        <v>465.4</v>
      </c>
      <c r="G475" s="1">
        <v>7.6990000000000003E-2</v>
      </c>
      <c r="H475" s="1">
        <v>3.3980000000000003E-2</v>
      </c>
      <c r="I475" s="1">
        <v>0</v>
      </c>
      <c r="J475" s="1">
        <v>0</v>
      </c>
      <c r="K475" s="1">
        <v>0.1701</v>
      </c>
      <c r="L475" s="1">
        <v>5.96E-2</v>
      </c>
    </row>
    <row r="476" spans="1:12" x14ac:dyDescent="0.25">
      <c r="A476" s="1">
        <v>911391</v>
      </c>
      <c r="B476" s="1" t="s">
        <v>12</v>
      </c>
      <c r="C476" s="1">
        <v>10.88</v>
      </c>
      <c r="D476" s="1">
        <v>15.62</v>
      </c>
      <c r="E476" s="1">
        <v>70.41</v>
      </c>
      <c r="F476" s="1">
        <v>358.9</v>
      </c>
      <c r="G476" s="1">
        <v>0.1007</v>
      </c>
      <c r="H476" s="1">
        <v>0.1069</v>
      </c>
      <c r="I476" s="1">
        <v>5.1150000000000001E-2</v>
      </c>
      <c r="J476" s="1">
        <v>1.5709999999999998E-2</v>
      </c>
      <c r="K476" s="1">
        <v>0.18609999999999999</v>
      </c>
      <c r="L476" s="1">
        <v>6.837E-2</v>
      </c>
    </row>
    <row r="477" spans="1:12" x14ac:dyDescent="0.25">
      <c r="A477" s="1">
        <v>911408</v>
      </c>
      <c r="B477" s="1" t="s">
        <v>12</v>
      </c>
      <c r="C477" s="1">
        <v>12.83</v>
      </c>
      <c r="D477" s="1">
        <v>15.73</v>
      </c>
      <c r="E477" s="1">
        <v>82.89</v>
      </c>
      <c r="F477" s="1">
        <v>506.9</v>
      </c>
      <c r="G477" s="1">
        <v>9.0399999999999994E-2</v>
      </c>
      <c r="H477" s="1">
        <v>8.269E-2</v>
      </c>
      <c r="I477" s="1">
        <v>5.8349999999999999E-2</v>
      </c>
      <c r="J477" s="1">
        <v>3.0779999999999998E-2</v>
      </c>
      <c r="K477" s="1">
        <v>0.17050000000000001</v>
      </c>
      <c r="L477" s="1">
        <v>5.9130000000000002E-2</v>
      </c>
    </row>
    <row r="478" spans="1:12" x14ac:dyDescent="0.25">
      <c r="A478" s="1">
        <v>911654</v>
      </c>
      <c r="B478" s="1" t="s">
        <v>12</v>
      </c>
      <c r="C478" s="1">
        <v>14.2</v>
      </c>
      <c r="D478" s="1">
        <v>20.53</v>
      </c>
      <c r="E478" s="1">
        <v>92.41</v>
      </c>
      <c r="F478" s="1">
        <v>618.4</v>
      </c>
      <c r="G478" s="1">
        <v>8.931E-2</v>
      </c>
      <c r="H478" s="1">
        <v>0.1108</v>
      </c>
      <c r="I478" s="1">
        <v>5.0630000000000001E-2</v>
      </c>
      <c r="J478" s="1">
        <v>3.058E-2</v>
      </c>
      <c r="K478" s="1">
        <v>0.15060000000000001</v>
      </c>
      <c r="L478" s="1">
        <v>6.0089999999999998E-2</v>
      </c>
    </row>
    <row r="479" spans="1:12" x14ac:dyDescent="0.25">
      <c r="A479" s="1">
        <v>911673</v>
      </c>
      <c r="B479" s="1" t="s">
        <v>12</v>
      </c>
      <c r="C479" s="1">
        <v>13.9</v>
      </c>
      <c r="D479" s="1">
        <v>16.62</v>
      </c>
      <c r="E479" s="1">
        <v>88.97</v>
      </c>
      <c r="F479" s="1">
        <v>599.4</v>
      </c>
      <c r="G479" s="1">
        <v>6.8279999999999993E-2</v>
      </c>
      <c r="H479" s="1">
        <v>5.3190000000000001E-2</v>
      </c>
      <c r="I479" s="1">
        <v>2.2239999999999999E-2</v>
      </c>
      <c r="J479" s="1">
        <v>1.3390000000000001E-2</v>
      </c>
      <c r="K479" s="1">
        <v>0.18129999999999999</v>
      </c>
      <c r="L479" s="1">
        <v>5.5359999999999999E-2</v>
      </c>
    </row>
    <row r="480" spans="1:12" x14ac:dyDescent="0.25">
      <c r="A480" s="1">
        <v>911685</v>
      </c>
      <c r="B480" s="1" t="s">
        <v>12</v>
      </c>
      <c r="C480" s="1">
        <v>11.49</v>
      </c>
      <c r="D480" s="1">
        <v>14.59</v>
      </c>
      <c r="E480" s="1">
        <v>73.989999999999995</v>
      </c>
      <c r="F480" s="1">
        <v>404.9</v>
      </c>
      <c r="G480" s="1">
        <v>0.1046</v>
      </c>
      <c r="H480" s="1">
        <v>8.2280000000000006E-2</v>
      </c>
      <c r="I480" s="1">
        <v>5.3080000000000002E-2</v>
      </c>
      <c r="J480" s="1">
        <v>1.9689999999999999E-2</v>
      </c>
      <c r="K480" s="1">
        <v>0.1779</v>
      </c>
      <c r="L480" s="1">
        <v>6.5740000000000007E-2</v>
      </c>
    </row>
    <row r="481" spans="1:12" x14ac:dyDescent="0.25">
      <c r="A481" s="1">
        <v>911916</v>
      </c>
      <c r="B481" s="1" t="s">
        <v>11</v>
      </c>
      <c r="C481" s="1">
        <v>16.25</v>
      </c>
      <c r="D481" s="1">
        <v>19.510000000000002</v>
      </c>
      <c r="E481" s="1">
        <v>109.8</v>
      </c>
      <c r="F481" s="1">
        <v>815.8</v>
      </c>
      <c r="G481" s="1">
        <v>0.1026</v>
      </c>
      <c r="H481" s="1">
        <v>0.1893</v>
      </c>
      <c r="I481" s="1">
        <v>0.22359999999999999</v>
      </c>
      <c r="J481" s="1">
        <v>9.1939999999999994E-2</v>
      </c>
      <c r="K481" s="1">
        <v>0.21510000000000001</v>
      </c>
      <c r="L481" s="1">
        <v>6.5780000000000005E-2</v>
      </c>
    </row>
    <row r="482" spans="1:12" x14ac:dyDescent="0.25">
      <c r="A482" s="1">
        <v>912193</v>
      </c>
      <c r="B482" s="1" t="s">
        <v>12</v>
      </c>
      <c r="C482" s="1">
        <v>12.16</v>
      </c>
      <c r="D482" s="1">
        <v>18.03</v>
      </c>
      <c r="E482" s="1">
        <v>78.290000000000006</v>
      </c>
      <c r="F482" s="1">
        <v>455.3</v>
      </c>
      <c r="G482" s="1">
        <v>9.0870000000000006E-2</v>
      </c>
      <c r="H482" s="1">
        <v>7.8380000000000005E-2</v>
      </c>
      <c r="I482" s="1">
        <v>2.9159999999999998E-2</v>
      </c>
      <c r="J482" s="1">
        <v>1.5270000000000001E-2</v>
      </c>
      <c r="K482" s="1">
        <v>0.1464</v>
      </c>
      <c r="L482" s="1">
        <v>6.2839999999999993E-2</v>
      </c>
    </row>
    <row r="483" spans="1:12" x14ac:dyDescent="0.25">
      <c r="A483" s="1">
        <v>91227</v>
      </c>
      <c r="B483" s="1" t="s">
        <v>12</v>
      </c>
      <c r="C483" s="1">
        <v>13.9</v>
      </c>
      <c r="D483" s="1">
        <v>19.239999999999998</v>
      </c>
      <c r="E483" s="1">
        <v>88.73</v>
      </c>
      <c r="F483" s="1">
        <v>602.9</v>
      </c>
      <c r="G483" s="1">
        <v>7.9909999999999995E-2</v>
      </c>
      <c r="H483" s="1">
        <v>5.3260000000000002E-2</v>
      </c>
      <c r="I483" s="1">
        <v>2.9950000000000001E-2</v>
      </c>
      <c r="J483" s="1">
        <v>2.07E-2</v>
      </c>
      <c r="K483" s="1">
        <v>0.15790000000000001</v>
      </c>
      <c r="L483" s="1">
        <v>5.5939999999999997E-2</v>
      </c>
    </row>
    <row r="484" spans="1:12" x14ac:dyDescent="0.25">
      <c r="A484" s="1">
        <v>912519</v>
      </c>
      <c r="B484" s="1" t="s">
        <v>12</v>
      </c>
      <c r="C484" s="1">
        <v>13.47</v>
      </c>
      <c r="D484" s="1">
        <v>14.06</v>
      </c>
      <c r="E484" s="1">
        <v>87.32</v>
      </c>
      <c r="F484" s="1">
        <v>546.29999999999995</v>
      </c>
      <c r="G484" s="1">
        <v>0.1071</v>
      </c>
      <c r="H484" s="1">
        <v>0.11550000000000001</v>
      </c>
      <c r="I484" s="1">
        <v>5.7860000000000002E-2</v>
      </c>
      <c r="J484" s="1">
        <v>5.2659999999999998E-2</v>
      </c>
      <c r="K484" s="1">
        <v>0.1779</v>
      </c>
      <c r="L484" s="1">
        <v>6.6390000000000005E-2</v>
      </c>
    </row>
    <row r="485" spans="1:12" x14ac:dyDescent="0.25">
      <c r="A485" s="1">
        <v>912558</v>
      </c>
      <c r="B485" s="1" t="s">
        <v>12</v>
      </c>
      <c r="C485" s="1">
        <v>13.7</v>
      </c>
      <c r="D485" s="1">
        <v>17.64</v>
      </c>
      <c r="E485" s="1">
        <v>87.76</v>
      </c>
      <c r="F485" s="1">
        <v>571.1</v>
      </c>
      <c r="G485" s="1">
        <v>9.9500000000000005E-2</v>
      </c>
      <c r="H485" s="1">
        <v>7.9570000000000002E-2</v>
      </c>
      <c r="I485" s="1">
        <v>4.548E-2</v>
      </c>
      <c r="J485" s="1">
        <v>3.1600000000000003E-2</v>
      </c>
      <c r="K485" s="1">
        <v>0.17319999999999999</v>
      </c>
      <c r="L485" s="1">
        <v>6.0879999999999997E-2</v>
      </c>
    </row>
    <row r="486" spans="1:12" x14ac:dyDescent="0.25">
      <c r="A486" s="1">
        <v>912600</v>
      </c>
      <c r="B486" s="1" t="s">
        <v>12</v>
      </c>
      <c r="C486" s="1">
        <v>15.73</v>
      </c>
      <c r="D486" s="1">
        <v>11.28</v>
      </c>
      <c r="E486" s="1">
        <v>102.8</v>
      </c>
      <c r="F486" s="1">
        <v>747.2</v>
      </c>
      <c r="G486" s="1">
        <v>0.1043</v>
      </c>
      <c r="H486" s="1">
        <v>0.12989999999999999</v>
      </c>
      <c r="I486" s="1">
        <v>0.1191</v>
      </c>
      <c r="J486" s="1">
        <v>6.2109999999999999E-2</v>
      </c>
      <c r="K486" s="1">
        <v>0.1784</v>
      </c>
      <c r="L486" s="1">
        <v>6.2590000000000007E-2</v>
      </c>
    </row>
    <row r="487" spans="1:12" x14ac:dyDescent="0.25">
      <c r="A487" s="1">
        <v>913063</v>
      </c>
      <c r="B487" s="1" t="s">
        <v>12</v>
      </c>
      <c r="C487" s="1">
        <v>12.45</v>
      </c>
      <c r="D487" s="1">
        <v>16.41</v>
      </c>
      <c r="E487" s="1">
        <v>82.85</v>
      </c>
      <c r="F487" s="1">
        <v>476.7</v>
      </c>
      <c r="G487" s="1">
        <v>9.5140000000000002E-2</v>
      </c>
      <c r="H487" s="1">
        <v>0.15110000000000001</v>
      </c>
      <c r="I487" s="1">
        <v>0.15440000000000001</v>
      </c>
      <c r="J487" s="1">
        <v>4.8460000000000003E-2</v>
      </c>
      <c r="K487" s="1">
        <v>0.2082</v>
      </c>
      <c r="L487" s="1">
        <v>7.3249999999999996E-2</v>
      </c>
    </row>
    <row r="488" spans="1:12" x14ac:dyDescent="0.25">
      <c r="A488" s="1">
        <v>913102</v>
      </c>
      <c r="B488" s="1" t="s">
        <v>12</v>
      </c>
      <c r="C488" s="1">
        <v>14.64</v>
      </c>
      <c r="D488" s="1">
        <v>16.850000000000001</v>
      </c>
      <c r="E488" s="1">
        <v>94.21</v>
      </c>
      <c r="F488" s="1">
        <v>666</v>
      </c>
      <c r="G488" s="1">
        <v>8.6410000000000001E-2</v>
      </c>
      <c r="H488" s="1">
        <v>6.6979999999999998E-2</v>
      </c>
      <c r="I488" s="1">
        <v>5.1920000000000001E-2</v>
      </c>
      <c r="J488" s="1">
        <v>2.7910000000000001E-2</v>
      </c>
      <c r="K488" s="1">
        <v>0.1409</v>
      </c>
      <c r="L488" s="1">
        <v>5.355E-2</v>
      </c>
    </row>
    <row r="489" spans="1:12" x14ac:dyDescent="0.25">
      <c r="A489" s="1">
        <v>913505</v>
      </c>
      <c r="B489" s="1" t="s">
        <v>11</v>
      </c>
      <c r="C489" s="1">
        <v>19.440000000000001</v>
      </c>
      <c r="D489" s="1">
        <v>18.82</v>
      </c>
      <c r="E489" s="1">
        <v>128.1</v>
      </c>
      <c r="F489" s="1">
        <v>1167</v>
      </c>
      <c r="G489" s="1">
        <v>0.1089</v>
      </c>
      <c r="H489" s="1">
        <v>0.14480000000000001</v>
      </c>
      <c r="I489" s="1">
        <v>0.22559999999999999</v>
      </c>
      <c r="J489" s="1">
        <v>0.11940000000000001</v>
      </c>
      <c r="K489" s="1">
        <v>0.18229999999999999</v>
      </c>
      <c r="L489" s="1">
        <v>6.1150000000000003E-2</v>
      </c>
    </row>
    <row r="490" spans="1:12" x14ac:dyDescent="0.25">
      <c r="A490" s="1">
        <v>913512</v>
      </c>
      <c r="B490" s="1" t="s">
        <v>12</v>
      </c>
      <c r="C490" s="1">
        <v>11.68</v>
      </c>
      <c r="D490" s="1">
        <v>16.170000000000002</v>
      </c>
      <c r="E490" s="1">
        <v>75.489999999999995</v>
      </c>
      <c r="F490" s="1">
        <v>420.5</v>
      </c>
      <c r="G490" s="1">
        <v>0.1128</v>
      </c>
      <c r="H490" s="1">
        <v>9.2630000000000004E-2</v>
      </c>
      <c r="I490" s="1">
        <v>4.2790000000000002E-2</v>
      </c>
      <c r="J490" s="1">
        <v>3.1320000000000001E-2</v>
      </c>
      <c r="K490" s="1">
        <v>0.18529999999999999</v>
      </c>
      <c r="L490" s="1">
        <v>6.4009999999999997E-2</v>
      </c>
    </row>
    <row r="491" spans="1:12" x14ac:dyDescent="0.25">
      <c r="A491" s="1">
        <v>913535</v>
      </c>
      <c r="B491" s="1" t="s">
        <v>11</v>
      </c>
      <c r="C491" s="1">
        <v>16.690000000000001</v>
      </c>
      <c r="D491" s="1">
        <v>20.2</v>
      </c>
      <c r="E491" s="1">
        <v>107.1</v>
      </c>
      <c r="F491" s="1">
        <v>857.6</v>
      </c>
      <c r="G491" s="1">
        <v>7.4969999999999995E-2</v>
      </c>
      <c r="H491" s="1">
        <v>7.1120000000000003E-2</v>
      </c>
      <c r="I491" s="1">
        <v>3.6490000000000002E-2</v>
      </c>
      <c r="J491" s="1">
        <v>2.307E-2</v>
      </c>
      <c r="K491" s="1">
        <v>0.18459999999999999</v>
      </c>
      <c r="L491" s="1">
        <v>5.3249999999999999E-2</v>
      </c>
    </row>
    <row r="492" spans="1:12" x14ac:dyDescent="0.25">
      <c r="A492" s="1">
        <v>91376701</v>
      </c>
      <c r="B492" s="1" t="s">
        <v>12</v>
      </c>
      <c r="C492" s="1">
        <v>12.25</v>
      </c>
      <c r="D492" s="1">
        <v>22.44</v>
      </c>
      <c r="E492" s="1">
        <v>78.180000000000007</v>
      </c>
      <c r="F492" s="1">
        <v>466.5</v>
      </c>
      <c r="G492" s="1">
        <v>8.1920000000000007E-2</v>
      </c>
      <c r="H492" s="1">
        <v>5.1999999999999998E-2</v>
      </c>
      <c r="I492" s="1">
        <v>1.7139999999999999E-2</v>
      </c>
      <c r="J492" s="1">
        <v>1.261E-2</v>
      </c>
      <c r="K492" s="1">
        <v>0.15440000000000001</v>
      </c>
      <c r="L492" s="1">
        <v>5.9760000000000001E-2</v>
      </c>
    </row>
    <row r="493" spans="1:12" x14ac:dyDescent="0.25">
      <c r="A493" s="1">
        <v>91376702</v>
      </c>
      <c r="B493" s="1" t="s">
        <v>12</v>
      </c>
      <c r="C493" s="1">
        <v>17.850000000000001</v>
      </c>
      <c r="D493" s="1">
        <v>13.23</v>
      </c>
      <c r="E493" s="1">
        <v>114.6</v>
      </c>
      <c r="F493" s="1">
        <v>992.1</v>
      </c>
      <c r="G493" s="1">
        <v>7.8380000000000005E-2</v>
      </c>
      <c r="H493" s="1">
        <v>6.2170000000000003E-2</v>
      </c>
      <c r="I493" s="1">
        <v>4.4450000000000003E-2</v>
      </c>
      <c r="J493" s="1">
        <v>4.1779999999999998E-2</v>
      </c>
      <c r="K493" s="1">
        <v>0.122</v>
      </c>
      <c r="L493" s="1">
        <v>5.2429999999999997E-2</v>
      </c>
    </row>
    <row r="494" spans="1:12" x14ac:dyDescent="0.25">
      <c r="A494" s="1">
        <v>914062</v>
      </c>
      <c r="B494" s="1" t="s">
        <v>11</v>
      </c>
      <c r="C494" s="1">
        <v>18.010000000000002</v>
      </c>
      <c r="D494" s="1">
        <v>20.56</v>
      </c>
      <c r="E494" s="1">
        <v>118.4</v>
      </c>
      <c r="F494" s="1">
        <v>1007</v>
      </c>
      <c r="G494" s="1">
        <v>0.10009999999999999</v>
      </c>
      <c r="H494" s="1">
        <v>0.12889999999999999</v>
      </c>
      <c r="I494" s="1">
        <v>0.11700000000000001</v>
      </c>
      <c r="J494" s="1">
        <v>7.7619999999999995E-2</v>
      </c>
      <c r="K494" s="1">
        <v>0.21160000000000001</v>
      </c>
      <c r="L494" s="1">
        <v>6.0769999999999998E-2</v>
      </c>
    </row>
    <row r="495" spans="1:12" x14ac:dyDescent="0.25">
      <c r="A495" s="1">
        <v>914101</v>
      </c>
      <c r="B495" s="1" t="s">
        <v>12</v>
      </c>
      <c r="C495" s="1">
        <v>12.46</v>
      </c>
      <c r="D495" s="1">
        <v>12.83</v>
      </c>
      <c r="E495" s="1">
        <v>78.83</v>
      </c>
      <c r="F495" s="1">
        <v>477.3</v>
      </c>
      <c r="G495" s="1">
        <v>7.3719999999999994E-2</v>
      </c>
      <c r="H495" s="1">
        <v>4.0430000000000001E-2</v>
      </c>
      <c r="I495" s="1">
        <v>7.1729999999999997E-3</v>
      </c>
      <c r="J495" s="1">
        <v>1.149E-2</v>
      </c>
      <c r="K495" s="1">
        <v>0.1613</v>
      </c>
      <c r="L495" s="1">
        <v>6.0130000000000003E-2</v>
      </c>
    </row>
    <row r="496" spans="1:12" x14ac:dyDescent="0.25">
      <c r="A496" s="1">
        <v>914102</v>
      </c>
      <c r="B496" s="1" t="s">
        <v>12</v>
      </c>
      <c r="C496" s="1">
        <v>13.16</v>
      </c>
      <c r="D496" s="1">
        <v>20.54</v>
      </c>
      <c r="E496" s="1">
        <v>84.06</v>
      </c>
      <c r="F496" s="1">
        <v>538.70000000000005</v>
      </c>
      <c r="G496" s="1">
        <v>7.3349999999999999E-2</v>
      </c>
      <c r="H496" s="1">
        <v>5.2749999999999998E-2</v>
      </c>
      <c r="I496" s="1">
        <v>1.7999999999999999E-2</v>
      </c>
      <c r="J496" s="1">
        <v>1.256E-2</v>
      </c>
      <c r="K496" s="1">
        <v>0.17130000000000001</v>
      </c>
      <c r="L496" s="1">
        <v>5.8880000000000002E-2</v>
      </c>
    </row>
    <row r="497" spans="1:12" x14ac:dyDescent="0.25">
      <c r="A497" s="1">
        <v>914333</v>
      </c>
      <c r="B497" s="1" t="s">
        <v>12</v>
      </c>
      <c r="C497" s="1">
        <v>14.87</v>
      </c>
      <c r="D497" s="1">
        <v>20.21</v>
      </c>
      <c r="E497" s="1">
        <v>96.12</v>
      </c>
      <c r="F497" s="1">
        <v>680.9</v>
      </c>
      <c r="G497" s="1">
        <v>9.5869999999999997E-2</v>
      </c>
      <c r="H497" s="1">
        <v>8.3449999999999996E-2</v>
      </c>
      <c r="I497" s="1">
        <v>6.8239999999999995E-2</v>
      </c>
      <c r="J497" s="1">
        <v>4.9509999999999998E-2</v>
      </c>
      <c r="K497" s="1">
        <v>0.1487</v>
      </c>
      <c r="L497" s="1">
        <v>5.7480000000000003E-2</v>
      </c>
    </row>
    <row r="498" spans="1:12" x14ac:dyDescent="0.25">
      <c r="A498" s="1">
        <v>914366</v>
      </c>
      <c r="B498" s="1" t="s">
        <v>12</v>
      </c>
      <c r="C498" s="1">
        <v>12.65</v>
      </c>
      <c r="D498" s="1">
        <v>18.170000000000002</v>
      </c>
      <c r="E498" s="1">
        <v>82.69</v>
      </c>
      <c r="F498" s="1">
        <v>485.6</v>
      </c>
      <c r="G498" s="1">
        <v>0.1076</v>
      </c>
      <c r="H498" s="1">
        <v>0.13339999999999999</v>
      </c>
      <c r="I498" s="1">
        <v>8.0170000000000005E-2</v>
      </c>
      <c r="J498" s="1">
        <v>5.074E-2</v>
      </c>
      <c r="K498" s="1">
        <v>0.1641</v>
      </c>
      <c r="L498" s="1">
        <v>6.8540000000000004E-2</v>
      </c>
    </row>
    <row r="499" spans="1:12" x14ac:dyDescent="0.25">
      <c r="A499" s="1">
        <v>914580</v>
      </c>
      <c r="B499" s="1" t="s">
        <v>12</v>
      </c>
      <c r="C499" s="1">
        <v>12.47</v>
      </c>
      <c r="D499" s="1">
        <v>17.309999999999999</v>
      </c>
      <c r="E499" s="1">
        <v>80.45</v>
      </c>
      <c r="F499" s="1">
        <v>480.1</v>
      </c>
      <c r="G499" s="1">
        <v>8.9279999999999998E-2</v>
      </c>
      <c r="H499" s="1">
        <v>7.6300000000000007E-2</v>
      </c>
      <c r="I499" s="1">
        <v>3.6089999999999997E-2</v>
      </c>
      <c r="J499" s="1">
        <v>2.3689999999999999E-2</v>
      </c>
      <c r="K499" s="1">
        <v>0.15260000000000001</v>
      </c>
      <c r="L499" s="1">
        <v>6.046E-2</v>
      </c>
    </row>
    <row r="500" spans="1:12" x14ac:dyDescent="0.25">
      <c r="A500" s="1">
        <v>914769</v>
      </c>
      <c r="B500" s="1" t="s">
        <v>11</v>
      </c>
      <c r="C500" s="1">
        <v>18.489999999999998</v>
      </c>
      <c r="D500" s="1">
        <v>17.52</v>
      </c>
      <c r="E500" s="1">
        <v>121.3</v>
      </c>
      <c r="F500" s="1">
        <v>1068</v>
      </c>
      <c r="G500" s="1">
        <v>0.1012</v>
      </c>
      <c r="H500" s="1">
        <v>0.13170000000000001</v>
      </c>
      <c r="I500" s="1">
        <v>0.14910000000000001</v>
      </c>
      <c r="J500" s="1">
        <v>9.1829999999999995E-2</v>
      </c>
      <c r="K500" s="1">
        <v>0.1832</v>
      </c>
      <c r="L500" s="1">
        <v>6.6970000000000002E-2</v>
      </c>
    </row>
    <row r="501" spans="1:12" x14ac:dyDescent="0.25">
      <c r="A501" s="1">
        <v>91485</v>
      </c>
      <c r="B501" s="1" t="s">
        <v>11</v>
      </c>
      <c r="C501" s="1">
        <v>20.59</v>
      </c>
      <c r="D501" s="1">
        <v>21.24</v>
      </c>
      <c r="E501" s="1">
        <v>137.80000000000001</v>
      </c>
      <c r="F501" s="1">
        <v>1320</v>
      </c>
      <c r="G501" s="1">
        <v>0.1085</v>
      </c>
      <c r="H501" s="1">
        <v>0.16439999999999999</v>
      </c>
      <c r="I501" s="1">
        <v>0.21879999999999999</v>
      </c>
      <c r="J501" s="1">
        <v>0.11210000000000001</v>
      </c>
      <c r="K501" s="1">
        <v>0.18479999999999999</v>
      </c>
      <c r="L501" s="1">
        <v>6.2219999999999998E-2</v>
      </c>
    </row>
    <row r="502" spans="1:12" x14ac:dyDescent="0.25">
      <c r="A502" s="1">
        <v>914862</v>
      </c>
      <c r="B502" s="1" t="s">
        <v>12</v>
      </c>
      <c r="C502" s="1">
        <v>15.04</v>
      </c>
      <c r="D502" s="1">
        <v>16.739999999999998</v>
      </c>
      <c r="E502" s="1">
        <v>98.73</v>
      </c>
      <c r="F502" s="1">
        <v>689.4</v>
      </c>
      <c r="G502" s="1">
        <v>9.8830000000000001E-2</v>
      </c>
      <c r="H502" s="1">
        <v>0.13639999999999999</v>
      </c>
      <c r="I502" s="1">
        <v>7.7210000000000001E-2</v>
      </c>
      <c r="J502" s="1">
        <v>6.1420000000000002E-2</v>
      </c>
      <c r="K502" s="1">
        <v>0.1668</v>
      </c>
      <c r="L502" s="1">
        <v>6.8690000000000001E-2</v>
      </c>
    </row>
    <row r="503" spans="1:12" x14ac:dyDescent="0.25">
      <c r="A503" s="1">
        <v>91504</v>
      </c>
      <c r="B503" s="1" t="s">
        <v>11</v>
      </c>
      <c r="C503" s="1">
        <v>13.82</v>
      </c>
      <c r="D503" s="1">
        <v>24.49</v>
      </c>
      <c r="E503" s="1">
        <v>92.33</v>
      </c>
      <c r="F503" s="1">
        <v>595.9</v>
      </c>
      <c r="G503" s="1">
        <v>0.1162</v>
      </c>
      <c r="H503" s="1">
        <v>0.1681</v>
      </c>
      <c r="I503" s="1">
        <v>0.13569999999999999</v>
      </c>
      <c r="J503" s="1">
        <v>6.7589999999999997E-2</v>
      </c>
      <c r="K503" s="1">
        <v>0.22750000000000001</v>
      </c>
      <c r="L503" s="1">
        <v>7.2370000000000004E-2</v>
      </c>
    </row>
    <row r="504" spans="1:12" x14ac:dyDescent="0.25">
      <c r="A504" s="1">
        <v>91505</v>
      </c>
      <c r="B504" s="1" t="s">
        <v>12</v>
      </c>
      <c r="C504" s="1">
        <v>12.54</v>
      </c>
      <c r="D504" s="1">
        <v>16.32</v>
      </c>
      <c r="E504" s="1">
        <v>81.25</v>
      </c>
      <c r="F504" s="1">
        <v>476.3</v>
      </c>
      <c r="G504" s="1">
        <v>0.1158</v>
      </c>
      <c r="H504" s="1">
        <v>0.1085</v>
      </c>
      <c r="I504" s="1">
        <v>5.9279999999999999E-2</v>
      </c>
      <c r="J504" s="1">
        <v>3.279E-2</v>
      </c>
      <c r="K504" s="1">
        <v>0.1943</v>
      </c>
      <c r="L504" s="1">
        <v>6.6119999999999998E-2</v>
      </c>
    </row>
    <row r="505" spans="1:12" x14ac:dyDescent="0.25">
      <c r="A505" s="1">
        <v>915143</v>
      </c>
      <c r="B505" s="1" t="s">
        <v>11</v>
      </c>
      <c r="C505" s="1">
        <v>23.09</v>
      </c>
      <c r="D505" s="1">
        <v>19.829999999999998</v>
      </c>
      <c r="E505" s="1">
        <v>152.1</v>
      </c>
      <c r="F505" s="1">
        <v>1682</v>
      </c>
      <c r="G505" s="1">
        <v>9.3420000000000003E-2</v>
      </c>
      <c r="H505" s="1">
        <v>0.1275</v>
      </c>
      <c r="I505" s="1">
        <v>0.1676</v>
      </c>
      <c r="J505" s="1">
        <v>0.1003</v>
      </c>
      <c r="K505" s="1">
        <v>0.15049999999999999</v>
      </c>
      <c r="L505" s="1">
        <v>5.484E-2</v>
      </c>
    </row>
    <row r="506" spans="1:12" x14ac:dyDescent="0.25">
      <c r="A506" s="1">
        <v>915186</v>
      </c>
      <c r="B506" s="1" t="s">
        <v>12</v>
      </c>
      <c r="C506" s="1">
        <v>9.2680000000000007</v>
      </c>
      <c r="D506" s="1">
        <v>12.87</v>
      </c>
      <c r="E506" s="1">
        <v>61.49</v>
      </c>
      <c r="F506" s="1">
        <v>248.7</v>
      </c>
      <c r="G506" s="1">
        <v>0.16339999999999999</v>
      </c>
      <c r="H506" s="1">
        <v>0.22389999999999999</v>
      </c>
      <c r="I506" s="1">
        <v>9.7299999999999998E-2</v>
      </c>
      <c r="J506" s="1">
        <v>5.2519999999999997E-2</v>
      </c>
      <c r="K506" s="1">
        <v>0.23780000000000001</v>
      </c>
      <c r="L506" s="1">
        <v>9.5019999999999993E-2</v>
      </c>
    </row>
    <row r="507" spans="1:12" x14ac:dyDescent="0.25">
      <c r="A507" s="1">
        <v>915276</v>
      </c>
      <c r="B507" s="1" t="s">
        <v>12</v>
      </c>
      <c r="C507" s="1">
        <v>9.6760000000000002</v>
      </c>
      <c r="D507" s="1">
        <v>13.14</v>
      </c>
      <c r="E507" s="1">
        <v>64.12</v>
      </c>
      <c r="F507" s="1">
        <v>272.5</v>
      </c>
      <c r="G507" s="1">
        <v>0.1255</v>
      </c>
      <c r="H507" s="1">
        <v>0.22040000000000001</v>
      </c>
      <c r="I507" s="1">
        <v>0.1188</v>
      </c>
      <c r="J507" s="1">
        <v>7.0379999999999998E-2</v>
      </c>
      <c r="K507" s="1">
        <v>0.20569999999999999</v>
      </c>
      <c r="L507" s="1">
        <v>9.5750000000000002E-2</v>
      </c>
    </row>
    <row r="508" spans="1:12" x14ac:dyDescent="0.25">
      <c r="A508" s="1">
        <v>91544001</v>
      </c>
      <c r="B508" s="1" t="s">
        <v>12</v>
      </c>
      <c r="C508" s="1">
        <v>12.22</v>
      </c>
      <c r="D508" s="1">
        <v>20.04</v>
      </c>
      <c r="E508" s="1">
        <v>79.47</v>
      </c>
      <c r="F508" s="1">
        <v>453.1</v>
      </c>
      <c r="G508" s="1">
        <v>0.1096</v>
      </c>
      <c r="H508" s="1">
        <v>0.1152</v>
      </c>
      <c r="I508" s="1">
        <v>8.1750000000000003E-2</v>
      </c>
      <c r="J508" s="1">
        <v>2.1659999999999999E-2</v>
      </c>
      <c r="K508" s="1">
        <v>0.21240000000000001</v>
      </c>
      <c r="L508" s="1">
        <v>6.8940000000000001E-2</v>
      </c>
    </row>
    <row r="509" spans="1:12" x14ac:dyDescent="0.25">
      <c r="A509" s="1">
        <v>91544002</v>
      </c>
      <c r="B509" s="1" t="s">
        <v>12</v>
      </c>
      <c r="C509" s="1">
        <v>11.06</v>
      </c>
      <c r="D509" s="1">
        <v>17.12</v>
      </c>
      <c r="E509" s="1">
        <v>71.25</v>
      </c>
      <c r="F509" s="1">
        <v>366.5</v>
      </c>
      <c r="G509" s="1">
        <v>0.11940000000000001</v>
      </c>
      <c r="H509" s="1">
        <v>0.1071</v>
      </c>
      <c r="I509" s="1">
        <v>4.0629999999999999E-2</v>
      </c>
      <c r="J509" s="1">
        <v>4.2680000000000003E-2</v>
      </c>
      <c r="K509" s="1">
        <v>0.19539999999999999</v>
      </c>
      <c r="L509" s="1">
        <v>7.9759999999999998E-2</v>
      </c>
    </row>
    <row r="510" spans="1:12" x14ac:dyDescent="0.25">
      <c r="A510" s="1">
        <v>915452</v>
      </c>
      <c r="B510" s="1" t="s">
        <v>12</v>
      </c>
      <c r="C510" s="1">
        <v>16.3</v>
      </c>
      <c r="D510" s="1">
        <v>15.7</v>
      </c>
      <c r="E510" s="1">
        <v>104.7</v>
      </c>
      <c r="F510" s="1">
        <v>819.8</v>
      </c>
      <c r="G510" s="1">
        <v>9.4270000000000007E-2</v>
      </c>
      <c r="H510" s="1">
        <v>6.7119999999999999E-2</v>
      </c>
      <c r="I510" s="1">
        <v>5.5259999999999997E-2</v>
      </c>
      <c r="J510" s="1">
        <v>4.5629999999999997E-2</v>
      </c>
      <c r="K510" s="1">
        <v>0.1711</v>
      </c>
      <c r="L510" s="1">
        <v>5.6570000000000002E-2</v>
      </c>
    </row>
    <row r="511" spans="1:12" x14ac:dyDescent="0.25">
      <c r="A511" s="1">
        <v>915460</v>
      </c>
      <c r="B511" s="1" t="s">
        <v>11</v>
      </c>
      <c r="C511" s="1">
        <v>15.46</v>
      </c>
      <c r="D511" s="1">
        <v>23.95</v>
      </c>
      <c r="E511" s="1">
        <v>103.8</v>
      </c>
      <c r="F511" s="1">
        <v>731.3</v>
      </c>
      <c r="G511" s="1">
        <v>0.1183</v>
      </c>
      <c r="H511" s="1">
        <v>0.187</v>
      </c>
      <c r="I511" s="1">
        <v>0.20300000000000001</v>
      </c>
      <c r="J511" s="1">
        <v>8.5199999999999998E-2</v>
      </c>
      <c r="K511" s="1">
        <v>0.1807</v>
      </c>
      <c r="L511" s="1">
        <v>7.0830000000000004E-2</v>
      </c>
    </row>
    <row r="512" spans="1:12" x14ac:dyDescent="0.25">
      <c r="A512" s="1">
        <v>91550</v>
      </c>
      <c r="B512" s="1" t="s">
        <v>12</v>
      </c>
      <c r="C512" s="1">
        <v>11.74</v>
      </c>
      <c r="D512" s="1">
        <v>14.69</v>
      </c>
      <c r="E512" s="1">
        <v>76.31</v>
      </c>
      <c r="F512" s="1">
        <v>426</v>
      </c>
      <c r="G512" s="1">
        <v>8.0990000000000006E-2</v>
      </c>
      <c r="H512" s="1">
        <v>9.6610000000000001E-2</v>
      </c>
      <c r="I512" s="1">
        <v>6.726E-2</v>
      </c>
      <c r="J512" s="1">
        <v>2.639E-2</v>
      </c>
      <c r="K512" s="1">
        <v>0.14990000000000001</v>
      </c>
      <c r="L512" s="1">
        <v>6.7580000000000001E-2</v>
      </c>
    </row>
    <row r="513" spans="1:12" x14ac:dyDescent="0.25">
      <c r="A513" s="1">
        <v>915664</v>
      </c>
      <c r="B513" s="1" t="s">
        <v>12</v>
      </c>
      <c r="C513" s="1">
        <v>14.81</v>
      </c>
      <c r="D513" s="1">
        <v>14.7</v>
      </c>
      <c r="E513" s="1">
        <v>94.66</v>
      </c>
      <c r="F513" s="1">
        <v>680.7</v>
      </c>
      <c r="G513" s="1">
        <v>8.4720000000000004E-2</v>
      </c>
      <c r="H513" s="1">
        <v>5.0160000000000003E-2</v>
      </c>
      <c r="I513" s="1">
        <v>3.4160000000000003E-2</v>
      </c>
      <c r="J513" s="1">
        <v>2.5409999999999999E-2</v>
      </c>
      <c r="K513" s="1">
        <v>0.16589999999999999</v>
      </c>
      <c r="L513" s="1">
        <v>5.348E-2</v>
      </c>
    </row>
    <row r="514" spans="1:12" x14ac:dyDescent="0.25">
      <c r="A514" s="1">
        <v>915691</v>
      </c>
      <c r="B514" s="1" t="s">
        <v>11</v>
      </c>
      <c r="C514" s="1">
        <v>13.4</v>
      </c>
      <c r="D514" s="1">
        <v>20.52</v>
      </c>
      <c r="E514" s="1">
        <v>88.64</v>
      </c>
      <c r="F514" s="1">
        <v>556.70000000000005</v>
      </c>
      <c r="G514" s="1">
        <v>0.1106</v>
      </c>
      <c r="H514" s="1">
        <v>0.1469</v>
      </c>
      <c r="I514" s="1">
        <v>0.14449999999999999</v>
      </c>
      <c r="J514" s="1">
        <v>8.1720000000000001E-2</v>
      </c>
      <c r="K514" s="1">
        <v>0.21160000000000001</v>
      </c>
      <c r="L514" s="1">
        <v>7.3249999999999996E-2</v>
      </c>
    </row>
    <row r="515" spans="1:12" x14ac:dyDescent="0.25">
      <c r="A515" s="1">
        <v>915940</v>
      </c>
      <c r="B515" s="1" t="s">
        <v>12</v>
      </c>
      <c r="C515" s="1">
        <v>14.58</v>
      </c>
      <c r="D515" s="1">
        <v>13.66</v>
      </c>
      <c r="E515" s="1">
        <v>94.29</v>
      </c>
      <c r="F515" s="1">
        <v>658.8</v>
      </c>
      <c r="G515" s="1">
        <v>9.8320000000000005E-2</v>
      </c>
      <c r="H515" s="1">
        <v>8.9179999999999995E-2</v>
      </c>
      <c r="I515" s="1">
        <v>8.2220000000000001E-2</v>
      </c>
      <c r="J515" s="1">
        <v>4.3490000000000001E-2</v>
      </c>
      <c r="K515" s="1">
        <v>0.1739</v>
      </c>
      <c r="L515" s="1">
        <v>5.6399999999999999E-2</v>
      </c>
    </row>
    <row r="516" spans="1:12" x14ac:dyDescent="0.25">
      <c r="A516" s="1">
        <v>91594602</v>
      </c>
      <c r="B516" s="1" t="s">
        <v>11</v>
      </c>
      <c r="C516" s="1">
        <v>15.05</v>
      </c>
      <c r="D516" s="1">
        <v>19.07</v>
      </c>
      <c r="E516" s="1">
        <v>97.26</v>
      </c>
      <c r="F516" s="1">
        <v>701.9</v>
      </c>
      <c r="G516" s="1">
        <v>9.2149999999999996E-2</v>
      </c>
      <c r="H516" s="1">
        <v>8.5970000000000005E-2</v>
      </c>
      <c r="I516" s="1">
        <v>7.4859999999999996E-2</v>
      </c>
      <c r="J516" s="1">
        <v>4.335E-2</v>
      </c>
      <c r="K516" s="1">
        <v>0.15609999999999999</v>
      </c>
      <c r="L516" s="1">
        <v>5.9150000000000001E-2</v>
      </c>
    </row>
    <row r="517" spans="1:12" x14ac:dyDescent="0.25">
      <c r="A517" s="1">
        <v>916221</v>
      </c>
      <c r="B517" s="1" t="s">
        <v>12</v>
      </c>
      <c r="C517" s="1">
        <v>11.34</v>
      </c>
      <c r="D517" s="1">
        <v>18.61</v>
      </c>
      <c r="E517" s="1">
        <v>72.760000000000005</v>
      </c>
      <c r="F517" s="1">
        <v>391.2</v>
      </c>
      <c r="G517" s="1">
        <v>0.10489999999999999</v>
      </c>
      <c r="H517" s="1">
        <v>8.4989999999999996E-2</v>
      </c>
      <c r="I517" s="1">
        <v>4.3020000000000003E-2</v>
      </c>
      <c r="J517" s="1">
        <v>2.5940000000000001E-2</v>
      </c>
      <c r="K517" s="1">
        <v>0.19270000000000001</v>
      </c>
      <c r="L517" s="1">
        <v>6.2109999999999999E-2</v>
      </c>
    </row>
    <row r="518" spans="1:12" x14ac:dyDescent="0.25">
      <c r="A518" s="1">
        <v>916799</v>
      </c>
      <c r="B518" s="1" t="s">
        <v>11</v>
      </c>
      <c r="C518" s="1">
        <v>18.309999999999999</v>
      </c>
      <c r="D518" s="1">
        <v>20.58</v>
      </c>
      <c r="E518" s="1">
        <v>120.8</v>
      </c>
      <c r="F518" s="1">
        <v>1052</v>
      </c>
      <c r="G518" s="1">
        <v>0.10680000000000001</v>
      </c>
      <c r="H518" s="1">
        <v>0.12479999999999999</v>
      </c>
      <c r="I518" s="1">
        <v>0.15690000000000001</v>
      </c>
      <c r="J518" s="1">
        <v>9.4509999999999997E-2</v>
      </c>
      <c r="K518" s="1">
        <v>0.186</v>
      </c>
      <c r="L518" s="1">
        <v>5.9409999999999998E-2</v>
      </c>
    </row>
    <row r="519" spans="1:12" x14ac:dyDescent="0.25">
      <c r="A519" s="1">
        <v>916838</v>
      </c>
      <c r="B519" s="1" t="s">
        <v>11</v>
      </c>
      <c r="C519" s="1">
        <v>19.89</v>
      </c>
      <c r="D519" s="1">
        <v>20.260000000000002</v>
      </c>
      <c r="E519" s="1">
        <v>130.5</v>
      </c>
      <c r="F519" s="1">
        <v>1214</v>
      </c>
      <c r="G519" s="1">
        <v>0.1037</v>
      </c>
      <c r="H519" s="1">
        <v>0.13100000000000001</v>
      </c>
      <c r="I519" s="1">
        <v>0.1411</v>
      </c>
      <c r="J519" s="1">
        <v>9.4310000000000005E-2</v>
      </c>
      <c r="K519" s="1">
        <v>0.1802</v>
      </c>
      <c r="L519" s="1">
        <v>6.1879999999999998E-2</v>
      </c>
    </row>
    <row r="520" spans="1:12" x14ac:dyDescent="0.25">
      <c r="A520" s="1">
        <v>917062</v>
      </c>
      <c r="B520" s="1" t="s">
        <v>12</v>
      </c>
      <c r="C520" s="1">
        <v>12.88</v>
      </c>
      <c r="D520" s="1">
        <v>18.22</v>
      </c>
      <c r="E520" s="1">
        <v>84.45</v>
      </c>
      <c r="F520" s="1">
        <v>493.1</v>
      </c>
      <c r="G520" s="1">
        <v>0.12180000000000001</v>
      </c>
      <c r="H520" s="1">
        <v>0.1661</v>
      </c>
      <c r="I520" s="1">
        <v>4.8250000000000001E-2</v>
      </c>
      <c r="J520" s="1">
        <v>5.3030000000000001E-2</v>
      </c>
      <c r="K520" s="1">
        <v>0.1709</v>
      </c>
      <c r="L520" s="1">
        <v>7.2529999999999997E-2</v>
      </c>
    </row>
    <row r="521" spans="1:12" x14ac:dyDescent="0.25">
      <c r="A521" s="1">
        <v>917080</v>
      </c>
      <c r="B521" s="1" t="s">
        <v>12</v>
      </c>
      <c r="C521" s="1">
        <v>12.75</v>
      </c>
      <c r="D521" s="1">
        <v>16.7</v>
      </c>
      <c r="E521" s="1">
        <v>82.51</v>
      </c>
      <c r="F521" s="1">
        <v>493.8</v>
      </c>
      <c r="G521" s="1">
        <v>0.1125</v>
      </c>
      <c r="H521" s="1">
        <v>0.11169999999999999</v>
      </c>
      <c r="I521" s="1">
        <v>3.8800000000000001E-2</v>
      </c>
      <c r="J521" s="1">
        <v>2.9950000000000001E-2</v>
      </c>
      <c r="K521" s="1">
        <v>0.21199999999999999</v>
      </c>
      <c r="L521" s="1">
        <v>6.6229999999999997E-2</v>
      </c>
    </row>
    <row r="522" spans="1:12" x14ac:dyDescent="0.25">
      <c r="A522" s="1">
        <v>917092</v>
      </c>
      <c r="B522" s="1" t="s">
        <v>12</v>
      </c>
      <c r="C522" s="1">
        <v>9.2949999999999999</v>
      </c>
      <c r="D522" s="1">
        <v>13.9</v>
      </c>
      <c r="E522" s="1">
        <v>59.96</v>
      </c>
      <c r="F522" s="1">
        <v>257.8</v>
      </c>
      <c r="G522" s="1">
        <v>0.1371</v>
      </c>
      <c r="H522" s="1">
        <v>0.1225</v>
      </c>
      <c r="I522" s="1">
        <v>3.3320000000000002E-2</v>
      </c>
      <c r="J522" s="1">
        <v>2.4209999999999999E-2</v>
      </c>
      <c r="K522" s="1">
        <v>0.21970000000000001</v>
      </c>
      <c r="L522" s="1">
        <v>7.6960000000000001E-2</v>
      </c>
    </row>
    <row r="523" spans="1:12" x14ac:dyDescent="0.25">
      <c r="A523" s="1">
        <v>91762702</v>
      </c>
      <c r="B523" s="1" t="s">
        <v>11</v>
      </c>
      <c r="C523" s="1">
        <v>24.63</v>
      </c>
      <c r="D523" s="1">
        <v>21.6</v>
      </c>
      <c r="E523" s="1">
        <v>165.5</v>
      </c>
      <c r="F523" s="1">
        <v>1841</v>
      </c>
      <c r="G523" s="1">
        <v>0.10299999999999999</v>
      </c>
      <c r="H523" s="1">
        <v>0.21060000000000001</v>
      </c>
      <c r="I523" s="1">
        <v>0.23100000000000001</v>
      </c>
      <c r="J523" s="1">
        <v>0.14710000000000001</v>
      </c>
      <c r="K523" s="1">
        <v>0.1991</v>
      </c>
      <c r="L523" s="1">
        <v>6.7390000000000005E-2</v>
      </c>
    </row>
    <row r="524" spans="1:12" x14ac:dyDescent="0.25">
      <c r="A524" s="1">
        <v>91789</v>
      </c>
      <c r="B524" s="1" t="s">
        <v>12</v>
      </c>
      <c r="C524" s="1">
        <v>11.26</v>
      </c>
      <c r="D524" s="1">
        <v>19.829999999999998</v>
      </c>
      <c r="E524" s="1">
        <v>71.3</v>
      </c>
      <c r="F524" s="1">
        <v>388.1</v>
      </c>
      <c r="G524" s="1">
        <v>8.5110000000000005E-2</v>
      </c>
      <c r="H524" s="1">
        <v>4.4130000000000003E-2</v>
      </c>
      <c r="I524" s="1">
        <v>5.0670000000000003E-3</v>
      </c>
      <c r="J524" s="1">
        <v>5.6639999999999998E-3</v>
      </c>
      <c r="K524" s="1">
        <v>0.16370000000000001</v>
      </c>
      <c r="L524" s="1">
        <v>6.343E-2</v>
      </c>
    </row>
    <row r="525" spans="1:12" x14ac:dyDescent="0.25">
      <c r="A525" s="1">
        <v>917896</v>
      </c>
      <c r="B525" s="1" t="s">
        <v>12</v>
      </c>
      <c r="C525" s="1">
        <v>13.71</v>
      </c>
      <c r="D525" s="1">
        <v>18.68</v>
      </c>
      <c r="E525" s="1">
        <v>88.73</v>
      </c>
      <c r="F525" s="1">
        <v>571</v>
      </c>
      <c r="G525" s="1">
        <v>9.9159999999999998E-2</v>
      </c>
      <c r="H525" s="1">
        <v>0.107</v>
      </c>
      <c r="I525" s="1">
        <v>5.3850000000000002E-2</v>
      </c>
      <c r="J525" s="1">
        <v>3.7830000000000003E-2</v>
      </c>
      <c r="K525" s="1">
        <v>0.1714</v>
      </c>
      <c r="L525" s="1">
        <v>6.8430000000000005E-2</v>
      </c>
    </row>
    <row r="526" spans="1:12" x14ac:dyDescent="0.25">
      <c r="A526" s="1">
        <v>917897</v>
      </c>
      <c r="B526" s="1" t="s">
        <v>12</v>
      </c>
      <c r="C526" s="1">
        <v>9.8469999999999995</v>
      </c>
      <c r="D526" s="1">
        <v>15.68</v>
      </c>
      <c r="E526" s="1">
        <v>63</v>
      </c>
      <c r="F526" s="1">
        <v>293.2</v>
      </c>
      <c r="G526" s="1">
        <v>9.4920000000000004E-2</v>
      </c>
      <c r="H526" s="1">
        <v>8.4190000000000001E-2</v>
      </c>
      <c r="I526" s="1">
        <v>2.3300000000000001E-2</v>
      </c>
      <c r="J526" s="1">
        <v>2.4160000000000001E-2</v>
      </c>
      <c r="K526" s="1">
        <v>0.13869999999999999</v>
      </c>
      <c r="L526" s="1">
        <v>6.8909999999999999E-2</v>
      </c>
    </row>
    <row r="527" spans="1:12" x14ac:dyDescent="0.25">
      <c r="A527" s="1">
        <v>91805</v>
      </c>
      <c r="B527" s="1" t="s">
        <v>12</v>
      </c>
      <c r="C527" s="1">
        <v>8.5709999999999997</v>
      </c>
      <c r="D527" s="1">
        <v>13.1</v>
      </c>
      <c r="E527" s="1">
        <v>54.53</v>
      </c>
      <c r="F527" s="1">
        <v>221.3</v>
      </c>
      <c r="G527" s="1">
        <v>0.1036</v>
      </c>
      <c r="H527" s="1">
        <v>7.6319999999999999E-2</v>
      </c>
      <c r="I527" s="1">
        <v>2.5649999999999999E-2</v>
      </c>
      <c r="J527" s="1">
        <v>1.5100000000000001E-2</v>
      </c>
      <c r="K527" s="1">
        <v>0.1678</v>
      </c>
      <c r="L527" s="1">
        <v>7.1260000000000004E-2</v>
      </c>
    </row>
    <row r="528" spans="1:12" x14ac:dyDescent="0.25">
      <c r="A528" s="1">
        <v>91813701</v>
      </c>
      <c r="B528" s="1" t="s">
        <v>12</v>
      </c>
      <c r="C528" s="1">
        <v>13.46</v>
      </c>
      <c r="D528" s="1">
        <v>18.75</v>
      </c>
      <c r="E528" s="1">
        <v>87.44</v>
      </c>
      <c r="F528" s="1">
        <v>551.1</v>
      </c>
      <c r="G528" s="1">
        <v>0.1075</v>
      </c>
      <c r="H528" s="1">
        <v>0.1138</v>
      </c>
      <c r="I528" s="1">
        <v>4.2009999999999999E-2</v>
      </c>
      <c r="J528" s="1">
        <v>3.1519999999999999E-2</v>
      </c>
      <c r="K528" s="1">
        <v>0.17230000000000001</v>
      </c>
      <c r="L528" s="1">
        <v>6.3170000000000004E-2</v>
      </c>
    </row>
    <row r="529" spans="1:12" x14ac:dyDescent="0.25">
      <c r="A529" s="1">
        <v>91813702</v>
      </c>
      <c r="B529" s="1" t="s">
        <v>12</v>
      </c>
      <c r="C529" s="1">
        <v>12.34</v>
      </c>
      <c r="D529" s="1">
        <v>12.27</v>
      </c>
      <c r="E529" s="1">
        <v>78.94</v>
      </c>
      <c r="F529" s="1">
        <v>468.5</v>
      </c>
      <c r="G529" s="1">
        <v>9.0029999999999999E-2</v>
      </c>
      <c r="H529" s="1">
        <v>6.3070000000000001E-2</v>
      </c>
      <c r="I529" s="1">
        <v>2.9579999999999999E-2</v>
      </c>
      <c r="J529" s="1">
        <v>2.647E-2</v>
      </c>
      <c r="K529" s="1">
        <v>0.16889999999999999</v>
      </c>
      <c r="L529" s="1">
        <v>5.808E-2</v>
      </c>
    </row>
    <row r="530" spans="1:12" x14ac:dyDescent="0.25">
      <c r="A530" s="1">
        <v>918192</v>
      </c>
      <c r="B530" s="1" t="s">
        <v>12</v>
      </c>
      <c r="C530" s="1">
        <v>13.94</v>
      </c>
      <c r="D530" s="1">
        <v>13.17</v>
      </c>
      <c r="E530" s="1">
        <v>90.31</v>
      </c>
      <c r="F530" s="1">
        <v>594.20000000000005</v>
      </c>
      <c r="G530" s="1">
        <v>0.12479999999999999</v>
      </c>
      <c r="H530" s="1">
        <v>9.7549999999999998E-2</v>
      </c>
      <c r="I530" s="1">
        <v>0.10100000000000001</v>
      </c>
      <c r="J530" s="1">
        <v>6.615E-2</v>
      </c>
      <c r="K530" s="1">
        <v>0.1976</v>
      </c>
      <c r="L530" s="1">
        <v>6.4570000000000002E-2</v>
      </c>
    </row>
    <row r="531" spans="1:12" x14ac:dyDescent="0.25">
      <c r="A531" s="1">
        <v>918465</v>
      </c>
      <c r="B531" s="1" t="s">
        <v>12</v>
      </c>
      <c r="C531" s="1">
        <v>12.07</v>
      </c>
      <c r="D531" s="1">
        <v>13.44</v>
      </c>
      <c r="E531" s="1">
        <v>77.83</v>
      </c>
      <c r="F531" s="1">
        <v>445.2</v>
      </c>
      <c r="G531" s="1">
        <v>0.11</v>
      </c>
      <c r="H531" s="1">
        <v>9.0090000000000003E-2</v>
      </c>
      <c r="I531" s="1">
        <v>3.7810000000000003E-2</v>
      </c>
      <c r="J531" s="1">
        <v>2.7980000000000001E-2</v>
      </c>
      <c r="K531" s="1">
        <v>0.16569999999999999</v>
      </c>
      <c r="L531" s="1">
        <v>6.608E-2</v>
      </c>
    </row>
    <row r="532" spans="1:12" x14ac:dyDescent="0.25">
      <c r="A532" s="1">
        <v>91858</v>
      </c>
      <c r="B532" s="1" t="s">
        <v>12</v>
      </c>
      <c r="C532" s="1">
        <v>11.75</v>
      </c>
      <c r="D532" s="1">
        <v>17.559999999999999</v>
      </c>
      <c r="E532" s="1">
        <v>75.89</v>
      </c>
      <c r="F532" s="1">
        <v>422.9</v>
      </c>
      <c r="G532" s="1">
        <v>0.10730000000000001</v>
      </c>
      <c r="H532" s="1">
        <v>9.7129999999999994E-2</v>
      </c>
      <c r="I532" s="1">
        <v>5.2819999999999999E-2</v>
      </c>
      <c r="J532" s="1">
        <v>4.4400000000000002E-2</v>
      </c>
      <c r="K532" s="1">
        <v>0.1598</v>
      </c>
      <c r="L532" s="1">
        <v>6.6769999999999996E-2</v>
      </c>
    </row>
    <row r="533" spans="1:12" x14ac:dyDescent="0.25">
      <c r="A533" s="1">
        <v>91903901</v>
      </c>
      <c r="B533" s="1" t="s">
        <v>12</v>
      </c>
      <c r="C533" s="1">
        <v>11.67</v>
      </c>
      <c r="D533" s="1">
        <v>20.02</v>
      </c>
      <c r="E533" s="1">
        <v>75.209999999999994</v>
      </c>
      <c r="F533" s="1">
        <v>416.2</v>
      </c>
      <c r="G533" s="1">
        <v>0.1016</v>
      </c>
      <c r="H533" s="1">
        <v>9.4530000000000003E-2</v>
      </c>
      <c r="I533" s="1">
        <v>4.2000000000000003E-2</v>
      </c>
      <c r="J533" s="1">
        <v>2.1569999999999999E-2</v>
      </c>
      <c r="K533" s="1">
        <v>0.18590000000000001</v>
      </c>
      <c r="L533" s="1">
        <v>6.4610000000000001E-2</v>
      </c>
    </row>
    <row r="534" spans="1:12" x14ac:dyDescent="0.25">
      <c r="A534" s="1">
        <v>91903902</v>
      </c>
      <c r="B534" s="1" t="s">
        <v>12</v>
      </c>
      <c r="C534" s="1">
        <v>13.68</v>
      </c>
      <c r="D534" s="1">
        <v>16.329999999999998</v>
      </c>
      <c r="E534" s="1">
        <v>87.76</v>
      </c>
      <c r="F534" s="1">
        <v>575.5</v>
      </c>
      <c r="G534" s="1">
        <v>9.2770000000000005E-2</v>
      </c>
      <c r="H534" s="1">
        <v>7.2550000000000003E-2</v>
      </c>
      <c r="I534" s="1">
        <v>1.7520000000000001E-2</v>
      </c>
      <c r="J534" s="1">
        <v>1.8800000000000001E-2</v>
      </c>
      <c r="K534" s="1">
        <v>0.16309999999999999</v>
      </c>
      <c r="L534" s="1">
        <v>6.1550000000000001E-2</v>
      </c>
    </row>
    <row r="535" spans="1:12" x14ac:dyDescent="0.25">
      <c r="A535" s="1">
        <v>91930402</v>
      </c>
      <c r="B535" s="1" t="s">
        <v>11</v>
      </c>
      <c r="C535" s="1">
        <v>20.47</v>
      </c>
      <c r="D535" s="1">
        <v>20.67</v>
      </c>
      <c r="E535" s="1">
        <v>134.69999999999999</v>
      </c>
      <c r="F535" s="1">
        <v>1299</v>
      </c>
      <c r="G535" s="1">
        <v>9.1560000000000002E-2</v>
      </c>
      <c r="H535" s="1">
        <v>0.1313</v>
      </c>
      <c r="I535" s="1">
        <v>0.15229999999999999</v>
      </c>
      <c r="J535" s="1">
        <v>0.10150000000000001</v>
      </c>
      <c r="K535" s="1">
        <v>0.21659999999999999</v>
      </c>
      <c r="L535" s="1">
        <v>5.4190000000000002E-2</v>
      </c>
    </row>
    <row r="536" spans="1:12" x14ac:dyDescent="0.25">
      <c r="A536" s="1">
        <v>919537</v>
      </c>
      <c r="B536" s="1" t="s">
        <v>12</v>
      </c>
      <c r="C536" s="1">
        <v>10.96</v>
      </c>
      <c r="D536" s="1">
        <v>17.62</v>
      </c>
      <c r="E536" s="1">
        <v>70.790000000000006</v>
      </c>
      <c r="F536" s="1">
        <v>365.6</v>
      </c>
      <c r="G536" s="1">
        <v>9.6869999999999998E-2</v>
      </c>
      <c r="H536" s="1">
        <v>9.7519999999999996E-2</v>
      </c>
      <c r="I536" s="1">
        <v>5.2630000000000003E-2</v>
      </c>
      <c r="J536" s="1">
        <v>2.7879999999999999E-2</v>
      </c>
      <c r="K536" s="1">
        <v>0.16189999999999999</v>
      </c>
      <c r="L536" s="1">
        <v>6.4079999999999998E-2</v>
      </c>
    </row>
    <row r="537" spans="1:12" x14ac:dyDescent="0.25">
      <c r="A537" s="1">
        <v>919555</v>
      </c>
      <c r="B537" s="1" t="s">
        <v>11</v>
      </c>
      <c r="C537" s="1">
        <v>20.55</v>
      </c>
      <c r="D537" s="1">
        <v>20.86</v>
      </c>
      <c r="E537" s="1">
        <v>137.80000000000001</v>
      </c>
      <c r="F537" s="1">
        <v>1308</v>
      </c>
      <c r="G537" s="1">
        <v>0.1046</v>
      </c>
      <c r="H537" s="1">
        <v>0.1739</v>
      </c>
      <c r="I537" s="1">
        <v>0.20849999999999999</v>
      </c>
      <c r="J537" s="1">
        <v>0.13220000000000001</v>
      </c>
      <c r="K537" s="1">
        <v>0.2127</v>
      </c>
      <c r="L537" s="1">
        <v>6.2509999999999996E-2</v>
      </c>
    </row>
    <row r="538" spans="1:12" x14ac:dyDescent="0.25">
      <c r="A538" s="1">
        <v>91979701</v>
      </c>
      <c r="B538" s="1" t="s">
        <v>11</v>
      </c>
      <c r="C538" s="1">
        <v>14.27</v>
      </c>
      <c r="D538" s="1">
        <v>22.55</v>
      </c>
      <c r="E538" s="1">
        <v>93.77</v>
      </c>
      <c r="F538" s="1">
        <v>629.79999999999995</v>
      </c>
      <c r="G538" s="1">
        <v>0.1038</v>
      </c>
      <c r="H538" s="1">
        <v>0.1154</v>
      </c>
      <c r="I538" s="1">
        <v>0.14630000000000001</v>
      </c>
      <c r="J538" s="1">
        <v>6.139E-2</v>
      </c>
      <c r="K538" s="1">
        <v>0.19259999999999999</v>
      </c>
      <c r="L538" s="1">
        <v>5.9819999999999998E-2</v>
      </c>
    </row>
    <row r="539" spans="1:12" x14ac:dyDescent="0.25">
      <c r="A539" s="1">
        <v>919812</v>
      </c>
      <c r="B539" s="1" t="s">
        <v>12</v>
      </c>
      <c r="C539" s="1">
        <v>11.69</v>
      </c>
      <c r="D539" s="1">
        <v>24.44</v>
      </c>
      <c r="E539" s="1">
        <v>76.37</v>
      </c>
      <c r="F539" s="1">
        <v>406.4</v>
      </c>
      <c r="G539" s="1">
        <v>0.1236</v>
      </c>
      <c r="H539" s="1">
        <v>0.1552</v>
      </c>
      <c r="I539" s="1">
        <v>4.5150000000000003E-2</v>
      </c>
      <c r="J539" s="1">
        <v>4.5310000000000003E-2</v>
      </c>
      <c r="K539" s="1">
        <v>0.21310000000000001</v>
      </c>
      <c r="L539" s="1">
        <v>7.4050000000000005E-2</v>
      </c>
    </row>
    <row r="540" spans="1:12" x14ac:dyDescent="0.25">
      <c r="A540" s="1">
        <v>921092</v>
      </c>
      <c r="B540" s="1" t="s">
        <v>12</v>
      </c>
      <c r="C540" s="1">
        <v>7.7290000000000001</v>
      </c>
      <c r="D540" s="1">
        <v>25.49</v>
      </c>
      <c r="E540" s="1">
        <v>47.98</v>
      </c>
      <c r="F540" s="1">
        <v>178.8</v>
      </c>
      <c r="G540" s="1">
        <v>8.0979999999999996E-2</v>
      </c>
      <c r="H540" s="1">
        <v>4.8779999999999997E-2</v>
      </c>
      <c r="I540" s="1">
        <v>0</v>
      </c>
      <c r="J540" s="1">
        <v>0</v>
      </c>
      <c r="K540" s="1">
        <v>0.187</v>
      </c>
      <c r="L540" s="1">
        <v>7.2849999999999998E-2</v>
      </c>
    </row>
    <row r="541" spans="1:12" x14ac:dyDescent="0.25">
      <c r="A541" s="1">
        <v>921362</v>
      </c>
      <c r="B541" s="1" t="s">
        <v>12</v>
      </c>
      <c r="C541" s="1">
        <v>7.6909999999999998</v>
      </c>
      <c r="D541" s="1">
        <v>25.44</v>
      </c>
      <c r="E541" s="1">
        <v>48.34</v>
      </c>
      <c r="F541" s="1">
        <v>170.4</v>
      </c>
      <c r="G541" s="1">
        <v>8.6679999999999993E-2</v>
      </c>
      <c r="H541" s="1">
        <v>0.11990000000000001</v>
      </c>
      <c r="I541" s="1">
        <v>9.2520000000000005E-2</v>
      </c>
      <c r="J541" s="1">
        <v>1.3639999999999999E-2</v>
      </c>
      <c r="K541" s="1">
        <v>0.20369999999999999</v>
      </c>
      <c r="L541" s="1">
        <v>7.7509999999999996E-2</v>
      </c>
    </row>
    <row r="542" spans="1:12" x14ac:dyDescent="0.25">
      <c r="A542" s="1">
        <v>921385</v>
      </c>
      <c r="B542" s="1" t="s">
        <v>12</v>
      </c>
      <c r="C542" s="1">
        <v>11.54</v>
      </c>
      <c r="D542" s="1">
        <v>14.44</v>
      </c>
      <c r="E542" s="1">
        <v>74.650000000000006</v>
      </c>
      <c r="F542" s="1">
        <v>402.9</v>
      </c>
      <c r="G542" s="1">
        <v>9.9839999999999998E-2</v>
      </c>
      <c r="H542" s="1">
        <v>0.112</v>
      </c>
      <c r="I542" s="1">
        <v>6.7369999999999999E-2</v>
      </c>
      <c r="J542" s="1">
        <v>2.5940000000000001E-2</v>
      </c>
      <c r="K542" s="1">
        <v>0.18179999999999999</v>
      </c>
      <c r="L542" s="1">
        <v>6.7820000000000005E-2</v>
      </c>
    </row>
    <row r="543" spans="1:12" x14ac:dyDescent="0.25">
      <c r="A543" s="1">
        <v>921386</v>
      </c>
      <c r="B543" s="1" t="s">
        <v>12</v>
      </c>
      <c r="C543" s="1">
        <v>14.47</v>
      </c>
      <c r="D543" s="1">
        <v>24.99</v>
      </c>
      <c r="E543" s="1">
        <v>95.81</v>
      </c>
      <c r="F543" s="1">
        <v>656.4</v>
      </c>
      <c r="G543" s="1">
        <v>8.8370000000000004E-2</v>
      </c>
      <c r="H543" s="1">
        <v>0.123</v>
      </c>
      <c r="I543" s="1">
        <v>0.1009</v>
      </c>
      <c r="J543" s="1">
        <v>3.8899999999999997E-2</v>
      </c>
      <c r="K543" s="1">
        <v>0.18720000000000001</v>
      </c>
      <c r="L543" s="1">
        <v>6.3409999999999994E-2</v>
      </c>
    </row>
    <row r="544" spans="1:12" x14ac:dyDescent="0.25">
      <c r="A544" s="1">
        <v>921644</v>
      </c>
      <c r="B544" s="1" t="s">
        <v>12</v>
      </c>
      <c r="C544" s="1">
        <v>14.74</v>
      </c>
      <c r="D544" s="1">
        <v>25.42</v>
      </c>
      <c r="E544" s="1">
        <v>94.7</v>
      </c>
      <c r="F544" s="1">
        <v>668.6</v>
      </c>
      <c r="G544" s="1">
        <v>8.2750000000000004E-2</v>
      </c>
      <c r="H544" s="1">
        <v>7.2139999999999996E-2</v>
      </c>
      <c r="I544" s="1">
        <v>4.1050000000000003E-2</v>
      </c>
      <c r="J544" s="1">
        <v>3.0269999999999998E-2</v>
      </c>
      <c r="K544" s="1">
        <v>0.184</v>
      </c>
      <c r="L544" s="1">
        <v>5.6800000000000003E-2</v>
      </c>
    </row>
    <row r="545" spans="1:12" x14ac:dyDescent="0.25">
      <c r="A545" s="1">
        <v>922296</v>
      </c>
      <c r="B545" s="1" t="s">
        <v>12</v>
      </c>
      <c r="C545" s="1">
        <v>13.21</v>
      </c>
      <c r="D545" s="1">
        <v>28.06</v>
      </c>
      <c r="E545" s="1">
        <v>84.88</v>
      </c>
      <c r="F545" s="1">
        <v>538.4</v>
      </c>
      <c r="G545" s="1">
        <v>8.6709999999999995E-2</v>
      </c>
      <c r="H545" s="1">
        <v>6.8769999999999998E-2</v>
      </c>
      <c r="I545" s="1">
        <v>2.9870000000000001E-2</v>
      </c>
      <c r="J545" s="1">
        <v>3.2750000000000001E-2</v>
      </c>
      <c r="K545" s="1">
        <v>0.1628</v>
      </c>
      <c r="L545" s="1">
        <v>5.781E-2</v>
      </c>
    </row>
    <row r="546" spans="1:12" x14ac:dyDescent="0.25">
      <c r="A546" s="1">
        <v>922297</v>
      </c>
      <c r="B546" s="1" t="s">
        <v>12</v>
      </c>
      <c r="C546" s="1">
        <v>13.87</v>
      </c>
      <c r="D546" s="1">
        <v>20.7</v>
      </c>
      <c r="E546" s="1">
        <v>89.77</v>
      </c>
      <c r="F546" s="1">
        <v>584.79999999999995</v>
      </c>
      <c r="G546" s="1">
        <v>9.5780000000000004E-2</v>
      </c>
      <c r="H546" s="1">
        <v>0.1018</v>
      </c>
      <c r="I546" s="1">
        <v>3.6880000000000003E-2</v>
      </c>
      <c r="J546" s="1">
        <v>2.3689999999999999E-2</v>
      </c>
      <c r="K546" s="1">
        <v>0.16200000000000001</v>
      </c>
      <c r="L546" s="1">
        <v>6.6879999999999995E-2</v>
      </c>
    </row>
    <row r="547" spans="1:12" x14ac:dyDescent="0.25">
      <c r="A547" s="1">
        <v>922576</v>
      </c>
      <c r="B547" s="1" t="s">
        <v>12</v>
      </c>
      <c r="C547" s="1">
        <v>13.62</v>
      </c>
      <c r="D547" s="1">
        <v>23.23</v>
      </c>
      <c r="E547" s="1">
        <v>87.19</v>
      </c>
      <c r="F547" s="1">
        <v>573.20000000000005</v>
      </c>
      <c r="G547" s="1">
        <v>9.2460000000000001E-2</v>
      </c>
      <c r="H547" s="1">
        <v>6.7470000000000002E-2</v>
      </c>
      <c r="I547" s="1">
        <v>2.9739999999999999E-2</v>
      </c>
      <c r="J547" s="1">
        <v>2.443E-2</v>
      </c>
      <c r="K547" s="1">
        <v>0.16639999999999999</v>
      </c>
      <c r="L547" s="1">
        <v>5.8009999999999999E-2</v>
      </c>
    </row>
    <row r="548" spans="1:12" x14ac:dyDescent="0.25">
      <c r="A548" s="1">
        <v>922577</v>
      </c>
      <c r="B548" s="1" t="s">
        <v>12</v>
      </c>
      <c r="C548" s="1">
        <v>10.32</v>
      </c>
      <c r="D548" s="1">
        <v>16.350000000000001</v>
      </c>
      <c r="E548" s="1">
        <v>65.31</v>
      </c>
      <c r="F548" s="1">
        <v>324.89999999999998</v>
      </c>
      <c r="G548" s="1">
        <v>9.4339999999999993E-2</v>
      </c>
      <c r="H548" s="1">
        <v>4.9939999999999998E-2</v>
      </c>
      <c r="I548" s="1">
        <v>1.0120000000000001E-2</v>
      </c>
      <c r="J548" s="1">
        <v>5.4949999999999999E-3</v>
      </c>
      <c r="K548" s="1">
        <v>0.1885</v>
      </c>
      <c r="L548" s="1">
        <v>6.2010000000000003E-2</v>
      </c>
    </row>
    <row r="549" spans="1:12" x14ac:dyDescent="0.25">
      <c r="A549" s="1">
        <v>922840</v>
      </c>
      <c r="B549" s="1" t="s">
        <v>12</v>
      </c>
      <c r="C549" s="1">
        <v>10.26</v>
      </c>
      <c r="D549" s="1">
        <v>16.579999999999998</v>
      </c>
      <c r="E549" s="1">
        <v>65.849999999999994</v>
      </c>
      <c r="F549" s="1">
        <v>320.8</v>
      </c>
      <c r="G549" s="1">
        <v>8.8770000000000002E-2</v>
      </c>
      <c r="H549" s="1">
        <v>8.0659999999999996E-2</v>
      </c>
      <c r="I549" s="1">
        <v>4.3580000000000001E-2</v>
      </c>
      <c r="J549" s="1">
        <v>2.4379999999999999E-2</v>
      </c>
      <c r="K549" s="1">
        <v>0.16689999999999999</v>
      </c>
      <c r="L549" s="1">
        <v>6.7140000000000005E-2</v>
      </c>
    </row>
    <row r="550" spans="1:12" x14ac:dyDescent="0.25">
      <c r="A550" s="1">
        <v>923169</v>
      </c>
      <c r="B550" s="1" t="s">
        <v>12</v>
      </c>
      <c r="C550" s="1">
        <v>9.6829999999999998</v>
      </c>
      <c r="D550" s="1">
        <v>19.34</v>
      </c>
      <c r="E550" s="1">
        <v>61.05</v>
      </c>
      <c r="F550" s="1">
        <v>285.7</v>
      </c>
      <c r="G550" s="1">
        <v>8.4909999999999999E-2</v>
      </c>
      <c r="H550" s="1">
        <v>5.0299999999999997E-2</v>
      </c>
      <c r="I550" s="1">
        <v>2.3369999999999998E-2</v>
      </c>
      <c r="J550" s="1">
        <v>9.6150000000000003E-3</v>
      </c>
      <c r="K550" s="1">
        <v>0.158</v>
      </c>
      <c r="L550" s="1">
        <v>6.2350000000000003E-2</v>
      </c>
    </row>
    <row r="551" spans="1:12" x14ac:dyDescent="0.25">
      <c r="A551" s="1">
        <v>923465</v>
      </c>
      <c r="B551" s="1" t="s">
        <v>12</v>
      </c>
      <c r="C551" s="1">
        <v>10.82</v>
      </c>
      <c r="D551" s="1">
        <v>24.21</v>
      </c>
      <c r="E551" s="1">
        <v>68.89</v>
      </c>
      <c r="F551" s="1">
        <v>361.6</v>
      </c>
      <c r="G551" s="1">
        <v>8.1920000000000007E-2</v>
      </c>
      <c r="H551" s="1">
        <v>6.6019999999999995E-2</v>
      </c>
      <c r="I551" s="1">
        <v>1.5480000000000001E-2</v>
      </c>
      <c r="J551" s="1">
        <v>8.1600000000000006E-3</v>
      </c>
      <c r="K551" s="1">
        <v>0.1976</v>
      </c>
      <c r="L551" s="1">
        <v>6.3280000000000003E-2</v>
      </c>
    </row>
    <row r="552" spans="1:12" x14ac:dyDescent="0.25">
      <c r="A552" s="1">
        <v>923748</v>
      </c>
      <c r="B552" s="1" t="s">
        <v>12</v>
      </c>
      <c r="C552" s="1">
        <v>10.86</v>
      </c>
      <c r="D552" s="1">
        <v>21.48</v>
      </c>
      <c r="E552" s="1">
        <v>68.510000000000005</v>
      </c>
      <c r="F552" s="1">
        <v>360.5</v>
      </c>
      <c r="G552" s="1">
        <v>7.4310000000000001E-2</v>
      </c>
      <c r="H552" s="1">
        <v>4.2270000000000002E-2</v>
      </c>
      <c r="I552" s="1">
        <v>0</v>
      </c>
      <c r="J552" s="1">
        <v>0</v>
      </c>
      <c r="K552" s="1">
        <v>0.1661</v>
      </c>
      <c r="L552" s="1">
        <v>5.9479999999999998E-2</v>
      </c>
    </row>
    <row r="553" spans="1:12" x14ac:dyDescent="0.25">
      <c r="A553" s="1">
        <v>923780</v>
      </c>
      <c r="B553" s="1" t="s">
        <v>12</v>
      </c>
      <c r="C553" s="1">
        <v>11.13</v>
      </c>
      <c r="D553" s="1">
        <v>22.44</v>
      </c>
      <c r="E553" s="1">
        <v>71.489999999999995</v>
      </c>
      <c r="F553" s="1">
        <v>378.4</v>
      </c>
      <c r="G553" s="1">
        <v>9.5659999999999995E-2</v>
      </c>
      <c r="H553" s="1">
        <v>8.1939999999999999E-2</v>
      </c>
      <c r="I553" s="1">
        <v>4.8239999999999998E-2</v>
      </c>
      <c r="J553" s="1">
        <v>2.257E-2</v>
      </c>
      <c r="K553" s="1">
        <v>0.20300000000000001</v>
      </c>
      <c r="L553" s="1">
        <v>6.5519999999999995E-2</v>
      </c>
    </row>
    <row r="554" spans="1:12" x14ac:dyDescent="0.25">
      <c r="A554" s="1">
        <v>924084</v>
      </c>
      <c r="B554" s="1" t="s">
        <v>12</v>
      </c>
      <c r="C554" s="1">
        <v>12.77</v>
      </c>
      <c r="D554" s="1">
        <v>29.43</v>
      </c>
      <c r="E554" s="1">
        <v>81.349999999999994</v>
      </c>
      <c r="F554" s="1">
        <v>507.9</v>
      </c>
      <c r="G554" s="1">
        <v>8.276E-2</v>
      </c>
      <c r="H554" s="1">
        <v>4.2340000000000003E-2</v>
      </c>
      <c r="I554" s="1">
        <v>1.9970000000000002E-2</v>
      </c>
      <c r="J554" s="1">
        <v>1.499E-2</v>
      </c>
      <c r="K554" s="1">
        <v>0.15390000000000001</v>
      </c>
      <c r="L554" s="1">
        <v>5.6370000000000003E-2</v>
      </c>
    </row>
    <row r="555" spans="1:12" x14ac:dyDescent="0.25">
      <c r="A555" s="1">
        <v>924342</v>
      </c>
      <c r="B555" s="1" t="s">
        <v>12</v>
      </c>
      <c r="C555" s="1">
        <v>9.3330000000000002</v>
      </c>
      <c r="D555" s="1">
        <v>21.94</v>
      </c>
      <c r="E555" s="1">
        <v>59.01</v>
      </c>
      <c r="F555" s="1">
        <v>264</v>
      </c>
      <c r="G555" s="1">
        <v>9.2399999999999996E-2</v>
      </c>
      <c r="H555" s="1">
        <v>5.6050000000000003E-2</v>
      </c>
      <c r="I555" s="1">
        <v>3.9960000000000002E-2</v>
      </c>
      <c r="J555" s="1">
        <v>1.282E-2</v>
      </c>
      <c r="K555" s="1">
        <v>0.16919999999999999</v>
      </c>
      <c r="L555" s="1">
        <v>6.5759999999999999E-2</v>
      </c>
    </row>
    <row r="556" spans="1:12" x14ac:dyDescent="0.25">
      <c r="A556" s="1">
        <v>924632</v>
      </c>
      <c r="B556" s="1" t="s">
        <v>12</v>
      </c>
      <c r="C556" s="1">
        <v>12.88</v>
      </c>
      <c r="D556" s="1">
        <v>28.92</v>
      </c>
      <c r="E556" s="1">
        <v>82.5</v>
      </c>
      <c r="F556" s="1">
        <v>514.29999999999995</v>
      </c>
      <c r="G556" s="1">
        <v>8.1229999999999997E-2</v>
      </c>
      <c r="H556" s="1">
        <v>5.824E-2</v>
      </c>
      <c r="I556" s="1">
        <v>6.1949999999999998E-2</v>
      </c>
      <c r="J556" s="1">
        <v>2.3429999999999999E-2</v>
      </c>
      <c r="K556" s="1">
        <v>0.15659999999999999</v>
      </c>
      <c r="L556" s="1">
        <v>5.7079999999999999E-2</v>
      </c>
    </row>
    <row r="557" spans="1:12" x14ac:dyDescent="0.25">
      <c r="A557" s="1">
        <v>924934</v>
      </c>
      <c r="B557" s="1" t="s">
        <v>12</v>
      </c>
      <c r="C557" s="1">
        <v>10.29</v>
      </c>
      <c r="D557" s="1">
        <v>27.61</v>
      </c>
      <c r="E557" s="1">
        <v>65.67</v>
      </c>
      <c r="F557" s="1">
        <v>321.39999999999998</v>
      </c>
      <c r="G557" s="1">
        <v>9.0300000000000005E-2</v>
      </c>
      <c r="H557" s="1">
        <v>7.6579999999999995E-2</v>
      </c>
      <c r="I557" s="1">
        <v>5.9990000000000002E-2</v>
      </c>
      <c r="J557" s="1">
        <v>2.7380000000000002E-2</v>
      </c>
      <c r="K557" s="1">
        <v>0.1593</v>
      </c>
      <c r="L557" s="1">
        <v>6.1269999999999998E-2</v>
      </c>
    </row>
    <row r="558" spans="1:12" x14ac:dyDescent="0.25">
      <c r="A558" s="1">
        <v>924964</v>
      </c>
      <c r="B558" s="1" t="s">
        <v>12</v>
      </c>
      <c r="C558" s="1">
        <v>10.16</v>
      </c>
      <c r="D558" s="1">
        <v>19.59</v>
      </c>
      <c r="E558" s="1">
        <v>64.73</v>
      </c>
      <c r="F558" s="1">
        <v>311.7</v>
      </c>
      <c r="G558" s="1">
        <v>0.1003</v>
      </c>
      <c r="H558" s="1">
        <v>7.5039999999999996E-2</v>
      </c>
      <c r="I558" s="1">
        <v>5.025E-3</v>
      </c>
      <c r="J558" s="1">
        <v>1.116E-2</v>
      </c>
      <c r="K558" s="1">
        <v>0.17910000000000001</v>
      </c>
      <c r="L558" s="1">
        <v>6.3310000000000005E-2</v>
      </c>
    </row>
    <row r="559" spans="1:12" x14ac:dyDescent="0.25">
      <c r="A559" s="1">
        <v>925236</v>
      </c>
      <c r="B559" s="1" t="s">
        <v>12</v>
      </c>
      <c r="C559" s="1">
        <v>9.423</v>
      </c>
      <c r="D559" s="1">
        <v>27.88</v>
      </c>
      <c r="E559" s="1">
        <v>59.26</v>
      </c>
      <c r="F559" s="1">
        <v>271.3</v>
      </c>
      <c r="G559" s="1">
        <v>8.1229999999999997E-2</v>
      </c>
      <c r="H559" s="1">
        <v>4.9709999999999997E-2</v>
      </c>
      <c r="I559" s="1">
        <v>0</v>
      </c>
      <c r="J559" s="1">
        <v>0</v>
      </c>
      <c r="K559" s="1">
        <v>0.17419999999999999</v>
      </c>
      <c r="L559" s="1">
        <v>6.0589999999999998E-2</v>
      </c>
    </row>
    <row r="560" spans="1:12" x14ac:dyDescent="0.25">
      <c r="A560" s="1">
        <v>925277</v>
      </c>
      <c r="B560" s="1" t="s">
        <v>12</v>
      </c>
      <c r="C560" s="1">
        <v>14.59</v>
      </c>
      <c r="D560" s="1">
        <v>22.68</v>
      </c>
      <c r="E560" s="1">
        <v>96.39</v>
      </c>
      <c r="F560" s="1">
        <v>657.1</v>
      </c>
      <c r="G560" s="1">
        <v>8.473E-2</v>
      </c>
      <c r="H560" s="1">
        <v>0.13300000000000001</v>
      </c>
      <c r="I560" s="1">
        <v>0.10290000000000001</v>
      </c>
      <c r="J560" s="1">
        <v>3.7359999999999997E-2</v>
      </c>
      <c r="K560" s="1">
        <v>0.1454</v>
      </c>
      <c r="L560" s="1">
        <v>6.1469999999999997E-2</v>
      </c>
    </row>
    <row r="561" spans="1:12" x14ac:dyDescent="0.25">
      <c r="A561" s="1">
        <v>925291</v>
      </c>
      <c r="B561" s="1" t="s">
        <v>12</v>
      </c>
      <c r="C561" s="1">
        <v>11.51</v>
      </c>
      <c r="D561" s="1">
        <v>23.93</v>
      </c>
      <c r="E561" s="1">
        <v>74.52</v>
      </c>
      <c r="F561" s="1">
        <v>403.5</v>
      </c>
      <c r="G561" s="1">
        <v>9.2609999999999998E-2</v>
      </c>
      <c r="H561" s="1">
        <v>0.1021</v>
      </c>
      <c r="I561" s="1">
        <v>0.11119999999999999</v>
      </c>
      <c r="J561" s="1">
        <v>4.1050000000000003E-2</v>
      </c>
      <c r="K561" s="1">
        <v>0.13880000000000001</v>
      </c>
      <c r="L561" s="1">
        <v>6.5699999999999995E-2</v>
      </c>
    </row>
    <row r="562" spans="1:12" x14ac:dyDescent="0.25">
      <c r="A562" s="1">
        <v>925292</v>
      </c>
      <c r="B562" s="1" t="s">
        <v>12</v>
      </c>
      <c r="C562" s="1">
        <v>14.05</v>
      </c>
      <c r="D562" s="1">
        <v>27.15</v>
      </c>
      <c r="E562" s="1">
        <v>91.38</v>
      </c>
      <c r="F562" s="1">
        <v>600.4</v>
      </c>
      <c r="G562" s="1">
        <v>9.9290000000000003E-2</v>
      </c>
      <c r="H562" s="1">
        <v>0.11260000000000001</v>
      </c>
      <c r="I562" s="1">
        <v>4.462E-2</v>
      </c>
      <c r="J562" s="1">
        <v>4.3040000000000002E-2</v>
      </c>
      <c r="K562" s="1">
        <v>0.1537</v>
      </c>
      <c r="L562" s="1">
        <v>6.1710000000000001E-2</v>
      </c>
    </row>
    <row r="563" spans="1:12" x14ac:dyDescent="0.25">
      <c r="A563" s="1">
        <v>925311</v>
      </c>
      <c r="B563" s="1" t="s">
        <v>12</v>
      </c>
      <c r="C563" s="1">
        <v>11.2</v>
      </c>
      <c r="D563" s="1">
        <v>29.37</v>
      </c>
      <c r="E563" s="1">
        <v>70.67</v>
      </c>
      <c r="F563" s="1">
        <v>386</v>
      </c>
      <c r="G563" s="1">
        <v>7.4490000000000001E-2</v>
      </c>
      <c r="H563" s="1">
        <v>3.5580000000000001E-2</v>
      </c>
      <c r="I563" s="1">
        <v>0</v>
      </c>
      <c r="J563" s="1">
        <v>0</v>
      </c>
      <c r="K563" s="1">
        <v>0.106</v>
      </c>
      <c r="L563" s="1">
        <v>5.5019999999999999E-2</v>
      </c>
    </row>
    <row r="564" spans="1:12" x14ac:dyDescent="0.25">
      <c r="A564" s="1">
        <v>925622</v>
      </c>
      <c r="B564" s="1" t="s">
        <v>11</v>
      </c>
      <c r="C564" s="1">
        <v>15.22</v>
      </c>
      <c r="D564" s="1">
        <v>30.62</v>
      </c>
      <c r="E564" s="1">
        <v>103.4</v>
      </c>
      <c r="F564" s="1">
        <v>716.9</v>
      </c>
      <c r="G564" s="1">
        <v>0.1048</v>
      </c>
      <c r="H564" s="1">
        <v>0.2087</v>
      </c>
      <c r="I564" s="1">
        <v>0.255</v>
      </c>
      <c r="J564" s="1">
        <v>9.4289999999999999E-2</v>
      </c>
      <c r="K564" s="1">
        <v>0.21279999999999999</v>
      </c>
      <c r="L564" s="1">
        <v>7.152E-2</v>
      </c>
    </row>
    <row r="565" spans="1:12" x14ac:dyDescent="0.25">
      <c r="A565" s="1">
        <v>926125</v>
      </c>
      <c r="B565" s="1" t="s">
        <v>11</v>
      </c>
      <c r="C565" s="1">
        <v>20.92</v>
      </c>
      <c r="D565" s="1">
        <v>25.09</v>
      </c>
      <c r="E565" s="1">
        <v>143</v>
      </c>
      <c r="F565" s="1">
        <v>1347</v>
      </c>
      <c r="G565" s="1">
        <v>0.1099</v>
      </c>
      <c r="H565" s="1">
        <v>0.22359999999999999</v>
      </c>
      <c r="I565" s="1">
        <v>0.31740000000000002</v>
      </c>
      <c r="J565" s="1">
        <v>0.1474</v>
      </c>
      <c r="K565" s="1">
        <v>0.21490000000000001</v>
      </c>
      <c r="L565" s="1">
        <v>6.8790000000000004E-2</v>
      </c>
    </row>
    <row r="566" spans="1:12" x14ac:dyDescent="0.25">
      <c r="A566" s="1">
        <v>926424</v>
      </c>
      <c r="B566" s="1" t="s">
        <v>11</v>
      </c>
      <c r="C566" s="1">
        <v>21.56</v>
      </c>
      <c r="D566" s="1">
        <v>22.39</v>
      </c>
      <c r="E566" s="1">
        <v>142</v>
      </c>
      <c r="F566" s="1">
        <v>1479</v>
      </c>
      <c r="G566" s="1">
        <v>0.111</v>
      </c>
      <c r="H566" s="1">
        <v>0.1159</v>
      </c>
      <c r="I566" s="1">
        <v>0.24390000000000001</v>
      </c>
      <c r="J566" s="1">
        <v>0.1389</v>
      </c>
      <c r="K566" s="1">
        <v>0.1726</v>
      </c>
      <c r="L566" s="1">
        <v>5.6230000000000002E-2</v>
      </c>
    </row>
    <row r="567" spans="1:12" x14ac:dyDescent="0.25">
      <c r="A567" s="1">
        <v>926682</v>
      </c>
      <c r="B567" s="1" t="s">
        <v>11</v>
      </c>
      <c r="C567" s="1">
        <v>20.13</v>
      </c>
      <c r="D567" s="1">
        <v>28.25</v>
      </c>
      <c r="E567" s="1">
        <v>131.19999999999999</v>
      </c>
      <c r="F567" s="1">
        <v>1261</v>
      </c>
      <c r="G567" s="1">
        <v>9.7799999999999998E-2</v>
      </c>
      <c r="H567" s="1">
        <v>0.10340000000000001</v>
      </c>
      <c r="I567" s="1">
        <v>0.14399999999999999</v>
      </c>
      <c r="J567" s="1">
        <v>9.7909999999999997E-2</v>
      </c>
      <c r="K567" s="1">
        <v>0.17519999999999999</v>
      </c>
      <c r="L567" s="1">
        <v>5.5329999999999997E-2</v>
      </c>
    </row>
    <row r="568" spans="1:12" x14ac:dyDescent="0.25">
      <c r="A568" s="1">
        <v>926954</v>
      </c>
      <c r="B568" s="1" t="s">
        <v>11</v>
      </c>
      <c r="C568" s="1">
        <v>16.600000000000001</v>
      </c>
      <c r="D568" s="1">
        <v>28.08</v>
      </c>
      <c r="E568" s="1">
        <v>108.3</v>
      </c>
      <c r="F568" s="1">
        <v>858.1</v>
      </c>
      <c r="G568" s="1">
        <v>8.455E-2</v>
      </c>
      <c r="H568" s="1">
        <v>0.1023</v>
      </c>
      <c r="I568" s="1">
        <v>9.2509999999999995E-2</v>
      </c>
      <c r="J568" s="1">
        <v>5.3019999999999998E-2</v>
      </c>
      <c r="K568" s="1">
        <v>0.159</v>
      </c>
      <c r="L568" s="1">
        <v>5.6480000000000002E-2</v>
      </c>
    </row>
    <row r="569" spans="1:12" x14ac:dyDescent="0.25">
      <c r="A569" s="1">
        <v>927241</v>
      </c>
      <c r="B569" s="1" t="s">
        <v>11</v>
      </c>
      <c r="C569" s="1">
        <v>20.6</v>
      </c>
      <c r="D569" s="1">
        <v>29.33</v>
      </c>
      <c r="E569" s="1">
        <v>140.1</v>
      </c>
      <c r="F569" s="1">
        <v>1265</v>
      </c>
      <c r="G569" s="1">
        <v>0.1178</v>
      </c>
      <c r="H569" s="1">
        <v>0.27700000000000002</v>
      </c>
      <c r="I569" s="1">
        <v>0.35139999999999999</v>
      </c>
      <c r="J569" s="1">
        <v>0.152</v>
      </c>
      <c r="K569" s="1">
        <v>0.2397</v>
      </c>
      <c r="L569" s="1">
        <v>7.016E-2</v>
      </c>
    </row>
    <row r="570" spans="1:12" x14ac:dyDescent="0.25">
      <c r="A570" s="1">
        <v>92751</v>
      </c>
      <c r="B570" s="1" t="s">
        <v>12</v>
      </c>
      <c r="C570" s="1">
        <v>7.76</v>
      </c>
      <c r="D570" s="1">
        <v>24.54</v>
      </c>
      <c r="E570" s="1">
        <v>47.92</v>
      </c>
      <c r="F570" s="1">
        <v>181</v>
      </c>
      <c r="G570" s="1">
        <v>5.2630000000000003E-2</v>
      </c>
      <c r="H570" s="1">
        <v>4.3619999999999999E-2</v>
      </c>
      <c r="I570" s="1">
        <v>0</v>
      </c>
      <c r="J570" s="1">
        <v>0</v>
      </c>
      <c r="K570" s="1">
        <v>0.15870000000000001</v>
      </c>
      <c r="L570" s="1">
        <v>5.8840000000000003E-2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5451-4385-49D1-8A07-AAD42484C5EF}">
  <dimension ref="A1:X570"/>
  <sheetViews>
    <sheetView topLeftCell="E1" workbookViewId="0">
      <pane ySplit="1" topLeftCell="A539" activePane="bottomLeft" state="frozen"/>
      <selection pane="bottomLeft" activeCell="P566" sqref="P566"/>
    </sheetView>
  </sheetViews>
  <sheetFormatPr defaultRowHeight="15" x14ac:dyDescent="0.25"/>
  <cols>
    <col min="1" max="1" width="16" style="1" customWidth="1"/>
    <col min="2" max="11" width="15.7109375" style="1" customWidth="1"/>
    <col min="13" max="13" width="13.7109375" style="1" customWidth="1"/>
    <col min="14" max="14" width="16" style="1" customWidth="1"/>
    <col min="16" max="16" width="24.85546875" bestFit="1" customWidth="1"/>
    <col min="18" max="18" width="12" bestFit="1" customWidth="1"/>
    <col min="21" max="21" width="16" bestFit="1" customWidth="1"/>
    <col min="22" max="22" width="14.7109375" bestFit="1" customWidth="1"/>
  </cols>
  <sheetData>
    <row r="1" spans="1:14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</v>
      </c>
      <c r="J1" s="2" t="s">
        <v>9</v>
      </c>
      <c r="K1" s="2" t="s">
        <v>10</v>
      </c>
      <c r="M1" s="2" t="s">
        <v>0</v>
      </c>
      <c r="N1" s="2" t="s">
        <v>1</v>
      </c>
    </row>
    <row r="2" spans="1:14" x14ac:dyDescent="0.25">
      <c r="A2" s="1">
        <f>IF(N2="M",1,0)</f>
        <v>1</v>
      </c>
      <c r="B2" s="1">
        <v>17.989999999999998</v>
      </c>
      <c r="C2" s="1">
        <v>10.38</v>
      </c>
      <c r="D2" s="1">
        <v>122.8</v>
      </c>
      <c r="E2" s="1">
        <v>1001</v>
      </c>
      <c r="F2" s="1">
        <v>0.11840000000000001</v>
      </c>
      <c r="G2" s="1">
        <v>0.27760000000000001</v>
      </c>
      <c r="H2" s="1">
        <v>0.30009999999999998</v>
      </c>
      <c r="I2" s="1">
        <v>0.14710000000000001</v>
      </c>
      <c r="J2" s="1">
        <v>0.2419</v>
      </c>
      <c r="K2" s="1">
        <v>7.8710000000000002E-2</v>
      </c>
      <c r="M2" s="1">
        <v>842302</v>
      </c>
      <c r="N2" s="1" t="s">
        <v>11</v>
      </c>
    </row>
    <row r="3" spans="1:14" x14ac:dyDescent="0.25">
      <c r="A3" s="1">
        <f t="shared" ref="A3:A66" si="0">IF(N3="M",1,0)</f>
        <v>1</v>
      </c>
      <c r="B3" s="1">
        <v>20.57</v>
      </c>
      <c r="C3" s="1">
        <v>17.77</v>
      </c>
      <c r="D3" s="1">
        <v>132.9</v>
      </c>
      <c r="E3" s="1">
        <v>1326</v>
      </c>
      <c r="F3" s="1">
        <v>8.4739999999999996E-2</v>
      </c>
      <c r="G3" s="1">
        <v>7.8640000000000002E-2</v>
      </c>
      <c r="H3" s="1">
        <v>8.6900000000000005E-2</v>
      </c>
      <c r="I3" s="1">
        <v>7.0169999999999996E-2</v>
      </c>
      <c r="J3" s="1">
        <v>0.1812</v>
      </c>
      <c r="K3" s="1">
        <v>5.6669999999999998E-2</v>
      </c>
      <c r="M3" s="1">
        <v>842517</v>
      </c>
      <c r="N3" s="1" t="s">
        <v>11</v>
      </c>
    </row>
    <row r="4" spans="1:14" x14ac:dyDescent="0.25">
      <c r="A4" s="1">
        <f t="shared" si="0"/>
        <v>1</v>
      </c>
      <c r="B4" s="1">
        <v>19.690000000000001</v>
      </c>
      <c r="C4" s="1">
        <v>21.25</v>
      </c>
      <c r="D4" s="1">
        <v>130</v>
      </c>
      <c r="E4" s="1">
        <v>1203</v>
      </c>
      <c r="F4" s="1">
        <v>0.1096</v>
      </c>
      <c r="G4" s="1">
        <v>0.15989999999999999</v>
      </c>
      <c r="H4" s="1">
        <v>0.19739999999999999</v>
      </c>
      <c r="I4" s="1">
        <v>0.12790000000000001</v>
      </c>
      <c r="J4" s="1">
        <v>0.2069</v>
      </c>
      <c r="K4" s="1">
        <v>5.9990000000000002E-2</v>
      </c>
      <c r="M4" s="1">
        <v>84300903</v>
      </c>
      <c r="N4" s="1" t="s">
        <v>11</v>
      </c>
    </row>
    <row r="5" spans="1:14" x14ac:dyDescent="0.25">
      <c r="A5" s="1">
        <f t="shared" si="0"/>
        <v>1</v>
      </c>
      <c r="B5" s="1">
        <v>11.42</v>
      </c>
      <c r="C5" s="1">
        <v>20.38</v>
      </c>
      <c r="D5" s="1">
        <v>77.58</v>
      </c>
      <c r="E5" s="1">
        <v>386.1</v>
      </c>
      <c r="F5" s="1">
        <v>0.14249999999999999</v>
      </c>
      <c r="G5" s="1">
        <v>0.28389999999999999</v>
      </c>
      <c r="H5" s="1">
        <v>0.2414</v>
      </c>
      <c r="I5" s="1">
        <v>0.1052</v>
      </c>
      <c r="J5" s="1">
        <v>0.25969999999999999</v>
      </c>
      <c r="K5" s="1">
        <v>9.7439999999999999E-2</v>
      </c>
      <c r="M5" s="1">
        <v>84348301</v>
      </c>
      <c r="N5" s="1" t="s">
        <v>11</v>
      </c>
    </row>
    <row r="6" spans="1:14" x14ac:dyDescent="0.25">
      <c r="A6" s="1">
        <f t="shared" si="0"/>
        <v>1</v>
      </c>
      <c r="B6" s="1">
        <v>20.29</v>
      </c>
      <c r="C6" s="1">
        <v>14.34</v>
      </c>
      <c r="D6" s="1">
        <v>135.1</v>
      </c>
      <c r="E6" s="1">
        <v>1297</v>
      </c>
      <c r="F6" s="1">
        <v>0.1003</v>
      </c>
      <c r="G6" s="1">
        <v>0.1328</v>
      </c>
      <c r="H6" s="1">
        <v>0.19800000000000001</v>
      </c>
      <c r="I6" s="1">
        <v>0.1043</v>
      </c>
      <c r="J6" s="1">
        <v>0.18090000000000001</v>
      </c>
      <c r="K6" s="1">
        <v>5.883E-2</v>
      </c>
      <c r="M6" s="1">
        <v>84358402</v>
      </c>
      <c r="N6" s="1" t="s">
        <v>11</v>
      </c>
    </row>
    <row r="7" spans="1:14" x14ac:dyDescent="0.25">
      <c r="A7" s="1">
        <f t="shared" si="0"/>
        <v>1</v>
      </c>
      <c r="B7" s="1">
        <v>12.45</v>
      </c>
      <c r="C7" s="1">
        <v>15.7</v>
      </c>
      <c r="D7" s="1">
        <v>82.57</v>
      </c>
      <c r="E7" s="1">
        <v>477.1</v>
      </c>
      <c r="F7" s="1">
        <v>0.1278</v>
      </c>
      <c r="G7" s="1">
        <v>0.17</v>
      </c>
      <c r="H7" s="1">
        <v>0.1578</v>
      </c>
      <c r="I7" s="1">
        <v>8.0890000000000004E-2</v>
      </c>
      <c r="J7" s="1">
        <v>0.2087</v>
      </c>
      <c r="K7" s="1">
        <v>7.6130000000000003E-2</v>
      </c>
      <c r="M7" s="1">
        <v>843786</v>
      </c>
      <c r="N7" s="1" t="s">
        <v>11</v>
      </c>
    </row>
    <row r="8" spans="1:14" x14ac:dyDescent="0.25">
      <c r="A8" s="1">
        <f t="shared" si="0"/>
        <v>1</v>
      </c>
      <c r="B8" s="1">
        <v>18.25</v>
      </c>
      <c r="C8" s="1">
        <v>19.98</v>
      </c>
      <c r="D8" s="1">
        <v>119.6</v>
      </c>
      <c r="E8" s="1">
        <v>1040</v>
      </c>
      <c r="F8" s="1">
        <v>9.4630000000000006E-2</v>
      </c>
      <c r="G8" s="1">
        <v>0.109</v>
      </c>
      <c r="H8" s="1">
        <v>0.11269999999999999</v>
      </c>
      <c r="I8" s="1">
        <v>7.3999999999999996E-2</v>
      </c>
      <c r="J8" s="1">
        <v>0.1794</v>
      </c>
      <c r="K8" s="1">
        <v>5.7419999999999999E-2</v>
      </c>
      <c r="M8" s="1">
        <v>844359</v>
      </c>
      <c r="N8" s="1" t="s">
        <v>11</v>
      </c>
    </row>
    <row r="9" spans="1:14" x14ac:dyDescent="0.25">
      <c r="A9" s="1">
        <f t="shared" si="0"/>
        <v>1</v>
      </c>
      <c r="B9" s="1">
        <v>13.71</v>
      </c>
      <c r="C9" s="1">
        <v>20.83</v>
      </c>
      <c r="D9" s="1">
        <v>90.2</v>
      </c>
      <c r="E9" s="1">
        <v>577.9</v>
      </c>
      <c r="F9" s="1">
        <v>0.11890000000000001</v>
      </c>
      <c r="G9" s="1">
        <v>0.16450000000000001</v>
      </c>
      <c r="H9" s="1">
        <v>9.3659999999999993E-2</v>
      </c>
      <c r="I9" s="1">
        <v>5.985E-2</v>
      </c>
      <c r="J9" s="1">
        <v>0.21959999999999999</v>
      </c>
      <c r="K9" s="1">
        <v>7.4510000000000007E-2</v>
      </c>
      <c r="M9" s="1">
        <v>84458202</v>
      </c>
      <c r="N9" s="1" t="s">
        <v>11</v>
      </c>
    </row>
    <row r="10" spans="1:14" x14ac:dyDescent="0.25">
      <c r="A10" s="1">
        <f t="shared" si="0"/>
        <v>1</v>
      </c>
      <c r="B10" s="1">
        <v>13</v>
      </c>
      <c r="C10" s="1">
        <v>21.82</v>
      </c>
      <c r="D10" s="1">
        <v>87.5</v>
      </c>
      <c r="E10" s="1">
        <v>519.79999999999995</v>
      </c>
      <c r="F10" s="1">
        <v>0.1273</v>
      </c>
      <c r="G10" s="1">
        <v>0.19320000000000001</v>
      </c>
      <c r="H10" s="1">
        <v>0.18590000000000001</v>
      </c>
      <c r="I10" s="1">
        <v>9.3530000000000002E-2</v>
      </c>
      <c r="J10" s="1">
        <v>0.23499999999999999</v>
      </c>
      <c r="K10" s="1">
        <v>7.3889999999999997E-2</v>
      </c>
      <c r="M10" s="1">
        <v>844981</v>
      </c>
      <c r="N10" s="1" t="s">
        <v>11</v>
      </c>
    </row>
    <row r="11" spans="1:14" x14ac:dyDescent="0.25">
      <c r="A11" s="1">
        <f t="shared" si="0"/>
        <v>1</v>
      </c>
      <c r="B11" s="1">
        <v>12.46</v>
      </c>
      <c r="C11" s="1">
        <v>24.04</v>
      </c>
      <c r="D11" s="1">
        <v>83.97</v>
      </c>
      <c r="E11" s="1">
        <v>475.9</v>
      </c>
      <c r="F11" s="1">
        <v>0.1186</v>
      </c>
      <c r="G11" s="1">
        <v>0.23960000000000001</v>
      </c>
      <c r="H11" s="1">
        <v>0.2273</v>
      </c>
      <c r="I11" s="1">
        <v>8.5430000000000006E-2</v>
      </c>
      <c r="J11" s="1">
        <v>0.20300000000000001</v>
      </c>
      <c r="K11" s="1">
        <v>8.2430000000000003E-2</v>
      </c>
      <c r="M11" s="1">
        <v>84501001</v>
      </c>
      <c r="N11" s="1" t="s">
        <v>11</v>
      </c>
    </row>
    <row r="12" spans="1:14" x14ac:dyDescent="0.25">
      <c r="A12" s="1">
        <f t="shared" si="0"/>
        <v>1</v>
      </c>
      <c r="B12" s="1">
        <v>16.02</v>
      </c>
      <c r="C12" s="1">
        <v>23.24</v>
      </c>
      <c r="D12" s="1">
        <v>102.7</v>
      </c>
      <c r="E12" s="1">
        <v>797.8</v>
      </c>
      <c r="F12" s="1">
        <v>8.2059999999999994E-2</v>
      </c>
      <c r="G12" s="1">
        <v>6.6689999999999999E-2</v>
      </c>
      <c r="H12" s="1">
        <v>3.2989999999999998E-2</v>
      </c>
      <c r="I12" s="1">
        <v>3.3230000000000003E-2</v>
      </c>
      <c r="J12" s="1">
        <v>0.15279999999999999</v>
      </c>
      <c r="K12" s="1">
        <v>5.697E-2</v>
      </c>
      <c r="M12" s="1">
        <v>845636</v>
      </c>
      <c r="N12" s="1" t="s">
        <v>11</v>
      </c>
    </row>
    <row r="13" spans="1:14" x14ac:dyDescent="0.25">
      <c r="A13" s="1">
        <f t="shared" si="0"/>
        <v>1</v>
      </c>
      <c r="B13" s="1">
        <v>15.78</v>
      </c>
      <c r="C13" s="1">
        <v>17.89</v>
      </c>
      <c r="D13" s="1">
        <v>103.6</v>
      </c>
      <c r="E13" s="1">
        <v>781</v>
      </c>
      <c r="F13" s="1">
        <v>9.7100000000000006E-2</v>
      </c>
      <c r="G13" s="1">
        <v>0.12920000000000001</v>
      </c>
      <c r="H13" s="1">
        <v>9.9540000000000003E-2</v>
      </c>
      <c r="I13" s="1">
        <v>6.6059999999999994E-2</v>
      </c>
      <c r="J13" s="1">
        <v>0.1842</v>
      </c>
      <c r="K13" s="1">
        <v>6.0819999999999999E-2</v>
      </c>
      <c r="M13" s="1">
        <v>84610002</v>
      </c>
      <c r="N13" s="1" t="s">
        <v>11</v>
      </c>
    </row>
    <row r="14" spans="1:14" x14ac:dyDescent="0.25">
      <c r="A14" s="1">
        <f t="shared" si="0"/>
        <v>1</v>
      </c>
      <c r="B14" s="1">
        <v>19.170000000000002</v>
      </c>
      <c r="C14" s="1">
        <v>24.8</v>
      </c>
      <c r="D14" s="1">
        <v>132.4</v>
      </c>
      <c r="E14" s="1">
        <v>1123</v>
      </c>
      <c r="F14" s="1">
        <v>9.74E-2</v>
      </c>
      <c r="G14" s="1">
        <v>0.24579999999999999</v>
      </c>
      <c r="H14" s="1">
        <v>0.20649999999999999</v>
      </c>
      <c r="I14" s="1">
        <v>0.1118</v>
      </c>
      <c r="J14" s="1">
        <v>0.2397</v>
      </c>
      <c r="K14" s="1">
        <v>7.8E-2</v>
      </c>
      <c r="M14" s="1">
        <v>846226</v>
      </c>
      <c r="N14" s="1" t="s">
        <v>11</v>
      </c>
    </row>
    <row r="15" spans="1:14" x14ac:dyDescent="0.25">
      <c r="A15" s="1">
        <f t="shared" si="0"/>
        <v>1</v>
      </c>
      <c r="B15" s="1">
        <v>15.85</v>
      </c>
      <c r="C15" s="1">
        <v>23.95</v>
      </c>
      <c r="D15" s="1">
        <v>103.7</v>
      </c>
      <c r="E15" s="1">
        <v>782.7</v>
      </c>
      <c r="F15" s="1">
        <v>8.4010000000000001E-2</v>
      </c>
      <c r="G15" s="1">
        <v>0.1002</v>
      </c>
      <c r="H15" s="1">
        <v>9.9379999999999996E-2</v>
      </c>
      <c r="I15" s="1">
        <v>5.364E-2</v>
      </c>
      <c r="J15" s="1">
        <v>0.1847</v>
      </c>
      <c r="K15" s="1">
        <v>5.3379999999999997E-2</v>
      </c>
      <c r="M15" s="1">
        <v>846381</v>
      </c>
      <c r="N15" s="1" t="s">
        <v>11</v>
      </c>
    </row>
    <row r="16" spans="1:14" x14ac:dyDescent="0.25">
      <c r="A16" s="1">
        <f t="shared" si="0"/>
        <v>1</v>
      </c>
      <c r="B16" s="1">
        <v>13.73</v>
      </c>
      <c r="C16" s="1">
        <v>22.61</v>
      </c>
      <c r="D16" s="1">
        <v>93.6</v>
      </c>
      <c r="E16" s="1">
        <v>578.29999999999995</v>
      </c>
      <c r="F16" s="1">
        <v>0.11310000000000001</v>
      </c>
      <c r="G16" s="1">
        <v>0.2293</v>
      </c>
      <c r="H16" s="1">
        <v>0.21279999999999999</v>
      </c>
      <c r="I16" s="1">
        <v>8.0250000000000002E-2</v>
      </c>
      <c r="J16" s="1">
        <v>0.2069</v>
      </c>
      <c r="K16" s="1">
        <v>7.6819999999999999E-2</v>
      </c>
      <c r="M16" s="1">
        <v>84667401</v>
      </c>
      <c r="N16" s="1" t="s">
        <v>11</v>
      </c>
    </row>
    <row r="17" spans="1:14" x14ac:dyDescent="0.25">
      <c r="A17" s="1">
        <f t="shared" si="0"/>
        <v>1</v>
      </c>
      <c r="B17" s="1">
        <v>14.54</v>
      </c>
      <c r="C17" s="1">
        <v>27.54</v>
      </c>
      <c r="D17" s="1">
        <v>96.73</v>
      </c>
      <c r="E17" s="1">
        <v>658.8</v>
      </c>
      <c r="F17" s="1">
        <v>0.1139</v>
      </c>
      <c r="G17" s="1">
        <v>0.1595</v>
      </c>
      <c r="H17" s="1">
        <v>0.16389999999999999</v>
      </c>
      <c r="I17" s="1">
        <v>7.3639999999999997E-2</v>
      </c>
      <c r="J17" s="1">
        <v>0.2303</v>
      </c>
      <c r="K17" s="1">
        <v>7.077E-2</v>
      </c>
      <c r="M17" s="1">
        <v>84799002</v>
      </c>
      <c r="N17" s="1" t="s">
        <v>11</v>
      </c>
    </row>
    <row r="18" spans="1:14" x14ac:dyDescent="0.25">
      <c r="A18" s="1">
        <f t="shared" si="0"/>
        <v>1</v>
      </c>
      <c r="B18" s="1">
        <v>14.68</v>
      </c>
      <c r="C18" s="1">
        <v>20.13</v>
      </c>
      <c r="D18" s="1">
        <v>94.74</v>
      </c>
      <c r="E18" s="1">
        <v>684.5</v>
      </c>
      <c r="F18" s="1">
        <v>9.8669999999999994E-2</v>
      </c>
      <c r="G18" s="1">
        <v>7.1999999999999995E-2</v>
      </c>
      <c r="H18" s="1">
        <v>7.3950000000000002E-2</v>
      </c>
      <c r="I18" s="1">
        <v>5.2589999999999998E-2</v>
      </c>
      <c r="J18" s="1">
        <v>0.15859999999999999</v>
      </c>
      <c r="K18" s="1">
        <v>5.9220000000000002E-2</v>
      </c>
      <c r="M18" s="1">
        <v>848406</v>
      </c>
      <c r="N18" s="1" t="s">
        <v>11</v>
      </c>
    </row>
    <row r="19" spans="1:14" x14ac:dyDescent="0.25">
      <c r="A19" s="1">
        <f t="shared" si="0"/>
        <v>1</v>
      </c>
      <c r="B19" s="1">
        <v>16.13</v>
      </c>
      <c r="C19" s="1">
        <v>20.68</v>
      </c>
      <c r="D19" s="1">
        <v>108.1</v>
      </c>
      <c r="E19" s="1">
        <v>798.8</v>
      </c>
      <c r="F19" s="1">
        <v>0.11700000000000001</v>
      </c>
      <c r="G19" s="1">
        <v>0.20219999999999999</v>
      </c>
      <c r="H19" s="1">
        <v>0.17219999999999999</v>
      </c>
      <c r="I19" s="1">
        <v>0.1028</v>
      </c>
      <c r="J19" s="1">
        <v>0.21640000000000001</v>
      </c>
      <c r="K19" s="1">
        <v>7.356E-2</v>
      </c>
      <c r="M19" s="1">
        <v>84862001</v>
      </c>
      <c r="N19" s="1" t="s">
        <v>11</v>
      </c>
    </row>
    <row r="20" spans="1:14" x14ac:dyDescent="0.25">
      <c r="A20" s="1">
        <f t="shared" si="0"/>
        <v>1</v>
      </c>
      <c r="B20" s="1">
        <v>19.809999999999999</v>
      </c>
      <c r="C20" s="1">
        <v>22.15</v>
      </c>
      <c r="D20" s="1">
        <v>130</v>
      </c>
      <c r="E20" s="1">
        <v>1260</v>
      </c>
      <c r="F20" s="1">
        <v>9.8309999999999995E-2</v>
      </c>
      <c r="G20" s="1">
        <v>0.1027</v>
      </c>
      <c r="H20" s="1">
        <v>0.1479</v>
      </c>
      <c r="I20" s="1">
        <v>9.4979999999999995E-2</v>
      </c>
      <c r="J20" s="1">
        <v>0.15820000000000001</v>
      </c>
      <c r="K20" s="1">
        <v>5.3949999999999998E-2</v>
      </c>
      <c r="M20" s="1">
        <v>849014</v>
      </c>
      <c r="N20" s="1" t="s">
        <v>11</v>
      </c>
    </row>
    <row r="21" spans="1:14" x14ac:dyDescent="0.25">
      <c r="A21" s="1">
        <f t="shared" si="0"/>
        <v>0</v>
      </c>
      <c r="B21" s="1">
        <v>13.54</v>
      </c>
      <c r="C21" s="1">
        <v>14.36</v>
      </c>
      <c r="D21" s="1">
        <v>87.46</v>
      </c>
      <c r="E21" s="1">
        <v>566.29999999999995</v>
      </c>
      <c r="F21" s="1">
        <v>9.7790000000000002E-2</v>
      </c>
      <c r="G21" s="1">
        <v>8.1290000000000001E-2</v>
      </c>
      <c r="H21" s="1">
        <v>6.6640000000000005E-2</v>
      </c>
      <c r="I21" s="1">
        <v>4.7809999999999998E-2</v>
      </c>
      <c r="J21" s="1">
        <v>0.1885</v>
      </c>
      <c r="K21" s="1">
        <v>5.7660000000000003E-2</v>
      </c>
      <c r="M21" s="1">
        <v>8510426</v>
      </c>
      <c r="N21" s="1" t="s">
        <v>12</v>
      </c>
    </row>
    <row r="22" spans="1:14" x14ac:dyDescent="0.25">
      <c r="A22" s="1">
        <f t="shared" si="0"/>
        <v>0</v>
      </c>
      <c r="B22" s="1">
        <v>13.08</v>
      </c>
      <c r="C22" s="1">
        <v>15.71</v>
      </c>
      <c r="D22" s="1">
        <v>85.63</v>
      </c>
      <c r="E22" s="1">
        <v>520</v>
      </c>
      <c r="F22" s="1">
        <v>0.1075</v>
      </c>
      <c r="G22" s="1">
        <v>0.127</v>
      </c>
      <c r="H22" s="1">
        <v>4.5679999999999998E-2</v>
      </c>
      <c r="I22" s="1">
        <v>3.1099999999999999E-2</v>
      </c>
      <c r="J22" s="1">
        <v>0.19670000000000001</v>
      </c>
      <c r="K22" s="1">
        <v>6.8110000000000004E-2</v>
      </c>
      <c r="M22" s="1">
        <v>8510653</v>
      </c>
      <c r="N22" s="1" t="s">
        <v>12</v>
      </c>
    </row>
    <row r="23" spans="1:14" x14ac:dyDescent="0.25">
      <c r="A23" s="1">
        <f t="shared" si="0"/>
        <v>0</v>
      </c>
      <c r="B23" s="1">
        <v>9.5039999999999996</v>
      </c>
      <c r="C23" s="1">
        <v>12.44</v>
      </c>
      <c r="D23" s="1">
        <v>60.34</v>
      </c>
      <c r="E23" s="1">
        <v>273.89999999999998</v>
      </c>
      <c r="F23" s="1">
        <v>0.1024</v>
      </c>
      <c r="G23" s="1">
        <v>6.4920000000000005E-2</v>
      </c>
      <c r="H23" s="1">
        <v>2.9559999999999999E-2</v>
      </c>
      <c r="I23" s="1">
        <v>2.0760000000000001E-2</v>
      </c>
      <c r="J23" s="1">
        <v>0.18149999999999999</v>
      </c>
      <c r="K23" s="1">
        <v>6.905E-2</v>
      </c>
      <c r="M23" s="1">
        <v>8510824</v>
      </c>
      <c r="N23" s="1" t="s">
        <v>12</v>
      </c>
    </row>
    <row r="24" spans="1:14" x14ac:dyDescent="0.25">
      <c r="A24" s="1">
        <f t="shared" si="0"/>
        <v>1</v>
      </c>
      <c r="B24" s="1">
        <v>15.34</v>
      </c>
      <c r="C24" s="1">
        <v>14.26</v>
      </c>
      <c r="D24" s="1">
        <v>102.5</v>
      </c>
      <c r="E24" s="1">
        <v>704.4</v>
      </c>
      <c r="F24" s="1">
        <v>0.10730000000000001</v>
      </c>
      <c r="G24" s="1">
        <v>0.2135</v>
      </c>
      <c r="H24" s="1">
        <v>0.2077</v>
      </c>
      <c r="I24" s="1">
        <v>9.7559999999999994E-2</v>
      </c>
      <c r="J24" s="1">
        <v>0.25209999999999999</v>
      </c>
      <c r="K24" s="1">
        <v>7.0319999999999994E-2</v>
      </c>
      <c r="M24" s="1">
        <v>8511133</v>
      </c>
      <c r="N24" s="1" t="s">
        <v>11</v>
      </c>
    </row>
    <row r="25" spans="1:14" x14ac:dyDescent="0.25">
      <c r="A25" s="1">
        <f t="shared" si="0"/>
        <v>1</v>
      </c>
      <c r="B25" s="1">
        <v>21.16</v>
      </c>
      <c r="C25" s="1">
        <v>23.04</v>
      </c>
      <c r="D25" s="1">
        <v>137.19999999999999</v>
      </c>
      <c r="E25" s="1">
        <v>1404</v>
      </c>
      <c r="F25" s="1">
        <v>9.4280000000000003E-2</v>
      </c>
      <c r="G25" s="1">
        <v>0.1022</v>
      </c>
      <c r="H25" s="1">
        <v>0.10970000000000001</v>
      </c>
      <c r="I25" s="1">
        <v>8.6319999999999994E-2</v>
      </c>
      <c r="J25" s="1">
        <v>0.1769</v>
      </c>
      <c r="K25" s="1">
        <v>5.2780000000000001E-2</v>
      </c>
      <c r="M25" s="1">
        <v>851509</v>
      </c>
      <c r="N25" s="1" t="s">
        <v>11</v>
      </c>
    </row>
    <row r="26" spans="1:14" x14ac:dyDescent="0.25">
      <c r="A26" s="1">
        <f t="shared" si="0"/>
        <v>1</v>
      </c>
      <c r="B26" s="1">
        <v>16.649999999999999</v>
      </c>
      <c r="C26" s="1">
        <v>21.38</v>
      </c>
      <c r="D26" s="1">
        <v>110</v>
      </c>
      <c r="E26" s="1">
        <v>904.6</v>
      </c>
      <c r="F26" s="1">
        <v>0.11210000000000001</v>
      </c>
      <c r="G26" s="1">
        <v>0.1457</v>
      </c>
      <c r="H26" s="1">
        <v>0.1525</v>
      </c>
      <c r="I26" s="1">
        <v>9.1700000000000004E-2</v>
      </c>
      <c r="J26" s="1">
        <v>0.19950000000000001</v>
      </c>
      <c r="K26" s="1">
        <v>6.3299999999999995E-2</v>
      </c>
      <c r="M26" s="1">
        <v>852552</v>
      </c>
      <c r="N26" s="1" t="s">
        <v>11</v>
      </c>
    </row>
    <row r="27" spans="1:14" x14ac:dyDescent="0.25">
      <c r="A27" s="1">
        <f t="shared" si="0"/>
        <v>1</v>
      </c>
      <c r="B27" s="1">
        <v>17.14</v>
      </c>
      <c r="C27" s="1">
        <v>16.399999999999999</v>
      </c>
      <c r="D27" s="1">
        <v>116</v>
      </c>
      <c r="E27" s="1">
        <v>912.7</v>
      </c>
      <c r="F27" s="1">
        <v>0.1186</v>
      </c>
      <c r="G27" s="1">
        <v>0.2276</v>
      </c>
      <c r="H27" s="1">
        <v>0.22289999999999999</v>
      </c>
      <c r="I27" s="1">
        <v>0.1401</v>
      </c>
      <c r="J27" s="1">
        <v>0.30399999999999999</v>
      </c>
      <c r="K27" s="1">
        <v>7.4130000000000001E-2</v>
      </c>
      <c r="M27" s="1">
        <v>852631</v>
      </c>
      <c r="N27" s="1" t="s">
        <v>11</v>
      </c>
    </row>
    <row r="28" spans="1:14" x14ac:dyDescent="0.25">
      <c r="A28" s="1">
        <f t="shared" si="0"/>
        <v>1</v>
      </c>
      <c r="B28" s="1">
        <v>14.58</v>
      </c>
      <c r="C28" s="1">
        <v>21.53</v>
      </c>
      <c r="D28" s="1">
        <v>97.41</v>
      </c>
      <c r="E28" s="1">
        <v>644.79999999999995</v>
      </c>
      <c r="F28" s="1">
        <v>0.10539999999999999</v>
      </c>
      <c r="G28" s="1">
        <v>0.18679999999999999</v>
      </c>
      <c r="H28" s="1">
        <v>0.14249999999999999</v>
      </c>
      <c r="I28" s="1">
        <v>8.7830000000000005E-2</v>
      </c>
      <c r="J28" s="1">
        <v>0.22520000000000001</v>
      </c>
      <c r="K28" s="1">
        <v>6.9239999999999996E-2</v>
      </c>
      <c r="M28" s="1">
        <v>852763</v>
      </c>
      <c r="N28" s="1" t="s">
        <v>11</v>
      </c>
    </row>
    <row r="29" spans="1:14" x14ac:dyDescent="0.25">
      <c r="A29" s="1">
        <f t="shared" si="0"/>
        <v>1</v>
      </c>
      <c r="B29" s="1">
        <v>18.61</v>
      </c>
      <c r="C29" s="1">
        <v>20.25</v>
      </c>
      <c r="D29" s="1">
        <v>122.1</v>
      </c>
      <c r="E29" s="1">
        <v>1094</v>
      </c>
      <c r="F29" s="1">
        <v>9.4399999999999998E-2</v>
      </c>
      <c r="G29" s="1">
        <v>0.1066</v>
      </c>
      <c r="H29" s="1">
        <v>0.14899999999999999</v>
      </c>
      <c r="I29" s="1">
        <v>7.7310000000000004E-2</v>
      </c>
      <c r="J29" s="1">
        <v>0.16969999999999999</v>
      </c>
      <c r="K29" s="1">
        <v>5.6989999999999999E-2</v>
      </c>
      <c r="M29" s="1">
        <v>852781</v>
      </c>
      <c r="N29" s="1" t="s">
        <v>11</v>
      </c>
    </row>
    <row r="30" spans="1:14" x14ac:dyDescent="0.25">
      <c r="A30" s="1">
        <f t="shared" si="0"/>
        <v>1</v>
      </c>
      <c r="B30" s="1">
        <v>15.3</v>
      </c>
      <c r="C30" s="1">
        <v>25.27</v>
      </c>
      <c r="D30" s="1">
        <v>102.4</v>
      </c>
      <c r="E30" s="1">
        <v>732.4</v>
      </c>
      <c r="F30" s="1">
        <v>0.1082</v>
      </c>
      <c r="G30" s="1">
        <v>0.16969999999999999</v>
      </c>
      <c r="H30" s="1">
        <v>0.16830000000000001</v>
      </c>
      <c r="I30" s="1">
        <v>8.7510000000000004E-2</v>
      </c>
      <c r="J30" s="1">
        <v>0.19259999999999999</v>
      </c>
      <c r="K30" s="1">
        <v>6.54E-2</v>
      </c>
      <c r="M30" s="1">
        <v>852973</v>
      </c>
      <c r="N30" s="1" t="s">
        <v>11</v>
      </c>
    </row>
    <row r="31" spans="1:14" x14ac:dyDescent="0.25">
      <c r="A31" s="1">
        <f t="shared" si="0"/>
        <v>1</v>
      </c>
      <c r="B31" s="1">
        <v>17.57</v>
      </c>
      <c r="C31" s="1">
        <v>15.05</v>
      </c>
      <c r="D31" s="1">
        <v>115</v>
      </c>
      <c r="E31" s="1">
        <v>955.1</v>
      </c>
      <c r="F31" s="1">
        <v>9.8470000000000002E-2</v>
      </c>
      <c r="G31" s="1">
        <v>0.1157</v>
      </c>
      <c r="H31" s="1">
        <v>9.8750000000000004E-2</v>
      </c>
      <c r="I31" s="1">
        <v>7.9530000000000003E-2</v>
      </c>
      <c r="J31" s="1">
        <v>0.1739</v>
      </c>
      <c r="K31" s="1">
        <v>6.1490000000000003E-2</v>
      </c>
      <c r="M31" s="1">
        <v>853201</v>
      </c>
      <c r="N31" s="1" t="s">
        <v>11</v>
      </c>
    </row>
    <row r="32" spans="1:14" x14ac:dyDescent="0.25">
      <c r="A32" s="1">
        <f t="shared" si="0"/>
        <v>1</v>
      </c>
      <c r="B32" s="1">
        <v>18.63</v>
      </c>
      <c r="C32" s="1">
        <v>25.11</v>
      </c>
      <c r="D32" s="1">
        <v>124.8</v>
      </c>
      <c r="E32" s="1">
        <v>1088</v>
      </c>
      <c r="F32" s="1">
        <v>0.10639999999999999</v>
      </c>
      <c r="G32" s="1">
        <v>0.18870000000000001</v>
      </c>
      <c r="H32" s="1">
        <v>0.2319</v>
      </c>
      <c r="I32" s="1">
        <v>0.1244</v>
      </c>
      <c r="J32" s="1">
        <v>0.21829999999999999</v>
      </c>
      <c r="K32" s="1">
        <v>6.1969999999999997E-2</v>
      </c>
      <c r="M32" s="1">
        <v>853401</v>
      </c>
      <c r="N32" s="1" t="s">
        <v>11</v>
      </c>
    </row>
    <row r="33" spans="1:14" x14ac:dyDescent="0.25">
      <c r="A33" s="1">
        <f t="shared" si="0"/>
        <v>1</v>
      </c>
      <c r="B33" s="1">
        <v>11.84</v>
      </c>
      <c r="C33" s="1">
        <v>18.7</v>
      </c>
      <c r="D33" s="1">
        <v>77.930000000000007</v>
      </c>
      <c r="E33" s="1">
        <v>440.6</v>
      </c>
      <c r="F33" s="1">
        <v>0.1109</v>
      </c>
      <c r="G33" s="1">
        <v>0.15160000000000001</v>
      </c>
      <c r="H33" s="1">
        <v>0.12180000000000001</v>
      </c>
      <c r="I33" s="1">
        <v>5.1819999999999998E-2</v>
      </c>
      <c r="J33" s="1">
        <v>0.2301</v>
      </c>
      <c r="K33" s="1">
        <v>7.7990000000000004E-2</v>
      </c>
      <c r="M33" s="1">
        <v>853612</v>
      </c>
      <c r="N33" s="1" t="s">
        <v>11</v>
      </c>
    </row>
    <row r="34" spans="1:14" x14ac:dyDescent="0.25">
      <c r="A34" s="1">
        <f t="shared" si="0"/>
        <v>1</v>
      </c>
      <c r="B34" s="1">
        <v>17.02</v>
      </c>
      <c r="C34" s="1">
        <v>23.98</v>
      </c>
      <c r="D34" s="1">
        <v>112.8</v>
      </c>
      <c r="E34" s="1">
        <v>899.3</v>
      </c>
      <c r="F34" s="1">
        <v>0.1197</v>
      </c>
      <c r="G34" s="1">
        <v>0.14960000000000001</v>
      </c>
      <c r="H34" s="1">
        <v>0.2417</v>
      </c>
      <c r="I34" s="1">
        <v>0.1203</v>
      </c>
      <c r="J34" s="1">
        <v>0.2248</v>
      </c>
      <c r="K34" s="1">
        <v>6.3820000000000002E-2</v>
      </c>
      <c r="M34" s="1">
        <v>85382601</v>
      </c>
      <c r="N34" s="1" t="s">
        <v>11</v>
      </c>
    </row>
    <row r="35" spans="1:14" x14ac:dyDescent="0.25">
      <c r="A35" s="1">
        <f t="shared" si="0"/>
        <v>1</v>
      </c>
      <c r="B35" s="1">
        <v>19.27</v>
      </c>
      <c r="C35" s="1">
        <v>26.47</v>
      </c>
      <c r="D35" s="1">
        <v>127.9</v>
      </c>
      <c r="E35" s="1">
        <v>1162</v>
      </c>
      <c r="F35" s="1">
        <v>9.4009999999999996E-2</v>
      </c>
      <c r="G35" s="1">
        <v>0.1719</v>
      </c>
      <c r="H35" s="1">
        <v>0.16569999999999999</v>
      </c>
      <c r="I35" s="1">
        <v>7.5929999999999997E-2</v>
      </c>
      <c r="J35" s="1">
        <v>0.18529999999999999</v>
      </c>
      <c r="K35" s="1">
        <v>6.2609999999999999E-2</v>
      </c>
      <c r="M35" s="1">
        <v>854002</v>
      </c>
      <c r="N35" s="1" t="s">
        <v>11</v>
      </c>
    </row>
    <row r="36" spans="1:14" x14ac:dyDescent="0.25">
      <c r="A36" s="1">
        <f t="shared" si="0"/>
        <v>1</v>
      </c>
      <c r="B36" s="1">
        <v>16.13</v>
      </c>
      <c r="C36" s="1">
        <v>17.88</v>
      </c>
      <c r="D36" s="1">
        <v>107</v>
      </c>
      <c r="E36" s="1">
        <v>807.2</v>
      </c>
      <c r="F36" s="1">
        <v>0.104</v>
      </c>
      <c r="G36" s="1">
        <v>0.15590000000000001</v>
      </c>
      <c r="H36" s="1">
        <v>0.13539999999999999</v>
      </c>
      <c r="I36" s="1">
        <v>7.7520000000000006E-2</v>
      </c>
      <c r="J36" s="1">
        <v>0.19980000000000001</v>
      </c>
      <c r="K36" s="1">
        <v>6.515E-2</v>
      </c>
      <c r="M36" s="1">
        <v>854039</v>
      </c>
      <c r="N36" s="1" t="s">
        <v>11</v>
      </c>
    </row>
    <row r="37" spans="1:14" x14ac:dyDescent="0.25">
      <c r="A37" s="1">
        <f t="shared" si="0"/>
        <v>1</v>
      </c>
      <c r="B37" s="1">
        <v>16.739999999999998</v>
      </c>
      <c r="C37" s="1">
        <v>21.59</v>
      </c>
      <c r="D37" s="1">
        <v>110.1</v>
      </c>
      <c r="E37" s="1">
        <v>869.5</v>
      </c>
      <c r="F37" s="1">
        <v>9.6100000000000005E-2</v>
      </c>
      <c r="G37" s="1">
        <v>0.1336</v>
      </c>
      <c r="H37" s="1">
        <v>0.1348</v>
      </c>
      <c r="I37" s="1">
        <v>6.0179999999999997E-2</v>
      </c>
      <c r="J37" s="1">
        <v>0.18959999999999999</v>
      </c>
      <c r="K37" s="1">
        <v>5.6559999999999999E-2</v>
      </c>
      <c r="M37" s="1">
        <v>854253</v>
      </c>
      <c r="N37" s="1" t="s">
        <v>11</v>
      </c>
    </row>
    <row r="38" spans="1:14" x14ac:dyDescent="0.25">
      <c r="A38" s="1">
        <f t="shared" si="0"/>
        <v>1</v>
      </c>
      <c r="B38" s="1">
        <v>14.25</v>
      </c>
      <c r="C38" s="1">
        <v>21.72</v>
      </c>
      <c r="D38" s="1">
        <v>93.63</v>
      </c>
      <c r="E38" s="1">
        <v>633</v>
      </c>
      <c r="F38" s="1">
        <v>9.8229999999999998E-2</v>
      </c>
      <c r="G38" s="1">
        <v>0.10979999999999999</v>
      </c>
      <c r="H38" s="1">
        <v>0.13189999999999999</v>
      </c>
      <c r="I38" s="1">
        <v>5.5980000000000002E-2</v>
      </c>
      <c r="J38" s="1">
        <v>0.1885</v>
      </c>
      <c r="K38" s="1">
        <v>6.1249999999999999E-2</v>
      </c>
      <c r="M38" s="1">
        <v>854268</v>
      </c>
      <c r="N38" s="1" t="s">
        <v>11</v>
      </c>
    </row>
    <row r="39" spans="1:14" x14ac:dyDescent="0.25">
      <c r="A39" s="1">
        <f t="shared" si="0"/>
        <v>0</v>
      </c>
      <c r="B39" s="1">
        <v>13.03</v>
      </c>
      <c r="C39" s="1">
        <v>18.420000000000002</v>
      </c>
      <c r="D39" s="1">
        <v>82.61</v>
      </c>
      <c r="E39" s="1">
        <v>523.79999999999995</v>
      </c>
      <c r="F39" s="1">
        <v>8.9829999999999993E-2</v>
      </c>
      <c r="G39" s="1">
        <v>3.7659999999999999E-2</v>
      </c>
      <c r="H39" s="1">
        <v>2.562E-2</v>
      </c>
      <c r="I39" s="1">
        <v>2.9229999999999999E-2</v>
      </c>
      <c r="J39" s="1">
        <v>0.1467</v>
      </c>
      <c r="K39" s="1">
        <v>5.8630000000000002E-2</v>
      </c>
      <c r="M39" s="1">
        <v>854941</v>
      </c>
      <c r="N39" s="1" t="s">
        <v>12</v>
      </c>
    </row>
    <row r="40" spans="1:14" x14ac:dyDescent="0.25">
      <c r="A40" s="1">
        <f t="shared" si="0"/>
        <v>1</v>
      </c>
      <c r="B40" s="1">
        <v>14.99</v>
      </c>
      <c r="C40" s="1">
        <v>25.2</v>
      </c>
      <c r="D40" s="1">
        <v>95.54</v>
      </c>
      <c r="E40" s="1">
        <v>698.8</v>
      </c>
      <c r="F40" s="1">
        <v>9.3869999999999995E-2</v>
      </c>
      <c r="G40" s="1">
        <v>5.1310000000000001E-2</v>
      </c>
      <c r="H40" s="1">
        <v>2.3980000000000001E-2</v>
      </c>
      <c r="I40" s="1">
        <v>2.8989999999999998E-2</v>
      </c>
      <c r="J40" s="1">
        <v>0.1565</v>
      </c>
      <c r="K40" s="1">
        <v>5.5039999999999999E-2</v>
      </c>
      <c r="M40" s="1">
        <v>855133</v>
      </c>
      <c r="N40" s="1" t="s">
        <v>11</v>
      </c>
    </row>
    <row r="41" spans="1:14" x14ac:dyDescent="0.25">
      <c r="A41" s="1">
        <f t="shared" si="0"/>
        <v>1</v>
      </c>
      <c r="B41" s="1">
        <v>13.48</v>
      </c>
      <c r="C41" s="1">
        <v>20.82</v>
      </c>
      <c r="D41" s="1">
        <v>88.4</v>
      </c>
      <c r="E41" s="1">
        <v>559.20000000000005</v>
      </c>
      <c r="F41" s="1">
        <v>0.1016</v>
      </c>
      <c r="G41" s="1">
        <v>0.1255</v>
      </c>
      <c r="H41" s="1">
        <v>0.10630000000000001</v>
      </c>
      <c r="I41" s="1">
        <v>5.4390000000000001E-2</v>
      </c>
      <c r="J41" s="1">
        <v>0.17199999999999999</v>
      </c>
      <c r="K41" s="1">
        <v>6.4189999999999997E-2</v>
      </c>
      <c r="M41" s="1">
        <v>855138</v>
      </c>
      <c r="N41" s="1" t="s">
        <v>11</v>
      </c>
    </row>
    <row r="42" spans="1:14" x14ac:dyDescent="0.25">
      <c r="A42" s="1">
        <f t="shared" si="0"/>
        <v>1</v>
      </c>
      <c r="B42" s="1">
        <v>13.44</v>
      </c>
      <c r="C42" s="1">
        <v>21.58</v>
      </c>
      <c r="D42" s="1">
        <v>86.18</v>
      </c>
      <c r="E42" s="1">
        <v>563</v>
      </c>
      <c r="F42" s="1">
        <v>8.1619999999999998E-2</v>
      </c>
      <c r="G42" s="1">
        <v>6.0310000000000002E-2</v>
      </c>
      <c r="H42" s="1">
        <v>3.1099999999999999E-2</v>
      </c>
      <c r="I42" s="1">
        <v>2.0310000000000002E-2</v>
      </c>
      <c r="J42" s="1">
        <v>0.1784</v>
      </c>
      <c r="K42" s="1">
        <v>5.5870000000000003E-2</v>
      </c>
      <c r="M42" s="1">
        <v>855167</v>
      </c>
      <c r="N42" s="1" t="s">
        <v>11</v>
      </c>
    </row>
    <row r="43" spans="1:14" x14ac:dyDescent="0.25">
      <c r="A43" s="1">
        <f t="shared" si="0"/>
        <v>1</v>
      </c>
      <c r="B43" s="1">
        <v>10.95</v>
      </c>
      <c r="C43" s="1">
        <v>21.35</v>
      </c>
      <c r="D43" s="1">
        <v>71.900000000000006</v>
      </c>
      <c r="E43" s="1">
        <v>371.1</v>
      </c>
      <c r="F43" s="1">
        <v>0.1227</v>
      </c>
      <c r="G43" s="1">
        <v>0.12180000000000001</v>
      </c>
      <c r="H43" s="1">
        <v>0.10440000000000001</v>
      </c>
      <c r="I43" s="1">
        <v>5.6689999999999997E-2</v>
      </c>
      <c r="J43" s="1">
        <v>0.1895</v>
      </c>
      <c r="K43" s="1">
        <v>6.8699999999999997E-2</v>
      </c>
      <c r="M43" s="1">
        <v>855563</v>
      </c>
      <c r="N43" s="1" t="s">
        <v>11</v>
      </c>
    </row>
    <row r="44" spans="1:14" x14ac:dyDescent="0.25">
      <c r="A44" s="1">
        <f t="shared" si="0"/>
        <v>1</v>
      </c>
      <c r="B44" s="1">
        <v>19.07</v>
      </c>
      <c r="C44" s="1">
        <v>24.81</v>
      </c>
      <c r="D44" s="1">
        <v>128.30000000000001</v>
      </c>
      <c r="E44" s="1">
        <v>1104</v>
      </c>
      <c r="F44" s="1">
        <v>9.0810000000000002E-2</v>
      </c>
      <c r="G44" s="1">
        <v>0.219</v>
      </c>
      <c r="H44" s="1">
        <v>0.2107</v>
      </c>
      <c r="I44" s="1">
        <v>9.9610000000000004E-2</v>
      </c>
      <c r="J44" s="1">
        <v>0.23100000000000001</v>
      </c>
      <c r="K44" s="1">
        <v>6.343E-2</v>
      </c>
      <c r="M44" s="1">
        <v>855625</v>
      </c>
      <c r="N44" s="1" t="s">
        <v>11</v>
      </c>
    </row>
    <row r="45" spans="1:14" x14ac:dyDescent="0.25">
      <c r="A45" s="1">
        <f t="shared" si="0"/>
        <v>1</v>
      </c>
      <c r="B45" s="1">
        <v>13.28</v>
      </c>
      <c r="C45" s="1">
        <v>20.28</v>
      </c>
      <c r="D45" s="1">
        <v>87.32</v>
      </c>
      <c r="E45" s="1">
        <v>545.20000000000005</v>
      </c>
      <c r="F45" s="1">
        <v>0.1041</v>
      </c>
      <c r="G45" s="1">
        <v>0.14360000000000001</v>
      </c>
      <c r="H45" s="1">
        <v>9.8470000000000002E-2</v>
      </c>
      <c r="I45" s="1">
        <v>6.1580000000000003E-2</v>
      </c>
      <c r="J45" s="1">
        <v>0.19739999999999999</v>
      </c>
      <c r="K45" s="1">
        <v>6.7820000000000005E-2</v>
      </c>
      <c r="M45" s="1">
        <v>856106</v>
      </c>
      <c r="N45" s="1" t="s">
        <v>11</v>
      </c>
    </row>
    <row r="46" spans="1:14" x14ac:dyDescent="0.25">
      <c r="A46" s="1">
        <f t="shared" si="0"/>
        <v>1</v>
      </c>
      <c r="B46" s="1">
        <v>13.17</v>
      </c>
      <c r="C46" s="1">
        <v>21.81</v>
      </c>
      <c r="D46" s="1">
        <v>85.42</v>
      </c>
      <c r="E46" s="1">
        <v>531.5</v>
      </c>
      <c r="F46" s="1">
        <v>9.7140000000000004E-2</v>
      </c>
      <c r="G46" s="1">
        <v>0.1047</v>
      </c>
      <c r="H46" s="1">
        <v>8.2589999999999997E-2</v>
      </c>
      <c r="I46" s="1">
        <v>5.2519999999999997E-2</v>
      </c>
      <c r="J46" s="1">
        <v>0.17460000000000001</v>
      </c>
      <c r="K46" s="1">
        <v>6.1769999999999999E-2</v>
      </c>
      <c r="M46" s="1">
        <v>85638502</v>
      </c>
      <c r="N46" s="1" t="s">
        <v>11</v>
      </c>
    </row>
    <row r="47" spans="1:14" x14ac:dyDescent="0.25">
      <c r="A47" s="1">
        <f t="shared" si="0"/>
        <v>1</v>
      </c>
      <c r="B47" s="1">
        <v>18.649999999999999</v>
      </c>
      <c r="C47" s="1">
        <v>17.600000000000001</v>
      </c>
      <c r="D47" s="1">
        <v>123.7</v>
      </c>
      <c r="E47" s="1">
        <v>1076</v>
      </c>
      <c r="F47" s="1">
        <v>0.1099</v>
      </c>
      <c r="G47" s="1">
        <v>0.1686</v>
      </c>
      <c r="H47" s="1">
        <v>0.19739999999999999</v>
      </c>
      <c r="I47" s="1">
        <v>0.1009</v>
      </c>
      <c r="J47" s="1">
        <v>0.19070000000000001</v>
      </c>
      <c r="K47" s="1">
        <v>6.0490000000000002E-2</v>
      </c>
      <c r="M47" s="1">
        <v>857010</v>
      </c>
      <c r="N47" s="1" t="s">
        <v>11</v>
      </c>
    </row>
    <row r="48" spans="1:14" x14ac:dyDescent="0.25">
      <c r="A48" s="1">
        <f t="shared" si="0"/>
        <v>0</v>
      </c>
      <c r="B48" s="1">
        <v>8.1959999999999997</v>
      </c>
      <c r="C48" s="1">
        <v>16.84</v>
      </c>
      <c r="D48" s="1">
        <v>51.71</v>
      </c>
      <c r="E48" s="1">
        <v>201.9</v>
      </c>
      <c r="F48" s="1">
        <v>8.5999999999999993E-2</v>
      </c>
      <c r="G48" s="1">
        <v>5.9429999999999997E-2</v>
      </c>
      <c r="H48" s="1">
        <v>1.5879999999999998E-2</v>
      </c>
      <c r="I48" s="1">
        <v>5.9170000000000004E-3</v>
      </c>
      <c r="J48" s="1">
        <v>0.1769</v>
      </c>
      <c r="K48" s="1">
        <v>6.5030000000000004E-2</v>
      </c>
      <c r="M48" s="1">
        <v>85713702</v>
      </c>
      <c r="N48" s="1" t="s">
        <v>12</v>
      </c>
    </row>
    <row r="49" spans="1:14" x14ac:dyDescent="0.25">
      <c r="A49" s="1">
        <f t="shared" si="0"/>
        <v>1</v>
      </c>
      <c r="B49" s="1">
        <v>13.17</v>
      </c>
      <c r="C49" s="1">
        <v>18.66</v>
      </c>
      <c r="D49" s="1">
        <v>85.98</v>
      </c>
      <c r="E49" s="1">
        <v>534.6</v>
      </c>
      <c r="F49" s="1">
        <v>0.1158</v>
      </c>
      <c r="G49" s="1">
        <v>0.1231</v>
      </c>
      <c r="H49" s="1">
        <v>0.1226</v>
      </c>
      <c r="I49" s="1">
        <v>7.3400000000000007E-2</v>
      </c>
      <c r="J49" s="1">
        <v>0.21279999999999999</v>
      </c>
      <c r="K49" s="1">
        <v>6.7769999999999997E-2</v>
      </c>
      <c r="M49" s="1">
        <v>85715</v>
      </c>
      <c r="N49" s="1" t="s">
        <v>11</v>
      </c>
    </row>
    <row r="50" spans="1:14" x14ac:dyDescent="0.25">
      <c r="A50" s="1">
        <f t="shared" si="0"/>
        <v>0</v>
      </c>
      <c r="B50" s="1">
        <v>12.05</v>
      </c>
      <c r="C50" s="1">
        <v>14.63</v>
      </c>
      <c r="D50" s="1">
        <v>78.040000000000006</v>
      </c>
      <c r="E50" s="1">
        <v>449.3</v>
      </c>
      <c r="F50" s="1">
        <v>0.1031</v>
      </c>
      <c r="G50" s="1">
        <v>9.0920000000000001E-2</v>
      </c>
      <c r="H50" s="1">
        <v>6.5920000000000006E-2</v>
      </c>
      <c r="I50" s="1">
        <v>2.7490000000000001E-2</v>
      </c>
      <c r="J50" s="1">
        <v>0.16750000000000001</v>
      </c>
      <c r="K50" s="1">
        <v>6.0429999999999998E-2</v>
      </c>
      <c r="M50" s="1">
        <v>857155</v>
      </c>
      <c r="N50" s="1" t="s">
        <v>12</v>
      </c>
    </row>
    <row r="51" spans="1:14" x14ac:dyDescent="0.25">
      <c r="A51" s="1">
        <f t="shared" si="0"/>
        <v>0</v>
      </c>
      <c r="B51" s="1">
        <v>13.49</v>
      </c>
      <c r="C51" s="1">
        <v>22.3</v>
      </c>
      <c r="D51" s="1">
        <v>86.91</v>
      </c>
      <c r="E51" s="1">
        <v>561</v>
      </c>
      <c r="F51" s="1">
        <v>8.7520000000000001E-2</v>
      </c>
      <c r="G51" s="1">
        <v>7.6980000000000007E-2</v>
      </c>
      <c r="H51" s="1">
        <v>4.7509999999999997E-2</v>
      </c>
      <c r="I51" s="1">
        <v>3.3840000000000002E-2</v>
      </c>
      <c r="J51" s="1">
        <v>0.18090000000000001</v>
      </c>
      <c r="K51" s="1">
        <v>5.7180000000000002E-2</v>
      </c>
      <c r="M51" s="1">
        <v>857156</v>
      </c>
      <c r="N51" s="1" t="s">
        <v>12</v>
      </c>
    </row>
    <row r="52" spans="1:14" x14ac:dyDescent="0.25">
      <c r="A52" s="1">
        <f t="shared" si="0"/>
        <v>0</v>
      </c>
      <c r="B52" s="1">
        <v>11.76</v>
      </c>
      <c r="C52" s="1">
        <v>21.6</v>
      </c>
      <c r="D52" s="1">
        <v>74.72</v>
      </c>
      <c r="E52" s="1">
        <v>427.9</v>
      </c>
      <c r="F52" s="1">
        <v>8.6370000000000002E-2</v>
      </c>
      <c r="G52" s="1">
        <v>4.9660000000000003E-2</v>
      </c>
      <c r="H52" s="1">
        <v>1.6570000000000001E-2</v>
      </c>
      <c r="I52" s="1">
        <v>1.115E-2</v>
      </c>
      <c r="J52" s="1">
        <v>0.14949999999999999</v>
      </c>
      <c r="K52" s="1">
        <v>5.8880000000000002E-2</v>
      </c>
      <c r="M52" s="1">
        <v>857343</v>
      </c>
      <c r="N52" s="1" t="s">
        <v>12</v>
      </c>
    </row>
    <row r="53" spans="1:14" x14ac:dyDescent="0.25">
      <c r="A53" s="1">
        <f t="shared" si="0"/>
        <v>0</v>
      </c>
      <c r="B53" s="1">
        <v>13.64</v>
      </c>
      <c r="C53" s="1">
        <v>16.34</v>
      </c>
      <c r="D53" s="1">
        <v>87.21</v>
      </c>
      <c r="E53" s="1">
        <v>571.79999999999995</v>
      </c>
      <c r="F53" s="1">
        <v>7.6850000000000002E-2</v>
      </c>
      <c r="G53" s="1">
        <v>6.0589999999999998E-2</v>
      </c>
      <c r="H53" s="1">
        <v>1.857E-2</v>
      </c>
      <c r="I53" s="1">
        <v>1.7229999999999999E-2</v>
      </c>
      <c r="J53" s="1">
        <v>0.1353</v>
      </c>
      <c r="K53" s="1">
        <v>5.953E-2</v>
      </c>
      <c r="M53" s="1">
        <v>857373</v>
      </c>
      <c r="N53" s="1" t="s">
        <v>12</v>
      </c>
    </row>
    <row r="54" spans="1:14" x14ac:dyDescent="0.25">
      <c r="A54" s="1">
        <f t="shared" si="0"/>
        <v>0</v>
      </c>
      <c r="B54" s="1">
        <v>11.94</v>
      </c>
      <c r="C54" s="1">
        <v>18.239999999999998</v>
      </c>
      <c r="D54" s="1">
        <v>75.709999999999994</v>
      </c>
      <c r="E54" s="1">
        <v>437.6</v>
      </c>
      <c r="F54" s="1">
        <v>8.2610000000000003E-2</v>
      </c>
      <c r="G54" s="1">
        <v>4.7509999999999997E-2</v>
      </c>
      <c r="H54" s="1">
        <v>1.9720000000000001E-2</v>
      </c>
      <c r="I54" s="1">
        <v>1.349E-2</v>
      </c>
      <c r="J54" s="1">
        <v>0.18679999999999999</v>
      </c>
      <c r="K54" s="1">
        <v>6.1100000000000002E-2</v>
      </c>
      <c r="M54" s="1">
        <v>857374</v>
      </c>
      <c r="N54" s="1" t="s">
        <v>12</v>
      </c>
    </row>
    <row r="55" spans="1:14" x14ac:dyDescent="0.25">
      <c r="A55" s="1">
        <f t="shared" si="0"/>
        <v>1</v>
      </c>
      <c r="B55" s="1">
        <v>18.22</v>
      </c>
      <c r="C55" s="1">
        <v>18.7</v>
      </c>
      <c r="D55" s="1">
        <v>120.3</v>
      </c>
      <c r="E55" s="1">
        <v>1033</v>
      </c>
      <c r="F55" s="1">
        <v>0.1148</v>
      </c>
      <c r="G55" s="1">
        <v>0.14849999999999999</v>
      </c>
      <c r="H55" s="1">
        <v>0.1772</v>
      </c>
      <c r="I55" s="1">
        <v>0.106</v>
      </c>
      <c r="J55" s="1">
        <v>0.2092</v>
      </c>
      <c r="K55" s="1">
        <v>6.3100000000000003E-2</v>
      </c>
      <c r="M55" s="1">
        <v>857392</v>
      </c>
      <c r="N55" s="1" t="s">
        <v>11</v>
      </c>
    </row>
    <row r="56" spans="1:14" x14ac:dyDescent="0.25">
      <c r="A56" s="1">
        <f t="shared" si="0"/>
        <v>1</v>
      </c>
      <c r="B56" s="1">
        <v>15.1</v>
      </c>
      <c r="C56" s="1">
        <v>22.02</v>
      </c>
      <c r="D56" s="1">
        <v>97.26</v>
      </c>
      <c r="E56" s="1">
        <v>712.8</v>
      </c>
      <c r="F56" s="1">
        <v>9.0560000000000002E-2</v>
      </c>
      <c r="G56" s="1">
        <v>7.0809999999999998E-2</v>
      </c>
      <c r="H56" s="1">
        <v>5.253E-2</v>
      </c>
      <c r="I56" s="1">
        <v>3.3340000000000002E-2</v>
      </c>
      <c r="J56" s="1">
        <v>0.16159999999999999</v>
      </c>
      <c r="K56" s="1">
        <v>5.6840000000000002E-2</v>
      </c>
      <c r="M56" s="1">
        <v>857438</v>
      </c>
      <c r="N56" s="1" t="s">
        <v>11</v>
      </c>
    </row>
    <row r="57" spans="1:14" x14ac:dyDescent="0.25">
      <c r="A57" s="1">
        <f t="shared" si="0"/>
        <v>0</v>
      </c>
      <c r="B57" s="1">
        <v>11.52</v>
      </c>
      <c r="C57" s="1">
        <v>18.75</v>
      </c>
      <c r="D57" s="1">
        <v>73.34</v>
      </c>
      <c r="E57" s="1">
        <v>409</v>
      </c>
      <c r="F57" s="1">
        <v>9.5240000000000005E-2</v>
      </c>
      <c r="G57" s="1">
        <v>5.4730000000000001E-2</v>
      </c>
      <c r="H57" s="1">
        <v>3.0360000000000002E-2</v>
      </c>
      <c r="I57" s="1">
        <v>2.2780000000000002E-2</v>
      </c>
      <c r="J57" s="1">
        <v>0.192</v>
      </c>
      <c r="K57" s="1">
        <v>5.9069999999999998E-2</v>
      </c>
      <c r="M57" s="1">
        <v>85759902</v>
      </c>
      <c r="N57" s="1" t="s">
        <v>12</v>
      </c>
    </row>
    <row r="58" spans="1:14" x14ac:dyDescent="0.25">
      <c r="A58" s="1">
        <f t="shared" si="0"/>
        <v>1</v>
      </c>
      <c r="B58" s="1">
        <v>19.21</v>
      </c>
      <c r="C58" s="1">
        <v>18.57</v>
      </c>
      <c r="D58" s="1">
        <v>125.5</v>
      </c>
      <c r="E58" s="1">
        <v>1152</v>
      </c>
      <c r="F58" s="1">
        <v>0.1053</v>
      </c>
      <c r="G58" s="1">
        <v>0.12670000000000001</v>
      </c>
      <c r="H58" s="1">
        <v>0.1323</v>
      </c>
      <c r="I58" s="1">
        <v>8.9940000000000006E-2</v>
      </c>
      <c r="J58" s="1">
        <v>0.19170000000000001</v>
      </c>
      <c r="K58" s="1">
        <v>5.9610000000000003E-2</v>
      </c>
      <c r="M58" s="1">
        <v>857637</v>
      </c>
      <c r="N58" s="1" t="s">
        <v>11</v>
      </c>
    </row>
    <row r="59" spans="1:14" x14ac:dyDescent="0.25">
      <c r="A59" s="1">
        <f t="shared" si="0"/>
        <v>1</v>
      </c>
      <c r="B59" s="1">
        <v>14.71</v>
      </c>
      <c r="C59" s="1">
        <v>21.59</v>
      </c>
      <c r="D59" s="1">
        <v>95.55</v>
      </c>
      <c r="E59" s="1">
        <v>656.9</v>
      </c>
      <c r="F59" s="1">
        <v>0.1137</v>
      </c>
      <c r="G59" s="1">
        <v>0.13650000000000001</v>
      </c>
      <c r="H59" s="1">
        <v>0.1293</v>
      </c>
      <c r="I59" s="1">
        <v>8.1229999999999997E-2</v>
      </c>
      <c r="J59" s="1">
        <v>0.20269999999999999</v>
      </c>
      <c r="K59" s="1">
        <v>6.7580000000000001E-2</v>
      </c>
      <c r="M59" s="1">
        <v>857793</v>
      </c>
      <c r="N59" s="1" t="s">
        <v>11</v>
      </c>
    </row>
    <row r="60" spans="1:14" x14ac:dyDescent="0.25">
      <c r="A60" s="1">
        <f t="shared" si="0"/>
        <v>0</v>
      </c>
      <c r="B60" s="1">
        <v>13.05</v>
      </c>
      <c r="C60" s="1">
        <v>19.309999999999999</v>
      </c>
      <c r="D60" s="1">
        <v>82.61</v>
      </c>
      <c r="E60" s="1">
        <v>527.20000000000005</v>
      </c>
      <c r="F60" s="1">
        <v>8.0600000000000005E-2</v>
      </c>
      <c r="G60" s="1">
        <v>3.789E-2</v>
      </c>
      <c r="H60" s="1">
        <v>6.9200000000000002E-4</v>
      </c>
      <c r="I60" s="1">
        <v>4.1669999999999997E-3</v>
      </c>
      <c r="J60" s="1">
        <v>0.18190000000000001</v>
      </c>
      <c r="K60" s="1">
        <v>5.5010000000000003E-2</v>
      </c>
      <c r="M60" s="1">
        <v>857810</v>
      </c>
      <c r="N60" s="1" t="s">
        <v>12</v>
      </c>
    </row>
    <row r="61" spans="1:14" x14ac:dyDescent="0.25">
      <c r="A61" s="1">
        <f t="shared" si="0"/>
        <v>0</v>
      </c>
      <c r="B61" s="1">
        <v>8.6180000000000003</v>
      </c>
      <c r="C61" s="1">
        <v>11.79</v>
      </c>
      <c r="D61" s="1">
        <v>54.34</v>
      </c>
      <c r="E61" s="1">
        <v>224.5</v>
      </c>
      <c r="F61" s="1">
        <v>9.7519999999999996E-2</v>
      </c>
      <c r="G61" s="1">
        <v>5.2720000000000003E-2</v>
      </c>
      <c r="H61" s="1">
        <v>2.061E-2</v>
      </c>
      <c r="I61" s="1">
        <v>7.7990000000000004E-3</v>
      </c>
      <c r="J61" s="1">
        <v>0.16830000000000001</v>
      </c>
      <c r="K61" s="1">
        <v>7.1870000000000003E-2</v>
      </c>
      <c r="M61" s="1">
        <v>858477</v>
      </c>
      <c r="N61" s="1" t="s">
        <v>12</v>
      </c>
    </row>
    <row r="62" spans="1:14" x14ac:dyDescent="0.25">
      <c r="A62" s="1">
        <f t="shared" si="0"/>
        <v>0</v>
      </c>
      <c r="B62" s="1">
        <v>10.17</v>
      </c>
      <c r="C62" s="1">
        <v>14.88</v>
      </c>
      <c r="D62" s="1">
        <v>64.55</v>
      </c>
      <c r="E62" s="1">
        <v>311.89999999999998</v>
      </c>
      <c r="F62" s="1">
        <v>0.1134</v>
      </c>
      <c r="G62" s="1">
        <v>8.0610000000000001E-2</v>
      </c>
      <c r="H62" s="1">
        <v>1.0840000000000001E-2</v>
      </c>
      <c r="I62" s="1">
        <v>1.29E-2</v>
      </c>
      <c r="J62" s="1">
        <v>0.27429999999999999</v>
      </c>
      <c r="K62" s="1">
        <v>6.9599999999999995E-2</v>
      </c>
      <c r="M62" s="1">
        <v>858970</v>
      </c>
      <c r="N62" s="1" t="s">
        <v>12</v>
      </c>
    </row>
    <row r="63" spans="1:14" x14ac:dyDescent="0.25">
      <c r="A63" s="1">
        <f t="shared" si="0"/>
        <v>0</v>
      </c>
      <c r="B63" s="1">
        <v>8.5980000000000008</v>
      </c>
      <c r="C63" s="1">
        <v>20.98</v>
      </c>
      <c r="D63" s="1">
        <v>54.66</v>
      </c>
      <c r="E63" s="1">
        <v>221.8</v>
      </c>
      <c r="F63" s="1">
        <v>0.12429999999999999</v>
      </c>
      <c r="G63" s="1">
        <v>8.9630000000000001E-2</v>
      </c>
      <c r="H63" s="1">
        <v>0.03</v>
      </c>
      <c r="I63" s="1">
        <v>9.2589999999999999E-3</v>
      </c>
      <c r="J63" s="1">
        <v>0.18279999999999999</v>
      </c>
      <c r="K63" s="1">
        <v>6.7570000000000005E-2</v>
      </c>
      <c r="M63" s="1">
        <v>858981</v>
      </c>
      <c r="N63" s="1" t="s">
        <v>12</v>
      </c>
    </row>
    <row r="64" spans="1:14" x14ac:dyDescent="0.25">
      <c r="A64" s="1">
        <f t="shared" si="0"/>
        <v>1</v>
      </c>
      <c r="B64" s="1">
        <v>14.25</v>
      </c>
      <c r="C64" s="1">
        <v>22.15</v>
      </c>
      <c r="D64" s="1">
        <v>96.42</v>
      </c>
      <c r="E64" s="1">
        <v>645.70000000000005</v>
      </c>
      <c r="F64" s="1">
        <v>0.10489999999999999</v>
      </c>
      <c r="G64" s="1">
        <v>0.20080000000000001</v>
      </c>
      <c r="H64" s="1">
        <v>0.2135</v>
      </c>
      <c r="I64" s="1">
        <v>8.6529999999999996E-2</v>
      </c>
      <c r="J64" s="1">
        <v>0.19489999999999999</v>
      </c>
      <c r="K64" s="1">
        <v>7.2919999999999999E-2</v>
      </c>
      <c r="M64" s="1">
        <v>858986</v>
      </c>
      <c r="N64" s="1" t="s">
        <v>11</v>
      </c>
    </row>
    <row r="65" spans="1:14" x14ac:dyDescent="0.25">
      <c r="A65" s="1">
        <f t="shared" si="0"/>
        <v>0</v>
      </c>
      <c r="B65" s="1">
        <v>9.173</v>
      </c>
      <c r="C65" s="1">
        <v>13.86</v>
      </c>
      <c r="D65" s="1">
        <v>59.2</v>
      </c>
      <c r="E65" s="1">
        <v>260.89999999999998</v>
      </c>
      <c r="F65" s="1">
        <v>7.7210000000000001E-2</v>
      </c>
      <c r="G65" s="1">
        <v>8.7510000000000004E-2</v>
      </c>
      <c r="H65" s="1">
        <v>5.9880000000000003E-2</v>
      </c>
      <c r="I65" s="1">
        <v>2.18E-2</v>
      </c>
      <c r="J65" s="1">
        <v>0.2341</v>
      </c>
      <c r="K65" s="1">
        <v>6.9629999999999997E-2</v>
      </c>
      <c r="M65" s="1">
        <v>859196</v>
      </c>
      <c r="N65" s="1" t="s">
        <v>12</v>
      </c>
    </row>
    <row r="66" spans="1:14" x14ac:dyDescent="0.25">
      <c r="A66" s="1">
        <f t="shared" si="0"/>
        <v>1</v>
      </c>
      <c r="B66" s="1">
        <v>12.68</v>
      </c>
      <c r="C66" s="1">
        <v>23.84</v>
      </c>
      <c r="D66" s="1">
        <v>82.69</v>
      </c>
      <c r="E66" s="1">
        <v>499</v>
      </c>
      <c r="F66" s="1">
        <v>0.11219999999999999</v>
      </c>
      <c r="G66" s="1">
        <v>0.12620000000000001</v>
      </c>
      <c r="H66" s="1">
        <v>0.1128</v>
      </c>
      <c r="I66" s="1">
        <v>6.8729999999999999E-2</v>
      </c>
      <c r="J66" s="1">
        <v>0.1905</v>
      </c>
      <c r="K66" s="1">
        <v>6.59E-2</v>
      </c>
      <c r="M66" s="1">
        <v>85922302</v>
      </c>
      <c r="N66" s="1" t="s">
        <v>11</v>
      </c>
    </row>
    <row r="67" spans="1:14" x14ac:dyDescent="0.25">
      <c r="A67" s="1">
        <f t="shared" ref="A67:A130" si="1">IF(N67="M",1,0)</f>
        <v>1</v>
      </c>
      <c r="B67" s="1">
        <v>14.78</v>
      </c>
      <c r="C67" s="1">
        <v>23.94</v>
      </c>
      <c r="D67" s="1">
        <v>97.4</v>
      </c>
      <c r="E67" s="1">
        <v>668.3</v>
      </c>
      <c r="F67" s="1">
        <v>0.1172</v>
      </c>
      <c r="G67" s="1">
        <v>0.1479</v>
      </c>
      <c r="H67" s="1">
        <v>0.12670000000000001</v>
      </c>
      <c r="I67" s="1">
        <v>9.0289999999999995E-2</v>
      </c>
      <c r="J67" s="1">
        <v>0.1953</v>
      </c>
      <c r="K67" s="1">
        <v>6.6540000000000002E-2</v>
      </c>
      <c r="M67" s="1">
        <v>859283</v>
      </c>
      <c r="N67" s="1" t="s">
        <v>11</v>
      </c>
    </row>
    <row r="68" spans="1:14" x14ac:dyDescent="0.25">
      <c r="A68" s="1">
        <f t="shared" si="1"/>
        <v>0</v>
      </c>
      <c r="B68" s="1">
        <v>9.4649999999999999</v>
      </c>
      <c r="C68" s="1">
        <v>21.01</v>
      </c>
      <c r="D68" s="1">
        <v>60.11</v>
      </c>
      <c r="E68" s="1">
        <v>269.39999999999998</v>
      </c>
      <c r="F68" s="1">
        <v>0.10440000000000001</v>
      </c>
      <c r="G68" s="1">
        <v>7.7729999999999994E-2</v>
      </c>
      <c r="H68" s="1">
        <v>2.172E-2</v>
      </c>
      <c r="I68" s="1">
        <v>1.504E-2</v>
      </c>
      <c r="J68" s="1">
        <v>0.17169999999999999</v>
      </c>
      <c r="K68" s="1">
        <v>6.8989999999999996E-2</v>
      </c>
      <c r="M68" s="1">
        <v>859464</v>
      </c>
      <c r="N68" s="1" t="s">
        <v>12</v>
      </c>
    </row>
    <row r="69" spans="1:14" x14ac:dyDescent="0.25">
      <c r="A69" s="1">
        <f t="shared" si="1"/>
        <v>0</v>
      </c>
      <c r="B69" s="1">
        <v>11.31</v>
      </c>
      <c r="C69" s="1">
        <v>19.04</v>
      </c>
      <c r="D69" s="1">
        <v>71.8</v>
      </c>
      <c r="E69" s="1">
        <v>394.1</v>
      </c>
      <c r="F69" s="1">
        <v>8.1390000000000004E-2</v>
      </c>
      <c r="G69" s="1">
        <v>4.7010000000000003E-2</v>
      </c>
      <c r="H69" s="1">
        <v>3.7089999999999998E-2</v>
      </c>
      <c r="I69" s="1">
        <v>2.23E-2</v>
      </c>
      <c r="J69" s="1">
        <v>0.15160000000000001</v>
      </c>
      <c r="K69" s="1">
        <v>5.6669999999999998E-2</v>
      </c>
      <c r="M69" s="1">
        <v>859465</v>
      </c>
      <c r="N69" s="1" t="s">
        <v>12</v>
      </c>
    </row>
    <row r="70" spans="1:14" x14ac:dyDescent="0.25">
      <c r="A70" s="1">
        <f t="shared" si="1"/>
        <v>0</v>
      </c>
      <c r="B70" s="1">
        <v>9.0289999999999999</v>
      </c>
      <c r="C70" s="1">
        <v>17.329999999999998</v>
      </c>
      <c r="D70" s="1">
        <v>58.79</v>
      </c>
      <c r="E70" s="1">
        <v>250.5</v>
      </c>
      <c r="F70" s="1">
        <v>0.1066</v>
      </c>
      <c r="G70" s="1">
        <v>0.14130000000000001</v>
      </c>
      <c r="H70" s="1">
        <v>0.313</v>
      </c>
      <c r="I70" s="1">
        <v>4.3749999999999997E-2</v>
      </c>
      <c r="J70" s="1">
        <v>0.21110000000000001</v>
      </c>
      <c r="K70" s="1">
        <v>8.0460000000000004E-2</v>
      </c>
      <c r="M70" s="1">
        <v>859471</v>
      </c>
      <c r="N70" s="1" t="s">
        <v>12</v>
      </c>
    </row>
    <row r="71" spans="1:14" x14ac:dyDescent="0.25">
      <c r="A71" s="1">
        <f t="shared" si="1"/>
        <v>0</v>
      </c>
      <c r="B71" s="1">
        <v>12.78</v>
      </c>
      <c r="C71" s="1">
        <v>16.489999999999998</v>
      </c>
      <c r="D71" s="1">
        <v>81.37</v>
      </c>
      <c r="E71" s="1">
        <v>502.5</v>
      </c>
      <c r="F71" s="1">
        <v>9.8309999999999995E-2</v>
      </c>
      <c r="G71" s="1">
        <v>5.2339999999999998E-2</v>
      </c>
      <c r="H71" s="1">
        <v>3.653E-2</v>
      </c>
      <c r="I71" s="1">
        <v>2.8639999999999999E-2</v>
      </c>
      <c r="J71" s="1">
        <v>0.159</v>
      </c>
      <c r="K71" s="1">
        <v>5.6529999999999997E-2</v>
      </c>
      <c r="M71" s="1">
        <v>859487</v>
      </c>
      <c r="N71" s="1" t="s">
        <v>12</v>
      </c>
    </row>
    <row r="72" spans="1:14" x14ac:dyDescent="0.25">
      <c r="A72" s="1">
        <f t="shared" si="1"/>
        <v>1</v>
      </c>
      <c r="B72" s="1">
        <v>18.940000000000001</v>
      </c>
      <c r="C72" s="1">
        <v>21.31</v>
      </c>
      <c r="D72" s="1">
        <v>123.6</v>
      </c>
      <c r="E72" s="1">
        <v>1130</v>
      </c>
      <c r="F72" s="1">
        <v>9.0090000000000003E-2</v>
      </c>
      <c r="G72" s="1">
        <v>0.10290000000000001</v>
      </c>
      <c r="H72" s="1">
        <v>0.108</v>
      </c>
      <c r="I72" s="1">
        <v>7.9509999999999997E-2</v>
      </c>
      <c r="J72" s="1">
        <v>0.15820000000000001</v>
      </c>
      <c r="K72" s="1">
        <v>5.4609999999999999E-2</v>
      </c>
      <c r="M72" s="1">
        <v>859575</v>
      </c>
      <c r="N72" s="1" t="s">
        <v>11</v>
      </c>
    </row>
    <row r="73" spans="1:14" x14ac:dyDescent="0.25">
      <c r="A73" s="1">
        <f t="shared" si="1"/>
        <v>0</v>
      </c>
      <c r="B73" s="1">
        <v>8.8879999999999999</v>
      </c>
      <c r="C73" s="1">
        <v>14.64</v>
      </c>
      <c r="D73" s="1">
        <v>58.79</v>
      </c>
      <c r="E73" s="1">
        <v>244</v>
      </c>
      <c r="F73" s="1">
        <v>9.783E-2</v>
      </c>
      <c r="G73" s="1">
        <v>0.15310000000000001</v>
      </c>
      <c r="H73" s="1">
        <v>8.6059999999999998E-2</v>
      </c>
      <c r="I73" s="1">
        <v>2.8719999999999999E-2</v>
      </c>
      <c r="J73" s="1">
        <v>0.19020000000000001</v>
      </c>
      <c r="K73" s="1">
        <v>8.9800000000000005E-2</v>
      </c>
      <c r="M73" s="1">
        <v>859711</v>
      </c>
      <c r="N73" s="1" t="s">
        <v>12</v>
      </c>
    </row>
    <row r="74" spans="1:14" x14ac:dyDescent="0.25">
      <c r="A74" s="1">
        <f t="shared" si="1"/>
        <v>1</v>
      </c>
      <c r="B74" s="1">
        <v>17.2</v>
      </c>
      <c r="C74" s="1">
        <v>24.52</v>
      </c>
      <c r="D74" s="1">
        <v>114.2</v>
      </c>
      <c r="E74" s="1">
        <v>929.4</v>
      </c>
      <c r="F74" s="1">
        <v>0.1071</v>
      </c>
      <c r="G74" s="1">
        <v>0.183</v>
      </c>
      <c r="H74" s="1">
        <v>0.16919999999999999</v>
      </c>
      <c r="I74" s="1">
        <v>7.9439999999999997E-2</v>
      </c>
      <c r="J74" s="1">
        <v>0.19270000000000001</v>
      </c>
      <c r="K74" s="1">
        <v>6.4869999999999997E-2</v>
      </c>
      <c r="M74" s="1">
        <v>859717</v>
      </c>
      <c r="N74" s="1" t="s">
        <v>11</v>
      </c>
    </row>
    <row r="75" spans="1:14" x14ac:dyDescent="0.25">
      <c r="A75" s="1">
        <f t="shared" si="1"/>
        <v>1</v>
      </c>
      <c r="B75" s="1">
        <v>13.8</v>
      </c>
      <c r="C75" s="1">
        <v>15.79</v>
      </c>
      <c r="D75" s="1">
        <v>90.43</v>
      </c>
      <c r="E75" s="1">
        <v>584.1</v>
      </c>
      <c r="F75" s="1">
        <v>0.1007</v>
      </c>
      <c r="G75" s="1">
        <v>0.128</v>
      </c>
      <c r="H75" s="1">
        <v>7.7890000000000001E-2</v>
      </c>
      <c r="I75" s="1">
        <v>5.0689999999999999E-2</v>
      </c>
      <c r="J75" s="1">
        <v>0.16619999999999999</v>
      </c>
      <c r="K75" s="1">
        <v>6.5659999999999996E-2</v>
      </c>
      <c r="M75" s="1">
        <v>859983</v>
      </c>
      <c r="N75" s="1" t="s">
        <v>11</v>
      </c>
    </row>
    <row r="76" spans="1:14" x14ac:dyDescent="0.25">
      <c r="A76" s="1">
        <f t="shared" si="1"/>
        <v>0</v>
      </c>
      <c r="B76" s="1">
        <v>12.31</v>
      </c>
      <c r="C76" s="1">
        <v>16.52</v>
      </c>
      <c r="D76" s="1">
        <v>79.19</v>
      </c>
      <c r="E76" s="1">
        <v>470.9</v>
      </c>
      <c r="F76" s="1">
        <v>9.1719999999999996E-2</v>
      </c>
      <c r="G76" s="1">
        <v>6.8290000000000003E-2</v>
      </c>
      <c r="H76" s="1">
        <v>3.372E-2</v>
      </c>
      <c r="I76" s="1">
        <v>2.2720000000000001E-2</v>
      </c>
      <c r="J76" s="1">
        <v>0.17199999999999999</v>
      </c>
      <c r="K76" s="1">
        <v>5.9139999999999998E-2</v>
      </c>
      <c r="M76" s="1">
        <v>8610175</v>
      </c>
      <c r="N76" s="1" t="s">
        <v>12</v>
      </c>
    </row>
    <row r="77" spans="1:14" x14ac:dyDescent="0.25">
      <c r="A77" s="1">
        <f t="shared" si="1"/>
        <v>1</v>
      </c>
      <c r="B77" s="1">
        <v>16.07</v>
      </c>
      <c r="C77" s="1">
        <v>19.649999999999999</v>
      </c>
      <c r="D77" s="1">
        <v>104.1</v>
      </c>
      <c r="E77" s="1">
        <v>817.7</v>
      </c>
      <c r="F77" s="1">
        <v>9.1679999999999998E-2</v>
      </c>
      <c r="G77" s="1">
        <v>8.4239999999999995E-2</v>
      </c>
      <c r="H77" s="1">
        <v>9.7689999999999999E-2</v>
      </c>
      <c r="I77" s="1">
        <v>6.6379999999999995E-2</v>
      </c>
      <c r="J77" s="1">
        <v>0.17979999999999999</v>
      </c>
      <c r="K77" s="1">
        <v>5.391E-2</v>
      </c>
      <c r="M77" s="1">
        <v>8610404</v>
      </c>
      <c r="N77" s="1" t="s">
        <v>11</v>
      </c>
    </row>
    <row r="78" spans="1:14" x14ac:dyDescent="0.25">
      <c r="A78" s="1">
        <f t="shared" si="1"/>
        <v>0</v>
      </c>
      <c r="B78" s="1">
        <v>13.53</v>
      </c>
      <c r="C78" s="1">
        <v>10.94</v>
      </c>
      <c r="D78" s="1">
        <v>87.91</v>
      </c>
      <c r="E78" s="1">
        <v>559.20000000000005</v>
      </c>
      <c r="F78" s="1">
        <v>0.12909999999999999</v>
      </c>
      <c r="G78" s="1">
        <v>0.1047</v>
      </c>
      <c r="H78" s="1">
        <v>6.8769999999999998E-2</v>
      </c>
      <c r="I78" s="1">
        <v>6.5559999999999993E-2</v>
      </c>
      <c r="J78" s="1">
        <v>0.24030000000000001</v>
      </c>
      <c r="K78" s="1">
        <v>6.6409999999999997E-2</v>
      </c>
      <c r="M78" s="1">
        <v>8610629</v>
      </c>
      <c r="N78" s="1" t="s">
        <v>12</v>
      </c>
    </row>
    <row r="79" spans="1:14" x14ac:dyDescent="0.25">
      <c r="A79" s="1">
        <f t="shared" si="1"/>
        <v>1</v>
      </c>
      <c r="B79" s="1">
        <v>18.05</v>
      </c>
      <c r="C79" s="1">
        <v>16.149999999999999</v>
      </c>
      <c r="D79" s="1">
        <v>120.2</v>
      </c>
      <c r="E79" s="1">
        <v>1006</v>
      </c>
      <c r="F79" s="1">
        <v>0.1065</v>
      </c>
      <c r="G79" s="1">
        <v>0.21460000000000001</v>
      </c>
      <c r="H79" s="1">
        <v>0.16839999999999999</v>
      </c>
      <c r="I79" s="1">
        <v>0.108</v>
      </c>
      <c r="J79" s="1">
        <v>0.2152</v>
      </c>
      <c r="K79" s="1">
        <v>6.6729999999999998E-2</v>
      </c>
      <c r="M79" s="1">
        <v>8610637</v>
      </c>
      <c r="N79" s="1" t="s">
        <v>11</v>
      </c>
    </row>
    <row r="80" spans="1:14" x14ac:dyDescent="0.25">
      <c r="A80" s="1">
        <f t="shared" si="1"/>
        <v>1</v>
      </c>
      <c r="B80" s="1">
        <v>20.18</v>
      </c>
      <c r="C80" s="1">
        <v>23.97</v>
      </c>
      <c r="D80" s="1">
        <v>143.69999999999999</v>
      </c>
      <c r="E80" s="1">
        <v>1245</v>
      </c>
      <c r="F80" s="1">
        <v>0.12859999999999999</v>
      </c>
      <c r="G80" s="1">
        <v>0.34539999999999998</v>
      </c>
      <c r="H80" s="1">
        <v>0.37540000000000001</v>
      </c>
      <c r="I80" s="1">
        <v>0.16039999999999999</v>
      </c>
      <c r="J80" s="1">
        <v>0.29060000000000002</v>
      </c>
      <c r="K80" s="1">
        <v>8.1420000000000006E-2</v>
      </c>
      <c r="M80" s="1">
        <v>8610862</v>
      </c>
      <c r="N80" s="1" t="s">
        <v>11</v>
      </c>
    </row>
    <row r="81" spans="1:14" x14ac:dyDescent="0.25">
      <c r="A81" s="1">
        <f t="shared" si="1"/>
        <v>0</v>
      </c>
      <c r="B81" s="1">
        <v>12.86</v>
      </c>
      <c r="C81" s="1">
        <v>18</v>
      </c>
      <c r="D81" s="1">
        <v>83.19</v>
      </c>
      <c r="E81" s="1">
        <v>506.3</v>
      </c>
      <c r="F81" s="1">
        <v>9.9339999999999998E-2</v>
      </c>
      <c r="G81" s="1">
        <v>9.5460000000000003E-2</v>
      </c>
      <c r="H81" s="1">
        <v>3.8890000000000001E-2</v>
      </c>
      <c r="I81" s="1">
        <v>2.315E-2</v>
      </c>
      <c r="J81" s="1">
        <v>0.17180000000000001</v>
      </c>
      <c r="K81" s="1">
        <v>5.9970000000000002E-2</v>
      </c>
      <c r="M81" s="1">
        <v>8610908</v>
      </c>
      <c r="N81" s="1" t="s">
        <v>12</v>
      </c>
    </row>
    <row r="82" spans="1:14" x14ac:dyDescent="0.25">
      <c r="A82" s="1">
        <f t="shared" si="1"/>
        <v>0</v>
      </c>
      <c r="B82" s="1">
        <v>11.45</v>
      </c>
      <c r="C82" s="1">
        <v>20.97</v>
      </c>
      <c r="D82" s="1">
        <v>73.81</v>
      </c>
      <c r="E82" s="1">
        <v>401.5</v>
      </c>
      <c r="F82" s="1">
        <v>0.11020000000000001</v>
      </c>
      <c r="G82" s="1">
        <v>9.3619999999999995E-2</v>
      </c>
      <c r="H82" s="1">
        <v>4.5909999999999999E-2</v>
      </c>
      <c r="I82" s="1">
        <v>2.2329999999999999E-2</v>
      </c>
      <c r="J82" s="1">
        <v>0.1842</v>
      </c>
      <c r="K82" s="1">
        <v>7.0050000000000001E-2</v>
      </c>
      <c r="M82" s="1">
        <v>861103</v>
      </c>
      <c r="N82" s="1" t="s">
        <v>12</v>
      </c>
    </row>
    <row r="83" spans="1:14" x14ac:dyDescent="0.25">
      <c r="A83" s="1">
        <f t="shared" si="1"/>
        <v>0</v>
      </c>
      <c r="B83" s="1">
        <v>13.34</v>
      </c>
      <c r="C83" s="1">
        <v>15.86</v>
      </c>
      <c r="D83" s="1">
        <v>86.49</v>
      </c>
      <c r="E83" s="1">
        <v>520</v>
      </c>
      <c r="F83" s="1">
        <v>0.10780000000000001</v>
      </c>
      <c r="G83" s="1">
        <v>0.1535</v>
      </c>
      <c r="H83" s="1">
        <v>0.1169</v>
      </c>
      <c r="I83" s="1">
        <v>6.9870000000000002E-2</v>
      </c>
      <c r="J83" s="1">
        <v>0.19420000000000001</v>
      </c>
      <c r="K83" s="1">
        <v>6.9019999999999998E-2</v>
      </c>
      <c r="M83" s="1">
        <v>8611161</v>
      </c>
      <c r="N83" s="1" t="s">
        <v>12</v>
      </c>
    </row>
    <row r="84" spans="1:14" x14ac:dyDescent="0.25">
      <c r="A84" s="1">
        <f t="shared" si="1"/>
        <v>1</v>
      </c>
      <c r="B84" s="1">
        <v>25.22</v>
      </c>
      <c r="C84" s="1">
        <v>24.91</v>
      </c>
      <c r="D84" s="1">
        <v>171.5</v>
      </c>
      <c r="E84" s="1">
        <v>1878</v>
      </c>
      <c r="F84" s="1">
        <v>0.10630000000000001</v>
      </c>
      <c r="G84" s="1">
        <v>0.26650000000000001</v>
      </c>
      <c r="H84" s="1">
        <v>0.33389999999999997</v>
      </c>
      <c r="I84" s="1">
        <v>0.1845</v>
      </c>
      <c r="J84" s="1">
        <v>0.18290000000000001</v>
      </c>
      <c r="K84" s="1">
        <v>6.7820000000000005E-2</v>
      </c>
      <c r="M84" s="1">
        <v>8611555</v>
      </c>
      <c r="N84" s="1" t="s">
        <v>11</v>
      </c>
    </row>
    <row r="85" spans="1:14" x14ac:dyDescent="0.25">
      <c r="A85" s="1">
        <f t="shared" si="1"/>
        <v>1</v>
      </c>
      <c r="B85" s="1">
        <v>19.100000000000001</v>
      </c>
      <c r="C85" s="1">
        <v>26.29</v>
      </c>
      <c r="D85" s="1">
        <v>129.1</v>
      </c>
      <c r="E85" s="1">
        <v>1132</v>
      </c>
      <c r="F85" s="1">
        <v>0.1215</v>
      </c>
      <c r="G85" s="1">
        <v>0.17910000000000001</v>
      </c>
      <c r="H85" s="1">
        <v>0.19370000000000001</v>
      </c>
      <c r="I85" s="1">
        <v>0.1469</v>
      </c>
      <c r="J85" s="1">
        <v>0.16339999999999999</v>
      </c>
      <c r="K85" s="1">
        <v>7.2239999999999999E-2</v>
      </c>
      <c r="M85" s="1">
        <v>8611792</v>
      </c>
      <c r="N85" s="1" t="s">
        <v>11</v>
      </c>
    </row>
    <row r="86" spans="1:14" x14ac:dyDescent="0.25">
      <c r="A86" s="1">
        <f t="shared" si="1"/>
        <v>0</v>
      </c>
      <c r="B86" s="1">
        <v>12</v>
      </c>
      <c r="C86" s="1">
        <v>15.65</v>
      </c>
      <c r="D86" s="1">
        <v>76.95</v>
      </c>
      <c r="E86" s="1">
        <v>443.3</v>
      </c>
      <c r="F86" s="1">
        <v>9.7229999999999997E-2</v>
      </c>
      <c r="G86" s="1">
        <v>7.1650000000000005E-2</v>
      </c>
      <c r="H86" s="1">
        <v>4.1509999999999998E-2</v>
      </c>
      <c r="I86" s="1">
        <v>1.8630000000000001E-2</v>
      </c>
      <c r="J86" s="1">
        <v>0.2079</v>
      </c>
      <c r="K86" s="1">
        <v>5.9679999999999997E-2</v>
      </c>
      <c r="M86" s="1">
        <v>8612080</v>
      </c>
      <c r="N86" s="1" t="s">
        <v>12</v>
      </c>
    </row>
    <row r="87" spans="1:14" x14ac:dyDescent="0.25">
      <c r="A87" s="1">
        <f t="shared" si="1"/>
        <v>1</v>
      </c>
      <c r="B87" s="1">
        <v>18.46</v>
      </c>
      <c r="C87" s="1">
        <v>18.52</v>
      </c>
      <c r="D87" s="1">
        <v>121.1</v>
      </c>
      <c r="E87" s="1">
        <v>1075</v>
      </c>
      <c r="F87" s="1">
        <v>9.8739999999999994E-2</v>
      </c>
      <c r="G87" s="1">
        <v>0.1053</v>
      </c>
      <c r="H87" s="1">
        <v>0.13350000000000001</v>
      </c>
      <c r="I87" s="1">
        <v>8.795E-2</v>
      </c>
      <c r="J87" s="1">
        <v>0.2132</v>
      </c>
      <c r="K87" s="1">
        <v>6.0220000000000003E-2</v>
      </c>
      <c r="M87" s="1">
        <v>8612399</v>
      </c>
      <c r="N87" s="1" t="s">
        <v>11</v>
      </c>
    </row>
    <row r="88" spans="1:14" x14ac:dyDescent="0.25">
      <c r="A88" s="1">
        <f t="shared" si="1"/>
        <v>1</v>
      </c>
      <c r="B88" s="1">
        <v>14.48</v>
      </c>
      <c r="C88" s="1">
        <v>21.46</v>
      </c>
      <c r="D88" s="1">
        <v>94.25</v>
      </c>
      <c r="E88" s="1">
        <v>648.20000000000005</v>
      </c>
      <c r="F88" s="1">
        <v>9.4439999999999996E-2</v>
      </c>
      <c r="G88" s="1">
        <v>9.9470000000000003E-2</v>
      </c>
      <c r="H88" s="1">
        <v>0.12039999999999999</v>
      </c>
      <c r="I88" s="1">
        <v>4.938E-2</v>
      </c>
      <c r="J88" s="1">
        <v>0.20749999999999999</v>
      </c>
      <c r="K88" s="1">
        <v>5.636E-2</v>
      </c>
      <c r="M88" s="1">
        <v>86135501</v>
      </c>
      <c r="N88" s="1" t="s">
        <v>11</v>
      </c>
    </row>
    <row r="89" spans="1:14" x14ac:dyDescent="0.25">
      <c r="A89" s="1">
        <f t="shared" si="1"/>
        <v>1</v>
      </c>
      <c r="B89" s="1">
        <v>19.02</v>
      </c>
      <c r="C89" s="1">
        <v>24.59</v>
      </c>
      <c r="D89" s="1">
        <v>122</v>
      </c>
      <c r="E89" s="1">
        <v>1076</v>
      </c>
      <c r="F89" s="1">
        <v>9.0289999999999995E-2</v>
      </c>
      <c r="G89" s="1">
        <v>0.1206</v>
      </c>
      <c r="H89" s="1">
        <v>0.14680000000000001</v>
      </c>
      <c r="I89" s="1">
        <v>8.2710000000000006E-2</v>
      </c>
      <c r="J89" s="1">
        <v>0.1953</v>
      </c>
      <c r="K89" s="1">
        <v>5.629E-2</v>
      </c>
      <c r="M89" s="1">
        <v>86135502</v>
      </c>
      <c r="N89" s="1" t="s">
        <v>11</v>
      </c>
    </row>
    <row r="90" spans="1:14" x14ac:dyDescent="0.25">
      <c r="A90" s="1">
        <f t="shared" si="1"/>
        <v>0</v>
      </c>
      <c r="B90" s="1">
        <v>12.36</v>
      </c>
      <c r="C90" s="1">
        <v>21.8</v>
      </c>
      <c r="D90" s="1">
        <v>79.78</v>
      </c>
      <c r="E90" s="1">
        <v>466.1</v>
      </c>
      <c r="F90" s="1">
        <v>8.7720000000000006E-2</v>
      </c>
      <c r="G90" s="1">
        <v>9.4450000000000006E-2</v>
      </c>
      <c r="H90" s="1">
        <v>6.0150000000000002E-2</v>
      </c>
      <c r="I90" s="1">
        <v>3.7449999999999997E-2</v>
      </c>
      <c r="J90" s="1">
        <v>0.193</v>
      </c>
      <c r="K90" s="1">
        <v>6.404E-2</v>
      </c>
      <c r="M90" s="1">
        <v>861597</v>
      </c>
      <c r="N90" s="1" t="s">
        <v>12</v>
      </c>
    </row>
    <row r="91" spans="1:14" x14ac:dyDescent="0.25">
      <c r="A91" s="1">
        <f t="shared" si="1"/>
        <v>0</v>
      </c>
      <c r="B91" s="1">
        <v>14.64</v>
      </c>
      <c r="C91" s="1">
        <v>15.24</v>
      </c>
      <c r="D91" s="1">
        <v>95.77</v>
      </c>
      <c r="E91" s="1">
        <v>651.9</v>
      </c>
      <c r="F91" s="1">
        <v>0.1132</v>
      </c>
      <c r="G91" s="1">
        <v>0.13389999999999999</v>
      </c>
      <c r="H91" s="1">
        <v>9.9659999999999999E-2</v>
      </c>
      <c r="I91" s="1">
        <v>7.0639999999999994E-2</v>
      </c>
      <c r="J91" s="1">
        <v>0.21160000000000001</v>
      </c>
      <c r="K91" s="1">
        <v>6.3460000000000003E-2</v>
      </c>
      <c r="M91" s="1">
        <v>861598</v>
      </c>
      <c r="N91" s="1" t="s">
        <v>12</v>
      </c>
    </row>
    <row r="92" spans="1:14" x14ac:dyDescent="0.25">
      <c r="A92" s="1">
        <f t="shared" si="1"/>
        <v>0</v>
      </c>
      <c r="B92" s="1">
        <v>14.62</v>
      </c>
      <c r="C92" s="1">
        <v>24.02</v>
      </c>
      <c r="D92" s="1">
        <v>94.57</v>
      </c>
      <c r="E92" s="1">
        <v>662.7</v>
      </c>
      <c r="F92" s="1">
        <v>8.974E-2</v>
      </c>
      <c r="G92" s="1">
        <v>8.6059999999999998E-2</v>
      </c>
      <c r="H92" s="1">
        <v>3.1019999999999999E-2</v>
      </c>
      <c r="I92" s="1">
        <v>2.9569999999999999E-2</v>
      </c>
      <c r="J92" s="1">
        <v>0.16850000000000001</v>
      </c>
      <c r="K92" s="1">
        <v>5.8659999999999997E-2</v>
      </c>
      <c r="M92" s="1">
        <v>861648</v>
      </c>
      <c r="N92" s="1" t="s">
        <v>12</v>
      </c>
    </row>
    <row r="93" spans="1:14" x14ac:dyDescent="0.25">
      <c r="A93" s="1">
        <f t="shared" si="1"/>
        <v>1</v>
      </c>
      <c r="B93" s="1">
        <v>15.37</v>
      </c>
      <c r="C93" s="1">
        <v>22.76</v>
      </c>
      <c r="D93" s="1">
        <v>100.2</v>
      </c>
      <c r="E93" s="1">
        <v>728.2</v>
      </c>
      <c r="F93" s="1">
        <v>9.1999999999999998E-2</v>
      </c>
      <c r="G93" s="1">
        <v>0.1036</v>
      </c>
      <c r="H93" s="1">
        <v>0.11219999999999999</v>
      </c>
      <c r="I93" s="1">
        <v>7.4829999999999994E-2</v>
      </c>
      <c r="J93" s="1">
        <v>0.17169999999999999</v>
      </c>
      <c r="K93" s="1">
        <v>6.0970000000000003E-2</v>
      </c>
      <c r="M93" s="1">
        <v>861799</v>
      </c>
      <c r="N93" s="1" t="s">
        <v>11</v>
      </c>
    </row>
    <row r="94" spans="1:14" x14ac:dyDescent="0.25">
      <c r="A94" s="1">
        <f t="shared" si="1"/>
        <v>0</v>
      </c>
      <c r="B94" s="1">
        <v>13.27</v>
      </c>
      <c r="C94" s="1">
        <v>14.76</v>
      </c>
      <c r="D94" s="1">
        <v>84.74</v>
      </c>
      <c r="E94" s="1">
        <v>551.70000000000005</v>
      </c>
      <c r="F94" s="1">
        <v>7.3550000000000004E-2</v>
      </c>
      <c r="G94" s="1">
        <v>5.0549999999999998E-2</v>
      </c>
      <c r="H94" s="1">
        <v>3.261E-2</v>
      </c>
      <c r="I94" s="1">
        <v>2.648E-2</v>
      </c>
      <c r="J94" s="1">
        <v>0.1386</v>
      </c>
      <c r="K94" s="1">
        <v>5.3179999999999998E-2</v>
      </c>
      <c r="M94" s="1">
        <v>861853</v>
      </c>
      <c r="N94" s="1" t="s">
        <v>12</v>
      </c>
    </row>
    <row r="95" spans="1:14" x14ac:dyDescent="0.25">
      <c r="A95" s="1">
        <f t="shared" si="1"/>
        <v>0</v>
      </c>
      <c r="B95" s="1">
        <v>13.45</v>
      </c>
      <c r="C95" s="1">
        <v>18.3</v>
      </c>
      <c r="D95" s="1">
        <v>86.6</v>
      </c>
      <c r="E95" s="1">
        <v>555.1</v>
      </c>
      <c r="F95" s="1">
        <v>0.1022</v>
      </c>
      <c r="G95" s="1">
        <v>8.165E-2</v>
      </c>
      <c r="H95" s="1">
        <v>3.9739999999999998E-2</v>
      </c>
      <c r="I95" s="1">
        <v>2.7799999999999998E-2</v>
      </c>
      <c r="J95" s="1">
        <v>0.1638</v>
      </c>
      <c r="K95" s="1">
        <v>5.7099999999999998E-2</v>
      </c>
      <c r="M95" s="1">
        <v>862009</v>
      </c>
      <c r="N95" s="1" t="s">
        <v>12</v>
      </c>
    </row>
    <row r="96" spans="1:14" x14ac:dyDescent="0.25">
      <c r="A96" s="1">
        <f t="shared" si="1"/>
        <v>1</v>
      </c>
      <c r="B96" s="1">
        <v>15.06</v>
      </c>
      <c r="C96" s="1">
        <v>19.829999999999998</v>
      </c>
      <c r="D96" s="1">
        <v>100.3</v>
      </c>
      <c r="E96" s="1">
        <v>705.6</v>
      </c>
      <c r="F96" s="1">
        <v>0.10390000000000001</v>
      </c>
      <c r="G96" s="1">
        <v>0.15529999999999999</v>
      </c>
      <c r="H96" s="1">
        <v>0.17</v>
      </c>
      <c r="I96" s="1">
        <v>8.8150000000000006E-2</v>
      </c>
      <c r="J96" s="1">
        <v>0.1855</v>
      </c>
      <c r="K96" s="1">
        <v>6.2839999999999993E-2</v>
      </c>
      <c r="M96" s="1">
        <v>862028</v>
      </c>
      <c r="N96" s="1" t="s">
        <v>11</v>
      </c>
    </row>
    <row r="97" spans="1:14" x14ac:dyDescent="0.25">
      <c r="A97" s="1">
        <f t="shared" si="1"/>
        <v>1</v>
      </c>
      <c r="B97" s="1">
        <v>20.260000000000002</v>
      </c>
      <c r="C97" s="1">
        <v>23.03</v>
      </c>
      <c r="D97" s="1">
        <v>132.4</v>
      </c>
      <c r="E97" s="1">
        <v>1264</v>
      </c>
      <c r="F97" s="1">
        <v>9.078E-2</v>
      </c>
      <c r="G97" s="1">
        <v>0.1313</v>
      </c>
      <c r="H97" s="1">
        <v>0.14649999999999999</v>
      </c>
      <c r="I97" s="1">
        <v>8.6830000000000004E-2</v>
      </c>
      <c r="J97" s="1">
        <v>0.20949999999999999</v>
      </c>
      <c r="K97" s="1">
        <v>5.6489999999999999E-2</v>
      </c>
      <c r="M97" s="1">
        <v>86208</v>
      </c>
      <c r="N97" s="1" t="s">
        <v>11</v>
      </c>
    </row>
    <row r="98" spans="1:14" x14ac:dyDescent="0.25">
      <c r="A98" s="1">
        <f t="shared" si="1"/>
        <v>0</v>
      </c>
      <c r="B98" s="1">
        <v>12.18</v>
      </c>
      <c r="C98" s="1">
        <v>17.84</v>
      </c>
      <c r="D98" s="1">
        <v>77.790000000000006</v>
      </c>
      <c r="E98" s="1">
        <v>451.1</v>
      </c>
      <c r="F98" s="1">
        <v>0.1045</v>
      </c>
      <c r="G98" s="1">
        <v>7.0569999999999994E-2</v>
      </c>
      <c r="H98" s="1">
        <v>2.4899999999999999E-2</v>
      </c>
      <c r="I98" s="1">
        <v>2.9409999999999999E-2</v>
      </c>
      <c r="J98" s="1">
        <v>0.19</v>
      </c>
      <c r="K98" s="1">
        <v>6.6350000000000006E-2</v>
      </c>
      <c r="M98" s="1">
        <v>86211</v>
      </c>
      <c r="N98" s="1" t="s">
        <v>12</v>
      </c>
    </row>
    <row r="99" spans="1:14" x14ac:dyDescent="0.25">
      <c r="A99" s="1">
        <f t="shared" si="1"/>
        <v>0</v>
      </c>
      <c r="B99" s="1">
        <v>9.7870000000000008</v>
      </c>
      <c r="C99" s="1">
        <v>19.940000000000001</v>
      </c>
      <c r="D99" s="1">
        <v>62.11</v>
      </c>
      <c r="E99" s="1">
        <v>294.5</v>
      </c>
      <c r="F99" s="1">
        <v>0.1024</v>
      </c>
      <c r="G99" s="1">
        <v>5.3010000000000002E-2</v>
      </c>
      <c r="H99" s="1">
        <v>6.829E-3</v>
      </c>
      <c r="I99" s="1">
        <v>7.9369999999999996E-3</v>
      </c>
      <c r="J99" s="1">
        <v>0.13500000000000001</v>
      </c>
      <c r="K99" s="1">
        <v>6.8900000000000003E-2</v>
      </c>
      <c r="M99" s="1">
        <v>862261</v>
      </c>
      <c r="N99" s="1" t="s">
        <v>12</v>
      </c>
    </row>
    <row r="100" spans="1:14" x14ac:dyDescent="0.25">
      <c r="A100" s="1">
        <f t="shared" si="1"/>
        <v>0</v>
      </c>
      <c r="B100" s="1">
        <v>11.6</v>
      </c>
      <c r="C100" s="1">
        <v>12.84</v>
      </c>
      <c r="D100" s="1">
        <v>74.34</v>
      </c>
      <c r="E100" s="1">
        <v>412.6</v>
      </c>
      <c r="F100" s="1">
        <v>8.9829999999999993E-2</v>
      </c>
      <c r="G100" s="1">
        <v>7.5249999999999997E-2</v>
      </c>
      <c r="H100" s="1">
        <v>4.1959999999999997E-2</v>
      </c>
      <c r="I100" s="1">
        <v>3.3500000000000002E-2</v>
      </c>
      <c r="J100" s="1">
        <v>0.16200000000000001</v>
      </c>
      <c r="K100" s="1">
        <v>6.5820000000000004E-2</v>
      </c>
      <c r="M100" s="1">
        <v>862485</v>
      </c>
      <c r="N100" s="1" t="s">
        <v>12</v>
      </c>
    </row>
    <row r="101" spans="1:14" x14ac:dyDescent="0.25">
      <c r="A101" s="1">
        <f t="shared" si="1"/>
        <v>1</v>
      </c>
      <c r="B101" s="1">
        <v>14.42</v>
      </c>
      <c r="C101" s="1">
        <v>19.77</v>
      </c>
      <c r="D101" s="1">
        <v>94.48</v>
      </c>
      <c r="E101" s="1">
        <v>642.5</v>
      </c>
      <c r="F101" s="1">
        <v>9.7519999999999996E-2</v>
      </c>
      <c r="G101" s="1">
        <v>0.11409999999999999</v>
      </c>
      <c r="H101" s="1">
        <v>9.3880000000000005E-2</v>
      </c>
      <c r="I101" s="1">
        <v>5.8389999999999997E-2</v>
      </c>
      <c r="J101" s="1">
        <v>0.18790000000000001</v>
      </c>
      <c r="K101" s="1">
        <v>6.3899999999999998E-2</v>
      </c>
      <c r="M101" s="1">
        <v>862548</v>
      </c>
      <c r="N101" s="1" t="s">
        <v>11</v>
      </c>
    </row>
    <row r="102" spans="1:14" x14ac:dyDescent="0.25">
      <c r="A102" s="1">
        <f t="shared" si="1"/>
        <v>1</v>
      </c>
      <c r="B102" s="1">
        <v>13.61</v>
      </c>
      <c r="C102" s="1">
        <v>24.98</v>
      </c>
      <c r="D102" s="1">
        <v>88.05</v>
      </c>
      <c r="E102" s="1">
        <v>582.70000000000005</v>
      </c>
      <c r="F102" s="1">
        <v>9.4880000000000006E-2</v>
      </c>
      <c r="G102" s="1">
        <v>8.5110000000000005E-2</v>
      </c>
      <c r="H102" s="1">
        <v>8.6249999999999993E-2</v>
      </c>
      <c r="I102" s="1">
        <v>4.4889999999999999E-2</v>
      </c>
      <c r="J102" s="1">
        <v>0.16089999999999999</v>
      </c>
      <c r="K102" s="1">
        <v>5.8709999999999998E-2</v>
      </c>
      <c r="M102" s="1">
        <v>862717</v>
      </c>
      <c r="N102" s="1" t="s">
        <v>11</v>
      </c>
    </row>
    <row r="103" spans="1:14" x14ac:dyDescent="0.25">
      <c r="A103" s="1">
        <f t="shared" si="1"/>
        <v>0</v>
      </c>
      <c r="B103" s="1">
        <v>6.9809999999999999</v>
      </c>
      <c r="C103" s="1">
        <v>13.43</v>
      </c>
      <c r="D103" s="1">
        <v>43.79</v>
      </c>
      <c r="E103" s="1">
        <v>143.5</v>
      </c>
      <c r="F103" s="1">
        <v>0.11700000000000001</v>
      </c>
      <c r="G103" s="1">
        <v>7.5679999999999997E-2</v>
      </c>
      <c r="H103" s="1">
        <v>0</v>
      </c>
      <c r="I103" s="1">
        <v>0</v>
      </c>
      <c r="J103" s="1">
        <v>0.193</v>
      </c>
      <c r="K103" s="1">
        <v>7.8179999999999999E-2</v>
      </c>
      <c r="M103" s="1">
        <v>862722</v>
      </c>
      <c r="N103" s="1" t="s">
        <v>12</v>
      </c>
    </row>
    <row r="104" spans="1:14" x14ac:dyDescent="0.25">
      <c r="A104" s="1">
        <f t="shared" si="1"/>
        <v>0</v>
      </c>
      <c r="B104" s="1">
        <v>12.18</v>
      </c>
      <c r="C104" s="1">
        <v>20.52</v>
      </c>
      <c r="D104" s="1">
        <v>77.22</v>
      </c>
      <c r="E104" s="1">
        <v>458.7</v>
      </c>
      <c r="F104" s="1">
        <v>8.0130000000000007E-2</v>
      </c>
      <c r="G104" s="1">
        <v>4.0379999999999999E-2</v>
      </c>
      <c r="H104" s="1">
        <v>2.383E-2</v>
      </c>
      <c r="I104" s="1">
        <v>1.77E-2</v>
      </c>
      <c r="J104" s="1">
        <v>0.1739</v>
      </c>
      <c r="K104" s="1">
        <v>5.6770000000000001E-2</v>
      </c>
      <c r="M104" s="1">
        <v>862965</v>
      </c>
      <c r="N104" s="1" t="s">
        <v>12</v>
      </c>
    </row>
    <row r="105" spans="1:14" x14ac:dyDescent="0.25">
      <c r="A105" s="1">
        <f t="shared" si="1"/>
        <v>0</v>
      </c>
      <c r="B105" s="1">
        <v>9.8759999999999994</v>
      </c>
      <c r="C105" s="1">
        <v>19.399999999999999</v>
      </c>
      <c r="D105" s="1">
        <v>63.95</v>
      </c>
      <c r="E105" s="1">
        <v>298.3</v>
      </c>
      <c r="F105" s="1">
        <v>0.10050000000000001</v>
      </c>
      <c r="G105" s="1">
        <v>9.6970000000000001E-2</v>
      </c>
      <c r="H105" s="1">
        <v>6.1539999999999997E-2</v>
      </c>
      <c r="I105" s="1">
        <v>3.0290000000000001E-2</v>
      </c>
      <c r="J105" s="1">
        <v>0.19450000000000001</v>
      </c>
      <c r="K105" s="1">
        <v>6.3219999999999998E-2</v>
      </c>
      <c r="M105" s="1">
        <v>862980</v>
      </c>
      <c r="N105" s="1" t="s">
        <v>12</v>
      </c>
    </row>
    <row r="106" spans="1:14" x14ac:dyDescent="0.25">
      <c r="A106" s="1">
        <f t="shared" si="1"/>
        <v>0</v>
      </c>
      <c r="B106" s="1">
        <v>10.49</v>
      </c>
      <c r="C106" s="1">
        <v>19.29</v>
      </c>
      <c r="D106" s="1">
        <v>67.41</v>
      </c>
      <c r="E106" s="1">
        <v>336.1</v>
      </c>
      <c r="F106" s="1">
        <v>9.9890000000000007E-2</v>
      </c>
      <c r="G106" s="1">
        <v>8.5779999999999995E-2</v>
      </c>
      <c r="H106" s="1">
        <v>2.9950000000000001E-2</v>
      </c>
      <c r="I106" s="1">
        <v>1.201E-2</v>
      </c>
      <c r="J106" s="1">
        <v>0.22170000000000001</v>
      </c>
      <c r="K106" s="1">
        <v>6.4810000000000006E-2</v>
      </c>
      <c r="M106" s="1">
        <v>862989</v>
      </c>
      <c r="N106" s="1" t="s">
        <v>12</v>
      </c>
    </row>
    <row r="107" spans="1:14" x14ac:dyDescent="0.25">
      <c r="A107" s="1">
        <f t="shared" si="1"/>
        <v>1</v>
      </c>
      <c r="B107" s="1">
        <v>13.11</v>
      </c>
      <c r="C107" s="1">
        <v>15.56</v>
      </c>
      <c r="D107" s="1">
        <v>87.21</v>
      </c>
      <c r="E107" s="1">
        <v>530.20000000000005</v>
      </c>
      <c r="F107" s="1">
        <v>0.13980000000000001</v>
      </c>
      <c r="G107" s="1">
        <v>0.17649999999999999</v>
      </c>
      <c r="H107" s="1">
        <v>0.20710000000000001</v>
      </c>
      <c r="I107" s="1">
        <v>9.6009999999999998E-2</v>
      </c>
      <c r="J107" s="1">
        <v>0.1925</v>
      </c>
      <c r="K107" s="1">
        <v>7.6920000000000002E-2</v>
      </c>
      <c r="M107" s="1">
        <v>863030</v>
      </c>
      <c r="N107" s="1" t="s">
        <v>11</v>
      </c>
    </row>
    <row r="108" spans="1:14" x14ac:dyDescent="0.25">
      <c r="A108" s="1">
        <f t="shared" si="1"/>
        <v>0</v>
      </c>
      <c r="B108" s="1">
        <v>11.64</v>
      </c>
      <c r="C108" s="1">
        <v>18.329999999999998</v>
      </c>
      <c r="D108" s="1">
        <v>75.17</v>
      </c>
      <c r="E108" s="1">
        <v>412.5</v>
      </c>
      <c r="F108" s="1">
        <v>0.1142</v>
      </c>
      <c r="G108" s="1">
        <v>0.1017</v>
      </c>
      <c r="H108" s="1">
        <v>7.0699999999999999E-2</v>
      </c>
      <c r="I108" s="1">
        <v>3.4849999999999999E-2</v>
      </c>
      <c r="J108" s="1">
        <v>0.18010000000000001</v>
      </c>
      <c r="K108" s="1">
        <v>6.5199999999999994E-2</v>
      </c>
      <c r="M108" s="1">
        <v>863031</v>
      </c>
      <c r="N108" s="1" t="s">
        <v>12</v>
      </c>
    </row>
    <row r="109" spans="1:14" x14ac:dyDescent="0.25">
      <c r="A109" s="1">
        <f t="shared" si="1"/>
        <v>0</v>
      </c>
      <c r="B109" s="1">
        <v>12.36</v>
      </c>
      <c r="C109" s="1">
        <v>18.54</v>
      </c>
      <c r="D109" s="1">
        <v>79.010000000000005</v>
      </c>
      <c r="E109" s="1">
        <v>466.7</v>
      </c>
      <c r="F109" s="1">
        <v>8.4769999999999998E-2</v>
      </c>
      <c r="G109" s="1">
        <v>6.8150000000000002E-2</v>
      </c>
      <c r="H109" s="1">
        <v>2.6429999999999999E-2</v>
      </c>
      <c r="I109" s="1">
        <v>1.9210000000000001E-2</v>
      </c>
      <c r="J109" s="1">
        <v>0.16020000000000001</v>
      </c>
      <c r="K109" s="1">
        <v>6.0659999999999999E-2</v>
      </c>
      <c r="M109" s="1">
        <v>863270</v>
      </c>
      <c r="N109" s="1" t="s">
        <v>12</v>
      </c>
    </row>
    <row r="110" spans="1:14" x14ac:dyDescent="0.25">
      <c r="A110" s="1">
        <f t="shared" si="1"/>
        <v>1</v>
      </c>
      <c r="B110" s="1">
        <v>22.27</v>
      </c>
      <c r="C110" s="1">
        <v>19.670000000000002</v>
      </c>
      <c r="D110" s="1">
        <v>152.80000000000001</v>
      </c>
      <c r="E110" s="1">
        <v>1509</v>
      </c>
      <c r="F110" s="1">
        <v>0.1326</v>
      </c>
      <c r="G110" s="1">
        <v>0.27679999999999999</v>
      </c>
      <c r="H110" s="1">
        <v>0.4264</v>
      </c>
      <c r="I110" s="1">
        <v>0.18229999999999999</v>
      </c>
      <c r="J110" s="1">
        <v>0.25559999999999999</v>
      </c>
      <c r="K110" s="1">
        <v>7.0389999999999994E-2</v>
      </c>
      <c r="M110" s="1">
        <v>86355</v>
      </c>
      <c r="N110" s="1" t="s">
        <v>11</v>
      </c>
    </row>
    <row r="111" spans="1:14" x14ac:dyDescent="0.25">
      <c r="A111" s="1">
        <f t="shared" si="1"/>
        <v>0</v>
      </c>
      <c r="B111" s="1">
        <v>11.34</v>
      </c>
      <c r="C111" s="1">
        <v>21.26</v>
      </c>
      <c r="D111" s="1">
        <v>72.48</v>
      </c>
      <c r="E111" s="1">
        <v>396.5</v>
      </c>
      <c r="F111" s="1">
        <v>8.7590000000000001E-2</v>
      </c>
      <c r="G111" s="1">
        <v>6.5750000000000003E-2</v>
      </c>
      <c r="H111" s="1">
        <v>5.1330000000000001E-2</v>
      </c>
      <c r="I111" s="1">
        <v>1.899E-2</v>
      </c>
      <c r="J111" s="1">
        <v>0.1487</v>
      </c>
      <c r="K111" s="1">
        <v>6.5290000000000001E-2</v>
      </c>
      <c r="M111" s="1">
        <v>864018</v>
      </c>
      <c r="N111" s="1" t="s">
        <v>12</v>
      </c>
    </row>
    <row r="112" spans="1:14" x14ac:dyDescent="0.25">
      <c r="A112" s="1">
        <f t="shared" si="1"/>
        <v>0</v>
      </c>
      <c r="B112" s="1">
        <v>9.7769999999999992</v>
      </c>
      <c r="C112" s="1">
        <v>16.989999999999998</v>
      </c>
      <c r="D112" s="1">
        <v>62.5</v>
      </c>
      <c r="E112" s="1">
        <v>290.2</v>
      </c>
      <c r="F112" s="1">
        <v>0.1037</v>
      </c>
      <c r="G112" s="1">
        <v>8.4040000000000004E-2</v>
      </c>
      <c r="H112" s="1">
        <v>4.3339999999999997E-2</v>
      </c>
      <c r="I112" s="1">
        <v>1.7780000000000001E-2</v>
      </c>
      <c r="J112" s="1">
        <v>0.15840000000000001</v>
      </c>
      <c r="K112" s="1">
        <v>7.0650000000000004E-2</v>
      </c>
      <c r="M112" s="1">
        <v>864033</v>
      </c>
      <c r="N112" s="1" t="s">
        <v>12</v>
      </c>
    </row>
    <row r="113" spans="1:14" x14ac:dyDescent="0.25">
      <c r="A113" s="1">
        <f t="shared" si="1"/>
        <v>0</v>
      </c>
      <c r="B113" s="1">
        <v>12.63</v>
      </c>
      <c r="C113" s="1">
        <v>20.76</v>
      </c>
      <c r="D113" s="1">
        <v>82.15</v>
      </c>
      <c r="E113" s="1">
        <v>480.4</v>
      </c>
      <c r="F113" s="1">
        <v>9.9330000000000002E-2</v>
      </c>
      <c r="G113" s="1">
        <v>0.12089999999999999</v>
      </c>
      <c r="H113" s="1">
        <v>0.1065</v>
      </c>
      <c r="I113" s="1">
        <v>6.021E-2</v>
      </c>
      <c r="J113" s="1">
        <v>0.17349999999999999</v>
      </c>
      <c r="K113" s="1">
        <v>7.0699999999999999E-2</v>
      </c>
      <c r="M113" s="1">
        <v>86408</v>
      </c>
      <c r="N113" s="1" t="s">
        <v>12</v>
      </c>
    </row>
    <row r="114" spans="1:14" x14ac:dyDescent="0.25">
      <c r="A114" s="1">
        <f t="shared" si="1"/>
        <v>0</v>
      </c>
      <c r="B114" s="1">
        <v>14.26</v>
      </c>
      <c r="C114" s="1">
        <v>19.649999999999999</v>
      </c>
      <c r="D114" s="1">
        <v>97.83</v>
      </c>
      <c r="E114" s="1">
        <v>629.9</v>
      </c>
      <c r="F114" s="1">
        <v>7.8369999999999995E-2</v>
      </c>
      <c r="G114" s="1">
        <v>0.2233</v>
      </c>
      <c r="H114" s="1">
        <v>0.30030000000000001</v>
      </c>
      <c r="I114" s="1">
        <v>7.7979999999999994E-2</v>
      </c>
      <c r="J114" s="1">
        <v>0.1704</v>
      </c>
      <c r="K114" s="1">
        <v>7.7689999999999995E-2</v>
      </c>
      <c r="M114" s="1">
        <v>86409</v>
      </c>
      <c r="N114" s="1" t="s">
        <v>12</v>
      </c>
    </row>
    <row r="115" spans="1:14" x14ac:dyDescent="0.25">
      <c r="A115" s="1">
        <f t="shared" si="1"/>
        <v>0</v>
      </c>
      <c r="B115" s="1">
        <v>10.51</v>
      </c>
      <c r="C115" s="1">
        <v>20.190000000000001</v>
      </c>
      <c r="D115" s="1">
        <v>68.64</v>
      </c>
      <c r="E115" s="1">
        <v>334.2</v>
      </c>
      <c r="F115" s="1">
        <v>0.11219999999999999</v>
      </c>
      <c r="G115" s="1">
        <v>0.1303</v>
      </c>
      <c r="H115" s="1">
        <v>6.4759999999999998E-2</v>
      </c>
      <c r="I115" s="1">
        <v>3.0679999999999999E-2</v>
      </c>
      <c r="J115" s="1">
        <v>0.19220000000000001</v>
      </c>
      <c r="K115" s="1">
        <v>7.782E-2</v>
      </c>
      <c r="M115" s="1">
        <v>864292</v>
      </c>
      <c r="N115" s="1" t="s">
        <v>12</v>
      </c>
    </row>
    <row r="116" spans="1:14" x14ac:dyDescent="0.25">
      <c r="A116" s="1">
        <f t="shared" si="1"/>
        <v>0</v>
      </c>
      <c r="B116" s="1">
        <v>8.7260000000000009</v>
      </c>
      <c r="C116" s="1">
        <v>15.83</v>
      </c>
      <c r="D116" s="1">
        <v>55.84</v>
      </c>
      <c r="E116" s="1">
        <v>230.9</v>
      </c>
      <c r="F116" s="1">
        <v>0.115</v>
      </c>
      <c r="G116" s="1">
        <v>8.201E-2</v>
      </c>
      <c r="H116" s="1">
        <v>4.1320000000000003E-2</v>
      </c>
      <c r="I116" s="1">
        <v>1.924E-2</v>
      </c>
      <c r="J116" s="1">
        <v>0.16489999999999999</v>
      </c>
      <c r="K116" s="1">
        <v>7.6329999999999995E-2</v>
      </c>
      <c r="M116" s="1">
        <v>864496</v>
      </c>
      <c r="N116" s="1" t="s">
        <v>12</v>
      </c>
    </row>
    <row r="117" spans="1:14" x14ac:dyDescent="0.25">
      <c r="A117" s="1">
        <f t="shared" si="1"/>
        <v>0</v>
      </c>
      <c r="B117" s="1">
        <v>11.93</v>
      </c>
      <c r="C117" s="1">
        <v>21.53</v>
      </c>
      <c r="D117" s="1">
        <v>76.53</v>
      </c>
      <c r="E117" s="1">
        <v>438.6</v>
      </c>
      <c r="F117" s="1">
        <v>9.7680000000000003E-2</v>
      </c>
      <c r="G117" s="1">
        <v>7.8490000000000004E-2</v>
      </c>
      <c r="H117" s="1">
        <v>3.3279999999999997E-2</v>
      </c>
      <c r="I117" s="1">
        <v>2.0080000000000001E-2</v>
      </c>
      <c r="J117" s="1">
        <v>0.16880000000000001</v>
      </c>
      <c r="K117" s="1">
        <v>6.1940000000000002E-2</v>
      </c>
      <c r="M117" s="1">
        <v>864685</v>
      </c>
      <c r="N117" s="1" t="s">
        <v>12</v>
      </c>
    </row>
    <row r="118" spans="1:14" x14ac:dyDescent="0.25">
      <c r="A118" s="1">
        <f t="shared" si="1"/>
        <v>0</v>
      </c>
      <c r="B118" s="1">
        <v>8.9499999999999993</v>
      </c>
      <c r="C118" s="1">
        <v>15.76</v>
      </c>
      <c r="D118" s="1">
        <v>58.74</v>
      </c>
      <c r="E118" s="1">
        <v>245.2</v>
      </c>
      <c r="F118" s="1">
        <v>9.4619999999999996E-2</v>
      </c>
      <c r="G118" s="1">
        <v>0.12429999999999999</v>
      </c>
      <c r="H118" s="1">
        <v>9.2630000000000004E-2</v>
      </c>
      <c r="I118" s="1">
        <v>2.308E-2</v>
      </c>
      <c r="J118" s="1">
        <v>0.1305</v>
      </c>
      <c r="K118" s="1">
        <v>7.1629999999999999E-2</v>
      </c>
      <c r="M118" s="1">
        <v>864726</v>
      </c>
      <c r="N118" s="1" t="s">
        <v>12</v>
      </c>
    </row>
    <row r="119" spans="1:14" x14ac:dyDescent="0.25">
      <c r="A119" s="1">
        <f t="shared" si="1"/>
        <v>1</v>
      </c>
      <c r="B119" s="1">
        <v>14.87</v>
      </c>
      <c r="C119" s="1">
        <v>16.670000000000002</v>
      </c>
      <c r="D119" s="1">
        <v>98.64</v>
      </c>
      <c r="E119" s="1">
        <v>682.5</v>
      </c>
      <c r="F119" s="1">
        <v>0.1162</v>
      </c>
      <c r="G119" s="1">
        <v>0.16489999999999999</v>
      </c>
      <c r="H119" s="1">
        <v>0.16900000000000001</v>
      </c>
      <c r="I119" s="1">
        <v>8.9230000000000004E-2</v>
      </c>
      <c r="J119" s="1">
        <v>0.2157</v>
      </c>
      <c r="K119" s="1">
        <v>6.7680000000000004E-2</v>
      </c>
      <c r="M119" s="1">
        <v>864729</v>
      </c>
      <c r="N119" s="1" t="s">
        <v>11</v>
      </c>
    </row>
    <row r="120" spans="1:14" x14ac:dyDescent="0.25">
      <c r="A120" s="1">
        <f t="shared" si="1"/>
        <v>1</v>
      </c>
      <c r="B120" s="1">
        <v>15.78</v>
      </c>
      <c r="C120" s="1">
        <v>22.91</v>
      </c>
      <c r="D120" s="1">
        <v>105.7</v>
      </c>
      <c r="E120" s="1">
        <v>782.6</v>
      </c>
      <c r="F120" s="1">
        <v>0.11550000000000001</v>
      </c>
      <c r="G120" s="1">
        <v>0.17519999999999999</v>
      </c>
      <c r="H120" s="1">
        <v>0.21329999999999999</v>
      </c>
      <c r="I120" s="1">
        <v>9.4789999999999999E-2</v>
      </c>
      <c r="J120" s="1">
        <v>0.20960000000000001</v>
      </c>
      <c r="K120" s="1">
        <v>7.331E-2</v>
      </c>
      <c r="M120" s="1">
        <v>864877</v>
      </c>
      <c r="N120" s="1" t="s">
        <v>11</v>
      </c>
    </row>
    <row r="121" spans="1:14" x14ac:dyDescent="0.25">
      <c r="A121" s="1">
        <f t="shared" si="1"/>
        <v>1</v>
      </c>
      <c r="B121" s="1">
        <v>17.95</v>
      </c>
      <c r="C121" s="1">
        <v>20.010000000000002</v>
      </c>
      <c r="D121" s="1">
        <v>114.2</v>
      </c>
      <c r="E121" s="1">
        <v>982</v>
      </c>
      <c r="F121" s="1">
        <v>8.4019999999999997E-2</v>
      </c>
      <c r="G121" s="1">
        <v>6.7220000000000002E-2</v>
      </c>
      <c r="H121" s="1">
        <v>7.2929999999999995E-2</v>
      </c>
      <c r="I121" s="1">
        <v>5.5960000000000003E-2</v>
      </c>
      <c r="J121" s="1">
        <v>0.21290000000000001</v>
      </c>
      <c r="K121" s="1">
        <v>5.0250000000000003E-2</v>
      </c>
      <c r="M121" s="1">
        <v>865128</v>
      </c>
      <c r="N121" s="1" t="s">
        <v>11</v>
      </c>
    </row>
    <row r="122" spans="1:14" x14ac:dyDescent="0.25">
      <c r="A122" s="1">
        <f t="shared" si="1"/>
        <v>0</v>
      </c>
      <c r="B122" s="1">
        <v>11.41</v>
      </c>
      <c r="C122" s="1">
        <v>10.82</v>
      </c>
      <c r="D122" s="1">
        <v>73.34</v>
      </c>
      <c r="E122" s="1">
        <v>403.3</v>
      </c>
      <c r="F122" s="1">
        <v>9.3729999999999994E-2</v>
      </c>
      <c r="G122" s="1">
        <v>6.6850000000000007E-2</v>
      </c>
      <c r="H122" s="1">
        <v>3.5119999999999998E-2</v>
      </c>
      <c r="I122" s="1">
        <v>2.623E-2</v>
      </c>
      <c r="J122" s="1">
        <v>0.16669999999999999</v>
      </c>
      <c r="K122" s="1">
        <v>6.1129999999999997E-2</v>
      </c>
      <c r="M122" s="1">
        <v>865137</v>
      </c>
      <c r="N122" s="1" t="s">
        <v>12</v>
      </c>
    </row>
    <row r="123" spans="1:14" x14ac:dyDescent="0.25">
      <c r="A123" s="1">
        <f t="shared" si="1"/>
        <v>1</v>
      </c>
      <c r="B123" s="1">
        <v>18.66</v>
      </c>
      <c r="C123" s="1">
        <v>17.12</v>
      </c>
      <c r="D123" s="1">
        <v>121.4</v>
      </c>
      <c r="E123" s="1">
        <v>1077</v>
      </c>
      <c r="F123" s="1">
        <v>0.10539999999999999</v>
      </c>
      <c r="G123" s="1">
        <v>0.11</v>
      </c>
      <c r="H123" s="1">
        <v>0.1457</v>
      </c>
      <c r="I123" s="1">
        <v>8.6650000000000005E-2</v>
      </c>
      <c r="J123" s="1">
        <v>0.1966</v>
      </c>
      <c r="K123" s="1">
        <v>6.2129999999999998E-2</v>
      </c>
      <c r="M123" s="1">
        <v>86517</v>
      </c>
      <c r="N123" s="1" t="s">
        <v>11</v>
      </c>
    </row>
    <row r="124" spans="1:14" x14ac:dyDescent="0.25">
      <c r="A124" s="1">
        <f t="shared" si="1"/>
        <v>1</v>
      </c>
      <c r="B124" s="1">
        <v>24.25</v>
      </c>
      <c r="C124" s="1">
        <v>20.2</v>
      </c>
      <c r="D124" s="1">
        <v>166.2</v>
      </c>
      <c r="E124" s="1">
        <v>1761</v>
      </c>
      <c r="F124" s="1">
        <v>0.1447</v>
      </c>
      <c r="G124" s="1">
        <v>0.28670000000000001</v>
      </c>
      <c r="H124" s="1">
        <v>0.42680000000000001</v>
      </c>
      <c r="I124" s="1">
        <v>0.20119999999999999</v>
      </c>
      <c r="J124" s="1">
        <v>0.26550000000000001</v>
      </c>
      <c r="K124" s="1">
        <v>6.8769999999999998E-2</v>
      </c>
      <c r="M124" s="1">
        <v>865423</v>
      </c>
      <c r="N124" s="1" t="s">
        <v>11</v>
      </c>
    </row>
    <row r="125" spans="1:14" x14ac:dyDescent="0.25">
      <c r="A125" s="1">
        <f t="shared" si="1"/>
        <v>0</v>
      </c>
      <c r="B125" s="1">
        <v>14.5</v>
      </c>
      <c r="C125" s="1">
        <v>10.89</v>
      </c>
      <c r="D125" s="1">
        <v>94.28</v>
      </c>
      <c r="E125" s="1">
        <v>640.70000000000005</v>
      </c>
      <c r="F125" s="1">
        <v>0.1101</v>
      </c>
      <c r="G125" s="1">
        <v>0.1099</v>
      </c>
      <c r="H125" s="1">
        <v>8.8419999999999999E-2</v>
      </c>
      <c r="I125" s="1">
        <v>5.7779999999999998E-2</v>
      </c>
      <c r="J125" s="1">
        <v>0.18559999999999999</v>
      </c>
      <c r="K125" s="1">
        <v>6.4019999999999994E-2</v>
      </c>
      <c r="M125" s="1">
        <v>865432</v>
      </c>
      <c r="N125" s="1" t="s">
        <v>12</v>
      </c>
    </row>
    <row r="126" spans="1:14" x14ac:dyDescent="0.25">
      <c r="A126" s="1">
        <f t="shared" si="1"/>
        <v>0</v>
      </c>
      <c r="B126" s="1">
        <v>13.37</v>
      </c>
      <c r="C126" s="1">
        <v>16.39</v>
      </c>
      <c r="D126" s="1">
        <v>86.1</v>
      </c>
      <c r="E126" s="1">
        <v>553.5</v>
      </c>
      <c r="F126" s="1">
        <v>7.1150000000000005E-2</v>
      </c>
      <c r="G126" s="1">
        <v>7.3249999999999996E-2</v>
      </c>
      <c r="H126" s="1">
        <v>8.0920000000000006E-2</v>
      </c>
      <c r="I126" s="1">
        <v>2.8000000000000001E-2</v>
      </c>
      <c r="J126" s="1">
        <v>0.14219999999999999</v>
      </c>
      <c r="K126" s="1">
        <v>5.8229999999999997E-2</v>
      </c>
      <c r="M126" s="1">
        <v>865468</v>
      </c>
      <c r="N126" s="1" t="s">
        <v>12</v>
      </c>
    </row>
    <row r="127" spans="1:14" x14ac:dyDescent="0.25">
      <c r="A127" s="1">
        <f t="shared" si="1"/>
        <v>0</v>
      </c>
      <c r="B127" s="1">
        <v>13.85</v>
      </c>
      <c r="C127" s="1">
        <v>17.21</v>
      </c>
      <c r="D127" s="1">
        <v>88.44</v>
      </c>
      <c r="E127" s="1">
        <v>588.70000000000005</v>
      </c>
      <c r="F127" s="1">
        <v>8.7849999999999998E-2</v>
      </c>
      <c r="G127" s="1">
        <v>6.1359999999999998E-2</v>
      </c>
      <c r="H127" s="1">
        <v>1.4200000000000001E-2</v>
      </c>
      <c r="I127" s="1">
        <v>1.141E-2</v>
      </c>
      <c r="J127" s="1">
        <v>0.16139999999999999</v>
      </c>
      <c r="K127" s="1">
        <v>5.8900000000000001E-2</v>
      </c>
      <c r="M127" s="1">
        <v>86561</v>
      </c>
      <c r="N127" s="1" t="s">
        <v>12</v>
      </c>
    </row>
    <row r="128" spans="1:14" x14ac:dyDescent="0.25">
      <c r="A128" s="1">
        <f t="shared" si="1"/>
        <v>1</v>
      </c>
      <c r="B128" s="1">
        <v>13.61</v>
      </c>
      <c r="C128" s="1">
        <v>24.69</v>
      </c>
      <c r="D128" s="1">
        <v>87.76</v>
      </c>
      <c r="E128" s="1">
        <v>572.6</v>
      </c>
      <c r="F128" s="1">
        <v>9.2579999999999996E-2</v>
      </c>
      <c r="G128" s="1">
        <v>7.8619999999999995E-2</v>
      </c>
      <c r="H128" s="1">
        <v>5.2850000000000001E-2</v>
      </c>
      <c r="I128" s="1">
        <v>3.0849999999999999E-2</v>
      </c>
      <c r="J128" s="1">
        <v>0.17610000000000001</v>
      </c>
      <c r="K128" s="1">
        <v>6.13E-2</v>
      </c>
      <c r="M128" s="1">
        <v>866083</v>
      </c>
      <c r="N128" s="1" t="s">
        <v>11</v>
      </c>
    </row>
    <row r="129" spans="1:14" x14ac:dyDescent="0.25">
      <c r="A129" s="1">
        <f t="shared" si="1"/>
        <v>1</v>
      </c>
      <c r="B129" s="1">
        <v>19</v>
      </c>
      <c r="C129" s="1">
        <v>18.91</v>
      </c>
      <c r="D129" s="1">
        <v>123.4</v>
      </c>
      <c r="E129" s="1">
        <v>1138</v>
      </c>
      <c r="F129" s="1">
        <v>8.2170000000000007E-2</v>
      </c>
      <c r="G129" s="1">
        <v>8.0280000000000004E-2</v>
      </c>
      <c r="H129" s="1">
        <v>9.2710000000000001E-2</v>
      </c>
      <c r="I129" s="1">
        <v>5.6270000000000001E-2</v>
      </c>
      <c r="J129" s="1">
        <v>0.1946</v>
      </c>
      <c r="K129" s="1">
        <v>5.0439999999999999E-2</v>
      </c>
      <c r="M129" s="1">
        <v>866203</v>
      </c>
      <c r="N129" s="1" t="s">
        <v>11</v>
      </c>
    </row>
    <row r="130" spans="1:14" x14ac:dyDescent="0.25">
      <c r="A130" s="1">
        <f t="shared" si="1"/>
        <v>0</v>
      </c>
      <c r="B130" s="1">
        <v>15.1</v>
      </c>
      <c r="C130" s="1">
        <v>16.39</v>
      </c>
      <c r="D130" s="1">
        <v>99.58</v>
      </c>
      <c r="E130" s="1">
        <v>674.5</v>
      </c>
      <c r="F130" s="1">
        <v>0.115</v>
      </c>
      <c r="G130" s="1">
        <v>0.1807</v>
      </c>
      <c r="H130" s="1">
        <v>0.1138</v>
      </c>
      <c r="I130" s="1">
        <v>8.5339999999999999E-2</v>
      </c>
      <c r="J130" s="1">
        <v>0.2001</v>
      </c>
      <c r="K130" s="1">
        <v>6.4670000000000005E-2</v>
      </c>
      <c r="M130" s="1">
        <v>866458</v>
      </c>
      <c r="N130" s="1" t="s">
        <v>12</v>
      </c>
    </row>
    <row r="131" spans="1:14" x14ac:dyDescent="0.25">
      <c r="A131" s="1">
        <f t="shared" ref="A131:A194" si="2">IF(N131="M",1,0)</f>
        <v>1</v>
      </c>
      <c r="B131" s="1">
        <v>19.79</v>
      </c>
      <c r="C131" s="1">
        <v>25.12</v>
      </c>
      <c r="D131" s="1">
        <v>130.4</v>
      </c>
      <c r="E131" s="1">
        <v>1192</v>
      </c>
      <c r="F131" s="1">
        <v>0.10150000000000001</v>
      </c>
      <c r="G131" s="1">
        <v>0.15890000000000001</v>
      </c>
      <c r="H131" s="1">
        <v>0.2545</v>
      </c>
      <c r="I131" s="1">
        <v>0.1149</v>
      </c>
      <c r="J131" s="1">
        <v>0.22020000000000001</v>
      </c>
      <c r="K131" s="1">
        <v>6.1129999999999997E-2</v>
      </c>
      <c r="M131" s="1">
        <v>866674</v>
      </c>
      <c r="N131" s="1" t="s">
        <v>11</v>
      </c>
    </row>
    <row r="132" spans="1:14" x14ac:dyDescent="0.25">
      <c r="A132" s="1">
        <f t="shared" si="2"/>
        <v>0</v>
      </c>
      <c r="B132" s="1">
        <v>12.19</v>
      </c>
      <c r="C132" s="1">
        <v>13.29</v>
      </c>
      <c r="D132" s="1">
        <v>79.08</v>
      </c>
      <c r="E132" s="1">
        <v>455.8</v>
      </c>
      <c r="F132" s="1">
        <v>0.1066</v>
      </c>
      <c r="G132" s="1">
        <v>9.5089999999999994E-2</v>
      </c>
      <c r="H132" s="1">
        <v>2.8549999999999999E-2</v>
      </c>
      <c r="I132" s="1">
        <v>2.8819999999999998E-2</v>
      </c>
      <c r="J132" s="1">
        <v>0.188</v>
      </c>
      <c r="K132" s="1">
        <v>6.4710000000000004E-2</v>
      </c>
      <c r="M132" s="1">
        <v>866714</v>
      </c>
      <c r="N132" s="1" t="s">
        <v>12</v>
      </c>
    </row>
    <row r="133" spans="1:14" x14ac:dyDescent="0.25">
      <c r="A133" s="1">
        <f t="shared" si="2"/>
        <v>1</v>
      </c>
      <c r="B133" s="1">
        <v>15.46</v>
      </c>
      <c r="C133" s="1">
        <v>19.48</v>
      </c>
      <c r="D133" s="1">
        <v>101.7</v>
      </c>
      <c r="E133" s="1">
        <v>748.9</v>
      </c>
      <c r="F133" s="1">
        <v>0.10920000000000001</v>
      </c>
      <c r="G133" s="1">
        <v>0.12230000000000001</v>
      </c>
      <c r="H133" s="1">
        <v>0.14660000000000001</v>
      </c>
      <c r="I133" s="1">
        <v>8.0869999999999997E-2</v>
      </c>
      <c r="J133" s="1">
        <v>0.19309999999999999</v>
      </c>
      <c r="K133" s="1">
        <v>5.7959999999999998E-2</v>
      </c>
      <c r="M133" s="1">
        <v>8670</v>
      </c>
      <c r="N133" s="1" t="s">
        <v>11</v>
      </c>
    </row>
    <row r="134" spans="1:14" x14ac:dyDescent="0.25">
      <c r="A134" s="1">
        <f t="shared" si="2"/>
        <v>1</v>
      </c>
      <c r="B134" s="1">
        <v>16.16</v>
      </c>
      <c r="C134" s="1">
        <v>21.54</v>
      </c>
      <c r="D134" s="1">
        <v>106.2</v>
      </c>
      <c r="E134" s="1">
        <v>809.8</v>
      </c>
      <c r="F134" s="1">
        <v>0.1008</v>
      </c>
      <c r="G134" s="1">
        <v>0.12839999999999999</v>
      </c>
      <c r="H134" s="1">
        <v>0.1043</v>
      </c>
      <c r="I134" s="1">
        <v>5.6129999999999999E-2</v>
      </c>
      <c r="J134" s="1">
        <v>0.216</v>
      </c>
      <c r="K134" s="1">
        <v>5.8909999999999997E-2</v>
      </c>
      <c r="M134" s="1">
        <v>86730502</v>
      </c>
      <c r="N134" s="1" t="s">
        <v>11</v>
      </c>
    </row>
    <row r="135" spans="1:14" x14ac:dyDescent="0.25">
      <c r="A135" s="1">
        <f t="shared" si="2"/>
        <v>0</v>
      </c>
      <c r="B135" s="1">
        <v>15.71</v>
      </c>
      <c r="C135" s="1">
        <v>13.93</v>
      </c>
      <c r="D135" s="1">
        <v>102</v>
      </c>
      <c r="E135" s="1">
        <v>761.7</v>
      </c>
      <c r="F135" s="1">
        <v>9.4619999999999996E-2</v>
      </c>
      <c r="G135" s="1">
        <v>9.4619999999999996E-2</v>
      </c>
      <c r="H135" s="1">
        <v>7.1349999999999997E-2</v>
      </c>
      <c r="I135" s="1">
        <v>5.9330000000000001E-2</v>
      </c>
      <c r="J135" s="1">
        <v>0.18160000000000001</v>
      </c>
      <c r="K135" s="1">
        <v>5.7230000000000003E-2</v>
      </c>
      <c r="M135" s="1">
        <v>867387</v>
      </c>
      <c r="N135" s="1" t="s">
        <v>12</v>
      </c>
    </row>
    <row r="136" spans="1:14" x14ac:dyDescent="0.25">
      <c r="A136" s="1">
        <f t="shared" si="2"/>
        <v>1</v>
      </c>
      <c r="B136" s="1">
        <v>18.45</v>
      </c>
      <c r="C136" s="1">
        <v>21.91</v>
      </c>
      <c r="D136" s="1">
        <v>120.2</v>
      </c>
      <c r="E136" s="1">
        <v>1075</v>
      </c>
      <c r="F136" s="1">
        <v>9.4299999999999995E-2</v>
      </c>
      <c r="G136" s="1">
        <v>9.7089999999999996E-2</v>
      </c>
      <c r="H136" s="1">
        <v>0.1153</v>
      </c>
      <c r="I136" s="1">
        <v>6.8470000000000003E-2</v>
      </c>
      <c r="J136" s="1">
        <v>0.16919999999999999</v>
      </c>
      <c r="K136" s="1">
        <v>5.7270000000000001E-2</v>
      </c>
      <c r="M136" s="1">
        <v>867739</v>
      </c>
      <c r="N136" s="1" t="s">
        <v>11</v>
      </c>
    </row>
    <row r="137" spans="1:14" x14ac:dyDescent="0.25">
      <c r="A137" s="1">
        <f t="shared" si="2"/>
        <v>1</v>
      </c>
      <c r="B137" s="1">
        <v>12.77</v>
      </c>
      <c r="C137" s="1">
        <v>22.47</v>
      </c>
      <c r="D137" s="1">
        <v>81.72</v>
      </c>
      <c r="E137" s="1">
        <v>506.3</v>
      </c>
      <c r="F137" s="1">
        <v>9.0550000000000005E-2</v>
      </c>
      <c r="G137" s="1">
        <v>5.7610000000000001E-2</v>
      </c>
      <c r="H137" s="1">
        <v>4.7109999999999999E-2</v>
      </c>
      <c r="I137" s="1">
        <v>2.7040000000000002E-2</v>
      </c>
      <c r="J137" s="1">
        <v>0.1585</v>
      </c>
      <c r="K137" s="1">
        <v>6.0650000000000003E-2</v>
      </c>
      <c r="M137" s="1">
        <v>868202</v>
      </c>
      <c r="N137" s="1" t="s">
        <v>11</v>
      </c>
    </row>
    <row r="138" spans="1:14" x14ac:dyDescent="0.25">
      <c r="A138" s="1">
        <f t="shared" si="2"/>
        <v>0</v>
      </c>
      <c r="B138" s="1">
        <v>11.71</v>
      </c>
      <c r="C138" s="1">
        <v>16.670000000000002</v>
      </c>
      <c r="D138" s="1">
        <v>74.72</v>
      </c>
      <c r="E138" s="1">
        <v>423.6</v>
      </c>
      <c r="F138" s="1">
        <v>0.1051</v>
      </c>
      <c r="G138" s="1">
        <v>6.0949999999999997E-2</v>
      </c>
      <c r="H138" s="1">
        <v>3.5920000000000001E-2</v>
      </c>
      <c r="I138" s="1">
        <v>2.5999999999999999E-2</v>
      </c>
      <c r="J138" s="1">
        <v>0.13389999999999999</v>
      </c>
      <c r="K138" s="1">
        <v>5.9450000000000003E-2</v>
      </c>
      <c r="M138" s="1">
        <v>868223</v>
      </c>
      <c r="N138" s="1" t="s">
        <v>12</v>
      </c>
    </row>
    <row r="139" spans="1:14" x14ac:dyDescent="0.25">
      <c r="A139" s="1">
        <f t="shared" si="2"/>
        <v>0</v>
      </c>
      <c r="B139" s="1">
        <v>11.43</v>
      </c>
      <c r="C139" s="1">
        <v>15.39</v>
      </c>
      <c r="D139" s="1">
        <v>73.06</v>
      </c>
      <c r="E139" s="1">
        <v>399.8</v>
      </c>
      <c r="F139" s="1">
        <v>9.6390000000000003E-2</v>
      </c>
      <c r="G139" s="1">
        <v>6.8890000000000007E-2</v>
      </c>
      <c r="H139" s="1">
        <v>3.5029999999999999E-2</v>
      </c>
      <c r="I139" s="1">
        <v>2.8750000000000001E-2</v>
      </c>
      <c r="J139" s="1">
        <v>0.1734</v>
      </c>
      <c r="K139" s="1">
        <v>5.8650000000000001E-2</v>
      </c>
      <c r="M139" s="1">
        <v>868682</v>
      </c>
      <c r="N139" s="1" t="s">
        <v>12</v>
      </c>
    </row>
    <row r="140" spans="1:14" x14ac:dyDescent="0.25">
      <c r="A140" s="1">
        <f t="shared" si="2"/>
        <v>1</v>
      </c>
      <c r="B140" s="1">
        <v>14.95</v>
      </c>
      <c r="C140" s="1">
        <v>17.57</v>
      </c>
      <c r="D140" s="1">
        <v>96.85</v>
      </c>
      <c r="E140" s="1">
        <v>678.1</v>
      </c>
      <c r="F140" s="1">
        <v>0.1167</v>
      </c>
      <c r="G140" s="1">
        <v>0.1305</v>
      </c>
      <c r="H140" s="1">
        <v>0.15390000000000001</v>
      </c>
      <c r="I140" s="1">
        <v>8.6239999999999997E-2</v>
      </c>
      <c r="J140" s="1">
        <v>0.19570000000000001</v>
      </c>
      <c r="K140" s="1">
        <v>6.216E-2</v>
      </c>
      <c r="M140" s="1">
        <v>868826</v>
      </c>
      <c r="N140" s="1" t="s">
        <v>11</v>
      </c>
    </row>
    <row r="141" spans="1:14" x14ac:dyDescent="0.25">
      <c r="A141" s="1">
        <f t="shared" si="2"/>
        <v>0</v>
      </c>
      <c r="B141" s="1">
        <v>11.28</v>
      </c>
      <c r="C141" s="1">
        <v>13.39</v>
      </c>
      <c r="D141" s="1">
        <v>73</v>
      </c>
      <c r="E141" s="1">
        <v>384.8</v>
      </c>
      <c r="F141" s="1">
        <v>0.1164</v>
      </c>
      <c r="G141" s="1">
        <v>0.11360000000000001</v>
      </c>
      <c r="H141" s="1">
        <v>4.6350000000000002E-2</v>
      </c>
      <c r="I141" s="1">
        <v>4.7960000000000003E-2</v>
      </c>
      <c r="J141" s="1">
        <v>0.17710000000000001</v>
      </c>
      <c r="K141" s="1">
        <v>6.0720000000000003E-2</v>
      </c>
      <c r="M141" s="1">
        <v>868871</v>
      </c>
      <c r="N141" s="1" t="s">
        <v>12</v>
      </c>
    </row>
    <row r="142" spans="1:14" x14ac:dyDescent="0.25">
      <c r="A142" s="1">
        <f t="shared" si="2"/>
        <v>0</v>
      </c>
      <c r="B142" s="1">
        <v>9.7379999999999995</v>
      </c>
      <c r="C142" s="1">
        <v>11.97</v>
      </c>
      <c r="D142" s="1">
        <v>61.24</v>
      </c>
      <c r="E142" s="1">
        <v>288.5</v>
      </c>
      <c r="F142" s="1">
        <v>9.2499999999999999E-2</v>
      </c>
      <c r="G142" s="1">
        <v>4.1020000000000001E-2</v>
      </c>
      <c r="H142" s="1">
        <v>0</v>
      </c>
      <c r="I142" s="1">
        <v>0</v>
      </c>
      <c r="J142" s="1">
        <v>0.1903</v>
      </c>
      <c r="K142" s="1">
        <v>6.4219999999999999E-2</v>
      </c>
      <c r="M142" s="1">
        <v>868999</v>
      </c>
      <c r="N142" s="1" t="s">
        <v>12</v>
      </c>
    </row>
    <row r="143" spans="1:14" x14ac:dyDescent="0.25">
      <c r="A143" s="1">
        <f t="shared" si="2"/>
        <v>1</v>
      </c>
      <c r="B143" s="1">
        <v>16.11</v>
      </c>
      <c r="C143" s="1">
        <v>18.05</v>
      </c>
      <c r="D143" s="1">
        <v>105.1</v>
      </c>
      <c r="E143" s="1">
        <v>813</v>
      </c>
      <c r="F143" s="1">
        <v>9.7210000000000005E-2</v>
      </c>
      <c r="G143" s="1">
        <v>0.1137</v>
      </c>
      <c r="H143" s="1">
        <v>9.4469999999999998E-2</v>
      </c>
      <c r="I143" s="1">
        <v>5.9429999999999997E-2</v>
      </c>
      <c r="J143" s="1">
        <v>0.18609999999999999</v>
      </c>
      <c r="K143" s="1">
        <v>6.2480000000000001E-2</v>
      </c>
      <c r="M143" s="1">
        <v>869104</v>
      </c>
      <c r="N143" s="1" t="s">
        <v>11</v>
      </c>
    </row>
    <row r="144" spans="1:14" x14ac:dyDescent="0.25">
      <c r="A144" s="1">
        <f t="shared" si="2"/>
        <v>0</v>
      </c>
      <c r="B144" s="1">
        <v>11.43</v>
      </c>
      <c r="C144" s="1">
        <v>17.309999999999999</v>
      </c>
      <c r="D144" s="1">
        <v>73.66</v>
      </c>
      <c r="E144" s="1">
        <v>398</v>
      </c>
      <c r="F144" s="1">
        <v>0.10920000000000001</v>
      </c>
      <c r="G144" s="1">
        <v>9.486E-2</v>
      </c>
      <c r="H144" s="1">
        <v>2.0310000000000002E-2</v>
      </c>
      <c r="I144" s="1">
        <v>1.8610000000000002E-2</v>
      </c>
      <c r="J144" s="1">
        <v>0.16450000000000001</v>
      </c>
      <c r="K144" s="1">
        <v>6.5619999999999998E-2</v>
      </c>
      <c r="M144" s="1">
        <v>869218</v>
      </c>
      <c r="N144" s="1" t="s">
        <v>12</v>
      </c>
    </row>
    <row r="145" spans="1:14" x14ac:dyDescent="0.25">
      <c r="A145" s="1">
        <f t="shared" si="2"/>
        <v>0</v>
      </c>
      <c r="B145" s="1">
        <v>12.9</v>
      </c>
      <c r="C145" s="1">
        <v>15.92</v>
      </c>
      <c r="D145" s="1">
        <v>83.74</v>
      </c>
      <c r="E145" s="1">
        <v>512.20000000000005</v>
      </c>
      <c r="F145" s="1">
        <v>8.677E-2</v>
      </c>
      <c r="G145" s="1">
        <v>9.5089999999999994E-2</v>
      </c>
      <c r="H145" s="1">
        <v>4.8939999999999997E-2</v>
      </c>
      <c r="I145" s="1">
        <v>3.0880000000000001E-2</v>
      </c>
      <c r="J145" s="1">
        <v>0.17780000000000001</v>
      </c>
      <c r="K145" s="1">
        <v>6.2350000000000003E-2</v>
      </c>
      <c r="M145" s="1">
        <v>869224</v>
      </c>
      <c r="N145" s="1" t="s">
        <v>12</v>
      </c>
    </row>
    <row r="146" spans="1:14" x14ac:dyDescent="0.25">
      <c r="A146" s="1">
        <f t="shared" si="2"/>
        <v>0</v>
      </c>
      <c r="B146" s="1">
        <v>10.75</v>
      </c>
      <c r="C146" s="1">
        <v>14.97</v>
      </c>
      <c r="D146" s="1">
        <v>68.260000000000005</v>
      </c>
      <c r="E146" s="1">
        <v>355.3</v>
      </c>
      <c r="F146" s="1">
        <v>7.7929999999999999E-2</v>
      </c>
      <c r="G146" s="1">
        <v>5.1389999999999998E-2</v>
      </c>
      <c r="H146" s="1">
        <v>2.2509999999999999E-2</v>
      </c>
      <c r="I146" s="1">
        <v>7.8750000000000001E-3</v>
      </c>
      <c r="J146" s="1">
        <v>0.1399</v>
      </c>
      <c r="K146" s="1">
        <v>5.688E-2</v>
      </c>
      <c r="M146" s="1">
        <v>869254</v>
      </c>
      <c r="N146" s="1" t="s">
        <v>12</v>
      </c>
    </row>
    <row r="147" spans="1:14" x14ac:dyDescent="0.25">
      <c r="A147" s="1">
        <f t="shared" si="2"/>
        <v>0</v>
      </c>
      <c r="B147" s="1">
        <v>11.9</v>
      </c>
      <c r="C147" s="1">
        <v>14.65</v>
      </c>
      <c r="D147" s="1">
        <v>78.11</v>
      </c>
      <c r="E147" s="1">
        <v>432.8</v>
      </c>
      <c r="F147" s="1">
        <v>0.1152</v>
      </c>
      <c r="G147" s="1">
        <v>0.12959999999999999</v>
      </c>
      <c r="H147" s="1">
        <v>3.7100000000000001E-2</v>
      </c>
      <c r="I147" s="1">
        <v>3.0030000000000001E-2</v>
      </c>
      <c r="J147" s="1">
        <v>0.19950000000000001</v>
      </c>
      <c r="K147" s="1">
        <v>7.8390000000000001E-2</v>
      </c>
      <c r="M147" s="1">
        <v>869476</v>
      </c>
      <c r="N147" s="1" t="s">
        <v>12</v>
      </c>
    </row>
    <row r="148" spans="1:14" x14ac:dyDescent="0.25">
      <c r="A148" s="1">
        <f t="shared" si="2"/>
        <v>1</v>
      </c>
      <c r="B148" s="1">
        <v>11.8</v>
      </c>
      <c r="C148" s="1">
        <v>16.579999999999998</v>
      </c>
      <c r="D148" s="1">
        <v>78.989999999999995</v>
      </c>
      <c r="E148" s="1">
        <v>432</v>
      </c>
      <c r="F148" s="1">
        <v>0.1091</v>
      </c>
      <c r="G148" s="1">
        <v>0.17</v>
      </c>
      <c r="H148" s="1">
        <v>0.16589999999999999</v>
      </c>
      <c r="I148" s="1">
        <v>7.4149999999999994E-2</v>
      </c>
      <c r="J148" s="1">
        <v>0.26779999999999998</v>
      </c>
      <c r="K148" s="1">
        <v>7.3709999999999998E-2</v>
      </c>
      <c r="M148" s="1">
        <v>869691</v>
      </c>
      <c r="N148" s="1" t="s">
        <v>11</v>
      </c>
    </row>
    <row r="149" spans="1:14" x14ac:dyDescent="0.25">
      <c r="A149" s="1">
        <f t="shared" si="2"/>
        <v>0</v>
      </c>
      <c r="B149" s="1">
        <v>14.95</v>
      </c>
      <c r="C149" s="1">
        <v>18.77</v>
      </c>
      <c r="D149" s="1">
        <v>97.84</v>
      </c>
      <c r="E149" s="1">
        <v>689.5</v>
      </c>
      <c r="F149" s="1">
        <v>8.1379999999999994E-2</v>
      </c>
      <c r="G149" s="1">
        <v>0.1167</v>
      </c>
      <c r="H149" s="1">
        <v>9.0499999999999997E-2</v>
      </c>
      <c r="I149" s="1">
        <v>3.5619999999999999E-2</v>
      </c>
      <c r="J149" s="1">
        <v>0.1744</v>
      </c>
      <c r="K149" s="1">
        <v>6.4930000000000002E-2</v>
      </c>
      <c r="M149" s="1">
        <v>86973701</v>
      </c>
      <c r="N149" s="1" t="s">
        <v>12</v>
      </c>
    </row>
    <row r="150" spans="1:14" x14ac:dyDescent="0.25">
      <c r="A150" s="1">
        <f t="shared" si="2"/>
        <v>0</v>
      </c>
      <c r="B150" s="1">
        <v>14.44</v>
      </c>
      <c r="C150" s="1">
        <v>15.18</v>
      </c>
      <c r="D150" s="1">
        <v>93.97</v>
      </c>
      <c r="E150" s="1">
        <v>640.1</v>
      </c>
      <c r="F150" s="1">
        <v>9.9699999999999997E-2</v>
      </c>
      <c r="G150" s="1">
        <v>0.1021</v>
      </c>
      <c r="H150" s="1">
        <v>8.4870000000000001E-2</v>
      </c>
      <c r="I150" s="1">
        <v>5.5320000000000001E-2</v>
      </c>
      <c r="J150" s="1">
        <v>0.1724</v>
      </c>
      <c r="K150" s="1">
        <v>6.0810000000000003E-2</v>
      </c>
      <c r="M150" s="1">
        <v>86973702</v>
      </c>
      <c r="N150" s="1" t="s">
        <v>12</v>
      </c>
    </row>
    <row r="151" spans="1:14" x14ac:dyDescent="0.25">
      <c r="A151" s="1">
        <f t="shared" si="2"/>
        <v>0</v>
      </c>
      <c r="B151" s="1">
        <v>13.74</v>
      </c>
      <c r="C151" s="1">
        <v>17.91</v>
      </c>
      <c r="D151" s="1">
        <v>88.12</v>
      </c>
      <c r="E151" s="1">
        <v>585</v>
      </c>
      <c r="F151" s="1">
        <v>7.9439999999999997E-2</v>
      </c>
      <c r="G151" s="1">
        <v>6.3759999999999997E-2</v>
      </c>
      <c r="H151" s="1">
        <v>2.8809999999999999E-2</v>
      </c>
      <c r="I151" s="1">
        <v>1.329E-2</v>
      </c>
      <c r="J151" s="1">
        <v>0.14729999999999999</v>
      </c>
      <c r="K151" s="1">
        <v>5.5800000000000002E-2</v>
      </c>
      <c r="M151" s="1">
        <v>869931</v>
      </c>
      <c r="N151" s="1" t="s">
        <v>12</v>
      </c>
    </row>
    <row r="152" spans="1:14" x14ac:dyDescent="0.25">
      <c r="A152" s="1">
        <f t="shared" si="2"/>
        <v>0</v>
      </c>
      <c r="B152" s="1">
        <v>13</v>
      </c>
      <c r="C152" s="1">
        <v>20.78</v>
      </c>
      <c r="D152" s="1">
        <v>83.51</v>
      </c>
      <c r="E152" s="1">
        <v>519.4</v>
      </c>
      <c r="F152" s="1">
        <v>0.1135</v>
      </c>
      <c r="G152" s="1">
        <v>7.5889999999999999E-2</v>
      </c>
      <c r="H152" s="1">
        <v>3.1359999999999999E-2</v>
      </c>
      <c r="I152" s="1">
        <v>2.6450000000000001E-2</v>
      </c>
      <c r="J152" s="1">
        <v>0.254</v>
      </c>
      <c r="K152" s="1">
        <v>6.087E-2</v>
      </c>
      <c r="M152" s="1">
        <v>871001501</v>
      </c>
      <c r="N152" s="1" t="s">
        <v>12</v>
      </c>
    </row>
    <row r="153" spans="1:14" x14ac:dyDescent="0.25">
      <c r="A153" s="1">
        <f t="shared" si="2"/>
        <v>0</v>
      </c>
      <c r="B153" s="1">
        <v>8.2189999999999994</v>
      </c>
      <c r="C153" s="1">
        <v>20.7</v>
      </c>
      <c r="D153" s="1">
        <v>53.27</v>
      </c>
      <c r="E153" s="1">
        <v>203.9</v>
      </c>
      <c r="F153" s="1">
        <v>9.4049999999999995E-2</v>
      </c>
      <c r="G153" s="1">
        <v>0.1305</v>
      </c>
      <c r="H153" s="1">
        <v>0.1321</v>
      </c>
      <c r="I153" s="1">
        <v>2.1680000000000001E-2</v>
      </c>
      <c r="J153" s="1">
        <v>0.22220000000000001</v>
      </c>
      <c r="K153" s="1">
        <v>8.2610000000000003E-2</v>
      </c>
      <c r="M153" s="1">
        <v>871001502</v>
      </c>
      <c r="N153" s="1" t="s">
        <v>12</v>
      </c>
    </row>
    <row r="154" spans="1:14" x14ac:dyDescent="0.25">
      <c r="A154" s="1">
        <f t="shared" si="2"/>
        <v>0</v>
      </c>
      <c r="B154" s="1">
        <v>9.7309999999999999</v>
      </c>
      <c r="C154" s="1">
        <v>15.34</v>
      </c>
      <c r="D154" s="1">
        <v>63.78</v>
      </c>
      <c r="E154" s="1">
        <v>300.2</v>
      </c>
      <c r="F154" s="1">
        <v>0.1072</v>
      </c>
      <c r="G154" s="1">
        <v>0.15989999999999999</v>
      </c>
      <c r="H154" s="1">
        <v>0.4108</v>
      </c>
      <c r="I154" s="1">
        <v>7.8570000000000001E-2</v>
      </c>
      <c r="J154" s="1">
        <v>0.25480000000000003</v>
      </c>
      <c r="K154" s="1">
        <v>9.2960000000000001E-2</v>
      </c>
      <c r="M154" s="1">
        <v>8710441</v>
      </c>
      <c r="N154" s="1" t="s">
        <v>12</v>
      </c>
    </row>
    <row r="155" spans="1:14" x14ac:dyDescent="0.25">
      <c r="A155" s="1">
        <f t="shared" si="2"/>
        <v>0</v>
      </c>
      <c r="B155" s="1">
        <v>11.15</v>
      </c>
      <c r="C155" s="1">
        <v>13.08</v>
      </c>
      <c r="D155" s="1">
        <v>70.87</v>
      </c>
      <c r="E155" s="1">
        <v>381.9</v>
      </c>
      <c r="F155" s="1">
        <v>9.7540000000000002E-2</v>
      </c>
      <c r="G155" s="1">
        <v>5.1130000000000002E-2</v>
      </c>
      <c r="H155" s="1">
        <v>1.9820000000000001E-2</v>
      </c>
      <c r="I155" s="1">
        <v>1.7860000000000001E-2</v>
      </c>
      <c r="J155" s="1">
        <v>0.183</v>
      </c>
      <c r="K155" s="1">
        <v>6.105E-2</v>
      </c>
      <c r="M155" s="1">
        <v>87106</v>
      </c>
      <c r="N155" s="1" t="s">
        <v>12</v>
      </c>
    </row>
    <row r="156" spans="1:14" x14ac:dyDescent="0.25">
      <c r="A156" s="1">
        <f t="shared" si="2"/>
        <v>0</v>
      </c>
      <c r="B156" s="1">
        <v>13.15</v>
      </c>
      <c r="C156" s="1">
        <v>15.34</v>
      </c>
      <c r="D156" s="1">
        <v>85.31</v>
      </c>
      <c r="E156" s="1">
        <v>538.9</v>
      </c>
      <c r="F156" s="1">
        <v>9.3840000000000007E-2</v>
      </c>
      <c r="G156" s="1">
        <v>8.498E-2</v>
      </c>
      <c r="H156" s="1">
        <v>9.2929999999999999E-2</v>
      </c>
      <c r="I156" s="1">
        <v>3.483E-2</v>
      </c>
      <c r="J156" s="1">
        <v>0.1822</v>
      </c>
      <c r="K156" s="1">
        <v>6.207E-2</v>
      </c>
      <c r="M156" s="1">
        <v>8711002</v>
      </c>
      <c r="N156" s="1" t="s">
        <v>12</v>
      </c>
    </row>
    <row r="157" spans="1:14" x14ac:dyDescent="0.25">
      <c r="A157" s="1">
        <f t="shared" si="2"/>
        <v>0</v>
      </c>
      <c r="B157" s="1">
        <v>12.25</v>
      </c>
      <c r="C157" s="1">
        <v>17.940000000000001</v>
      </c>
      <c r="D157" s="1">
        <v>78.27</v>
      </c>
      <c r="E157" s="1">
        <v>460.3</v>
      </c>
      <c r="F157" s="1">
        <v>8.6540000000000006E-2</v>
      </c>
      <c r="G157" s="1">
        <v>6.6790000000000002E-2</v>
      </c>
      <c r="H157" s="1">
        <v>3.8850000000000003E-2</v>
      </c>
      <c r="I157" s="1">
        <v>2.3310000000000001E-2</v>
      </c>
      <c r="J157" s="1">
        <v>0.19700000000000001</v>
      </c>
      <c r="K157" s="1">
        <v>6.2280000000000002E-2</v>
      </c>
      <c r="M157" s="1">
        <v>8711003</v>
      </c>
      <c r="N157" s="1" t="s">
        <v>12</v>
      </c>
    </row>
    <row r="158" spans="1:14" x14ac:dyDescent="0.25">
      <c r="A158" s="1">
        <f t="shared" si="2"/>
        <v>1</v>
      </c>
      <c r="B158" s="1">
        <v>17.68</v>
      </c>
      <c r="C158" s="1">
        <v>20.74</v>
      </c>
      <c r="D158" s="1">
        <v>117.4</v>
      </c>
      <c r="E158" s="1">
        <v>963.7</v>
      </c>
      <c r="F158" s="1">
        <v>0.1115</v>
      </c>
      <c r="G158" s="1">
        <v>0.16650000000000001</v>
      </c>
      <c r="H158" s="1">
        <v>0.1855</v>
      </c>
      <c r="I158" s="1">
        <v>0.10539999999999999</v>
      </c>
      <c r="J158" s="1">
        <v>0.1971</v>
      </c>
      <c r="K158" s="1">
        <v>6.166E-2</v>
      </c>
      <c r="M158" s="1">
        <v>8711202</v>
      </c>
      <c r="N158" s="1" t="s">
        <v>11</v>
      </c>
    </row>
    <row r="159" spans="1:14" x14ac:dyDescent="0.25">
      <c r="A159" s="1">
        <f t="shared" si="2"/>
        <v>0</v>
      </c>
      <c r="B159" s="1">
        <v>16.84</v>
      </c>
      <c r="C159" s="1">
        <v>19.46</v>
      </c>
      <c r="D159" s="1">
        <v>108.4</v>
      </c>
      <c r="E159" s="1">
        <v>880.2</v>
      </c>
      <c r="F159" s="1">
        <v>7.4450000000000002E-2</v>
      </c>
      <c r="G159" s="1">
        <v>7.2230000000000003E-2</v>
      </c>
      <c r="H159" s="1">
        <v>5.1499999999999997E-2</v>
      </c>
      <c r="I159" s="1">
        <v>2.7709999999999999E-2</v>
      </c>
      <c r="J159" s="1">
        <v>0.18440000000000001</v>
      </c>
      <c r="K159" s="1">
        <v>5.2679999999999998E-2</v>
      </c>
      <c r="M159" s="1">
        <v>8711216</v>
      </c>
      <c r="N159" s="1" t="s">
        <v>12</v>
      </c>
    </row>
    <row r="160" spans="1:14" x14ac:dyDescent="0.25">
      <c r="A160" s="1">
        <f t="shared" si="2"/>
        <v>0</v>
      </c>
      <c r="B160" s="1">
        <v>12.06</v>
      </c>
      <c r="C160" s="1">
        <v>12.74</v>
      </c>
      <c r="D160" s="1">
        <v>76.84</v>
      </c>
      <c r="E160" s="1">
        <v>448.6</v>
      </c>
      <c r="F160" s="1">
        <v>9.3109999999999998E-2</v>
      </c>
      <c r="G160" s="1">
        <v>5.2409999999999998E-2</v>
      </c>
      <c r="H160" s="1">
        <v>1.9720000000000001E-2</v>
      </c>
      <c r="I160" s="1">
        <v>1.9630000000000002E-2</v>
      </c>
      <c r="J160" s="1">
        <v>0.159</v>
      </c>
      <c r="K160" s="1">
        <v>5.9069999999999998E-2</v>
      </c>
      <c r="M160" s="1">
        <v>871122</v>
      </c>
      <c r="N160" s="1" t="s">
        <v>12</v>
      </c>
    </row>
    <row r="161" spans="1:14" x14ac:dyDescent="0.25">
      <c r="A161" s="1">
        <f t="shared" si="2"/>
        <v>0</v>
      </c>
      <c r="B161" s="1">
        <v>10.9</v>
      </c>
      <c r="C161" s="1">
        <v>12.96</v>
      </c>
      <c r="D161" s="1">
        <v>68.69</v>
      </c>
      <c r="E161" s="1">
        <v>366.8</v>
      </c>
      <c r="F161" s="1">
        <v>7.5149999999999995E-2</v>
      </c>
      <c r="G161" s="1">
        <v>3.7179999999999998E-2</v>
      </c>
      <c r="H161" s="1">
        <v>3.0899999999999999E-3</v>
      </c>
      <c r="I161" s="1">
        <v>6.5880000000000001E-3</v>
      </c>
      <c r="J161" s="1">
        <v>0.14419999999999999</v>
      </c>
      <c r="K161" s="1">
        <v>5.7430000000000002E-2</v>
      </c>
      <c r="M161" s="1">
        <v>871149</v>
      </c>
      <c r="N161" s="1" t="s">
        <v>12</v>
      </c>
    </row>
    <row r="162" spans="1:14" x14ac:dyDescent="0.25">
      <c r="A162" s="1">
        <f t="shared" si="2"/>
        <v>0</v>
      </c>
      <c r="B162" s="1">
        <v>11.75</v>
      </c>
      <c r="C162" s="1">
        <v>20.18</v>
      </c>
      <c r="D162" s="1">
        <v>76.099999999999994</v>
      </c>
      <c r="E162" s="1">
        <v>419.8</v>
      </c>
      <c r="F162" s="1">
        <v>0.1089</v>
      </c>
      <c r="G162" s="1">
        <v>0.11409999999999999</v>
      </c>
      <c r="H162" s="1">
        <v>6.8430000000000005E-2</v>
      </c>
      <c r="I162" s="1">
        <v>3.7379999999999997E-2</v>
      </c>
      <c r="J162" s="1">
        <v>0.1993</v>
      </c>
      <c r="K162" s="1">
        <v>6.4530000000000004E-2</v>
      </c>
      <c r="M162" s="1">
        <v>8711561</v>
      </c>
      <c r="N162" s="1" t="s">
        <v>12</v>
      </c>
    </row>
    <row r="163" spans="1:14" x14ac:dyDescent="0.25">
      <c r="A163" s="1">
        <f t="shared" si="2"/>
        <v>1</v>
      </c>
      <c r="B163" s="1">
        <v>19.190000000000001</v>
      </c>
      <c r="C163" s="1">
        <v>15.94</v>
      </c>
      <c r="D163" s="1">
        <v>126.3</v>
      </c>
      <c r="E163" s="1">
        <v>1157</v>
      </c>
      <c r="F163" s="1">
        <v>8.6940000000000003E-2</v>
      </c>
      <c r="G163" s="1">
        <v>0.11849999999999999</v>
      </c>
      <c r="H163" s="1">
        <v>0.1193</v>
      </c>
      <c r="I163" s="1">
        <v>9.6670000000000006E-2</v>
      </c>
      <c r="J163" s="1">
        <v>0.1741</v>
      </c>
      <c r="K163" s="1">
        <v>5.176E-2</v>
      </c>
      <c r="M163" s="1">
        <v>8711803</v>
      </c>
      <c r="N163" s="1" t="s">
        <v>11</v>
      </c>
    </row>
    <row r="164" spans="1:14" x14ac:dyDescent="0.25">
      <c r="A164" s="1">
        <f t="shared" si="2"/>
        <v>1</v>
      </c>
      <c r="B164" s="1">
        <v>19.59</v>
      </c>
      <c r="C164" s="1">
        <v>18.149999999999999</v>
      </c>
      <c r="D164" s="1">
        <v>130.69999999999999</v>
      </c>
      <c r="E164" s="1">
        <v>1214</v>
      </c>
      <c r="F164" s="1">
        <v>0.112</v>
      </c>
      <c r="G164" s="1">
        <v>0.1666</v>
      </c>
      <c r="H164" s="1">
        <v>0.25080000000000002</v>
      </c>
      <c r="I164" s="1">
        <v>0.12859999999999999</v>
      </c>
      <c r="J164" s="1">
        <v>0.20269999999999999</v>
      </c>
      <c r="K164" s="1">
        <v>6.0819999999999999E-2</v>
      </c>
      <c r="M164" s="1">
        <v>871201</v>
      </c>
      <c r="N164" s="1" t="s">
        <v>11</v>
      </c>
    </row>
    <row r="165" spans="1:14" x14ac:dyDescent="0.25">
      <c r="A165" s="1">
        <f t="shared" si="2"/>
        <v>0</v>
      </c>
      <c r="B165" s="1">
        <v>12.34</v>
      </c>
      <c r="C165" s="1">
        <v>22.22</v>
      </c>
      <c r="D165" s="1">
        <v>79.849999999999994</v>
      </c>
      <c r="E165" s="1">
        <v>464.5</v>
      </c>
      <c r="F165" s="1">
        <v>0.1012</v>
      </c>
      <c r="G165" s="1">
        <v>0.10150000000000001</v>
      </c>
      <c r="H165" s="1">
        <v>5.3699999999999998E-2</v>
      </c>
      <c r="I165" s="1">
        <v>2.8219999999999999E-2</v>
      </c>
      <c r="J165" s="1">
        <v>0.15509999999999999</v>
      </c>
      <c r="K165" s="1">
        <v>6.7610000000000003E-2</v>
      </c>
      <c r="M165" s="1">
        <v>8712064</v>
      </c>
      <c r="N165" s="1" t="s">
        <v>12</v>
      </c>
    </row>
    <row r="166" spans="1:14" x14ac:dyDescent="0.25">
      <c r="A166" s="1">
        <f t="shared" si="2"/>
        <v>1</v>
      </c>
      <c r="B166" s="1">
        <v>23.27</v>
      </c>
      <c r="C166" s="1">
        <v>22.04</v>
      </c>
      <c r="D166" s="1">
        <v>152.1</v>
      </c>
      <c r="E166" s="1">
        <v>1686</v>
      </c>
      <c r="F166" s="1">
        <v>8.4390000000000007E-2</v>
      </c>
      <c r="G166" s="1">
        <v>0.1145</v>
      </c>
      <c r="H166" s="1">
        <v>0.13239999999999999</v>
      </c>
      <c r="I166" s="1">
        <v>9.7019999999999995E-2</v>
      </c>
      <c r="J166" s="1">
        <v>0.18010000000000001</v>
      </c>
      <c r="K166" s="1">
        <v>5.5530000000000003E-2</v>
      </c>
      <c r="M166" s="1">
        <v>8712289</v>
      </c>
      <c r="N166" s="1" t="s">
        <v>11</v>
      </c>
    </row>
    <row r="167" spans="1:14" x14ac:dyDescent="0.25">
      <c r="A167" s="1">
        <f t="shared" si="2"/>
        <v>0</v>
      </c>
      <c r="B167" s="1">
        <v>14.97</v>
      </c>
      <c r="C167" s="1">
        <v>19.760000000000002</v>
      </c>
      <c r="D167" s="1">
        <v>95.5</v>
      </c>
      <c r="E167" s="1">
        <v>690.2</v>
      </c>
      <c r="F167" s="1">
        <v>8.4209999999999993E-2</v>
      </c>
      <c r="G167" s="1">
        <v>5.3519999999999998E-2</v>
      </c>
      <c r="H167" s="1">
        <v>1.9470000000000001E-2</v>
      </c>
      <c r="I167" s="1">
        <v>1.9390000000000001E-2</v>
      </c>
      <c r="J167" s="1">
        <v>0.1515</v>
      </c>
      <c r="K167" s="1">
        <v>5.2659999999999998E-2</v>
      </c>
      <c r="M167" s="1">
        <v>8712291</v>
      </c>
      <c r="N167" s="1" t="s">
        <v>12</v>
      </c>
    </row>
    <row r="168" spans="1:14" x14ac:dyDescent="0.25">
      <c r="A168" s="1">
        <f t="shared" si="2"/>
        <v>0</v>
      </c>
      <c r="B168" s="1">
        <v>10.8</v>
      </c>
      <c r="C168" s="1">
        <v>9.7100000000000009</v>
      </c>
      <c r="D168" s="1">
        <v>68.77</v>
      </c>
      <c r="E168" s="1">
        <v>357.6</v>
      </c>
      <c r="F168" s="1">
        <v>9.5939999999999998E-2</v>
      </c>
      <c r="G168" s="1">
        <v>5.7360000000000001E-2</v>
      </c>
      <c r="H168" s="1">
        <v>2.5309999999999999E-2</v>
      </c>
      <c r="I168" s="1">
        <v>1.6979999999999999E-2</v>
      </c>
      <c r="J168" s="1">
        <v>0.1381</v>
      </c>
      <c r="K168" s="1">
        <v>6.4000000000000001E-2</v>
      </c>
      <c r="M168" s="1">
        <v>87127</v>
      </c>
      <c r="N168" s="1" t="s">
        <v>12</v>
      </c>
    </row>
    <row r="169" spans="1:14" x14ac:dyDescent="0.25">
      <c r="A169" s="1">
        <f t="shared" si="2"/>
        <v>1</v>
      </c>
      <c r="B169" s="1">
        <v>16.78</v>
      </c>
      <c r="C169" s="1">
        <v>18.8</v>
      </c>
      <c r="D169" s="1">
        <v>109.3</v>
      </c>
      <c r="E169" s="1">
        <v>886.3</v>
      </c>
      <c r="F169" s="1">
        <v>8.8650000000000007E-2</v>
      </c>
      <c r="G169" s="1">
        <v>9.1819999999999999E-2</v>
      </c>
      <c r="H169" s="1">
        <v>8.4220000000000003E-2</v>
      </c>
      <c r="I169" s="1">
        <v>6.5759999999999999E-2</v>
      </c>
      <c r="J169" s="1">
        <v>0.1893</v>
      </c>
      <c r="K169" s="1">
        <v>5.534E-2</v>
      </c>
      <c r="M169" s="1">
        <v>8712729</v>
      </c>
      <c r="N169" s="1" t="s">
        <v>11</v>
      </c>
    </row>
    <row r="170" spans="1:14" x14ac:dyDescent="0.25">
      <c r="A170" s="1">
        <f t="shared" si="2"/>
        <v>1</v>
      </c>
      <c r="B170" s="1">
        <v>17.47</v>
      </c>
      <c r="C170" s="1">
        <v>24.68</v>
      </c>
      <c r="D170" s="1">
        <v>116.1</v>
      </c>
      <c r="E170" s="1">
        <v>984.6</v>
      </c>
      <c r="F170" s="1">
        <v>0.10489999999999999</v>
      </c>
      <c r="G170" s="1">
        <v>0.1603</v>
      </c>
      <c r="H170" s="1">
        <v>0.21590000000000001</v>
      </c>
      <c r="I170" s="1">
        <v>0.1043</v>
      </c>
      <c r="J170" s="1">
        <v>0.15379999999999999</v>
      </c>
      <c r="K170" s="1">
        <v>6.3649999999999998E-2</v>
      </c>
      <c r="M170" s="1">
        <v>8712766</v>
      </c>
      <c r="N170" s="1" t="s">
        <v>11</v>
      </c>
    </row>
    <row r="171" spans="1:14" x14ac:dyDescent="0.25">
      <c r="A171" s="1">
        <f t="shared" si="2"/>
        <v>0</v>
      </c>
      <c r="B171" s="1">
        <v>14.97</v>
      </c>
      <c r="C171" s="1">
        <v>16.95</v>
      </c>
      <c r="D171" s="1">
        <v>96.22</v>
      </c>
      <c r="E171" s="1">
        <v>685.9</v>
      </c>
      <c r="F171" s="1">
        <v>9.8549999999999999E-2</v>
      </c>
      <c r="G171" s="1">
        <v>7.8850000000000003E-2</v>
      </c>
      <c r="H171" s="1">
        <v>2.6020000000000001E-2</v>
      </c>
      <c r="I171" s="1">
        <v>3.7810000000000003E-2</v>
      </c>
      <c r="J171" s="1">
        <v>0.17799999999999999</v>
      </c>
      <c r="K171" s="1">
        <v>5.6500000000000002E-2</v>
      </c>
      <c r="M171" s="1">
        <v>8712853</v>
      </c>
      <c r="N171" s="1" t="s">
        <v>12</v>
      </c>
    </row>
    <row r="172" spans="1:14" x14ac:dyDescent="0.25">
      <c r="A172" s="1">
        <f t="shared" si="2"/>
        <v>0</v>
      </c>
      <c r="B172" s="1">
        <v>12.32</v>
      </c>
      <c r="C172" s="1">
        <v>12.39</v>
      </c>
      <c r="D172" s="1">
        <v>78.849999999999994</v>
      </c>
      <c r="E172" s="1">
        <v>464.1</v>
      </c>
      <c r="F172" s="1">
        <v>0.1028</v>
      </c>
      <c r="G172" s="1">
        <v>6.9809999999999997E-2</v>
      </c>
      <c r="H172" s="1">
        <v>3.9870000000000003E-2</v>
      </c>
      <c r="I172" s="1">
        <v>3.6999999999999998E-2</v>
      </c>
      <c r="J172" s="1">
        <v>0.19589999999999999</v>
      </c>
      <c r="K172" s="1">
        <v>5.9549999999999999E-2</v>
      </c>
      <c r="M172" s="1">
        <v>87139402</v>
      </c>
      <c r="N172" s="1" t="s">
        <v>12</v>
      </c>
    </row>
    <row r="173" spans="1:14" x14ac:dyDescent="0.25">
      <c r="A173" s="1">
        <f t="shared" si="2"/>
        <v>1</v>
      </c>
      <c r="B173" s="1">
        <v>13.43</v>
      </c>
      <c r="C173" s="1">
        <v>19.63</v>
      </c>
      <c r="D173" s="1">
        <v>85.84</v>
      </c>
      <c r="E173" s="1">
        <v>565.4</v>
      </c>
      <c r="F173" s="1">
        <v>9.0480000000000005E-2</v>
      </c>
      <c r="G173" s="1">
        <v>6.2880000000000005E-2</v>
      </c>
      <c r="H173" s="1">
        <v>5.858E-2</v>
      </c>
      <c r="I173" s="1">
        <v>3.4380000000000001E-2</v>
      </c>
      <c r="J173" s="1">
        <v>0.1598</v>
      </c>
      <c r="K173" s="1">
        <v>5.6710000000000003E-2</v>
      </c>
      <c r="M173" s="1">
        <v>87163</v>
      </c>
      <c r="N173" s="1" t="s">
        <v>11</v>
      </c>
    </row>
    <row r="174" spans="1:14" x14ac:dyDescent="0.25">
      <c r="A174" s="1">
        <f t="shared" si="2"/>
        <v>1</v>
      </c>
      <c r="B174" s="1">
        <v>15.46</v>
      </c>
      <c r="C174" s="1">
        <v>11.89</v>
      </c>
      <c r="D174" s="1">
        <v>102.5</v>
      </c>
      <c r="E174" s="1">
        <v>736.9</v>
      </c>
      <c r="F174" s="1">
        <v>0.12570000000000001</v>
      </c>
      <c r="G174" s="1">
        <v>0.1555</v>
      </c>
      <c r="H174" s="1">
        <v>0.20319999999999999</v>
      </c>
      <c r="I174" s="1">
        <v>0.10970000000000001</v>
      </c>
      <c r="J174" s="1">
        <v>0.1966</v>
      </c>
      <c r="K174" s="1">
        <v>7.0690000000000003E-2</v>
      </c>
      <c r="M174" s="1">
        <v>87164</v>
      </c>
      <c r="N174" s="1" t="s">
        <v>11</v>
      </c>
    </row>
    <row r="175" spans="1:14" x14ac:dyDescent="0.25">
      <c r="A175" s="1">
        <f t="shared" si="2"/>
        <v>0</v>
      </c>
      <c r="B175" s="1">
        <v>11.08</v>
      </c>
      <c r="C175" s="1">
        <v>14.71</v>
      </c>
      <c r="D175" s="1">
        <v>70.209999999999994</v>
      </c>
      <c r="E175" s="1">
        <v>372.7</v>
      </c>
      <c r="F175" s="1">
        <v>0.10059999999999999</v>
      </c>
      <c r="G175" s="1">
        <v>5.7430000000000002E-2</v>
      </c>
      <c r="H175" s="1">
        <v>2.3630000000000002E-2</v>
      </c>
      <c r="I175" s="1">
        <v>2.5829999999999999E-2</v>
      </c>
      <c r="J175" s="1">
        <v>0.15659999999999999</v>
      </c>
      <c r="K175" s="1">
        <v>6.6689999999999999E-2</v>
      </c>
      <c r="M175" s="1">
        <v>871641</v>
      </c>
      <c r="N175" s="1" t="s">
        <v>12</v>
      </c>
    </row>
    <row r="176" spans="1:14" x14ac:dyDescent="0.25">
      <c r="A176" s="1">
        <f t="shared" si="2"/>
        <v>0</v>
      </c>
      <c r="B176" s="1">
        <v>10.66</v>
      </c>
      <c r="C176" s="1">
        <v>15.15</v>
      </c>
      <c r="D176" s="1">
        <v>67.489999999999995</v>
      </c>
      <c r="E176" s="1">
        <v>349.6</v>
      </c>
      <c r="F176" s="1">
        <v>8.7919999999999998E-2</v>
      </c>
      <c r="G176" s="1">
        <v>4.3020000000000003E-2</v>
      </c>
      <c r="H176" s="1">
        <v>0</v>
      </c>
      <c r="I176" s="1">
        <v>0</v>
      </c>
      <c r="J176" s="1">
        <v>0.1928</v>
      </c>
      <c r="K176" s="1">
        <v>5.9749999999999998E-2</v>
      </c>
      <c r="M176" s="1">
        <v>871642</v>
      </c>
      <c r="N176" s="1" t="s">
        <v>12</v>
      </c>
    </row>
    <row r="177" spans="1:14" x14ac:dyDescent="0.25">
      <c r="A177" s="1">
        <f t="shared" si="2"/>
        <v>0</v>
      </c>
      <c r="B177" s="1">
        <v>8.6709999999999994</v>
      </c>
      <c r="C177" s="1">
        <v>14.45</v>
      </c>
      <c r="D177" s="1">
        <v>54.42</v>
      </c>
      <c r="E177" s="1">
        <v>227.2</v>
      </c>
      <c r="F177" s="1">
        <v>9.1380000000000003E-2</v>
      </c>
      <c r="G177" s="1">
        <v>4.2759999999999999E-2</v>
      </c>
      <c r="H177" s="1">
        <v>0</v>
      </c>
      <c r="I177" s="1">
        <v>0</v>
      </c>
      <c r="J177" s="1">
        <v>0.17219999999999999</v>
      </c>
      <c r="K177" s="1">
        <v>6.7239999999999994E-2</v>
      </c>
      <c r="M177" s="1">
        <v>872113</v>
      </c>
      <c r="N177" s="1" t="s">
        <v>12</v>
      </c>
    </row>
    <row r="178" spans="1:14" x14ac:dyDescent="0.25">
      <c r="A178" s="1">
        <f t="shared" si="2"/>
        <v>0</v>
      </c>
      <c r="B178" s="1">
        <v>9.9039999999999999</v>
      </c>
      <c r="C178" s="1">
        <v>18.059999999999999</v>
      </c>
      <c r="D178" s="1">
        <v>64.599999999999994</v>
      </c>
      <c r="E178" s="1">
        <v>302.39999999999998</v>
      </c>
      <c r="F178" s="1">
        <v>9.6990000000000007E-2</v>
      </c>
      <c r="G178" s="1">
        <v>0.12939999999999999</v>
      </c>
      <c r="H178" s="1">
        <v>0.13070000000000001</v>
      </c>
      <c r="I178" s="1">
        <v>3.7159999999999999E-2</v>
      </c>
      <c r="J178" s="1">
        <v>0.16689999999999999</v>
      </c>
      <c r="K178" s="1">
        <v>8.1159999999999996E-2</v>
      </c>
      <c r="M178" s="1">
        <v>872608</v>
      </c>
      <c r="N178" s="1" t="s">
        <v>12</v>
      </c>
    </row>
    <row r="179" spans="1:14" x14ac:dyDescent="0.25">
      <c r="A179" s="1">
        <f t="shared" si="2"/>
        <v>1</v>
      </c>
      <c r="B179" s="1">
        <v>16.46</v>
      </c>
      <c r="C179" s="1">
        <v>20.11</v>
      </c>
      <c r="D179" s="1">
        <v>109.3</v>
      </c>
      <c r="E179" s="1">
        <v>832.9</v>
      </c>
      <c r="F179" s="1">
        <v>9.8309999999999995E-2</v>
      </c>
      <c r="G179" s="1">
        <v>0.15559999999999999</v>
      </c>
      <c r="H179" s="1">
        <v>0.17929999999999999</v>
      </c>
      <c r="I179" s="1">
        <v>8.8660000000000003E-2</v>
      </c>
      <c r="J179" s="1">
        <v>0.1794</v>
      </c>
      <c r="K179" s="1">
        <v>6.3229999999999995E-2</v>
      </c>
      <c r="M179" s="1">
        <v>87281702</v>
      </c>
      <c r="N179" s="1" t="s">
        <v>11</v>
      </c>
    </row>
    <row r="180" spans="1:14" x14ac:dyDescent="0.25">
      <c r="A180" s="1">
        <f t="shared" si="2"/>
        <v>0</v>
      </c>
      <c r="B180" s="1">
        <v>13.01</v>
      </c>
      <c r="C180" s="1">
        <v>22.22</v>
      </c>
      <c r="D180" s="1">
        <v>82.01</v>
      </c>
      <c r="E180" s="1">
        <v>526.4</v>
      </c>
      <c r="F180" s="1">
        <v>6.2509999999999996E-2</v>
      </c>
      <c r="G180" s="1">
        <v>1.9380000000000001E-2</v>
      </c>
      <c r="H180" s="1">
        <v>1.5950000000000001E-3</v>
      </c>
      <c r="I180" s="1">
        <v>1.8519999999999999E-3</v>
      </c>
      <c r="J180" s="1">
        <v>0.13950000000000001</v>
      </c>
      <c r="K180" s="1">
        <v>5.2339999999999998E-2</v>
      </c>
      <c r="M180" s="1">
        <v>873357</v>
      </c>
      <c r="N180" s="1" t="s">
        <v>12</v>
      </c>
    </row>
    <row r="181" spans="1:14" x14ac:dyDescent="0.25">
      <c r="A181" s="1">
        <f t="shared" si="2"/>
        <v>0</v>
      </c>
      <c r="B181" s="1">
        <v>12.81</v>
      </c>
      <c r="C181" s="1">
        <v>13.06</v>
      </c>
      <c r="D181" s="1">
        <v>81.290000000000006</v>
      </c>
      <c r="E181" s="1">
        <v>508.8</v>
      </c>
      <c r="F181" s="1">
        <v>8.7389999999999995E-2</v>
      </c>
      <c r="G181" s="1">
        <v>3.7740000000000003E-2</v>
      </c>
      <c r="H181" s="1">
        <v>9.1929999999999998E-3</v>
      </c>
      <c r="I181" s="1">
        <v>1.3299999999999999E-2</v>
      </c>
      <c r="J181" s="1">
        <v>0.14660000000000001</v>
      </c>
      <c r="K181" s="1">
        <v>6.1330000000000003E-2</v>
      </c>
      <c r="M181" s="1">
        <v>873586</v>
      </c>
      <c r="N181" s="1" t="s">
        <v>12</v>
      </c>
    </row>
    <row r="182" spans="1:14" x14ac:dyDescent="0.25">
      <c r="A182" s="1">
        <f t="shared" si="2"/>
        <v>1</v>
      </c>
      <c r="B182" s="1">
        <v>27.22</v>
      </c>
      <c r="C182" s="1">
        <v>21.87</v>
      </c>
      <c r="D182" s="1">
        <v>182.1</v>
      </c>
      <c r="E182" s="1">
        <v>2250</v>
      </c>
      <c r="F182" s="1">
        <v>0.1094</v>
      </c>
      <c r="G182" s="1">
        <v>0.19139999999999999</v>
      </c>
      <c r="H182" s="1">
        <v>0.28710000000000002</v>
      </c>
      <c r="I182" s="1">
        <v>0.18779999999999999</v>
      </c>
      <c r="J182" s="1">
        <v>0.18</v>
      </c>
      <c r="K182" s="1">
        <v>5.7700000000000001E-2</v>
      </c>
      <c r="M182" s="1">
        <v>873592</v>
      </c>
      <c r="N182" s="1" t="s">
        <v>11</v>
      </c>
    </row>
    <row r="183" spans="1:14" x14ac:dyDescent="0.25">
      <c r="A183" s="1">
        <f t="shared" si="2"/>
        <v>1</v>
      </c>
      <c r="B183" s="1">
        <v>21.09</v>
      </c>
      <c r="C183" s="1">
        <v>26.57</v>
      </c>
      <c r="D183" s="1">
        <v>142.69999999999999</v>
      </c>
      <c r="E183" s="1">
        <v>1311</v>
      </c>
      <c r="F183" s="1">
        <v>0.11409999999999999</v>
      </c>
      <c r="G183" s="1">
        <v>0.28320000000000001</v>
      </c>
      <c r="H183" s="1">
        <v>0.2487</v>
      </c>
      <c r="I183" s="1">
        <v>0.14960000000000001</v>
      </c>
      <c r="J183" s="1">
        <v>0.23949999999999999</v>
      </c>
      <c r="K183" s="1">
        <v>7.3980000000000004E-2</v>
      </c>
      <c r="M183" s="1">
        <v>873593</v>
      </c>
      <c r="N183" s="1" t="s">
        <v>11</v>
      </c>
    </row>
    <row r="184" spans="1:14" x14ac:dyDescent="0.25">
      <c r="A184" s="1">
        <f t="shared" si="2"/>
        <v>1</v>
      </c>
      <c r="B184" s="1">
        <v>15.7</v>
      </c>
      <c r="C184" s="1">
        <v>20.309999999999999</v>
      </c>
      <c r="D184" s="1">
        <v>101.2</v>
      </c>
      <c r="E184" s="1">
        <v>766.6</v>
      </c>
      <c r="F184" s="1">
        <v>9.597E-2</v>
      </c>
      <c r="G184" s="1">
        <v>8.7989999999999999E-2</v>
      </c>
      <c r="H184" s="1">
        <v>6.5930000000000002E-2</v>
      </c>
      <c r="I184" s="1">
        <v>5.1889999999999999E-2</v>
      </c>
      <c r="J184" s="1">
        <v>0.1618</v>
      </c>
      <c r="K184" s="1">
        <v>5.5489999999999998E-2</v>
      </c>
      <c r="M184" s="1">
        <v>873701</v>
      </c>
      <c r="N184" s="1" t="s">
        <v>11</v>
      </c>
    </row>
    <row r="185" spans="1:14" x14ac:dyDescent="0.25">
      <c r="A185" s="1">
        <f t="shared" si="2"/>
        <v>0</v>
      </c>
      <c r="B185" s="1">
        <v>11.41</v>
      </c>
      <c r="C185" s="1">
        <v>14.92</v>
      </c>
      <c r="D185" s="1">
        <v>73.53</v>
      </c>
      <c r="E185" s="1">
        <v>402</v>
      </c>
      <c r="F185" s="1">
        <v>9.0590000000000004E-2</v>
      </c>
      <c r="G185" s="1">
        <v>8.1549999999999997E-2</v>
      </c>
      <c r="H185" s="1">
        <v>6.1809999999999997E-2</v>
      </c>
      <c r="I185" s="1">
        <v>2.3609999999999999E-2</v>
      </c>
      <c r="J185" s="1">
        <v>0.1167</v>
      </c>
      <c r="K185" s="1">
        <v>6.2170000000000003E-2</v>
      </c>
      <c r="M185" s="1">
        <v>873843</v>
      </c>
      <c r="N185" s="1" t="s">
        <v>12</v>
      </c>
    </row>
    <row r="186" spans="1:14" x14ac:dyDescent="0.25">
      <c r="A186" s="1">
        <f t="shared" si="2"/>
        <v>1</v>
      </c>
      <c r="B186" s="1">
        <v>15.28</v>
      </c>
      <c r="C186" s="1">
        <v>22.41</v>
      </c>
      <c r="D186" s="1">
        <v>98.92</v>
      </c>
      <c r="E186" s="1">
        <v>710.6</v>
      </c>
      <c r="F186" s="1">
        <v>9.0569999999999998E-2</v>
      </c>
      <c r="G186" s="1">
        <v>0.1052</v>
      </c>
      <c r="H186" s="1">
        <v>5.3749999999999999E-2</v>
      </c>
      <c r="I186" s="1">
        <v>3.2629999999999999E-2</v>
      </c>
      <c r="J186" s="1">
        <v>0.17269999999999999</v>
      </c>
      <c r="K186" s="1">
        <v>6.3170000000000004E-2</v>
      </c>
      <c r="M186" s="1">
        <v>873885</v>
      </c>
      <c r="N186" s="1" t="s">
        <v>11</v>
      </c>
    </row>
    <row r="187" spans="1:14" x14ac:dyDescent="0.25">
      <c r="A187" s="1">
        <f t="shared" si="2"/>
        <v>0</v>
      </c>
      <c r="B187" s="1">
        <v>10.08</v>
      </c>
      <c r="C187" s="1">
        <v>15.11</v>
      </c>
      <c r="D187" s="1">
        <v>63.76</v>
      </c>
      <c r="E187" s="1">
        <v>317.5</v>
      </c>
      <c r="F187" s="1">
        <v>9.2670000000000002E-2</v>
      </c>
      <c r="G187" s="1">
        <v>4.6949999999999999E-2</v>
      </c>
      <c r="H187" s="1">
        <v>1.5969999999999999E-3</v>
      </c>
      <c r="I187" s="1">
        <v>2.4039999999999999E-3</v>
      </c>
      <c r="J187" s="1">
        <v>0.17030000000000001</v>
      </c>
      <c r="K187" s="1">
        <v>6.0479999999999999E-2</v>
      </c>
      <c r="M187" s="1">
        <v>874158</v>
      </c>
      <c r="N187" s="1" t="s">
        <v>12</v>
      </c>
    </row>
    <row r="188" spans="1:14" x14ac:dyDescent="0.25">
      <c r="A188" s="1">
        <f t="shared" si="2"/>
        <v>1</v>
      </c>
      <c r="B188" s="1">
        <v>18.309999999999999</v>
      </c>
      <c r="C188" s="1">
        <v>18.579999999999998</v>
      </c>
      <c r="D188" s="1">
        <v>118.6</v>
      </c>
      <c r="E188" s="1">
        <v>1041</v>
      </c>
      <c r="F188" s="1">
        <v>8.5879999999999998E-2</v>
      </c>
      <c r="G188" s="1">
        <v>8.4680000000000005E-2</v>
      </c>
      <c r="H188" s="1">
        <v>8.1689999999999999E-2</v>
      </c>
      <c r="I188" s="1">
        <v>5.8139999999999997E-2</v>
      </c>
      <c r="J188" s="1">
        <v>0.16209999999999999</v>
      </c>
      <c r="K188" s="1">
        <v>5.425E-2</v>
      </c>
      <c r="M188" s="1">
        <v>874217</v>
      </c>
      <c r="N188" s="1" t="s">
        <v>11</v>
      </c>
    </row>
    <row r="189" spans="1:14" x14ac:dyDescent="0.25">
      <c r="A189" s="1">
        <f t="shared" si="2"/>
        <v>0</v>
      </c>
      <c r="B189" s="1">
        <v>11.71</v>
      </c>
      <c r="C189" s="1">
        <v>17.190000000000001</v>
      </c>
      <c r="D189" s="1">
        <v>74.680000000000007</v>
      </c>
      <c r="E189" s="1">
        <v>420.3</v>
      </c>
      <c r="F189" s="1">
        <v>9.7739999999999994E-2</v>
      </c>
      <c r="G189" s="1">
        <v>6.1409999999999999E-2</v>
      </c>
      <c r="H189" s="1">
        <v>3.8089999999999999E-2</v>
      </c>
      <c r="I189" s="1">
        <v>3.2390000000000002E-2</v>
      </c>
      <c r="J189" s="1">
        <v>0.15160000000000001</v>
      </c>
      <c r="K189" s="1">
        <v>6.0949999999999997E-2</v>
      </c>
      <c r="M189" s="1">
        <v>874373</v>
      </c>
      <c r="N189" s="1" t="s">
        <v>12</v>
      </c>
    </row>
    <row r="190" spans="1:14" x14ac:dyDescent="0.25">
      <c r="A190" s="1">
        <f t="shared" si="2"/>
        <v>0</v>
      </c>
      <c r="B190" s="1">
        <v>11.81</v>
      </c>
      <c r="C190" s="1">
        <v>17.39</v>
      </c>
      <c r="D190" s="1">
        <v>75.27</v>
      </c>
      <c r="E190" s="1">
        <v>428.9</v>
      </c>
      <c r="F190" s="1">
        <v>0.1007</v>
      </c>
      <c r="G190" s="1">
        <v>5.5620000000000003E-2</v>
      </c>
      <c r="H190" s="1">
        <v>2.3529999999999999E-2</v>
      </c>
      <c r="I190" s="1">
        <v>1.553E-2</v>
      </c>
      <c r="J190" s="1">
        <v>0.17180000000000001</v>
      </c>
      <c r="K190" s="1">
        <v>5.7799999999999997E-2</v>
      </c>
      <c r="M190" s="1">
        <v>874662</v>
      </c>
      <c r="N190" s="1" t="s">
        <v>12</v>
      </c>
    </row>
    <row r="191" spans="1:14" x14ac:dyDescent="0.25">
      <c r="A191" s="1">
        <f t="shared" si="2"/>
        <v>0</v>
      </c>
      <c r="B191" s="1">
        <v>12.3</v>
      </c>
      <c r="C191" s="1">
        <v>15.9</v>
      </c>
      <c r="D191" s="1">
        <v>78.83</v>
      </c>
      <c r="E191" s="1">
        <v>463.7</v>
      </c>
      <c r="F191" s="1">
        <v>8.0799999999999997E-2</v>
      </c>
      <c r="G191" s="1">
        <v>7.2529999999999997E-2</v>
      </c>
      <c r="H191" s="1">
        <v>3.8440000000000002E-2</v>
      </c>
      <c r="I191" s="1">
        <v>1.6539999999999999E-2</v>
      </c>
      <c r="J191" s="1">
        <v>0.16669999999999999</v>
      </c>
      <c r="K191" s="1">
        <v>5.4739999999999997E-2</v>
      </c>
      <c r="M191" s="1">
        <v>874839</v>
      </c>
      <c r="N191" s="1" t="s">
        <v>12</v>
      </c>
    </row>
    <row r="192" spans="1:14" x14ac:dyDescent="0.25">
      <c r="A192" s="1">
        <f t="shared" si="2"/>
        <v>1</v>
      </c>
      <c r="B192" s="1">
        <v>14.22</v>
      </c>
      <c r="C192" s="1">
        <v>23.12</v>
      </c>
      <c r="D192" s="1">
        <v>94.37</v>
      </c>
      <c r="E192" s="1">
        <v>609.9</v>
      </c>
      <c r="F192" s="1">
        <v>0.1075</v>
      </c>
      <c r="G192" s="1">
        <v>0.24129999999999999</v>
      </c>
      <c r="H192" s="1">
        <v>0.1981</v>
      </c>
      <c r="I192" s="1">
        <v>6.6180000000000003E-2</v>
      </c>
      <c r="J192" s="1">
        <v>0.2384</v>
      </c>
      <c r="K192" s="1">
        <v>7.5420000000000001E-2</v>
      </c>
      <c r="M192" s="1">
        <v>874858</v>
      </c>
      <c r="N192" s="1" t="s">
        <v>11</v>
      </c>
    </row>
    <row r="193" spans="1:14" x14ac:dyDescent="0.25">
      <c r="A193" s="1">
        <f t="shared" si="2"/>
        <v>0</v>
      </c>
      <c r="B193" s="1">
        <v>12.77</v>
      </c>
      <c r="C193" s="1">
        <v>21.41</v>
      </c>
      <c r="D193" s="1">
        <v>82.02</v>
      </c>
      <c r="E193" s="1">
        <v>507.4</v>
      </c>
      <c r="F193" s="1">
        <v>8.7489999999999998E-2</v>
      </c>
      <c r="G193" s="1">
        <v>6.6009999999999999E-2</v>
      </c>
      <c r="H193" s="1">
        <v>3.1119999999999998E-2</v>
      </c>
      <c r="I193" s="1">
        <v>2.8639999999999999E-2</v>
      </c>
      <c r="J193" s="1">
        <v>0.1694</v>
      </c>
      <c r="K193" s="1">
        <v>6.2869999999999995E-2</v>
      </c>
      <c r="M193" s="1">
        <v>875093</v>
      </c>
      <c r="N193" s="1" t="s">
        <v>12</v>
      </c>
    </row>
    <row r="194" spans="1:14" x14ac:dyDescent="0.25">
      <c r="A194" s="1">
        <f t="shared" si="2"/>
        <v>0</v>
      </c>
      <c r="B194" s="1">
        <v>9.7200000000000006</v>
      </c>
      <c r="C194" s="1">
        <v>18.22</v>
      </c>
      <c r="D194" s="1">
        <v>60.73</v>
      </c>
      <c r="E194" s="1">
        <v>288.10000000000002</v>
      </c>
      <c r="F194" s="1">
        <v>6.9500000000000006E-2</v>
      </c>
      <c r="G194" s="1">
        <v>2.3439999999999999E-2</v>
      </c>
      <c r="H194" s="1">
        <v>0</v>
      </c>
      <c r="I194" s="1">
        <v>0</v>
      </c>
      <c r="J194" s="1">
        <v>0.1653</v>
      </c>
      <c r="K194" s="1">
        <v>6.447E-2</v>
      </c>
      <c r="M194" s="1">
        <v>875099</v>
      </c>
      <c r="N194" s="1" t="s">
        <v>12</v>
      </c>
    </row>
    <row r="195" spans="1:14" x14ac:dyDescent="0.25">
      <c r="A195" s="1">
        <f t="shared" ref="A195:A258" si="3">IF(N195="M",1,0)</f>
        <v>1</v>
      </c>
      <c r="B195" s="1">
        <v>12.34</v>
      </c>
      <c r="C195" s="1">
        <v>26.86</v>
      </c>
      <c r="D195" s="1">
        <v>81.150000000000006</v>
      </c>
      <c r="E195" s="1">
        <v>477.4</v>
      </c>
      <c r="F195" s="1">
        <v>0.10340000000000001</v>
      </c>
      <c r="G195" s="1">
        <v>0.1353</v>
      </c>
      <c r="H195" s="1">
        <v>0.1085</v>
      </c>
      <c r="I195" s="1">
        <v>4.5620000000000001E-2</v>
      </c>
      <c r="J195" s="1">
        <v>0.1943</v>
      </c>
      <c r="K195" s="1">
        <v>6.9370000000000001E-2</v>
      </c>
      <c r="M195" s="1">
        <v>875263</v>
      </c>
      <c r="N195" s="1" t="s">
        <v>11</v>
      </c>
    </row>
    <row r="196" spans="1:14" x14ac:dyDescent="0.25">
      <c r="A196" s="1">
        <f t="shared" si="3"/>
        <v>1</v>
      </c>
      <c r="B196" s="1">
        <v>14.86</v>
      </c>
      <c r="C196" s="1">
        <v>23.21</v>
      </c>
      <c r="D196" s="1">
        <v>100.4</v>
      </c>
      <c r="E196" s="1">
        <v>671.4</v>
      </c>
      <c r="F196" s="1">
        <v>0.10440000000000001</v>
      </c>
      <c r="G196" s="1">
        <v>0.19800000000000001</v>
      </c>
      <c r="H196" s="1">
        <v>0.16969999999999999</v>
      </c>
      <c r="I196" s="1">
        <v>8.8779999999999998E-2</v>
      </c>
      <c r="J196" s="1">
        <v>0.17369999999999999</v>
      </c>
      <c r="K196" s="1">
        <v>6.6720000000000002E-2</v>
      </c>
      <c r="M196" s="1">
        <v>87556202</v>
      </c>
      <c r="N196" s="1" t="s">
        <v>11</v>
      </c>
    </row>
    <row r="197" spans="1:14" x14ac:dyDescent="0.25">
      <c r="A197" s="1">
        <f t="shared" si="3"/>
        <v>0</v>
      </c>
      <c r="B197" s="1">
        <v>12.91</v>
      </c>
      <c r="C197" s="1">
        <v>16.329999999999998</v>
      </c>
      <c r="D197" s="1">
        <v>82.53</v>
      </c>
      <c r="E197" s="1">
        <v>516.4</v>
      </c>
      <c r="F197" s="1">
        <v>7.9409999999999994E-2</v>
      </c>
      <c r="G197" s="1">
        <v>5.3659999999999999E-2</v>
      </c>
      <c r="H197" s="1">
        <v>3.8730000000000001E-2</v>
      </c>
      <c r="I197" s="1">
        <v>2.3769999999999999E-2</v>
      </c>
      <c r="J197" s="1">
        <v>0.18290000000000001</v>
      </c>
      <c r="K197" s="1">
        <v>5.6669999999999998E-2</v>
      </c>
      <c r="M197" s="1">
        <v>875878</v>
      </c>
      <c r="N197" s="1" t="s">
        <v>12</v>
      </c>
    </row>
    <row r="198" spans="1:14" x14ac:dyDescent="0.25">
      <c r="A198" s="1">
        <f t="shared" si="3"/>
        <v>1</v>
      </c>
      <c r="B198" s="1">
        <v>13.77</v>
      </c>
      <c r="C198" s="1">
        <v>22.29</v>
      </c>
      <c r="D198" s="1">
        <v>90.63</v>
      </c>
      <c r="E198" s="1">
        <v>588.9</v>
      </c>
      <c r="F198" s="1">
        <v>0.12</v>
      </c>
      <c r="G198" s="1">
        <v>0.12670000000000001</v>
      </c>
      <c r="H198" s="1">
        <v>0.13850000000000001</v>
      </c>
      <c r="I198" s="1">
        <v>6.5259999999999999E-2</v>
      </c>
      <c r="J198" s="1">
        <v>0.18340000000000001</v>
      </c>
      <c r="K198" s="1">
        <v>6.8769999999999998E-2</v>
      </c>
      <c r="M198" s="1">
        <v>875938</v>
      </c>
      <c r="N198" s="1" t="s">
        <v>11</v>
      </c>
    </row>
    <row r="199" spans="1:14" x14ac:dyDescent="0.25">
      <c r="A199" s="1">
        <f t="shared" si="3"/>
        <v>1</v>
      </c>
      <c r="B199" s="1">
        <v>18.079999999999998</v>
      </c>
      <c r="C199" s="1">
        <v>21.84</v>
      </c>
      <c r="D199" s="1">
        <v>117.4</v>
      </c>
      <c r="E199" s="1">
        <v>1024</v>
      </c>
      <c r="F199" s="1">
        <v>7.3709999999999998E-2</v>
      </c>
      <c r="G199" s="1">
        <v>8.6419999999999997E-2</v>
      </c>
      <c r="H199" s="1">
        <v>0.1103</v>
      </c>
      <c r="I199" s="1">
        <v>5.7779999999999998E-2</v>
      </c>
      <c r="J199" s="1">
        <v>0.17699999999999999</v>
      </c>
      <c r="K199" s="1">
        <v>5.3400000000000003E-2</v>
      </c>
      <c r="M199" s="1">
        <v>877159</v>
      </c>
      <c r="N199" s="1" t="s">
        <v>11</v>
      </c>
    </row>
    <row r="200" spans="1:14" x14ac:dyDescent="0.25">
      <c r="A200" s="1">
        <f t="shared" si="3"/>
        <v>1</v>
      </c>
      <c r="B200" s="1">
        <v>19.18</v>
      </c>
      <c r="C200" s="1">
        <v>22.49</v>
      </c>
      <c r="D200" s="1">
        <v>127.5</v>
      </c>
      <c r="E200" s="1">
        <v>1148</v>
      </c>
      <c r="F200" s="1">
        <v>8.523E-2</v>
      </c>
      <c r="G200" s="1">
        <v>0.14280000000000001</v>
      </c>
      <c r="H200" s="1">
        <v>0.1114</v>
      </c>
      <c r="I200" s="1">
        <v>6.7720000000000002E-2</v>
      </c>
      <c r="J200" s="1">
        <v>0.1767</v>
      </c>
      <c r="K200" s="1">
        <v>5.5289999999999999E-2</v>
      </c>
      <c r="M200" s="1">
        <v>877486</v>
      </c>
      <c r="N200" s="1" t="s">
        <v>11</v>
      </c>
    </row>
    <row r="201" spans="1:14" x14ac:dyDescent="0.25">
      <c r="A201" s="1">
        <f t="shared" si="3"/>
        <v>1</v>
      </c>
      <c r="B201" s="1">
        <v>14.45</v>
      </c>
      <c r="C201" s="1">
        <v>20.22</v>
      </c>
      <c r="D201" s="1">
        <v>94.49</v>
      </c>
      <c r="E201" s="1">
        <v>642.70000000000005</v>
      </c>
      <c r="F201" s="1">
        <v>9.8720000000000002E-2</v>
      </c>
      <c r="G201" s="1">
        <v>0.1206</v>
      </c>
      <c r="H201" s="1">
        <v>0.11799999999999999</v>
      </c>
      <c r="I201" s="1">
        <v>5.9799999999999999E-2</v>
      </c>
      <c r="J201" s="1">
        <v>0.19500000000000001</v>
      </c>
      <c r="K201" s="1">
        <v>6.4659999999999995E-2</v>
      </c>
      <c r="M201" s="1">
        <v>877500</v>
      </c>
      <c r="N201" s="1" t="s">
        <v>11</v>
      </c>
    </row>
    <row r="202" spans="1:14" x14ac:dyDescent="0.25">
      <c r="A202" s="1">
        <f t="shared" si="3"/>
        <v>0</v>
      </c>
      <c r="B202" s="1">
        <v>12.23</v>
      </c>
      <c r="C202" s="1">
        <v>19.559999999999999</v>
      </c>
      <c r="D202" s="1">
        <v>78.540000000000006</v>
      </c>
      <c r="E202" s="1">
        <v>461</v>
      </c>
      <c r="F202" s="1">
        <v>9.5860000000000001E-2</v>
      </c>
      <c r="G202" s="1">
        <v>8.0869999999999997E-2</v>
      </c>
      <c r="H202" s="1">
        <v>4.1869999999999997E-2</v>
      </c>
      <c r="I202" s="1">
        <v>4.1070000000000002E-2</v>
      </c>
      <c r="J202" s="1">
        <v>0.19789999999999999</v>
      </c>
      <c r="K202" s="1">
        <v>6.0130000000000003E-2</v>
      </c>
      <c r="M202" s="1">
        <v>877501</v>
      </c>
      <c r="N202" s="1" t="s">
        <v>12</v>
      </c>
    </row>
    <row r="203" spans="1:14" x14ac:dyDescent="0.25">
      <c r="A203" s="1">
        <f t="shared" si="3"/>
        <v>1</v>
      </c>
      <c r="B203" s="1">
        <v>17.54</v>
      </c>
      <c r="C203" s="1">
        <v>19.32</v>
      </c>
      <c r="D203" s="1">
        <v>115.1</v>
      </c>
      <c r="E203" s="1">
        <v>951.6</v>
      </c>
      <c r="F203" s="1">
        <v>8.9679999999999996E-2</v>
      </c>
      <c r="G203" s="1">
        <v>0.1198</v>
      </c>
      <c r="H203" s="1">
        <v>0.1036</v>
      </c>
      <c r="I203" s="1">
        <v>7.4880000000000002E-2</v>
      </c>
      <c r="J203" s="1">
        <v>0.15060000000000001</v>
      </c>
      <c r="K203" s="1">
        <v>5.491E-2</v>
      </c>
      <c r="M203" s="1">
        <v>877989</v>
      </c>
      <c r="N203" s="1" t="s">
        <v>11</v>
      </c>
    </row>
    <row r="204" spans="1:14" x14ac:dyDescent="0.25">
      <c r="A204" s="1">
        <f t="shared" si="3"/>
        <v>1</v>
      </c>
      <c r="B204" s="1">
        <v>23.29</v>
      </c>
      <c r="C204" s="1">
        <v>26.67</v>
      </c>
      <c r="D204" s="1">
        <v>158.9</v>
      </c>
      <c r="E204" s="1">
        <v>1685</v>
      </c>
      <c r="F204" s="1">
        <v>0.11409999999999999</v>
      </c>
      <c r="G204" s="1">
        <v>0.2084</v>
      </c>
      <c r="H204" s="1">
        <v>0.3523</v>
      </c>
      <c r="I204" s="1">
        <v>0.16200000000000001</v>
      </c>
      <c r="J204" s="1">
        <v>0.22</v>
      </c>
      <c r="K204" s="1">
        <v>6.2289999999999998E-2</v>
      </c>
      <c r="M204" s="1">
        <v>878796</v>
      </c>
      <c r="N204" s="1" t="s">
        <v>11</v>
      </c>
    </row>
    <row r="205" spans="1:14" x14ac:dyDescent="0.25">
      <c r="A205" s="1">
        <f t="shared" si="3"/>
        <v>1</v>
      </c>
      <c r="B205" s="1">
        <v>13.81</v>
      </c>
      <c r="C205" s="1">
        <v>23.75</v>
      </c>
      <c r="D205" s="1">
        <v>91.56</v>
      </c>
      <c r="E205" s="1">
        <v>597.79999999999995</v>
      </c>
      <c r="F205" s="1">
        <v>0.1323</v>
      </c>
      <c r="G205" s="1">
        <v>0.17680000000000001</v>
      </c>
      <c r="H205" s="1">
        <v>0.15579999999999999</v>
      </c>
      <c r="I205" s="1">
        <v>9.1759999999999994E-2</v>
      </c>
      <c r="J205" s="1">
        <v>0.22509999999999999</v>
      </c>
      <c r="K205" s="1">
        <v>7.4209999999999998E-2</v>
      </c>
      <c r="M205" s="1">
        <v>87880</v>
      </c>
      <c r="N205" s="1" t="s">
        <v>11</v>
      </c>
    </row>
    <row r="206" spans="1:14" x14ac:dyDescent="0.25">
      <c r="A206" s="1">
        <f t="shared" si="3"/>
        <v>0</v>
      </c>
      <c r="B206" s="1">
        <v>12.47</v>
      </c>
      <c r="C206" s="1">
        <v>18.600000000000001</v>
      </c>
      <c r="D206" s="1">
        <v>81.09</v>
      </c>
      <c r="E206" s="1">
        <v>481.9</v>
      </c>
      <c r="F206" s="1">
        <v>9.9650000000000002E-2</v>
      </c>
      <c r="G206" s="1">
        <v>0.10580000000000001</v>
      </c>
      <c r="H206" s="1">
        <v>8.0049999999999996E-2</v>
      </c>
      <c r="I206" s="1">
        <v>3.8210000000000001E-2</v>
      </c>
      <c r="J206" s="1">
        <v>0.1925</v>
      </c>
      <c r="K206" s="1">
        <v>6.3729999999999995E-2</v>
      </c>
      <c r="M206" s="1">
        <v>87930</v>
      </c>
      <c r="N206" s="1" t="s">
        <v>12</v>
      </c>
    </row>
    <row r="207" spans="1:14" x14ac:dyDescent="0.25">
      <c r="A207" s="1">
        <f t="shared" si="3"/>
        <v>1</v>
      </c>
      <c r="B207" s="1">
        <v>15.12</v>
      </c>
      <c r="C207" s="1">
        <v>16.68</v>
      </c>
      <c r="D207" s="1">
        <v>98.78</v>
      </c>
      <c r="E207" s="1">
        <v>716.6</v>
      </c>
      <c r="F207" s="1">
        <v>8.8760000000000006E-2</v>
      </c>
      <c r="G207" s="1">
        <v>9.5880000000000007E-2</v>
      </c>
      <c r="H207" s="1">
        <v>7.5499999999999998E-2</v>
      </c>
      <c r="I207" s="1">
        <v>4.079E-2</v>
      </c>
      <c r="J207" s="1">
        <v>0.15939999999999999</v>
      </c>
      <c r="K207" s="1">
        <v>5.9859999999999997E-2</v>
      </c>
      <c r="M207" s="1">
        <v>879523</v>
      </c>
      <c r="N207" s="1" t="s">
        <v>11</v>
      </c>
    </row>
    <row r="208" spans="1:14" x14ac:dyDescent="0.25">
      <c r="A208" s="1">
        <f t="shared" si="3"/>
        <v>0</v>
      </c>
      <c r="B208" s="1">
        <v>9.8759999999999994</v>
      </c>
      <c r="C208" s="1">
        <v>17.27</v>
      </c>
      <c r="D208" s="1">
        <v>62.92</v>
      </c>
      <c r="E208" s="1">
        <v>295.39999999999998</v>
      </c>
      <c r="F208" s="1">
        <v>0.1089</v>
      </c>
      <c r="G208" s="1">
        <v>7.2319999999999995E-2</v>
      </c>
      <c r="H208" s="1">
        <v>1.7559999999999999E-2</v>
      </c>
      <c r="I208" s="1">
        <v>1.9519999999999999E-2</v>
      </c>
      <c r="J208" s="1">
        <v>0.19339999999999999</v>
      </c>
      <c r="K208" s="1">
        <v>6.2850000000000003E-2</v>
      </c>
      <c r="M208" s="1">
        <v>879804</v>
      </c>
      <c r="N208" s="1" t="s">
        <v>12</v>
      </c>
    </row>
    <row r="209" spans="1:14" x14ac:dyDescent="0.25">
      <c r="A209" s="1">
        <f t="shared" si="3"/>
        <v>1</v>
      </c>
      <c r="B209" s="1">
        <v>17.010000000000002</v>
      </c>
      <c r="C209" s="1">
        <v>20.260000000000002</v>
      </c>
      <c r="D209" s="1">
        <v>109.7</v>
      </c>
      <c r="E209" s="1">
        <v>904.3</v>
      </c>
      <c r="F209" s="1">
        <v>8.7720000000000006E-2</v>
      </c>
      <c r="G209" s="1">
        <v>7.3039999999999994E-2</v>
      </c>
      <c r="H209" s="1">
        <v>6.9500000000000006E-2</v>
      </c>
      <c r="I209" s="1">
        <v>5.3900000000000003E-2</v>
      </c>
      <c r="J209" s="1">
        <v>0.2026</v>
      </c>
      <c r="K209" s="1">
        <v>5.2229999999999999E-2</v>
      </c>
      <c r="M209" s="1">
        <v>879830</v>
      </c>
      <c r="N209" s="1" t="s">
        <v>11</v>
      </c>
    </row>
    <row r="210" spans="1:14" x14ac:dyDescent="0.25">
      <c r="A210" s="1">
        <f t="shared" si="3"/>
        <v>0</v>
      </c>
      <c r="B210" s="1">
        <v>13.11</v>
      </c>
      <c r="C210" s="1">
        <v>22.54</v>
      </c>
      <c r="D210" s="1">
        <v>87.02</v>
      </c>
      <c r="E210" s="1">
        <v>529.4</v>
      </c>
      <c r="F210" s="1">
        <v>0.1002</v>
      </c>
      <c r="G210" s="1">
        <v>0.14829999999999999</v>
      </c>
      <c r="H210" s="1">
        <v>8.7050000000000002E-2</v>
      </c>
      <c r="I210" s="1">
        <v>5.1020000000000003E-2</v>
      </c>
      <c r="J210" s="1">
        <v>0.185</v>
      </c>
      <c r="K210" s="1">
        <v>7.3099999999999998E-2</v>
      </c>
      <c r="M210" s="1">
        <v>8810158</v>
      </c>
      <c r="N210" s="1" t="s">
        <v>12</v>
      </c>
    </row>
    <row r="211" spans="1:14" x14ac:dyDescent="0.25">
      <c r="A211" s="1">
        <f t="shared" si="3"/>
        <v>0</v>
      </c>
      <c r="B211" s="1">
        <v>15.27</v>
      </c>
      <c r="C211" s="1">
        <v>12.91</v>
      </c>
      <c r="D211" s="1">
        <v>98.17</v>
      </c>
      <c r="E211" s="1">
        <v>725.5</v>
      </c>
      <c r="F211" s="1">
        <v>8.1820000000000004E-2</v>
      </c>
      <c r="G211" s="1">
        <v>6.2300000000000001E-2</v>
      </c>
      <c r="H211" s="1">
        <v>5.892E-2</v>
      </c>
      <c r="I211" s="1">
        <v>3.1570000000000001E-2</v>
      </c>
      <c r="J211" s="1">
        <v>0.13589999999999999</v>
      </c>
      <c r="K211" s="1">
        <v>5.5259999999999997E-2</v>
      </c>
      <c r="M211" s="1">
        <v>8810436</v>
      </c>
      <c r="N211" s="1" t="s">
        <v>12</v>
      </c>
    </row>
    <row r="212" spans="1:14" x14ac:dyDescent="0.25">
      <c r="A212" s="1">
        <f t="shared" si="3"/>
        <v>1</v>
      </c>
      <c r="B212" s="1">
        <v>20.58</v>
      </c>
      <c r="C212" s="1">
        <v>22.14</v>
      </c>
      <c r="D212" s="1">
        <v>134.69999999999999</v>
      </c>
      <c r="E212" s="1">
        <v>1290</v>
      </c>
      <c r="F212" s="1">
        <v>9.0899999999999995E-2</v>
      </c>
      <c r="G212" s="1">
        <v>0.1348</v>
      </c>
      <c r="H212" s="1">
        <v>0.16400000000000001</v>
      </c>
      <c r="I212" s="1">
        <v>9.5610000000000001E-2</v>
      </c>
      <c r="J212" s="1">
        <v>0.17649999999999999</v>
      </c>
      <c r="K212" s="1">
        <v>5.024E-2</v>
      </c>
      <c r="M212" s="1">
        <v>881046502</v>
      </c>
      <c r="N212" s="1" t="s">
        <v>11</v>
      </c>
    </row>
    <row r="213" spans="1:14" x14ac:dyDescent="0.25">
      <c r="A213" s="1">
        <f t="shared" si="3"/>
        <v>0</v>
      </c>
      <c r="B213" s="1">
        <v>11.84</v>
      </c>
      <c r="C213" s="1">
        <v>18.940000000000001</v>
      </c>
      <c r="D213" s="1">
        <v>75.510000000000005</v>
      </c>
      <c r="E213" s="1">
        <v>428</v>
      </c>
      <c r="F213" s="1">
        <v>8.8709999999999997E-2</v>
      </c>
      <c r="G213" s="1">
        <v>6.9000000000000006E-2</v>
      </c>
      <c r="H213" s="1">
        <v>2.6689999999999998E-2</v>
      </c>
      <c r="I213" s="1">
        <v>1.393E-2</v>
      </c>
      <c r="J213" s="1">
        <v>0.15329999999999999</v>
      </c>
      <c r="K213" s="1">
        <v>6.0569999999999999E-2</v>
      </c>
      <c r="M213" s="1">
        <v>8810528</v>
      </c>
      <c r="N213" s="1" t="s">
        <v>12</v>
      </c>
    </row>
    <row r="214" spans="1:14" x14ac:dyDescent="0.25">
      <c r="A214" s="1">
        <f t="shared" si="3"/>
        <v>1</v>
      </c>
      <c r="B214" s="1">
        <v>28.11</v>
      </c>
      <c r="C214" s="1">
        <v>18.47</v>
      </c>
      <c r="D214" s="1">
        <v>188.5</v>
      </c>
      <c r="E214" s="1">
        <v>2499</v>
      </c>
      <c r="F214" s="1">
        <v>0.1142</v>
      </c>
      <c r="G214" s="1">
        <v>0.15160000000000001</v>
      </c>
      <c r="H214" s="1">
        <v>0.3201</v>
      </c>
      <c r="I214" s="1">
        <v>0.1595</v>
      </c>
      <c r="J214" s="1">
        <v>0.1648</v>
      </c>
      <c r="K214" s="1">
        <v>5.525E-2</v>
      </c>
      <c r="M214" s="1">
        <v>8810703</v>
      </c>
      <c r="N214" s="1" t="s">
        <v>11</v>
      </c>
    </row>
    <row r="215" spans="1:14" x14ac:dyDescent="0.25">
      <c r="A215" s="1">
        <f t="shared" si="3"/>
        <v>1</v>
      </c>
      <c r="B215" s="1">
        <v>17.420000000000002</v>
      </c>
      <c r="C215" s="1">
        <v>25.56</v>
      </c>
      <c r="D215" s="1">
        <v>114.5</v>
      </c>
      <c r="E215" s="1">
        <v>948</v>
      </c>
      <c r="F215" s="1">
        <v>0.10059999999999999</v>
      </c>
      <c r="G215" s="1">
        <v>0.11459999999999999</v>
      </c>
      <c r="H215" s="1">
        <v>0.16819999999999999</v>
      </c>
      <c r="I215" s="1">
        <v>6.5970000000000001E-2</v>
      </c>
      <c r="J215" s="1">
        <v>0.1308</v>
      </c>
      <c r="K215" s="1">
        <v>5.8659999999999997E-2</v>
      </c>
      <c r="M215" s="1">
        <v>881094802</v>
      </c>
      <c r="N215" s="1" t="s">
        <v>11</v>
      </c>
    </row>
    <row r="216" spans="1:14" x14ac:dyDescent="0.25">
      <c r="A216" s="1">
        <f t="shared" si="3"/>
        <v>1</v>
      </c>
      <c r="B216" s="1">
        <v>14.19</v>
      </c>
      <c r="C216" s="1">
        <v>23.81</v>
      </c>
      <c r="D216" s="1">
        <v>92.87</v>
      </c>
      <c r="E216" s="1">
        <v>610.70000000000005</v>
      </c>
      <c r="F216" s="1">
        <v>9.4630000000000006E-2</v>
      </c>
      <c r="G216" s="1">
        <v>0.13059999999999999</v>
      </c>
      <c r="H216" s="1">
        <v>0.1115</v>
      </c>
      <c r="I216" s="1">
        <v>6.4619999999999997E-2</v>
      </c>
      <c r="J216" s="1">
        <v>0.2235</v>
      </c>
      <c r="K216" s="1">
        <v>6.4329999999999998E-2</v>
      </c>
      <c r="M216" s="1">
        <v>8810955</v>
      </c>
      <c r="N216" s="1" t="s">
        <v>11</v>
      </c>
    </row>
    <row r="217" spans="1:14" x14ac:dyDescent="0.25">
      <c r="A217" s="1">
        <f t="shared" si="3"/>
        <v>1</v>
      </c>
      <c r="B217" s="1">
        <v>13.86</v>
      </c>
      <c r="C217" s="1">
        <v>16.93</v>
      </c>
      <c r="D217" s="1">
        <v>90.96</v>
      </c>
      <c r="E217" s="1">
        <v>578.9</v>
      </c>
      <c r="F217" s="1">
        <v>0.1026</v>
      </c>
      <c r="G217" s="1">
        <v>0.1517</v>
      </c>
      <c r="H217" s="1">
        <v>9.9010000000000001E-2</v>
      </c>
      <c r="I217" s="1">
        <v>5.602E-2</v>
      </c>
      <c r="J217" s="1">
        <v>0.21060000000000001</v>
      </c>
      <c r="K217" s="1">
        <v>6.9159999999999999E-2</v>
      </c>
      <c r="M217" s="1">
        <v>8810987</v>
      </c>
      <c r="N217" s="1" t="s">
        <v>11</v>
      </c>
    </row>
    <row r="218" spans="1:14" x14ac:dyDescent="0.25">
      <c r="A218" s="1">
        <f t="shared" si="3"/>
        <v>0</v>
      </c>
      <c r="B218" s="1">
        <v>11.89</v>
      </c>
      <c r="C218" s="1">
        <v>18.350000000000001</v>
      </c>
      <c r="D218" s="1">
        <v>77.319999999999993</v>
      </c>
      <c r="E218" s="1">
        <v>432.2</v>
      </c>
      <c r="F218" s="1">
        <v>9.3630000000000005E-2</v>
      </c>
      <c r="G218" s="1">
        <v>0.1154</v>
      </c>
      <c r="H218" s="1">
        <v>6.6360000000000002E-2</v>
      </c>
      <c r="I218" s="1">
        <v>3.1419999999999997E-2</v>
      </c>
      <c r="J218" s="1">
        <v>0.19670000000000001</v>
      </c>
      <c r="K218" s="1">
        <v>6.3140000000000002E-2</v>
      </c>
      <c r="M218" s="1">
        <v>8811523</v>
      </c>
      <c r="N218" s="1" t="s">
        <v>12</v>
      </c>
    </row>
    <row r="219" spans="1:14" x14ac:dyDescent="0.25">
      <c r="A219" s="1">
        <f t="shared" si="3"/>
        <v>0</v>
      </c>
      <c r="B219" s="1">
        <v>10.199999999999999</v>
      </c>
      <c r="C219" s="1">
        <v>17.48</v>
      </c>
      <c r="D219" s="1">
        <v>65.05</v>
      </c>
      <c r="E219" s="1">
        <v>321.2</v>
      </c>
      <c r="F219" s="1">
        <v>8.054E-2</v>
      </c>
      <c r="G219" s="1">
        <v>5.9069999999999998E-2</v>
      </c>
      <c r="H219" s="1">
        <v>5.774E-2</v>
      </c>
      <c r="I219" s="1">
        <v>1.0710000000000001E-2</v>
      </c>
      <c r="J219" s="1">
        <v>0.19639999999999999</v>
      </c>
      <c r="K219" s="1">
        <v>6.3149999999999998E-2</v>
      </c>
      <c r="M219" s="1">
        <v>8811779</v>
      </c>
      <c r="N219" s="1" t="s">
        <v>12</v>
      </c>
    </row>
    <row r="220" spans="1:14" x14ac:dyDescent="0.25">
      <c r="A220" s="1">
        <f t="shared" si="3"/>
        <v>1</v>
      </c>
      <c r="B220" s="1">
        <v>19.8</v>
      </c>
      <c r="C220" s="1">
        <v>21.56</v>
      </c>
      <c r="D220" s="1">
        <v>129.69999999999999</v>
      </c>
      <c r="E220" s="1">
        <v>1230</v>
      </c>
      <c r="F220" s="1">
        <v>9.3829999999999997E-2</v>
      </c>
      <c r="G220" s="1">
        <v>0.13059999999999999</v>
      </c>
      <c r="H220" s="1">
        <v>0.12720000000000001</v>
      </c>
      <c r="I220" s="1">
        <v>8.6910000000000001E-2</v>
      </c>
      <c r="J220" s="1">
        <v>0.2094</v>
      </c>
      <c r="K220" s="1">
        <v>5.5809999999999998E-2</v>
      </c>
      <c r="M220" s="1">
        <v>8811842</v>
      </c>
      <c r="N220" s="1" t="s">
        <v>11</v>
      </c>
    </row>
    <row r="221" spans="1:14" x14ac:dyDescent="0.25">
      <c r="A221" s="1">
        <f t="shared" si="3"/>
        <v>1</v>
      </c>
      <c r="B221" s="1">
        <v>19.53</v>
      </c>
      <c r="C221" s="1">
        <v>32.47</v>
      </c>
      <c r="D221" s="1">
        <v>128</v>
      </c>
      <c r="E221" s="1">
        <v>1223</v>
      </c>
      <c r="F221" s="1">
        <v>8.4199999999999997E-2</v>
      </c>
      <c r="G221" s="1">
        <v>0.113</v>
      </c>
      <c r="H221" s="1">
        <v>0.1145</v>
      </c>
      <c r="I221" s="1">
        <v>6.6369999999999998E-2</v>
      </c>
      <c r="J221" s="1">
        <v>0.14280000000000001</v>
      </c>
      <c r="K221" s="1">
        <v>5.3129999999999997E-2</v>
      </c>
      <c r="M221" s="1">
        <v>88119002</v>
      </c>
      <c r="N221" s="1" t="s">
        <v>11</v>
      </c>
    </row>
    <row r="222" spans="1:14" x14ac:dyDescent="0.25">
      <c r="A222" s="1">
        <f t="shared" si="3"/>
        <v>0</v>
      </c>
      <c r="B222" s="1">
        <v>13.65</v>
      </c>
      <c r="C222" s="1">
        <v>13.16</v>
      </c>
      <c r="D222" s="1">
        <v>87.88</v>
      </c>
      <c r="E222" s="1">
        <v>568.9</v>
      </c>
      <c r="F222" s="1">
        <v>9.6460000000000004E-2</v>
      </c>
      <c r="G222" s="1">
        <v>8.7110000000000007E-2</v>
      </c>
      <c r="H222" s="1">
        <v>3.8879999999999998E-2</v>
      </c>
      <c r="I222" s="1">
        <v>2.563E-2</v>
      </c>
      <c r="J222" s="1">
        <v>0.13600000000000001</v>
      </c>
      <c r="K222" s="1">
        <v>6.3439999999999996E-2</v>
      </c>
      <c r="M222" s="1">
        <v>8812816</v>
      </c>
      <c r="N222" s="1" t="s">
        <v>12</v>
      </c>
    </row>
    <row r="223" spans="1:14" x14ac:dyDescent="0.25">
      <c r="A223" s="1">
        <f t="shared" si="3"/>
        <v>0</v>
      </c>
      <c r="B223" s="1">
        <v>13.56</v>
      </c>
      <c r="C223" s="1">
        <v>13.9</v>
      </c>
      <c r="D223" s="1">
        <v>88.59</v>
      </c>
      <c r="E223" s="1">
        <v>561.29999999999995</v>
      </c>
      <c r="F223" s="1">
        <v>0.1051</v>
      </c>
      <c r="G223" s="1">
        <v>0.1192</v>
      </c>
      <c r="H223" s="1">
        <v>7.8600000000000003E-2</v>
      </c>
      <c r="I223" s="1">
        <v>4.4510000000000001E-2</v>
      </c>
      <c r="J223" s="1">
        <v>0.19620000000000001</v>
      </c>
      <c r="K223" s="1">
        <v>6.3030000000000003E-2</v>
      </c>
      <c r="M223" s="1">
        <v>8812818</v>
      </c>
      <c r="N223" s="1" t="s">
        <v>12</v>
      </c>
    </row>
    <row r="224" spans="1:14" x14ac:dyDescent="0.25">
      <c r="A224" s="1">
        <f t="shared" si="3"/>
        <v>0</v>
      </c>
      <c r="B224" s="1">
        <v>10.18</v>
      </c>
      <c r="C224" s="1">
        <v>17.53</v>
      </c>
      <c r="D224" s="1">
        <v>65.12</v>
      </c>
      <c r="E224" s="1">
        <v>313.10000000000002</v>
      </c>
      <c r="F224" s="1">
        <v>0.1061</v>
      </c>
      <c r="G224" s="1">
        <v>8.5019999999999998E-2</v>
      </c>
      <c r="H224" s="1">
        <v>1.7680000000000001E-2</v>
      </c>
      <c r="I224" s="1">
        <v>1.915E-2</v>
      </c>
      <c r="J224" s="1">
        <v>0.191</v>
      </c>
      <c r="K224" s="1">
        <v>6.9080000000000003E-2</v>
      </c>
      <c r="M224" s="1">
        <v>8812844</v>
      </c>
      <c r="N224" s="1" t="s">
        <v>12</v>
      </c>
    </row>
    <row r="225" spans="1:14" x14ac:dyDescent="0.25">
      <c r="A225" s="1">
        <f t="shared" si="3"/>
        <v>1</v>
      </c>
      <c r="B225" s="1">
        <v>15.75</v>
      </c>
      <c r="C225" s="1">
        <v>20.25</v>
      </c>
      <c r="D225" s="1">
        <v>102.6</v>
      </c>
      <c r="E225" s="1">
        <v>761.3</v>
      </c>
      <c r="F225" s="1">
        <v>0.10249999999999999</v>
      </c>
      <c r="G225" s="1">
        <v>0.12039999999999999</v>
      </c>
      <c r="H225" s="1">
        <v>0.1147</v>
      </c>
      <c r="I225" s="1">
        <v>6.4619999999999997E-2</v>
      </c>
      <c r="J225" s="1">
        <v>0.19350000000000001</v>
      </c>
      <c r="K225" s="1">
        <v>6.3030000000000003E-2</v>
      </c>
      <c r="M225" s="1">
        <v>8812877</v>
      </c>
      <c r="N225" s="1" t="s">
        <v>11</v>
      </c>
    </row>
    <row r="226" spans="1:14" x14ac:dyDescent="0.25">
      <c r="A226" s="1">
        <f t="shared" si="3"/>
        <v>0</v>
      </c>
      <c r="B226" s="1">
        <v>13.27</v>
      </c>
      <c r="C226" s="1">
        <v>17.02</v>
      </c>
      <c r="D226" s="1">
        <v>84.55</v>
      </c>
      <c r="E226" s="1">
        <v>546.4</v>
      </c>
      <c r="F226" s="1">
        <v>8.4449999999999997E-2</v>
      </c>
      <c r="G226" s="1">
        <v>4.9939999999999998E-2</v>
      </c>
      <c r="H226" s="1">
        <v>3.5540000000000002E-2</v>
      </c>
      <c r="I226" s="1">
        <v>2.4559999999999998E-2</v>
      </c>
      <c r="J226" s="1">
        <v>0.14960000000000001</v>
      </c>
      <c r="K226" s="1">
        <v>5.6739999999999999E-2</v>
      </c>
      <c r="M226" s="1">
        <v>8813129</v>
      </c>
      <c r="N226" s="1" t="s">
        <v>12</v>
      </c>
    </row>
    <row r="227" spans="1:14" x14ac:dyDescent="0.25">
      <c r="A227" s="1">
        <f t="shared" si="3"/>
        <v>0</v>
      </c>
      <c r="B227" s="1">
        <v>14.34</v>
      </c>
      <c r="C227" s="1">
        <v>13.47</v>
      </c>
      <c r="D227" s="1">
        <v>92.51</v>
      </c>
      <c r="E227" s="1">
        <v>641.20000000000005</v>
      </c>
      <c r="F227" s="1">
        <v>9.9059999999999995E-2</v>
      </c>
      <c r="G227" s="1">
        <v>7.6240000000000002E-2</v>
      </c>
      <c r="H227" s="1">
        <v>5.7239999999999999E-2</v>
      </c>
      <c r="I227" s="1">
        <v>4.6030000000000001E-2</v>
      </c>
      <c r="J227" s="1">
        <v>0.20749999999999999</v>
      </c>
      <c r="K227" s="1">
        <v>5.4480000000000001E-2</v>
      </c>
      <c r="M227" s="1">
        <v>88143502</v>
      </c>
      <c r="N227" s="1" t="s">
        <v>12</v>
      </c>
    </row>
    <row r="228" spans="1:14" x14ac:dyDescent="0.25">
      <c r="A228" s="1">
        <f t="shared" si="3"/>
        <v>0</v>
      </c>
      <c r="B228" s="1">
        <v>10.44</v>
      </c>
      <c r="C228" s="1">
        <v>15.46</v>
      </c>
      <c r="D228" s="1">
        <v>66.62</v>
      </c>
      <c r="E228" s="1">
        <v>329.6</v>
      </c>
      <c r="F228" s="1">
        <v>0.1053</v>
      </c>
      <c r="G228" s="1">
        <v>7.7219999999999997E-2</v>
      </c>
      <c r="H228" s="1">
        <v>6.6429999999999996E-3</v>
      </c>
      <c r="I228" s="1">
        <v>1.2160000000000001E-2</v>
      </c>
      <c r="J228" s="1">
        <v>0.17879999999999999</v>
      </c>
      <c r="K228" s="1">
        <v>6.4500000000000002E-2</v>
      </c>
      <c r="M228" s="1">
        <v>88147101</v>
      </c>
      <c r="N228" s="1" t="s">
        <v>12</v>
      </c>
    </row>
    <row r="229" spans="1:14" x14ac:dyDescent="0.25">
      <c r="A229" s="1">
        <f t="shared" si="3"/>
        <v>0</v>
      </c>
      <c r="B229" s="1">
        <v>15</v>
      </c>
      <c r="C229" s="1">
        <v>15.51</v>
      </c>
      <c r="D229" s="1">
        <v>97.45</v>
      </c>
      <c r="E229" s="1">
        <v>684.5</v>
      </c>
      <c r="F229" s="1">
        <v>8.3710000000000007E-2</v>
      </c>
      <c r="G229" s="1">
        <v>0.1096</v>
      </c>
      <c r="H229" s="1">
        <v>6.5049999999999997E-2</v>
      </c>
      <c r="I229" s="1">
        <v>3.78E-2</v>
      </c>
      <c r="J229" s="1">
        <v>0.18809999999999999</v>
      </c>
      <c r="K229" s="1">
        <v>5.9069999999999998E-2</v>
      </c>
      <c r="M229" s="1">
        <v>88147102</v>
      </c>
      <c r="N229" s="1" t="s">
        <v>12</v>
      </c>
    </row>
    <row r="230" spans="1:14" x14ac:dyDescent="0.25">
      <c r="A230" s="1">
        <f t="shared" si="3"/>
        <v>0</v>
      </c>
      <c r="B230" s="1">
        <v>12.62</v>
      </c>
      <c r="C230" s="1">
        <v>23.97</v>
      </c>
      <c r="D230" s="1">
        <v>81.349999999999994</v>
      </c>
      <c r="E230" s="1">
        <v>496.4</v>
      </c>
      <c r="F230" s="1">
        <v>7.9030000000000003E-2</v>
      </c>
      <c r="G230" s="1">
        <v>7.5289999999999996E-2</v>
      </c>
      <c r="H230" s="1">
        <v>5.4379999999999998E-2</v>
      </c>
      <c r="I230" s="1">
        <v>2.036E-2</v>
      </c>
      <c r="J230" s="1">
        <v>0.15140000000000001</v>
      </c>
      <c r="K230" s="1">
        <v>6.019E-2</v>
      </c>
      <c r="M230" s="1">
        <v>88147202</v>
      </c>
      <c r="N230" s="1" t="s">
        <v>12</v>
      </c>
    </row>
    <row r="231" spans="1:14" x14ac:dyDescent="0.25">
      <c r="A231" s="1">
        <f t="shared" si="3"/>
        <v>1</v>
      </c>
      <c r="B231" s="1">
        <v>12.83</v>
      </c>
      <c r="C231" s="1">
        <v>22.33</v>
      </c>
      <c r="D231" s="1">
        <v>85.26</v>
      </c>
      <c r="E231" s="1">
        <v>503.2</v>
      </c>
      <c r="F231" s="1">
        <v>0.10879999999999999</v>
      </c>
      <c r="G231" s="1">
        <v>0.1799</v>
      </c>
      <c r="H231" s="1">
        <v>0.16950000000000001</v>
      </c>
      <c r="I231" s="1">
        <v>6.8610000000000004E-2</v>
      </c>
      <c r="J231" s="1">
        <v>0.21229999999999999</v>
      </c>
      <c r="K231" s="1">
        <v>7.2539999999999993E-2</v>
      </c>
      <c r="M231" s="1">
        <v>881861</v>
      </c>
      <c r="N231" s="1" t="s">
        <v>11</v>
      </c>
    </row>
    <row r="232" spans="1:14" x14ac:dyDescent="0.25">
      <c r="A232" s="1">
        <f t="shared" si="3"/>
        <v>1</v>
      </c>
      <c r="B232" s="1">
        <v>17.05</v>
      </c>
      <c r="C232" s="1">
        <v>19.079999999999998</v>
      </c>
      <c r="D232" s="1">
        <v>113.4</v>
      </c>
      <c r="E232" s="1">
        <v>895</v>
      </c>
      <c r="F232" s="1">
        <v>0.11409999999999999</v>
      </c>
      <c r="G232" s="1">
        <v>0.15720000000000001</v>
      </c>
      <c r="H232" s="1">
        <v>0.191</v>
      </c>
      <c r="I232" s="1">
        <v>0.109</v>
      </c>
      <c r="J232" s="1">
        <v>0.21310000000000001</v>
      </c>
      <c r="K232" s="1">
        <v>6.3250000000000001E-2</v>
      </c>
      <c r="M232" s="1">
        <v>881972</v>
      </c>
      <c r="N232" s="1" t="s">
        <v>11</v>
      </c>
    </row>
    <row r="233" spans="1:14" x14ac:dyDescent="0.25">
      <c r="A233" s="1">
        <f t="shared" si="3"/>
        <v>0</v>
      </c>
      <c r="B233" s="1">
        <v>11.32</v>
      </c>
      <c r="C233" s="1">
        <v>27.08</v>
      </c>
      <c r="D233" s="1">
        <v>71.760000000000005</v>
      </c>
      <c r="E233" s="1">
        <v>395.7</v>
      </c>
      <c r="F233" s="1">
        <v>6.8830000000000002E-2</v>
      </c>
      <c r="G233" s="1">
        <v>3.8129999999999997E-2</v>
      </c>
      <c r="H233" s="1">
        <v>1.6330000000000001E-2</v>
      </c>
      <c r="I233" s="1">
        <v>3.1250000000000002E-3</v>
      </c>
      <c r="J233" s="1">
        <v>0.18690000000000001</v>
      </c>
      <c r="K233" s="1">
        <v>5.6279999999999997E-2</v>
      </c>
      <c r="M233" s="1">
        <v>88199202</v>
      </c>
      <c r="N233" s="1" t="s">
        <v>12</v>
      </c>
    </row>
    <row r="234" spans="1:14" x14ac:dyDescent="0.25">
      <c r="A234" s="1">
        <f t="shared" si="3"/>
        <v>0</v>
      </c>
      <c r="B234" s="1">
        <v>11.22</v>
      </c>
      <c r="C234" s="1">
        <v>33.81</v>
      </c>
      <c r="D234" s="1">
        <v>70.790000000000006</v>
      </c>
      <c r="E234" s="1">
        <v>386.8</v>
      </c>
      <c r="F234" s="1">
        <v>7.7799999999999994E-2</v>
      </c>
      <c r="G234" s="1">
        <v>3.5740000000000001E-2</v>
      </c>
      <c r="H234" s="1">
        <v>4.9670000000000001E-3</v>
      </c>
      <c r="I234" s="1">
        <v>6.4339999999999996E-3</v>
      </c>
      <c r="J234" s="1">
        <v>0.1845</v>
      </c>
      <c r="K234" s="1">
        <v>5.8279999999999998E-2</v>
      </c>
      <c r="M234" s="1">
        <v>88203002</v>
      </c>
      <c r="N234" s="1" t="s">
        <v>12</v>
      </c>
    </row>
    <row r="235" spans="1:14" x14ac:dyDescent="0.25">
      <c r="A235" s="1">
        <f t="shared" si="3"/>
        <v>1</v>
      </c>
      <c r="B235" s="1">
        <v>20.51</v>
      </c>
      <c r="C235" s="1">
        <v>27.81</v>
      </c>
      <c r="D235" s="1">
        <v>134.4</v>
      </c>
      <c r="E235" s="1">
        <v>1319</v>
      </c>
      <c r="F235" s="1">
        <v>9.1590000000000005E-2</v>
      </c>
      <c r="G235" s="1">
        <v>0.1074</v>
      </c>
      <c r="H235" s="1">
        <v>0.15540000000000001</v>
      </c>
      <c r="I235" s="1">
        <v>8.3400000000000002E-2</v>
      </c>
      <c r="J235" s="1">
        <v>0.14480000000000001</v>
      </c>
      <c r="K235" s="1">
        <v>5.5919999999999997E-2</v>
      </c>
      <c r="M235" s="1">
        <v>88206102</v>
      </c>
      <c r="N235" s="1" t="s">
        <v>11</v>
      </c>
    </row>
    <row r="236" spans="1:14" x14ac:dyDescent="0.25">
      <c r="A236" s="1">
        <f t="shared" si="3"/>
        <v>0</v>
      </c>
      <c r="B236" s="1">
        <v>9.5670000000000002</v>
      </c>
      <c r="C236" s="1">
        <v>15.91</v>
      </c>
      <c r="D236" s="1">
        <v>60.21</v>
      </c>
      <c r="E236" s="1">
        <v>279.60000000000002</v>
      </c>
      <c r="F236" s="1">
        <v>8.4640000000000007E-2</v>
      </c>
      <c r="G236" s="1">
        <v>4.0869999999999997E-2</v>
      </c>
      <c r="H236" s="1">
        <v>1.652E-2</v>
      </c>
      <c r="I236" s="1">
        <v>1.6670000000000001E-2</v>
      </c>
      <c r="J236" s="1">
        <v>0.15509999999999999</v>
      </c>
      <c r="K236" s="1">
        <v>6.4030000000000004E-2</v>
      </c>
      <c r="M236" s="1">
        <v>882488</v>
      </c>
      <c r="N236" s="1" t="s">
        <v>12</v>
      </c>
    </row>
    <row r="237" spans="1:14" x14ac:dyDescent="0.25">
      <c r="A237" s="1">
        <f t="shared" si="3"/>
        <v>0</v>
      </c>
      <c r="B237" s="1">
        <v>14.03</v>
      </c>
      <c r="C237" s="1">
        <v>21.25</v>
      </c>
      <c r="D237" s="1">
        <v>89.79</v>
      </c>
      <c r="E237" s="1">
        <v>603.4</v>
      </c>
      <c r="F237" s="1">
        <v>9.0700000000000003E-2</v>
      </c>
      <c r="G237" s="1">
        <v>6.9449999999999998E-2</v>
      </c>
      <c r="H237" s="1">
        <v>1.4619999999999999E-2</v>
      </c>
      <c r="I237" s="1">
        <v>1.8960000000000001E-2</v>
      </c>
      <c r="J237" s="1">
        <v>0.1517</v>
      </c>
      <c r="K237" s="1">
        <v>5.8349999999999999E-2</v>
      </c>
      <c r="M237" s="1">
        <v>88249602</v>
      </c>
      <c r="N237" s="1" t="s">
        <v>12</v>
      </c>
    </row>
    <row r="238" spans="1:14" x14ac:dyDescent="0.25">
      <c r="A238" s="1">
        <f t="shared" si="3"/>
        <v>1</v>
      </c>
      <c r="B238" s="1">
        <v>23.21</v>
      </c>
      <c r="C238" s="1">
        <v>26.97</v>
      </c>
      <c r="D238" s="1">
        <v>153.5</v>
      </c>
      <c r="E238" s="1">
        <v>1670</v>
      </c>
      <c r="F238" s="1">
        <v>9.5089999999999994E-2</v>
      </c>
      <c r="G238" s="1">
        <v>0.16819999999999999</v>
      </c>
      <c r="H238" s="1">
        <v>0.19500000000000001</v>
      </c>
      <c r="I238" s="1">
        <v>0.1237</v>
      </c>
      <c r="J238" s="1">
        <v>0.19089999999999999</v>
      </c>
      <c r="K238" s="1">
        <v>6.3089999999999993E-2</v>
      </c>
      <c r="M238" s="1">
        <v>88299702</v>
      </c>
      <c r="N238" s="1" t="s">
        <v>11</v>
      </c>
    </row>
    <row r="239" spans="1:14" x14ac:dyDescent="0.25">
      <c r="A239" s="1">
        <f t="shared" si="3"/>
        <v>1</v>
      </c>
      <c r="B239" s="1">
        <v>20.48</v>
      </c>
      <c r="C239" s="1">
        <v>21.46</v>
      </c>
      <c r="D239" s="1">
        <v>132.5</v>
      </c>
      <c r="E239" s="1">
        <v>1306</v>
      </c>
      <c r="F239" s="1">
        <v>8.3549999999999999E-2</v>
      </c>
      <c r="G239" s="1">
        <v>8.3479999999999999E-2</v>
      </c>
      <c r="H239" s="1">
        <v>9.042E-2</v>
      </c>
      <c r="I239" s="1">
        <v>6.0220000000000003E-2</v>
      </c>
      <c r="J239" s="1">
        <v>0.1467</v>
      </c>
      <c r="K239" s="1">
        <v>5.1769999999999997E-2</v>
      </c>
      <c r="M239" s="1">
        <v>883263</v>
      </c>
      <c r="N239" s="1" t="s">
        <v>11</v>
      </c>
    </row>
    <row r="240" spans="1:14" x14ac:dyDescent="0.25">
      <c r="A240" s="1">
        <f t="shared" si="3"/>
        <v>0</v>
      </c>
      <c r="B240" s="1">
        <v>14.22</v>
      </c>
      <c r="C240" s="1">
        <v>27.85</v>
      </c>
      <c r="D240" s="1">
        <v>92.55</v>
      </c>
      <c r="E240" s="1">
        <v>623.9</v>
      </c>
      <c r="F240" s="1">
        <v>8.2229999999999998E-2</v>
      </c>
      <c r="G240" s="1">
        <v>0.10390000000000001</v>
      </c>
      <c r="H240" s="1">
        <v>0.1103</v>
      </c>
      <c r="I240" s="1">
        <v>4.4080000000000001E-2</v>
      </c>
      <c r="J240" s="1">
        <v>0.13420000000000001</v>
      </c>
      <c r="K240" s="1">
        <v>6.1289999999999997E-2</v>
      </c>
      <c r="M240" s="1">
        <v>883270</v>
      </c>
      <c r="N240" s="1" t="s">
        <v>12</v>
      </c>
    </row>
    <row r="241" spans="1:14" x14ac:dyDescent="0.25">
      <c r="A241" s="1">
        <f t="shared" si="3"/>
        <v>1</v>
      </c>
      <c r="B241" s="1">
        <v>17.46</v>
      </c>
      <c r="C241" s="1">
        <v>39.28</v>
      </c>
      <c r="D241" s="1">
        <v>113.4</v>
      </c>
      <c r="E241" s="1">
        <v>920.6</v>
      </c>
      <c r="F241" s="1">
        <v>9.8119999999999999E-2</v>
      </c>
      <c r="G241" s="1">
        <v>0.1298</v>
      </c>
      <c r="H241" s="1">
        <v>0.14169999999999999</v>
      </c>
      <c r="I241" s="1">
        <v>8.8109999999999994E-2</v>
      </c>
      <c r="J241" s="1">
        <v>0.18090000000000001</v>
      </c>
      <c r="K241" s="1">
        <v>5.9659999999999998E-2</v>
      </c>
      <c r="M241" s="1">
        <v>88330202</v>
      </c>
      <c r="N241" s="1" t="s">
        <v>11</v>
      </c>
    </row>
    <row r="242" spans="1:14" x14ac:dyDescent="0.25">
      <c r="A242" s="1">
        <f t="shared" si="3"/>
        <v>0</v>
      </c>
      <c r="B242" s="1">
        <v>13.64</v>
      </c>
      <c r="C242" s="1">
        <v>15.6</v>
      </c>
      <c r="D242" s="1">
        <v>87.38</v>
      </c>
      <c r="E242" s="1">
        <v>575.29999999999995</v>
      </c>
      <c r="F242" s="1">
        <v>9.4229999999999994E-2</v>
      </c>
      <c r="G242" s="1">
        <v>6.6299999999999998E-2</v>
      </c>
      <c r="H242" s="1">
        <v>4.7050000000000002E-2</v>
      </c>
      <c r="I242" s="1">
        <v>3.7310000000000003E-2</v>
      </c>
      <c r="J242" s="1">
        <v>0.17169999999999999</v>
      </c>
      <c r="K242" s="1">
        <v>5.6599999999999998E-2</v>
      </c>
      <c r="M242" s="1">
        <v>88350402</v>
      </c>
      <c r="N242" s="1" t="s">
        <v>12</v>
      </c>
    </row>
    <row r="243" spans="1:14" x14ac:dyDescent="0.25">
      <c r="A243" s="1">
        <f t="shared" si="3"/>
        <v>0</v>
      </c>
      <c r="B243" s="1">
        <v>12.42</v>
      </c>
      <c r="C243" s="1">
        <v>15.04</v>
      </c>
      <c r="D243" s="1">
        <v>78.61</v>
      </c>
      <c r="E243" s="1">
        <v>476.5</v>
      </c>
      <c r="F243" s="1">
        <v>7.9259999999999997E-2</v>
      </c>
      <c r="G243" s="1">
        <v>3.3930000000000002E-2</v>
      </c>
      <c r="H243" s="1">
        <v>1.0529999999999999E-2</v>
      </c>
      <c r="I243" s="1">
        <v>1.108E-2</v>
      </c>
      <c r="J243" s="1">
        <v>0.15459999999999999</v>
      </c>
      <c r="K243" s="1">
        <v>5.7540000000000001E-2</v>
      </c>
      <c r="M243" s="1">
        <v>883539</v>
      </c>
      <c r="N243" s="1" t="s">
        <v>12</v>
      </c>
    </row>
    <row r="244" spans="1:14" x14ac:dyDescent="0.25">
      <c r="A244" s="1">
        <f t="shared" si="3"/>
        <v>0</v>
      </c>
      <c r="B244" s="1">
        <v>11.3</v>
      </c>
      <c r="C244" s="1">
        <v>18.190000000000001</v>
      </c>
      <c r="D244" s="1">
        <v>73.930000000000007</v>
      </c>
      <c r="E244" s="1">
        <v>389.4</v>
      </c>
      <c r="F244" s="1">
        <v>9.5920000000000005E-2</v>
      </c>
      <c r="G244" s="1">
        <v>0.13250000000000001</v>
      </c>
      <c r="H244" s="1">
        <v>0.15479999999999999</v>
      </c>
      <c r="I244" s="1">
        <v>2.8539999999999999E-2</v>
      </c>
      <c r="J244" s="1">
        <v>0.2054</v>
      </c>
      <c r="K244" s="1">
        <v>7.6689999999999994E-2</v>
      </c>
      <c r="M244" s="1">
        <v>883852</v>
      </c>
      <c r="N244" s="1" t="s">
        <v>12</v>
      </c>
    </row>
    <row r="245" spans="1:14" x14ac:dyDescent="0.25">
      <c r="A245" s="1">
        <f t="shared" si="3"/>
        <v>0</v>
      </c>
      <c r="B245" s="1">
        <v>13.75</v>
      </c>
      <c r="C245" s="1">
        <v>23.77</v>
      </c>
      <c r="D245" s="1">
        <v>88.54</v>
      </c>
      <c r="E245" s="1">
        <v>590</v>
      </c>
      <c r="F245" s="1">
        <v>8.0430000000000001E-2</v>
      </c>
      <c r="G245" s="1">
        <v>6.8070000000000006E-2</v>
      </c>
      <c r="H245" s="1">
        <v>4.6969999999999998E-2</v>
      </c>
      <c r="I245" s="1">
        <v>2.3439999999999999E-2</v>
      </c>
      <c r="J245" s="1">
        <v>0.17730000000000001</v>
      </c>
      <c r="K245" s="1">
        <v>5.4289999999999998E-2</v>
      </c>
      <c r="M245" s="1">
        <v>88411702</v>
      </c>
      <c r="N245" s="1" t="s">
        <v>12</v>
      </c>
    </row>
    <row r="246" spans="1:14" x14ac:dyDescent="0.25">
      <c r="A246" s="1">
        <f t="shared" si="3"/>
        <v>1</v>
      </c>
      <c r="B246" s="1">
        <v>19.399999999999999</v>
      </c>
      <c r="C246" s="1">
        <v>23.5</v>
      </c>
      <c r="D246" s="1">
        <v>129.1</v>
      </c>
      <c r="E246" s="1">
        <v>1155</v>
      </c>
      <c r="F246" s="1">
        <v>0.1027</v>
      </c>
      <c r="G246" s="1">
        <v>0.15579999999999999</v>
      </c>
      <c r="H246" s="1">
        <v>0.2049</v>
      </c>
      <c r="I246" s="1">
        <v>8.8859999999999995E-2</v>
      </c>
      <c r="J246" s="1">
        <v>0.1978</v>
      </c>
      <c r="K246" s="1">
        <v>0.06</v>
      </c>
      <c r="M246" s="1">
        <v>884180</v>
      </c>
      <c r="N246" s="1" t="s">
        <v>11</v>
      </c>
    </row>
    <row r="247" spans="1:14" x14ac:dyDescent="0.25">
      <c r="A247" s="1">
        <f t="shared" si="3"/>
        <v>0</v>
      </c>
      <c r="B247" s="1">
        <v>10.48</v>
      </c>
      <c r="C247" s="1">
        <v>19.86</v>
      </c>
      <c r="D247" s="1">
        <v>66.72</v>
      </c>
      <c r="E247" s="1">
        <v>337.7</v>
      </c>
      <c r="F247" s="1">
        <v>0.107</v>
      </c>
      <c r="G247" s="1">
        <v>5.9709999999999999E-2</v>
      </c>
      <c r="H247" s="1">
        <v>4.8309999999999999E-2</v>
      </c>
      <c r="I247" s="1">
        <v>3.0700000000000002E-2</v>
      </c>
      <c r="J247" s="1">
        <v>0.17369999999999999</v>
      </c>
      <c r="K247" s="1">
        <v>6.4399999999999999E-2</v>
      </c>
      <c r="M247" s="1">
        <v>884437</v>
      </c>
      <c r="N247" s="1" t="s">
        <v>12</v>
      </c>
    </row>
    <row r="248" spans="1:14" x14ac:dyDescent="0.25">
      <c r="A248" s="1">
        <f t="shared" si="3"/>
        <v>0</v>
      </c>
      <c r="B248" s="1">
        <v>13.2</v>
      </c>
      <c r="C248" s="1">
        <v>17.43</v>
      </c>
      <c r="D248" s="1">
        <v>84.13</v>
      </c>
      <c r="E248" s="1">
        <v>541.6</v>
      </c>
      <c r="F248" s="1">
        <v>7.2150000000000006E-2</v>
      </c>
      <c r="G248" s="1">
        <v>4.5240000000000002E-2</v>
      </c>
      <c r="H248" s="1">
        <v>4.3360000000000003E-2</v>
      </c>
      <c r="I248" s="1">
        <v>1.1050000000000001E-2</v>
      </c>
      <c r="J248" s="1">
        <v>0.1487</v>
      </c>
      <c r="K248" s="1">
        <v>5.6349999999999997E-2</v>
      </c>
      <c r="M248" s="1">
        <v>884448</v>
      </c>
      <c r="N248" s="1" t="s">
        <v>12</v>
      </c>
    </row>
    <row r="249" spans="1:14" x14ac:dyDescent="0.25">
      <c r="A249" s="1">
        <f t="shared" si="3"/>
        <v>0</v>
      </c>
      <c r="B249" s="1">
        <v>12.89</v>
      </c>
      <c r="C249" s="1">
        <v>14.11</v>
      </c>
      <c r="D249" s="1">
        <v>84.95</v>
      </c>
      <c r="E249" s="1">
        <v>512.20000000000005</v>
      </c>
      <c r="F249" s="1">
        <v>8.7599999999999997E-2</v>
      </c>
      <c r="G249" s="1">
        <v>0.1346</v>
      </c>
      <c r="H249" s="1">
        <v>0.13739999999999999</v>
      </c>
      <c r="I249" s="1">
        <v>3.9800000000000002E-2</v>
      </c>
      <c r="J249" s="1">
        <v>0.15959999999999999</v>
      </c>
      <c r="K249" s="1">
        <v>6.4089999999999994E-2</v>
      </c>
      <c r="M249" s="1">
        <v>884626</v>
      </c>
      <c r="N249" s="1" t="s">
        <v>12</v>
      </c>
    </row>
    <row r="250" spans="1:14" x14ac:dyDescent="0.25">
      <c r="A250" s="1">
        <f t="shared" si="3"/>
        <v>0</v>
      </c>
      <c r="B250" s="1">
        <v>10.65</v>
      </c>
      <c r="C250" s="1">
        <v>25.22</v>
      </c>
      <c r="D250" s="1">
        <v>68.010000000000005</v>
      </c>
      <c r="E250" s="1">
        <v>347</v>
      </c>
      <c r="F250" s="1">
        <v>9.6570000000000003E-2</v>
      </c>
      <c r="G250" s="1">
        <v>7.2340000000000002E-2</v>
      </c>
      <c r="H250" s="1">
        <v>2.3789999999999999E-2</v>
      </c>
      <c r="I250" s="1">
        <v>1.6150000000000001E-2</v>
      </c>
      <c r="J250" s="1">
        <v>0.18970000000000001</v>
      </c>
      <c r="K250" s="1">
        <v>6.3289999999999999E-2</v>
      </c>
      <c r="M250" s="1">
        <v>88466802</v>
      </c>
      <c r="N250" s="1" t="s">
        <v>12</v>
      </c>
    </row>
    <row r="251" spans="1:14" x14ac:dyDescent="0.25">
      <c r="A251" s="1">
        <f t="shared" si="3"/>
        <v>0</v>
      </c>
      <c r="B251" s="1">
        <v>11.52</v>
      </c>
      <c r="C251" s="1">
        <v>14.93</v>
      </c>
      <c r="D251" s="1">
        <v>73.87</v>
      </c>
      <c r="E251" s="1">
        <v>406.3</v>
      </c>
      <c r="F251" s="1">
        <v>0.1013</v>
      </c>
      <c r="G251" s="1">
        <v>7.8079999999999997E-2</v>
      </c>
      <c r="H251" s="1">
        <v>4.3279999999999999E-2</v>
      </c>
      <c r="I251" s="1">
        <v>2.929E-2</v>
      </c>
      <c r="J251" s="1">
        <v>0.1883</v>
      </c>
      <c r="K251" s="1">
        <v>6.1679999999999999E-2</v>
      </c>
      <c r="M251" s="1">
        <v>884689</v>
      </c>
      <c r="N251" s="1" t="s">
        <v>12</v>
      </c>
    </row>
    <row r="252" spans="1:14" x14ac:dyDescent="0.25">
      <c r="A252" s="1">
        <f t="shared" si="3"/>
        <v>1</v>
      </c>
      <c r="B252" s="1">
        <v>20.94</v>
      </c>
      <c r="C252" s="1">
        <v>23.56</v>
      </c>
      <c r="D252" s="1">
        <v>138.9</v>
      </c>
      <c r="E252" s="1">
        <v>1364</v>
      </c>
      <c r="F252" s="1">
        <v>0.1007</v>
      </c>
      <c r="G252" s="1">
        <v>0.16059999999999999</v>
      </c>
      <c r="H252" s="1">
        <v>0.2712</v>
      </c>
      <c r="I252" s="1">
        <v>0.13100000000000001</v>
      </c>
      <c r="J252" s="1">
        <v>0.2205</v>
      </c>
      <c r="K252" s="1">
        <v>5.8979999999999998E-2</v>
      </c>
      <c r="M252" s="1">
        <v>884948</v>
      </c>
      <c r="N252" s="1" t="s">
        <v>11</v>
      </c>
    </row>
    <row r="253" spans="1:14" x14ac:dyDescent="0.25">
      <c r="A253" s="1">
        <f t="shared" si="3"/>
        <v>0</v>
      </c>
      <c r="B253" s="1">
        <v>11.5</v>
      </c>
      <c r="C253" s="1">
        <v>18.45</v>
      </c>
      <c r="D253" s="1">
        <v>73.28</v>
      </c>
      <c r="E253" s="1">
        <v>407.4</v>
      </c>
      <c r="F253" s="1">
        <v>9.3450000000000005E-2</v>
      </c>
      <c r="G253" s="1">
        <v>5.9909999999999998E-2</v>
      </c>
      <c r="H253" s="1">
        <v>2.6380000000000001E-2</v>
      </c>
      <c r="I253" s="1">
        <v>2.069E-2</v>
      </c>
      <c r="J253" s="1">
        <v>0.18340000000000001</v>
      </c>
      <c r="K253" s="1">
        <v>5.9339999999999997E-2</v>
      </c>
      <c r="M253" s="1">
        <v>88518501</v>
      </c>
      <c r="N253" s="1" t="s">
        <v>12</v>
      </c>
    </row>
    <row r="254" spans="1:14" x14ac:dyDescent="0.25">
      <c r="A254" s="1">
        <f t="shared" si="3"/>
        <v>1</v>
      </c>
      <c r="B254" s="1">
        <v>19.73</v>
      </c>
      <c r="C254" s="1">
        <v>19.82</v>
      </c>
      <c r="D254" s="1">
        <v>130.69999999999999</v>
      </c>
      <c r="E254" s="1">
        <v>1206</v>
      </c>
      <c r="F254" s="1">
        <v>0.1062</v>
      </c>
      <c r="G254" s="1">
        <v>0.18490000000000001</v>
      </c>
      <c r="H254" s="1">
        <v>0.2417</v>
      </c>
      <c r="I254" s="1">
        <v>9.74E-2</v>
      </c>
      <c r="J254" s="1">
        <v>0.17330000000000001</v>
      </c>
      <c r="K254" s="1">
        <v>6.6970000000000002E-2</v>
      </c>
      <c r="M254" s="1">
        <v>885429</v>
      </c>
      <c r="N254" s="1" t="s">
        <v>11</v>
      </c>
    </row>
    <row r="255" spans="1:14" x14ac:dyDescent="0.25">
      <c r="A255" s="1">
        <f t="shared" si="3"/>
        <v>1</v>
      </c>
      <c r="B255" s="1">
        <v>17.3</v>
      </c>
      <c r="C255" s="1">
        <v>17.079999999999998</v>
      </c>
      <c r="D255" s="1">
        <v>113</v>
      </c>
      <c r="E255" s="1">
        <v>928.2</v>
      </c>
      <c r="F255" s="1">
        <v>0.1008</v>
      </c>
      <c r="G255" s="1">
        <v>0.1041</v>
      </c>
      <c r="H255" s="1">
        <v>0.12659999999999999</v>
      </c>
      <c r="I255" s="1">
        <v>8.3529999999999993E-2</v>
      </c>
      <c r="J255" s="1">
        <v>0.18129999999999999</v>
      </c>
      <c r="K255" s="1">
        <v>5.6129999999999999E-2</v>
      </c>
      <c r="M255" s="1">
        <v>8860702</v>
      </c>
      <c r="N255" s="1" t="s">
        <v>11</v>
      </c>
    </row>
    <row r="256" spans="1:14" x14ac:dyDescent="0.25">
      <c r="A256" s="1">
        <f t="shared" si="3"/>
        <v>1</v>
      </c>
      <c r="B256" s="1">
        <v>19.45</v>
      </c>
      <c r="C256" s="1">
        <v>19.329999999999998</v>
      </c>
      <c r="D256" s="1">
        <v>126.5</v>
      </c>
      <c r="E256" s="1">
        <v>1169</v>
      </c>
      <c r="F256" s="1">
        <v>0.10349999999999999</v>
      </c>
      <c r="G256" s="1">
        <v>0.1188</v>
      </c>
      <c r="H256" s="1">
        <v>0.13789999999999999</v>
      </c>
      <c r="I256" s="1">
        <v>8.591E-2</v>
      </c>
      <c r="J256" s="1">
        <v>0.17760000000000001</v>
      </c>
      <c r="K256" s="1">
        <v>5.6469999999999999E-2</v>
      </c>
      <c r="M256" s="1">
        <v>886226</v>
      </c>
      <c r="N256" s="1" t="s">
        <v>11</v>
      </c>
    </row>
    <row r="257" spans="1:14" x14ac:dyDescent="0.25">
      <c r="A257" s="1">
        <f t="shared" si="3"/>
        <v>1</v>
      </c>
      <c r="B257" s="1">
        <v>13.96</v>
      </c>
      <c r="C257" s="1">
        <v>17.05</v>
      </c>
      <c r="D257" s="1">
        <v>91.43</v>
      </c>
      <c r="E257" s="1">
        <v>602.4</v>
      </c>
      <c r="F257" s="1">
        <v>0.1096</v>
      </c>
      <c r="G257" s="1">
        <v>0.12790000000000001</v>
      </c>
      <c r="H257" s="1">
        <v>9.7890000000000005E-2</v>
      </c>
      <c r="I257" s="1">
        <v>5.246E-2</v>
      </c>
      <c r="J257" s="1">
        <v>0.1908</v>
      </c>
      <c r="K257" s="1">
        <v>6.13E-2</v>
      </c>
      <c r="M257" s="1">
        <v>886452</v>
      </c>
      <c r="N257" s="1" t="s">
        <v>11</v>
      </c>
    </row>
    <row r="258" spans="1:14" x14ac:dyDescent="0.25">
      <c r="A258" s="1">
        <f t="shared" si="3"/>
        <v>1</v>
      </c>
      <c r="B258" s="1">
        <v>19.55</v>
      </c>
      <c r="C258" s="1">
        <v>28.77</v>
      </c>
      <c r="D258" s="1">
        <v>133.6</v>
      </c>
      <c r="E258" s="1">
        <v>1207</v>
      </c>
      <c r="F258" s="1">
        <v>9.2600000000000002E-2</v>
      </c>
      <c r="G258" s="1">
        <v>0.20630000000000001</v>
      </c>
      <c r="H258" s="1">
        <v>0.1784</v>
      </c>
      <c r="I258" s="1">
        <v>0.1144</v>
      </c>
      <c r="J258" s="1">
        <v>0.1893</v>
      </c>
      <c r="K258" s="1">
        <v>6.232E-2</v>
      </c>
      <c r="M258" s="1">
        <v>88649001</v>
      </c>
      <c r="N258" s="1" t="s">
        <v>11</v>
      </c>
    </row>
    <row r="259" spans="1:14" x14ac:dyDescent="0.25">
      <c r="A259" s="1">
        <f t="shared" ref="A259:A322" si="4">IF(N259="M",1,0)</f>
        <v>1</v>
      </c>
      <c r="B259" s="1">
        <v>15.32</v>
      </c>
      <c r="C259" s="1">
        <v>17.27</v>
      </c>
      <c r="D259" s="1">
        <v>103.2</v>
      </c>
      <c r="E259" s="1">
        <v>713.3</v>
      </c>
      <c r="F259" s="1">
        <v>0.13350000000000001</v>
      </c>
      <c r="G259" s="1">
        <v>0.22839999999999999</v>
      </c>
      <c r="H259" s="1">
        <v>0.24479999999999999</v>
      </c>
      <c r="I259" s="1">
        <v>0.1242</v>
      </c>
      <c r="J259" s="1">
        <v>0.23980000000000001</v>
      </c>
      <c r="K259" s="1">
        <v>7.596E-2</v>
      </c>
      <c r="M259" s="1">
        <v>886776</v>
      </c>
      <c r="N259" s="1" t="s">
        <v>11</v>
      </c>
    </row>
    <row r="260" spans="1:14" x14ac:dyDescent="0.25">
      <c r="A260" s="1">
        <f t="shared" si="4"/>
        <v>1</v>
      </c>
      <c r="B260" s="1">
        <v>15.66</v>
      </c>
      <c r="C260" s="1">
        <v>23.2</v>
      </c>
      <c r="D260" s="1">
        <v>110.2</v>
      </c>
      <c r="E260" s="1">
        <v>773.5</v>
      </c>
      <c r="F260" s="1">
        <v>0.1109</v>
      </c>
      <c r="G260" s="1">
        <v>0.31140000000000001</v>
      </c>
      <c r="H260" s="1">
        <v>0.31759999999999999</v>
      </c>
      <c r="I260" s="1">
        <v>0.13769999999999999</v>
      </c>
      <c r="J260" s="1">
        <v>0.2495</v>
      </c>
      <c r="K260" s="1">
        <v>8.1040000000000001E-2</v>
      </c>
      <c r="M260" s="1">
        <v>887181</v>
      </c>
      <c r="N260" s="1" t="s">
        <v>11</v>
      </c>
    </row>
    <row r="261" spans="1:14" x14ac:dyDescent="0.25">
      <c r="A261" s="1">
        <f t="shared" si="4"/>
        <v>1</v>
      </c>
      <c r="B261" s="1">
        <v>15.53</v>
      </c>
      <c r="C261" s="1">
        <v>33.56</v>
      </c>
      <c r="D261" s="1">
        <v>103.7</v>
      </c>
      <c r="E261" s="1">
        <v>744.9</v>
      </c>
      <c r="F261" s="1">
        <v>0.10630000000000001</v>
      </c>
      <c r="G261" s="1">
        <v>0.16389999999999999</v>
      </c>
      <c r="H261" s="1">
        <v>0.17510000000000001</v>
      </c>
      <c r="I261" s="1">
        <v>8.3989999999999995E-2</v>
      </c>
      <c r="J261" s="1">
        <v>0.20910000000000001</v>
      </c>
      <c r="K261" s="1">
        <v>6.6500000000000004E-2</v>
      </c>
      <c r="M261" s="1">
        <v>88725602</v>
      </c>
      <c r="N261" s="1" t="s">
        <v>11</v>
      </c>
    </row>
    <row r="262" spans="1:14" x14ac:dyDescent="0.25">
      <c r="A262" s="1">
        <f t="shared" si="4"/>
        <v>1</v>
      </c>
      <c r="B262" s="1">
        <v>20.309999999999999</v>
      </c>
      <c r="C262" s="1">
        <v>27.06</v>
      </c>
      <c r="D262" s="1">
        <v>132.9</v>
      </c>
      <c r="E262" s="1">
        <v>1288</v>
      </c>
      <c r="F262" s="1">
        <v>0.1</v>
      </c>
      <c r="G262" s="1">
        <v>0.10879999999999999</v>
      </c>
      <c r="H262" s="1">
        <v>0.15190000000000001</v>
      </c>
      <c r="I262" s="1">
        <v>9.3329999999999996E-2</v>
      </c>
      <c r="J262" s="1">
        <v>0.18140000000000001</v>
      </c>
      <c r="K262" s="1">
        <v>5.5719999999999999E-2</v>
      </c>
      <c r="M262" s="1">
        <v>887549</v>
      </c>
      <c r="N262" s="1" t="s">
        <v>11</v>
      </c>
    </row>
    <row r="263" spans="1:14" x14ac:dyDescent="0.25">
      <c r="A263" s="1">
        <f t="shared" si="4"/>
        <v>1</v>
      </c>
      <c r="B263" s="1">
        <v>17.350000000000001</v>
      </c>
      <c r="C263" s="1">
        <v>23.06</v>
      </c>
      <c r="D263" s="1">
        <v>111</v>
      </c>
      <c r="E263" s="1">
        <v>933.1</v>
      </c>
      <c r="F263" s="1">
        <v>8.6620000000000003E-2</v>
      </c>
      <c r="G263" s="1">
        <v>6.2899999999999998E-2</v>
      </c>
      <c r="H263" s="1">
        <v>2.8910000000000002E-2</v>
      </c>
      <c r="I263" s="1">
        <v>2.8369999999999999E-2</v>
      </c>
      <c r="J263" s="1">
        <v>0.15640000000000001</v>
      </c>
      <c r="K263" s="1">
        <v>5.3069999999999999E-2</v>
      </c>
      <c r="M263" s="1">
        <v>888264</v>
      </c>
      <c r="N263" s="1" t="s">
        <v>11</v>
      </c>
    </row>
    <row r="264" spans="1:14" x14ac:dyDescent="0.25">
      <c r="A264" s="1">
        <f t="shared" si="4"/>
        <v>1</v>
      </c>
      <c r="B264" s="1">
        <v>17.29</v>
      </c>
      <c r="C264" s="1">
        <v>22.13</v>
      </c>
      <c r="D264" s="1">
        <v>114.4</v>
      </c>
      <c r="E264" s="1">
        <v>947.8</v>
      </c>
      <c r="F264" s="1">
        <v>8.9990000000000001E-2</v>
      </c>
      <c r="G264" s="1">
        <v>0.1273</v>
      </c>
      <c r="H264" s="1">
        <v>9.6970000000000001E-2</v>
      </c>
      <c r="I264" s="1">
        <v>7.5069999999999998E-2</v>
      </c>
      <c r="J264" s="1">
        <v>0.21079999999999999</v>
      </c>
      <c r="K264" s="1">
        <v>5.4640000000000001E-2</v>
      </c>
      <c r="M264" s="1">
        <v>888570</v>
      </c>
      <c r="N264" s="1" t="s">
        <v>11</v>
      </c>
    </row>
    <row r="265" spans="1:14" x14ac:dyDescent="0.25">
      <c r="A265" s="1">
        <f t="shared" si="4"/>
        <v>1</v>
      </c>
      <c r="B265" s="1">
        <v>15.61</v>
      </c>
      <c r="C265" s="1">
        <v>19.38</v>
      </c>
      <c r="D265" s="1">
        <v>100</v>
      </c>
      <c r="E265" s="1">
        <v>758.6</v>
      </c>
      <c r="F265" s="1">
        <v>7.8399999999999997E-2</v>
      </c>
      <c r="G265" s="1">
        <v>5.6160000000000002E-2</v>
      </c>
      <c r="H265" s="1">
        <v>4.2090000000000002E-2</v>
      </c>
      <c r="I265" s="1">
        <v>2.8469999999999999E-2</v>
      </c>
      <c r="J265" s="1">
        <v>0.1547</v>
      </c>
      <c r="K265" s="1">
        <v>5.4429999999999999E-2</v>
      </c>
      <c r="M265" s="1">
        <v>889403</v>
      </c>
      <c r="N265" s="1" t="s">
        <v>11</v>
      </c>
    </row>
    <row r="266" spans="1:14" x14ac:dyDescent="0.25">
      <c r="A266" s="1">
        <f t="shared" si="4"/>
        <v>1</v>
      </c>
      <c r="B266" s="1">
        <v>17.190000000000001</v>
      </c>
      <c r="C266" s="1">
        <v>22.07</v>
      </c>
      <c r="D266" s="1">
        <v>111.6</v>
      </c>
      <c r="E266" s="1">
        <v>928.3</v>
      </c>
      <c r="F266" s="1">
        <v>9.7259999999999999E-2</v>
      </c>
      <c r="G266" s="1">
        <v>8.9950000000000002E-2</v>
      </c>
      <c r="H266" s="1">
        <v>9.0609999999999996E-2</v>
      </c>
      <c r="I266" s="1">
        <v>6.5269999999999995E-2</v>
      </c>
      <c r="J266" s="1">
        <v>0.1867</v>
      </c>
      <c r="K266" s="1">
        <v>5.5800000000000002E-2</v>
      </c>
      <c r="M266" s="1">
        <v>889719</v>
      </c>
      <c r="N266" s="1" t="s">
        <v>11</v>
      </c>
    </row>
    <row r="267" spans="1:14" x14ac:dyDescent="0.25">
      <c r="A267" s="1">
        <f t="shared" si="4"/>
        <v>1</v>
      </c>
      <c r="B267" s="1">
        <v>20.73</v>
      </c>
      <c r="C267" s="1">
        <v>31.12</v>
      </c>
      <c r="D267" s="1">
        <v>135.69999999999999</v>
      </c>
      <c r="E267" s="1">
        <v>1419</v>
      </c>
      <c r="F267" s="1">
        <v>9.4689999999999996E-2</v>
      </c>
      <c r="G267" s="1">
        <v>0.1143</v>
      </c>
      <c r="H267" s="1">
        <v>0.13669999999999999</v>
      </c>
      <c r="I267" s="1">
        <v>8.6459999999999995E-2</v>
      </c>
      <c r="J267" s="1">
        <v>0.1769</v>
      </c>
      <c r="K267" s="1">
        <v>5.6739999999999999E-2</v>
      </c>
      <c r="M267" s="1">
        <v>88995002</v>
      </c>
      <c r="N267" s="1" t="s">
        <v>11</v>
      </c>
    </row>
    <row r="268" spans="1:14" x14ac:dyDescent="0.25">
      <c r="A268" s="1">
        <f t="shared" si="4"/>
        <v>0</v>
      </c>
      <c r="B268" s="1">
        <v>10.6</v>
      </c>
      <c r="C268" s="1">
        <v>18.95</v>
      </c>
      <c r="D268" s="1">
        <v>69.28</v>
      </c>
      <c r="E268" s="1">
        <v>346.4</v>
      </c>
      <c r="F268" s="1">
        <v>9.6879999999999994E-2</v>
      </c>
      <c r="G268" s="1">
        <v>0.1147</v>
      </c>
      <c r="H268" s="1">
        <v>6.3869999999999996E-2</v>
      </c>
      <c r="I268" s="1">
        <v>2.6419999999999999E-2</v>
      </c>
      <c r="J268" s="1">
        <v>0.19220000000000001</v>
      </c>
      <c r="K268" s="1">
        <v>6.4909999999999995E-2</v>
      </c>
      <c r="M268" s="1">
        <v>8910251</v>
      </c>
      <c r="N268" s="1" t="s">
        <v>12</v>
      </c>
    </row>
    <row r="269" spans="1:14" x14ac:dyDescent="0.25">
      <c r="A269" s="1">
        <f t="shared" si="4"/>
        <v>0</v>
      </c>
      <c r="B269" s="1">
        <v>13.59</v>
      </c>
      <c r="C269" s="1">
        <v>21.84</v>
      </c>
      <c r="D269" s="1">
        <v>87.16</v>
      </c>
      <c r="E269" s="1">
        <v>561</v>
      </c>
      <c r="F269" s="1">
        <v>7.9560000000000006E-2</v>
      </c>
      <c r="G269" s="1">
        <v>8.2589999999999997E-2</v>
      </c>
      <c r="H269" s="1">
        <v>4.0719999999999999E-2</v>
      </c>
      <c r="I269" s="1">
        <v>2.1420000000000002E-2</v>
      </c>
      <c r="J269" s="1">
        <v>0.16350000000000001</v>
      </c>
      <c r="K269" s="1">
        <v>5.8590000000000003E-2</v>
      </c>
      <c r="M269" s="1">
        <v>8910499</v>
      </c>
      <c r="N269" s="1" t="s">
        <v>12</v>
      </c>
    </row>
    <row r="270" spans="1:14" x14ac:dyDescent="0.25">
      <c r="A270" s="1">
        <f t="shared" si="4"/>
        <v>0</v>
      </c>
      <c r="B270" s="1">
        <v>12.87</v>
      </c>
      <c r="C270" s="1">
        <v>16.21</v>
      </c>
      <c r="D270" s="1">
        <v>82.38</v>
      </c>
      <c r="E270" s="1">
        <v>512.20000000000005</v>
      </c>
      <c r="F270" s="1">
        <v>9.425E-2</v>
      </c>
      <c r="G270" s="1">
        <v>6.2190000000000002E-2</v>
      </c>
      <c r="H270" s="1">
        <v>3.9E-2</v>
      </c>
      <c r="I270" s="1">
        <v>1.6150000000000001E-2</v>
      </c>
      <c r="J270" s="1">
        <v>0.20100000000000001</v>
      </c>
      <c r="K270" s="1">
        <v>5.7689999999999998E-2</v>
      </c>
      <c r="M270" s="1">
        <v>8910506</v>
      </c>
      <c r="N270" s="1" t="s">
        <v>12</v>
      </c>
    </row>
    <row r="271" spans="1:14" x14ac:dyDescent="0.25">
      <c r="A271" s="1">
        <f t="shared" si="4"/>
        <v>0</v>
      </c>
      <c r="B271" s="1">
        <v>10.71</v>
      </c>
      <c r="C271" s="1">
        <v>20.39</v>
      </c>
      <c r="D271" s="1">
        <v>69.5</v>
      </c>
      <c r="E271" s="1">
        <v>344.9</v>
      </c>
      <c r="F271" s="1">
        <v>0.1082</v>
      </c>
      <c r="G271" s="1">
        <v>0.12889999999999999</v>
      </c>
      <c r="H271" s="1">
        <v>8.448E-2</v>
      </c>
      <c r="I271" s="1">
        <v>2.8670000000000001E-2</v>
      </c>
      <c r="J271" s="1">
        <v>0.1668</v>
      </c>
      <c r="K271" s="1">
        <v>6.862E-2</v>
      </c>
      <c r="M271" s="1">
        <v>8910720</v>
      </c>
      <c r="N271" s="1" t="s">
        <v>12</v>
      </c>
    </row>
    <row r="272" spans="1:14" x14ac:dyDescent="0.25">
      <c r="A272" s="1">
        <f t="shared" si="4"/>
        <v>0</v>
      </c>
      <c r="B272" s="1">
        <v>14.29</v>
      </c>
      <c r="C272" s="1">
        <v>16.82</v>
      </c>
      <c r="D272" s="1">
        <v>90.3</v>
      </c>
      <c r="E272" s="1">
        <v>632.6</v>
      </c>
      <c r="F272" s="1">
        <v>6.429E-2</v>
      </c>
      <c r="G272" s="1">
        <v>2.6749999999999999E-2</v>
      </c>
      <c r="H272" s="1">
        <v>7.2500000000000004E-3</v>
      </c>
      <c r="I272" s="1">
        <v>6.2500000000000003E-3</v>
      </c>
      <c r="J272" s="1">
        <v>0.15079999999999999</v>
      </c>
      <c r="K272" s="1">
        <v>5.3760000000000002E-2</v>
      </c>
      <c r="M272" s="1">
        <v>8910721</v>
      </c>
      <c r="N272" s="1" t="s">
        <v>12</v>
      </c>
    </row>
    <row r="273" spans="1:14" x14ac:dyDescent="0.25">
      <c r="A273" s="1">
        <f t="shared" si="4"/>
        <v>0</v>
      </c>
      <c r="B273" s="1">
        <v>11.29</v>
      </c>
      <c r="C273" s="1">
        <v>13.04</v>
      </c>
      <c r="D273" s="1">
        <v>72.23</v>
      </c>
      <c r="E273" s="1">
        <v>388</v>
      </c>
      <c r="F273" s="1">
        <v>9.8339999999999997E-2</v>
      </c>
      <c r="G273" s="1">
        <v>7.6079999999999995E-2</v>
      </c>
      <c r="H273" s="1">
        <v>3.2649999999999998E-2</v>
      </c>
      <c r="I273" s="1">
        <v>2.7550000000000002E-2</v>
      </c>
      <c r="J273" s="1">
        <v>0.1769</v>
      </c>
      <c r="K273" s="1">
        <v>6.2700000000000006E-2</v>
      </c>
      <c r="M273" s="1">
        <v>8910748</v>
      </c>
      <c r="N273" s="1" t="s">
        <v>12</v>
      </c>
    </row>
    <row r="274" spans="1:14" x14ac:dyDescent="0.25">
      <c r="A274" s="1">
        <f t="shared" si="4"/>
        <v>1</v>
      </c>
      <c r="B274" s="1">
        <v>21.75</v>
      </c>
      <c r="C274" s="1">
        <v>20.99</v>
      </c>
      <c r="D274" s="1">
        <v>147.30000000000001</v>
      </c>
      <c r="E274" s="1">
        <v>1491</v>
      </c>
      <c r="F274" s="1">
        <v>9.4009999999999996E-2</v>
      </c>
      <c r="G274" s="1">
        <v>0.1961</v>
      </c>
      <c r="H274" s="1">
        <v>0.2195</v>
      </c>
      <c r="I274" s="1">
        <v>0.10879999999999999</v>
      </c>
      <c r="J274" s="1">
        <v>0.1721</v>
      </c>
      <c r="K274" s="1">
        <v>6.1940000000000002E-2</v>
      </c>
      <c r="M274" s="1">
        <v>8910988</v>
      </c>
      <c r="N274" s="1" t="s">
        <v>11</v>
      </c>
    </row>
    <row r="275" spans="1:14" x14ac:dyDescent="0.25">
      <c r="A275" s="1">
        <f t="shared" si="4"/>
        <v>0</v>
      </c>
      <c r="B275" s="1">
        <v>9.7420000000000009</v>
      </c>
      <c r="C275" s="1">
        <v>15.67</v>
      </c>
      <c r="D275" s="1">
        <v>61.5</v>
      </c>
      <c r="E275" s="1">
        <v>289.89999999999998</v>
      </c>
      <c r="F275" s="1">
        <v>9.0370000000000006E-2</v>
      </c>
      <c r="G275" s="1">
        <v>4.6890000000000001E-2</v>
      </c>
      <c r="H275" s="1">
        <v>1.103E-2</v>
      </c>
      <c r="I275" s="1">
        <v>1.4069999999999999E-2</v>
      </c>
      <c r="J275" s="1">
        <v>0.20810000000000001</v>
      </c>
      <c r="K275" s="1">
        <v>6.3119999999999996E-2</v>
      </c>
      <c r="M275" s="1">
        <v>8910996</v>
      </c>
      <c r="N275" s="1" t="s">
        <v>12</v>
      </c>
    </row>
    <row r="276" spans="1:14" x14ac:dyDescent="0.25">
      <c r="A276" s="1">
        <f t="shared" si="4"/>
        <v>1</v>
      </c>
      <c r="B276" s="1">
        <v>17.93</v>
      </c>
      <c r="C276" s="1">
        <v>24.48</v>
      </c>
      <c r="D276" s="1">
        <v>115.2</v>
      </c>
      <c r="E276" s="1">
        <v>998.9</v>
      </c>
      <c r="F276" s="1">
        <v>8.8550000000000004E-2</v>
      </c>
      <c r="G276" s="1">
        <v>7.0269999999999999E-2</v>
      </c>
      <c r="H276" s="1">
        <v>5.6989999999999999E-2</v>
      </c>
      <c r="I276" s="1">
        <v>4.7440000000000003E-2</v>
      </c>
      <c r="J276" s="1">
        <v>0.15379999999999999</v>
      </c>
      <c r="K276" s="1">
        <v>5.5100000000000003E-2</v>
      </c>
      <c r="M276" s="1">
        <v>8911163</v>
      </c>
      <c r="N276" s="1" t="s">
        <v>11</v>
      </c>
    </row>
    <row r="277" spans="1:14" x14ac:dyDescent="0.25">
      <c r="A277" s="1">
        <f t="shared" si="4"/>
        <v>0</v>
      </c>
      <c r="B277" s="1">
        <v>11.89</v>
      </c>
      <c r="C277" s="1">
        <v>17.36</v>
      </c>
      <c r="D277" s="1">
        <v>76.2</v>
      </c>
      <c r="E277" s="1">
        <v>435.6</v>
      </c>
      <c r="F277" s="1">
        <v>0.1225</v>
      </c>
      <c r="G277" s="1">
        <v>7.2099999999999997E-2</v>
      </c>
      <c r="H277" s="1">
        <v>5.9290000000000002E-2</v>
      </c>
      <c r="I277" s="1">
        <v>7.4039999999999995E-2</v>
      </c>
      <c r="J277" s="1">
        <v>0.20150000000000001</v>
      </c>
      <c r="K277" s="1">
        <v>5.8749999999999997E-2</v>
      </c>
      <c r="M277" s="1">
        <v>8911164</v>
      </c>
      <c r="N277" s="1" t="s">
        <v>12</v>
      </c>
    </row>
    <row r="278" spans="1:14" x14ac:dyDescent="0.25">
      <c r="A278" s="1">
        <f t="shared" si="4"/>
        <v>0</v>
      </c>
      <c r="B278" s="1">
        <v>11.33</v>
      </c>
      <c r="C278" s="1">
        <v>14.16</v>
      </c>
      <c r="D278" s="1">
        <v>71.790000000000006</v>
      </c>
      <c r="E278" s="1">
        <v>396.6</v>
      </c>
      <c r="F278" s="1">
        <v>9.3789999999999998E-2</v>
      </c>
      <c r="G278" s="1">
        <v>3.8719999999999997E-2</v>
      </c>
      <c r="H278" s="1">
        <v>1.487E-3</v>
      </c>
      <c r="I278" s="1">
        <v>3.333E-3</v>
      </c>
      <c r="J278" s="1">
        <v>0.19539999999999999</v>
      </c>
      <c r="K278" s="1">
        <v>5.8209999999999998E-2</v>
      </c>
      <c r="M278" s="1">
        <v>8911230</v>
      </c>
      <c r="N278" s="1" t="s">
        <v>12</v>
      </c>
    </row>
    <row r="279" spans="1:14" x14ac:dyDescent="0.25">
      <c r="A279" s="1">
        <f t="shared" si="4"/>
        <v>1</v>
      </c>
      <c r="B279" s="1">
        <v>18.809999999999999</v>
      </c>
      <c r="C279" s="1">
        <v>19.98</v>
      </c>
      <c r="D279" s="1">
        <v>120.9</v>
      </c>
      <c r="E279" s="1">
        <v>1102</v>
      </c>
      <c r="F279" s="1">
        <v>8.9230000000000004E-2</v>
      </c>
      <c r="G279" s="1">
        <v>5.8840000000000003E-2</v>
      </c>
      <c r="H279" s="1">
        <v>8.0199999999999994E-2</v>
      </c>
      <c r="I279" s="1">
        <v>5.8430000000000003E-2</v>
      </c>
      <c r="J279" s="1">
        <v>0.155</v>
      </c>
      <c r="K279" s="1">
        <v>4.9959999999999997E-2</v>
      </c>
      <c r="M279" s="1">
        <v>8911670</v>
      </c>
      <c r="N279" s="1" t="s">
        <v>11</v>
      </c>
    </row>
    <row r="280" spans="1:14" x14ac:dyDescent="0.25">
      <c r="A280" s="1">
        <f t="shared" si="4"/>
        <v>0</v>
      </c>
      <c r="B280" s="1">
        <v>13.59</v>
      </c>
      <c r="C280" s="1">
        <v>17.84</v>
      </c>
      <c r="D280" s="1">
        <v>86.24</v>
      </c>
      <c r="E280" s="1">
        <v>572.29999999999995</v>
      </c>
      <c r="F280" s="1">
        <v>7.9479999999999995E-2</v>
      </c>
      <c r="G280" s="1">
        <v>4.052E-2</v>
      </c>
      <c r="H280" s="1">
        <v>1.9970000000000002E-2</v>
      </c>
      <c r="I280" s="1">
        <v>1.238E-2</v>
      </c>
      <c r="J280" s="1">
        <v>0.1573</v>
      </c>
      <c r="K280" s="1">
        <v>5.5199999999999999E-2</v>
      </c>
      <c r="M280" s="1">
        <v>8911800</v>
      </c>
      <c r="N280" s="1" t="s">
        <v>12</v>
      </c>
    </row>
    <row r="281" spans="1:14" x14ac:dyDescent="0.25">
      <c r="A281" s="1">
        <f t="shared" si="4"/>
        <v>0</v>
      </c>
      <c r="B281" s="1">
        <v>13.85</v>
      </c>
      <c r="C281" s="1">
        <v>15.18</v>
      </c>
      <c r="D281" s="1">
        <v>88.99</v>
      </c>
      <c r="E281" s="1">
        <v>587.4</v>
      </c>
      <c r="F281" s="1">
        <v>9.5159999999999995E-2</v>
      </c>
      <c r="G281" s="1">
        <v>7.6880000000000004E-2</v>
      </c>
      <c r="H281" s="1">
        <v>4.4790000000000003E-2</v>
      </c>
      <c r="I281" s="1">
        <v>3.7109999999999997E-2</v>
      </c>
      <c r="J281" s="1">
        <v>0.21099999999999999</v>
      </c>
      <c r="K281" s="1">
        <v>5.8529999999999999E-2</v>
      </c>
      <c r="M281" s="1">
        <v>8911834</v>
      </c>
      <c r="N281" s="1" t="s">
        <v>12</v>
      </c>
    </row>
    <row r="282" spans="1:14" x14ac:dyDescent="0.25">
      <c r="A282" s="1">
        <f t="shared" si="4"/>
        <v>1</v>
      </c>
      <c r="B282" s="1">
        <v>19.16</v>
      </c>
      <c r="C282" s="1">
        <v>26.6</v>
      </c>
      <c r="D282" s="1">
        <v>126.2</v>
      </c>
      <c r="E282" s="1">
        <v>1138</v>
      </c>
      <c r="F282" s="1">
        <v>0.10199999999999999</v>
      </c>
      <c r="G282" s="1">
        <v>0.14530000000000001</v>
      </c>
      <c r="H282" s="1">
        <v>0.19209999999999999</v>
      </c>
      <c r="I282" s="1">
        <v>9.6640000000000004E-2</v>
      </c>
      <c r="J282" s="1">
        <v>0.19020000000000001</v>
      </c>
      <c r="K282" s="1">
        <v>6.2199999999999998E-2</v>
      </c>
      <c r="M282" s="1">
        <v>8912049</v>
      </c>
      <c r="N282" s="1" t="s">
        <v>11</v>
      </c>
    </row>
    <row r="283" spans="1:14" x14ac:dyDescent="0.25">
      <c r="A283" s="1">
        <f t="shared" si="4"/>
        <v>0</v>
      </c>
      <c r="B283" s="1">
        <v>11.74</v>
      </c>
      <c r="C283" s="1">
        <v>14.02</v>
      </c>
      <c r="D283" s="1">
        <v>74.239999999999995</v>
      </c>
      <c r="E283" s="1">
        <v>427.3</v>
      </c>
      <c r="F283" s="1">
        <v>7.8130000000000005E-2</v>
      </c>
      <c r="G283" s="1">
        <v>4.3400000000000001E-2</v>
      </c>
      <c r="H283" s="1">
        <v>2.2450000000000001E-2</v>
      </c>
      <c r="I283" s="1">
        <v>2.7629999999999998E-2</v>
      </c>
      <c r="J283" s="1">
        <v>0.21010000000000001</v>
      </c>
      <c r="K283" s="1">
        <v>6.1129999999999997E-2</v>
      </c>
      <c r="M283" s="1">
        <v>8912055</v>
      </c>
      <c r="N283" s="1" t="s">
        <v>12</v>
      </c>
    </row>
    <row r="284" spans="1:14" x14ac:dyDescent="0.25">
      <c r="A284" s="1">
        <f t="shared" si="4"/>
        <v>1</v>
      </c>
      <c r="B284" s="1">
        <v>19.399999999999999</v>
      </c>
      <c r="C284" s="1">
        <v>18.18</v>
      </c>
      <c r="D284" s="1">
        <v>127.2</v>
      </c>
      <c r="E284" s="1">
        <v>1145</v>
      </c>
      <c r="F284" s="1">
        <v>0.1037</v>
      </c>
      <c r="G284" s="1">
        <v>0.14419999999999999</v>
      </c>
      <c r="H284" s="1">
        <v>0.16259999999999999</v>
      </c>
      <c r="I284" s="1">
        <v>9.4640000000000002E-2</v>
      </c>
      <c r="J284" s="1">
        <v>0.1893</v>
      </c>
      <c r="K284" s="1">
        <v>5.892E-2</v>
      </c>
      <c r="M284" s="1">
        <v>89122</v>
      </c>
      <c r="N284" s="1" t="s">
        <v>11</v>
      </c>
    </row>
    <row r="285" spans="1:14" x14ac:dyDescent="0.25">
      <c r="A285" s="1">
        <f t="shared" si="4"/>
        <v>1</v>
      </c>
      <c r="B285" s="1">
        <v>16.239999999999998</v>
      </c>
      <c r="C285" s="1">
        <v>18.77</v>
      </c>
      <c r="D285" s="1">
        <v>108.8</v>
      </c>
      <c r="E285" s="1">
        <v>805.1</v>
      </c>
      <c r="F285" s="1">
        <v>0.1066</v>
      </c>
      <c r="G285" s="1">
        <v>0.1802</v>
      </c>
      <c r="H285" s="1">
        <v>0.1948</v>
      </c>
      <c r="I285" s="1">
        <v>9.0520000000000003E-2</v>
      </c>
      <c r="J285" s="1">
        <v>0.18759999999999999</v>
      </c>
      <c r="K285" s="1">
        <v>6.6839999999999997E-2</v>
      </c>
      <c r="M285" s="1">
        <v>8912280</v>
      </c>
      <c r="N285" s="1" t="s">
        <v>11</v>
      </c>
    </row>
    <row r="286" spans="1:14" x14ac:dyDescent="0.25">
      <c r="A286" s="1">
        <f t="shared" si="4"/>
        <v>0</v>
      </c>
      <c r="B286" s="1">
        <v>12.89</v>
      </c>
      <c r="C286" s="1">
        <v>15.7</v>
      </c>
      <c r="D286" s="1">
        <v>84.08</v>
      </c>
      <c r="E286" s="1">
        <v>516.6</v>
      </c>
      <c r="F286" s="1">
        <v>7.8179999999999999E-2</v>
      </c>
      <c r="G286" s="1">
        <v>9.5799999999999996E-2</v>
      </c>
      <c r="H286" s="1">
        <v>0.1115</v>
      </c>
      <c r="I286" s="1">
        <v>3.39E-2</v>
      </c>
      <c r="J286" s="1">
        <v>0.14319999999999999</v>
      </c>
      <c r="K286" s="1">
        <v>5.935E-2</v>
      </c>
      <c r="M286" s="1">
        <v>8912284</v>
      </c>
      <c r="N286" s="1" t="s">
        <v>12</v>
      </c>
    </row>
    <row r="287" spans="1:14" x14ac:dyDescent="0.25">
      <c r="A287" s="1">
        <f t="shared" si="4"/>
        <v>0</v>
      </c>
      <c r="B287" s="1">
        <v>12.58</v>
      </c>
      <c r="C287" s="1">
        <v>18.399999999999999</v>
      </c>
      <c r="D287" s="1">
        <v>79.83</v>
      </c>
      <c r="E287" s="1">
        <v>489</v>
      </c>
      <c r="F287" s="1">
        <v>8.3930000000000005E-2</v>
      </c>
      <c r="G287" s="1">
        <v>4.2160000000000003E-2</v>
      </c>
      <c r="H287" s="1">
        <v>1.8600000000000001E-3</v>
      </c>
      <c r="I287" s="1">
        <v>2.9239999999999999E-3</v>
      </c>
      <c r="J287" s="1">
        <v>0.16969999999999999</v>
      </c>
      <c r="K287" s="1">
        <v>5.8549999999999998E-2</v>
      </c>
      <c r="M287" s="1">
        <v>8912521</v>
      </c>
      <c r="N287" s="1" t="s">
        <v>12</v>
      </c>
    </row>
    <row r="288" spans="1:14" x14ac:dyDescent="0.25">
      <c r="A288" s="1">
        <f t="shared" si="4"/>
        <v>0</v>
      </c>
      <c r="B288" s="1">
        <v>11.94</v>
      </c>
      <c r="C288" s="1">
        <v>20.76</v>
      </c>
      <c r="D288" s="1">
        <v>77.87</v>
      </c>
      <c r="E288" s="1">
        <v>441</v>
      </c>
      <c r="F288" s="1">
        <v>8.6050000000000001E-2</v>
      </c>
      <c r="G288" s="1">
        <v>0.1011</v>
      </c>
      <c r="H288" s="1">
        <v>6.5740000000000007E-2</v>
      </c>
      <c r="I288" s="1">
        <v>3.7909999999999999E-2</v>
      </c>
      <c r="J288" s="1">
        <v>0.1588</v>
      </c>
      <c r="K288" s="1">
        <v>6.7659999999999998E-2</v>
      </c>
      <c r="M288" s="1">
        <v>8912909</v>
      </c>
      <c r="N288" s="1" t="s">
        <v>12</v>
      </c>
    </row>
    <row r="289" spans="1:14" x14ac:dyDescent="0.25">
      <c r="A289" s="1">
        <f t="shared" si="4"/>
        <v>0</v>
      </c>
      <c r="B289" s="1">
        <v>12.89</v>
      </c>
      <c r="C289" s="1">
        <v>13.12</v>
      </c>
      <c r="D289" s="1">
        <v>81.89</v>
      </c>
      <c r="E289" s="1">
        <v>515.9</v>
      </c>
      <c r="F289" s="1">
        <v>6.9550000000000001E-2</v>
      </c>
      <c r="G289" s="1">
        <v>3.7289999999999997E-2</v>
      </c>
      <c r="H289" s="1">
        <v>2.2599999999999999E-2</v>
      </c>
      <c r="I289" s="1">
        <v>1.171E-2</v>
      </c>
      <c r="J289" s="1">
        <v>0.13370000000000001</v>
      </c>
      <c r="K289" s="1">
        <v>5.5809999999999998E-2</v>
      </c>
      <c r="M289" s="1">
        <v>8913</v>
      </c>
      <c r="N289" s="1" t="s">
        <v>12</v>
      </c>
    </row>
    <row r="290" spans="1:14" x14ac:dyDescent="0.25">
      <c r="A290" s="1">
        <f t="shared" si="4"/>
        <v>0</v>
      </c>
      <c r="B290" s="1">
        <v>11.26</v>
      </c>
      <c r="C290" s="1">
        <v>19.96</v>
      </c>
      <c r="D290" s="1">
        <v>73.72</v>
      </c>
      <c r="E290" s="1">
        <v>394.1</v>
      </c>
      <c r="F290" s="1">
        <v>8.0199999999999994E-2</v>
      </c>
      <c r="G290" s="1">
        <v>0.1181</v>
      </c>
      <c r="H290" s="1">
        <v>9.2740000000000003E-2</v>
      </c>
      <c r="I290" s="1">
        <v>5.5879999999999999E-2</v>
      </c>
      <c r="J290" s="1">
        <v>0.25950000000000001</v>
      </c>
      <c r="K290" s="1">
        <v>6.2330000000000003E-2</v>
      </c>
      <c r="M290" s="1">
        <v>8913049</v>
      </c>
      <c r="N290" s="1" t="s">
        <v>12</v>
      </c>
    </row>
    <row r="291" spans="1:14" x14ac:dyDescent="0.25">
      <c r="A291" s="1">
        <f t="shared" si="4"/>
        <v>0</v>
      </c>
      <c r="B291" s="1">
        <v>11.37</v>
      </c>
      <c r="C291" s="1">
        <v>18.89</v>
      </c>
      <c r="D291" s="1">
        <v>72.17</v>
      </c>
      <c r="E291" s="1">
        <v>396</v>
      </c>
      <c r="F291" s="1">
        <v>8.7129999999999999E-2</v>
      </c>
      <c r="G291" s="1">
        <v>5.008E-2</v>
      </c>
      <c r="H291" s="1">
        <v>2.3990000000000001E-2</v>
      </c>
      <c r="I291" s="1">
        <v>2.1729999999999999E-2</v>
      </c>
      <c r="J291" s="1">
        <v>0.20130000000000001</v>
      </c>
      <c r="K291" s="1">
        <v>5.9549999999999999E-2</v>
      </c>
      <c r="M291" s="1">
        <v>89143601</v>
      </c>
      <c r="N291" s="1" t="s">
        <v>12</v>
      </c>
    </row>
    <row r="292" spans="1:14" x14ac:dyDescent="0.25">
      <c r="A292" s="1">
        <f t="shared" si="4"/>
        <v>0</v>
      </c>
      <c r="B292" s="1">
        <v>14.41</v>
      </c>
      <c r="C292" s="1">
        <v>19.73</v>
      </c>
      <c r="D292" s="1">
        <v>96.03</v>
      </c>
      <c r="E292" s="1">
        <v>651</v>
      </c>
      <c r="F292" s="1">
        <v>8.7569999999999995E-2</v>
      </c>
      <c r="G292" s="1">
        <v>0.1676</v>
      </c>
      <c r="H292" s="1">
        <v>0.13619999999999999</v>
      </c>
      <c r="I292" s="1">
        <v>6.6019999999999995E-2</v>
      </c>
      <c r="J292" s="1">
        <v>0.1714</v>
      </c>
      <c r="K292" s="1">
        <v>7.1919999999999998E-2</v>
      </c>
      <c r="M292" s="1">
        <v>89143602</v>
      </c>
      <c r="N292" s="1" t="s">
        <v>12</v>
      </c>
    </row>
    <row r="293" spans="1:14" x14ac:dyDescent="0.25">
      <c r="A293" s="1">
        <f t="shared" si="4"/>
        <v>0</v>
      </c>
      <c r="B293" s="1">
        <v>14.96</v>
      </c>
      <c r="C293" s="1">
        <v>19.100000000000001</v>
      </c>
      <c r="D293" s="1">
        <v>97.03</v>
      </c>
      <c r="E293" s="1">
        <v>687.3</v>
      </c>
      <c r="F293" s="1">
        <v>8.992E-2</v>
      </c>
      <c r="G293" s="1">
        <v>9.8229999999999998E-2</v>
      </c>
      <c r="H293" s="1">
        <v>5.9400000000000001E-2</v>
      </c>
      <c r="I293" s="1">
        <v>4.8189999999999997E-2</v>
      </c>
      <c r="J293" s="1">
        <v>0.18790000000000001</v>
      </c>
      <c r="K293" s="1">
        <v>5.8520000000000003E-2</v>
      </c>
      <c r="M293" s="1">
        <v>8915</v>
      </c>
      <c r="N293" s="1" t="s">
        <v>12</v>
      </c>
    </row>
    <row r="294" spans="1:14" x14ac:dyDescent="0.25">
      <c r="A294" s="1">
        <f t="shared" si="4"/>
        <v>0</v>
      </c>
      <c r="B294" s="1">
        <v>12.95</v>
      </c>
      <c r="C294" s="1">
        <v>16.02</v>
      </c>
      <c r="D294" s="1">
        <v>83.14</v>
      </c>
      <c r="E294" s="1">
        <v>513.70000000000005</v>
      </c>
      <c r="F294" s="1">
        <v>0.10050000000000001</v>
      </c>
      <c r="G294" s="1">
        <v>7.9430000000000001E-2</v>
      </c>
      <c r="H294" s="1">
        <v>6.1550000000000001E-2</v>
      </c>
      <c r="I294" s="1">
        <v>3.3700000000000001E-2</v>
      </c>
      <c r="J294" s="1">
        <v>0.17299999999999999</v>
      </c>
      <c r="K294" s="1">
        <v>6.4699999999999994E-2</v>
      </c>
      <c r="M294" s="1">
        <v>891670</v>
      </c>
      <c r="N294" s="1" t="s">
        <v>12</v>
      </c>
    </row>
    <row r="295" spans="1:14" x14ac:dyDescent="0.25">
      <c r="A295" s="1">
        <f t="shared" si="4"/>
        <v>0</v>
      </c>
      <c r="B295" s="1">
        <v>11.85</v>
      </c>
      <c r="C295" s="1">
        <v>17.46</v>
      </c>
      <c r="D295" s="1">
        <v>75.540000000000006</v>
      </c>
      <c r="E295" s="1">
        <v>432.7</v>
      </c>
      <c r="F295" s="1">
        <v>8.3720000000000003E-2</v>
      </c>
      <c r="G295" s="1">
        <v>5.6419999999999998E-2</v>
      </c>
      <c r="H295" s="1">
        <v>2.6880000000000001E-2</v>
      </c>
      <c r="I295" s="1">
        <v>2.2800000000000001E-2</v>
      </c>
      <c r="J295" s="1">
        <v>0.1875</v>
      </c>
      <c r="K295" s="1">
        <v>5.7149999999999999E-2</v>
      </c>
      <c r="M295" s="1">
        <v>891703</v>
      </c>
      <c r="N295" s="1" t="s">
        <v>12</v>
      </c>
    </row>
    <row r="296" spans="1:14" x14ac:dyDescent="0.25">
      <c r="A296" s="1">
        <f t="shared" si="4"/>
        <v>0</v>
      </c>
      <c r="B296" s="1">
        <v>12.72</v>
      </c>
      <c r="C296" s="1">
        <v>13.78</v>
      </c>
      <c r="D296" s="1">
        <v>81.78</v>
      </c>
      <c r="E296" s="1">
        <v>492.1</v>
      </c>
      <c r="F296" s="1">
        <v>9.6670000000000006E-2</v>
      </c>
      <c r="G296" s="1">
        <v>8.3930000000000005E-2</v>
      </c>
      <c r="H296" s="1">
        <v>1.2880000000000001E-2</v>
      </c>
      <c r="I296" s="1">
        <v>1.924E-2</v>
      </c>
      <c r="J296" s="1">
        <v>0.1638</v>
      </c>
      <c r="K296" s="1">
        <v>6.0999999999999999E-2</v>
      </c>
      <c r="M296" s="1">
        <v>891716</v>
      </c>
      <c r="N296" s="1" t="s">
        <v>12</v>
      </c>
    </row>
    <row r="297" spans="1:14" x14ac:dyDescent="0.25">
      <c r="A297" s="1">
        <f t="shared" si="4"/>
        <v>0</v>
      </c>
      <c r="B297" s="1">
        <v>13.77</v>
      </c>
      <c r="C297" s="1">
        <v>13.27</v>
      </c>
      <c r="D297" s="1">
        <v>88.06</v>
      </c>
      <c r="E297" s="1">
        <v>582.70000000000005</v>
      </c>
      <c r="F297" s="1">
        <v>9.1980000000000006E-2</v>
      </c>
      <c r="G297" s="1">
        <v>6.2210000000000001E-2</v>
      </c>
      <c r="H297" s="1">
        <v>1.0630000000000001E-2</v>
      </c>
      <c r="I297" s="1">
        <v>1.917E-2</v>
      </c>
      <c r="J297" s="1">
        <v>0.15920000000000001</v>
      </c>
      <c r="K297" s="1">
        <v>5.9119999999999999E-2</v>
      </c>
      <c r="M297" s="1">
        <v>891923</v>
      </c>
      <c r="N297" s="1" t="s">
        <v>12</v>
      </c>
    </row>
    <row r="298" spans="1:14" x14ac:dyDescent="0.25">
      <c r="A298" s="1">
        <f t="shared" si="4"/>
        <v>0</v>
      </c>
      <c r="B298" s="1">
        <v>10.91</v>
      </c>
      <c r="C298" s="1">
        <v>12.35</v>
      </c>
      <c r="D298" s="1">
        <v>69.14</v>
      </c>
      <c r="E298" s="1">
        <v>363.7</v>
      </c>
      <c r="F298" s="1">
        <v>8.5180000000000006E-2</v>
      </c>
      <c r="G298" s="1">
        <v>4.7210000000000002E-2</v>
      </c>
      <c r="H298" s="1">
        <v>1.2359999999999999E-2</v>
      </c>
      <c r="I298" s="1">
        <v>1.3690000000000001E-2</v>
      </c>
      <c r="J298" s="1">
        <v>0.1449</v>
      </c>
      <c r="K298" s="1">
        <v>6.0310000000000002E-2</v>
      </c>
      <c r="M298" s="1">
        <v>891936</v>
      </c>
      <c r="N298" s="1" t="s">
        <v>12</v>
      </c>
    </row>
    <row r="299" spans="1:14" x14ac:dyDescent="0.25">
      <c r="A299" s="1">
        <f t="shared" si="4"/>
        <v>1</v>
      </c>
      <c r="B299" s="1">
        <v>11.76</v>
      </c>
      <c r="C299" s="1">
        <v>18.14</v>
      </c>
      <c r="D299" s="1">
        <v>75</v>
      </c>
      <c r="E299" s="1">
        <v>431.1</v>
      </c>
      <c r="F299" s="1">
        <v>9.9680000000000005E-2</v>
      </c>
      <c r="G299" s="1">
        <v>5.9139999999999998E-2</v>
      </c>
      <c r="H299" s="1">
        <v>2.6849999999999999E-2</v>
      </c>
      <c r="I299" s="1">
        <v>3.5150000000000001E-2</v>
      </c>
      <c r="J299" s="1">
        <v>0.16189999999999999</v>
      </c>
      <c r="K299" s="1">
        <v>6.2869999999999995E-2</v>
      </c>
      <c r="M299" s="1">
        <v>892189</v>
      </c>
      <c r="N299" s="1" t="s">
        <v>11</v>
      </c>
    </row>
    <row r="300" spans="1:14" x14ac:dyDescent="0.25">
      <c r="A300" s="1">
        <f t="shared" si="4"/>
        <v>0</v>
      </c>
      <c r="B300" s="1">
        <v>14.26</v>
      </c>
      <c r="C300" s="1">
        <v>18.170000000000002</v>
      </c>
      <c r="D300" s="1">
        <v>91.22</v>
      </c>
      <c r="E300" s="1">
        <v>633.1</v>
      </c>
      <c r="F300" s="1">
        <v>6.5759999999999999E-2</v>
      </c>
      <c r="G300" s="1">
        <v>5.2200000000000003E-2</v>
      </c>
      <c r="H300" s="1">
        <v>2.4750000000000001E-2</v>
      </c>
      <c r="I300" s="1">
        <v>1.374E-2</v>
      </c>
      <c r="J300" s="1">
        <v>0.16350000000000001</v>
      </c>
      <c r="K300" s="1">
        <v>5.586E-2</v>
      </c>
      <c r="M300" s="1">
        <v>892214</v>
      </c>
      <c r="N300" s="1" t="s">
        <v>12</v>
      </c>
    </row>
    <row r="301" spans="1:14" x14ac:dyDescent="0.25">
      <c r="A301" s="1">
        <f t="shared" si="4"/>
        <v>0</v>
      </c>
      <c r="B301" s="1">
        <v>10.51</v>
      </c>
      <c r="C301" s="1">
        <v>23.09</v>
      </c>
      <c r="D301" s="1">
        <v>66.849999999999994</v>
      </c>
      <c r="E301" s="1">
        <v>334.2</v>
      </c>
      <c r="F301" s="1">
        <v>0.10150000000000001</v>
      </c>
      <c r="G301" s="1">
        <v>6.7970000000000003E-2</v>
      </c>
      <c r="H301" s="1">
        <v>2.495E-2</v>
      </c>
      <c r="I301" s="1">
        <v>1.8749999999999999E-2</v>
      </c>
      <c r="J301" s="1">
        <v>0.16950000000000001</v>
      </c>
      <c r="K301" s="1">
        <v>6.5559999999999993E-2</v>
      </c>
      <c r="M301" s="1">
        <v>892399</v>
      </c>
      <c r="N301" s="1" t="s">
        <v>12</v>
      </c>
    </row>
    <row r="302" spans="1:14" x14ac:dyDescent="0.25">
      <c r="A302" s="1">
        <f t="shared" si="4"/>
        <v>1</v>
      </c>
      <c r="B302" s="1">
        <v>19.53</v>
      </c>
      <c r="C302" s="1">
        <v>18.899999999999999</v>
      </c>
      <c r="D302" s="1">
        <v>129.5</v>
      </c>
      <c r="E302" s="1">
        <v>1217</v>
      </c>
      <c r="F302" s="1">
        <v>0.115</v>
      </c>
      <c r="G302" s="1">
        <v>0.16420000000000001</v>
      </c>
      <c r="H302" s="1">
        <v>0.21970000000000001</v>
      </c>
      <c r="I302" s="1">
        <v>0.1062</v>
      </c>
      <c r="J302" s="1">
        <v>0.1792</v>
      </c>
      <c r="K302" s="1">
        <v>6.5519999999999995E-2</v>
      </c>
      <c r="M302" s="1">
        <v>892438</v>
      </c>
      <c r="N302" s="1" t="s">
        <v>11</v>
      </c>
    </row>
    <row r="303" spans="1:14" x14ac:dyDescent="0.25">
      <c r="A303" s="1">
        <f t="shared" si="4"/>
        <v>0</v>
      </c>
      <c r="B303" s="1">
        <v>12.46</v>
      </c>
      <c r="C303" s="1">
        <v>19.89</v>
      </c>
      <c r="D303" s="1">
        <v>80.430000000000007</v>
      </c>
      <c r="E303" s="1">
        <v>471.3</v>
      </c>
      <c r="F303" s="1">
        <v>8.4510000000000002E-2</v>
      </c>
      <c r="G303" s="1">
        <v>0.1014</v>
      </c>
      <c r="H303" s="1">
        <v>6.83E-2</v>
      </c>
      <c r="I303" s="1">
        <v>3.099E-2</v>
      </c>
      <c r="J303" s="1">
        <v>0.17810000000000001</v>
      </c>
      <c r="K303" s="1">
        <v>6.2489999999999997E-2</v>
      </c>
      <c r="M303" s="1">
        <v>892604</v>
      </c>
      <c r="N303" s="1" t="s">
        <v>12</v>
      </c>
    </row>
    <row r="304" spans="1:14" x14ac:dyDescent="0.25">
      <c r="A304" s="1">
        <f t="shared" si="4"/>
        <v>1</v>
      </c>
      <c r="B304" s="1">
        <v>20.09</v>
      </c>
      <c r="C304" s="1">
        <v>23.86</v>
      </c>
      <c r="D304" s="1">
        <v>134.69999999999999</v>
      </c>
      <c r="E304" s="1">
        <v>1247</v>
      </c>
      <c r="F304" s="1">
        <v>0.108</v>
      </c>
      <c r="G304" s="1">
        <v>0.18379999999999999</v>
      </c>
      <c r="H304" s="1">
        <v>0.2283</v>
      </c>
      <c r="I304" s="1">
        <v>0.128</v>
      </c>
      <c r="J304" s="1">
        <v>0.22489999999999999</v>
      </c>
      <c r="K304" s="1">
        <v>7.4690000000000006E-2</v>
      </c>
      <c r="M304" s="1">
        <v>89263202</v>
      </c>
      <c r="N304" s="1" t="s">
        <v>11</v>
      </c>
    </row>
    <row r="305" spans="1:14" x14ac:dyDescent="0.25">
      <c r="A305" s="1">
        <f t="shared" si="4"/>
        <v>0</v>
      </c>
      <c r="B305" s="1">
        <v>10.49</v>
      </c>
      <c r="C305" s="1">
        <v>18.61</v>
      </c>
      <c r="D305" s="1">
        <v>66.86</v>
      </c>
      <c r="E305" s="1">
        <v>334.3</v>
      </c>
      <c r="F305" s="1">
        <v>0.10680000000000001</v>
      </c>
      <c r="G305" s="1">
        <v>6.6780000000000006E-2</v>
      </c>
      <c r="H305" s="1">
        <v>2.2970000000000001E-2</v>
      </c>
      <c r="I305" s="1">
        <v>1.78E-2</v>
      </c>
      <c r="J305" s="1">
        <v>0.1482</v>
      </c>
      <c r="K305" s="1">
        <v>6.6000000000000003E-2</v>
      </c>
      <c r="M305" s="1">
        <v>892657</v>
      </c>
      <c r="N305" s="1" t="s">
        <v>12</v>
      </c>
    </row>
    <row r="306" spans="1:14" x14ac:dyDescent="0.25">
      <c r="A306" s="1">
        <f t="shared" si="4"/>
        <v>0</v>
      </c>
      <c r="B306" s="1">
        <v>11.46</v>
      </c>
      <c r="C306" s="1">
        <v>18.16</v>
      </c>
      <c r="D306" s="1">
        <v>73.59</v>
      </c>
      <c r="E306" s="1">
        <v>403.1</v>
      </c>
      <c r="F306" s="1">
        <v>8.8529999999999998E-2</v>
      </c>
      <c r="G306" s="1">
        <v>7.6939999999999995E-2</v>
      </c>
      <c r="H306" s="1">
        <v>3.3439999999999998E-2</v>
      </c>
      <c r="I306" s="1">
        <v>1.502E-2</v>
      </c>
      <c r="J306" s="1">
        <v>0.1411</v>
      </c>
      <c r="K306" s="1">
        <v>6.2429999999999999E-2</v>
      </c>
      <c r="M306" s="1">
        <v>89296</v>
      </c>
      <c r="N306" s="1" t="s">
        <v>12</v>
      </c>
    </row>
    <row r="307" spans="1:14" x14ac:dyDescent="0.25">
      <c r="A307" s="1">
        <f t="shared" si="4"/>
        <v>0</v>
      </c>
      <c r="B307" s="1">
        <v>11.6</v>
      </c>
      <c r="C307" s="1">
        <v>24.49</v>
      </c>
      <c r="D307" s="1">
        <v>74.23</v>
      </c>
      <c r="E307" s="1">
        <v>417.2</v>
      </c>
      <c r="F307" s="1">
        <v>7.4740000000000001E-2</v>
      </c>
      <c r="G307" s="1">
        <v>5.688E-2</v>
      </c>
      <c r="H307" s="1">
        <v>1.9740000000000001E-2</v>
      </c>
      <c r="I307" s="1">
        <v>1.3129999999999999E-2</v>
      </c>
      <c r="J307" s="1">
        <v>0.19350000000000001</v>
      </c>
      <c r="K307" s="1">
        <v>5.8779999999999999E-2</v>
      </c>
      <c r="M307" s="1">
        <v>893061</v>
      </c>
      <c r="N307" s="1" t="s">
        <v>12</v>
      </c>
    </row>
    <row r="308" spans="1:14" x14ac:dyDescent="0.25">
      <c r="A308" s="1">
        <f t="shared" si="4"/>
        <v>0</v>
      </c>
      <c r="B308" s="1">
        <v>13.2</v>
      </c>
      <c r="C308" s="1">
        <v>15.82</v>
      </c>
      <c r="D308" s="1">
        <v>84.07</v>
      </c>
      <c r="E308" s="1">
        <v>537.29999999999995</v>
      </c>
      <c r="F308" s="1">
        <v>8.5110000000000005E-2</v>
      </c>
      <c r="G308" s="1">
        <v>5.2510000000000001E-2</v>
      </c>
      <c r="H308" s="1">
        <v>1.4610000000000001E-3</v>
      </c>
      <c r="I308" s="1">
        <v>3.261E-3</v>
      </c>
      <c r="J308" s="1">
        <v>0.16320000000000001</v>
      </c>
      <c r="K308" s="1">
        <v>5.8939999999999999E-2</v>
      </c>
      <c r="M308" s="1">
        <v>89344</v>
      </c>
      <c r="N308" s="1" t="s">
        <v>12</v>
      </c>
    </row>
    <row r="309" spans="1:14" x14ac:dyDescent="0.25">
      <c r="A309" s="1">
        <f t="shared" si="4"/>
        <v>0</v>
      </c>
      <c r="B309" s="1">
        <v>9</v>
      </c>
      <c r="C309" s="1">
        <v>14.4</v>
      </c>
      <c r="D309" s="1">
        <v>56.36</v>
      </c>
      <c r="E309" s="1">
        <v>246.3</v>
      </c>
      <c r="F309" s="1">
        <v>7.0050000000000001E-2</v>
      </c>
      <c r="G309" s="1">
        <v>3.116E-2</v>
      </c>
      <c r="H309" s="1">
        <v>3.6809999999999998E-3</v>
      </c>
      <c r="I309" s="1">
        <v>3.4719999999999998E-3</v>
      </c>
      <c r="J309" s="1">
        <v>0.17879999999999999</v>
      </c>
      <c r="K309" s="1">
        <v>6.8330000000000002E-2</v>
      </c>
      <c r="M309" s="1">
        <v>89346</v>
      </c>
      <c r="N309" s="1" t="s">
        <v>12</v>
      </c>
    </row>
    <row r="310" spans="1:14" x14ac:dyDescent="0.25">
      <c r="A310" s="1">
        <f t="shared" si="4"/>
        <v>0</v>
      </c>
      <c r="B310" s="1">
        <v>13.5</v>
      </c>
      <c r="C310" s="1">
        <v>12.71</v>
      </c>
      <c r="D310" s="1">
        <v>85.69</v>
      </c>
      <c r="E310" s="1">
        <v>566.20000000000005</v>
      </c>
      <c r="F310" s="1">
        <v>7.3760000000000006E-2</v>
      </c>
      <c r="G310" s="1">
        <v>3.6139999999999999E-2</v>
      </c>
      <c r="H310" s="1">
        <v>2.758E-3</v>
      </c>
      <c r="I310" s="1">
        <v>4.4190000000000002E-3</v>
      </c>
      <c r="J310" s="1">
        <v>0.13650000000000001</v>
      </c>
      <c r="K310" s="1">
        <v>5.3350000000000002E-2</v>
      </c>
      <c r="M310" s="1">
        <v>893526</v>
      </c>
      <c r="N310" s="1" t="s">
        <v>12</v>
      </c>
    </row>
    <row r="311" spans="1:14" x14ac:dyDescent="0.25">
      <c r="A311" s="1">
        <f t="shared" si="4"/>
        <v>0</v>
      </c>
      <c r="B311" s="1">
        <v>13.05</v>
      </c>
      <c r="C311" s="1">
        <v>13.84</v>
      </c>
      <c r="D311" s="1">
        <v>82.71</v>
      </c>
      <c r="E311" s="1">
        <v>530.6</v>
      </c>
      <c r="F311" s="1">
        <v>8.3519999999999997E-2</v>
      </c>
      <c r="G311" s="1">
        <v>3.7350000000000001E-2</v>
      </c>
      <c r="H311" s="1">
        <v>4.5589999999999997E-3</v>
      </c>
      <c r="I311" s="1">
        <v>8.829E-3</v>
      </c>
      <c r="J311" s="1">
        <v>0.14530000000000001</v>
      </c>
      <c r="K311" s="1">
        <v>5.518E-2</v>
      </c>
      <c r="M311" s="1">
        <v>893548</v>
      </c>
      <c r="N311" s="1" t="s">
        <v>12</v>
      </c>
    </row>
    <row r="312" spans="1:14" x14ac:dyDescent="0.25">
      <c r="A312" s="1">
        <f t="shared" si="4"/>
        <v>0</v>
      </c>
      <c r="B312" s="1">
        <v>11.7</v>
      </c>
      <c r="C312" s="1">
        <v>19.11</v>
      </c>
      <c r="D312" s="1">
        <v>74.33</v>
      </c>
      <c r="E312" s="1">
        <v>418.7</v>
      </c>
      <c r="F312" s="1">
        <v>8.8139999999999996E-2</v>
      </c>
      <c r="G312" s="1">
        <v>5.253E-2</v>
      </c>
      <c r="H312" s="1">
        <v>1.583E-2</v>
      </c>
      <c r="I312" s="1">
        <v>1.1480000000000001E-2</v>
      </c>
      <c r="J312" s="1">
        <v>0.19359999999999999</v>
      </c>
      <c r="K312" s="1">
        <v>6.1280000000000001E-2</v>
      </c>
      <c r="M312" s="1">
        <v>893783</v>
      </c>
      <c r="N312" s="1" t="s">
        <v>12</v>
      </c>
    </row>
    <row r="313" spans="1:14" x14ac:dyDescent="0.25">
      <c r="A313" s="1">
        <f t="shared" si="4"/>
        <v>0</v>
      </c>
      <c r="B313" s="1">
        <v>14.61</v>
      </c>
      <c r="C313" s="1">
        <v>15.69</v>
      </c>
      <c r="D313" s="1">
        <v>92.68</v>
      </c>
      <c r="E313" s="1">
        <v>664.9</v>
      </c>
      <c r="F313" s="1">
        <v>7.6179999999999998E-2</v>
      </c>
      <c r="G313" s="1">
        <v>3.5150000000000001E-2</v>
      </c>
      <c r="H313" s="1">
        <v>1.447E-2</v>
      </c>
      <c r="I313" s="1">
        <v>1.8769999999999998E-2</v>
      </c>
      <c r="J313" s="1">
        <v>0.16320000000000001</v>
      </c>
      <c r="K313" s="1">
        <v>5.2549999999999999E-2</v>
      </c>
      <c r="M313" s="1">
        <v>89382601</v>
      </c>
      <c r="N313" s="1" t="s">
        <v>12</v>
      </c>
    </row>
    <row r="314" spans="1:14" x14ac:dyDescent="0.25">
      <c r="A314" s="1">
        <f t="shared" si="4"/>
        <v>0</v>
      </c>
      <c r="B314" s="1">
        <v>12.76</v>
      </c>
      <c r="C314" s="1">
        <v>13.37</v>
      </c>
      <c r="D314" s="1">
        <v>82.29</v>
      </c>
      <c r="E314" s="1">
        <v>504.1</v>
      </c>
      <c r="F314" s="1">
        <v>8.7940000000000004E-2</v>
      </c>
      <c r="G314" s="1">
        <v>7.9479999999999995E-2</v>
      </c>
      <c r="H314" s="1">
        <v>4.052E-2</v>
      </c>
      <c r="I314" s="1">
        <v>2.5479999999999999E-2</v>
      </c>
      <c r="J314" s="1">
        <v>0.16009999999999999</v>
      </c>
      <c r="K314" s="1">
        <v>6.1400000000000003E-2</v>
      </c>
      <c r="M314" s="1">
        <v>89382602</v>
      </c>
      <c r="N314" s="1" t="s">
        <v>12</v>
      </c>
    </row>
    <row r="315" spans="1:14" x14ac:dyDescent="0.25">
      <c r="A315" s="1">
        <f t="shared" si="4"/>
        <v>0</v>
      </c>
      <c r="B315" s="1">
        <v>11.54</v>
      </c>
      <c r="C315" s="1">
        <v>10.72</v>
      </c>
      <c r="D315" s="1">
        <v>73.73</v>
      </c>
      <c r="E315" s="1">
        <v>409.1</v>
      </c>
      <c r="F315" s="1">
        <v>8.5970000000000005E-2</v>
      </c>
      <c r="G315" s="1">
        <v>5.969E-2</v>
      </c>
      <c r="H315" s="1">
        <v>1.367E-2</v>
      </c>
      <c r="I315" s="1">
        <v>8.907E-3</v>
      </c>
      <c r="J315" s="1">
        <v>0.18329999999999999</v>
      </c>
      <c r="K315" s="1">
        <v>6.0999999999999999E-2</v>
      </c>
      <c r="M315" s="1">
        <v>893988</v>
      </c>
      <c r="N315" s="1" t="s">
        <v>12</v>
      </c>
    </row>
    <row r="316" spans="1:14" x14ac:dyDescent="0.25">
      <c r="A316" s="1">
        <f t="shared" si="4"/>
        <v>0</v>
      </c>
      <c r="B316" s="1">
        <v>8.5969999999999995</v>
      </c>
      <c r="C316" s="1">
        <v>18.600000000000001</v>
      </c>
      <c r="D316" s="1">
        <v>54.09</v>
      </c>
      <c r="E316" s="1">
        <v>221.2</v>
      </c>
      <c r="F316" s="1">
        <v>0.1074</v>
      </c>
      <c r="G316" s="1">
        <v>5.8470000000000001E-2</v>
      </c>
      <c r="H316" s="1">
        <v>0</v>
      </c>
      <c r="I316" s="1">
        <v>0</v>
      </c>
      <c r="J316" s="1">
        <v>0.21629999999999999</v>
      </c>
      <c r="K316" s="1">
        <v>7.3590000000000003E-2</v>
      </c>
      <c r="M316" s="1">
        <v>894047</v>
      </c>
      <c r="N316" s="1" t="s">
        <v>12</v>
      </c>
    </row>
    <row r="317" spans="1:14" x14ac:dyDescent="0.25">
      <c r="A317" s="1">
        <f t="shared" si="4"/>
        <v>0</v>
      </c>
      <c r="B317" s="1">
        <v>12.49</v>
      </c>
      <c r="C317" s="1">
        <v>16.850000000000001</v>
      </c>
      <c r="D317" s="1">
        <v>79.19</v>
      </c>
      <c r="E317" s="1">
        <v>481.6</v>
      </c>
      <c r="F317" s="1">
        <v>8.5110000000000005E-2</v>
      </c>
      <c r="G317" s="1">
        <v>3.8339999999999999E-2</v>
      </c>
      <c r="H317" s="1">
        <v>4.4730000000000004E-3</v>
      </c>
      <c r="I317" s="1">
        <v>6.4229999999999999E-3</v>
      </c>
      <c r="J317" s="1">
        <v>0.1215</v>
      </c>
      <c r="K317" s="1">
        <v>5.6730000000000003E-2</v>
      </c>
      <c r="M317" s="1">
        <v>894089</v>
      </c>
      <c r="N317" s="1" t="s">
        <v>12</v>
      </c>
    </row>
    <row r="318" spans="1:14" x14ac:dyDescent="0.25">
      <c r="A318" s="1">
        <f t="shared" si="4"/>
        <v>0</v>
      </c>
      <c r="B318" s="1">
        <v>12.18</v>
      </c>
      <c r="C318" s="1">
        <v>14.08</v>
      </c>
      <c r="D318" s="1">
        <v>77.25</v>
      </c>
      <c r="E318" s="1">
        <v>461.4</v>
      </c>
      <c r="F318" s="1">
        <v>7.7340000000000006E-2</v>
      </c>
      <c r="G318" s="1">
        <v>3.2120000000000003E-2</v>
      </c>
      <c r="H318" s="1">
        <v>1.123E-2</v>
      </c>
      <c r="I318" s="1">
        <v>5.0509999999999999E-3</v>
      </c>
      <c r="J318" s="1">
        <v>0.1673</v>
      </c>
      <c r="K318" s="1">
        <v>5.6489999999999999E-2</v>
      </c>
      <c r="M318" s="1">
        <v>894090</v>
      </c>
      <c r="N318" s="1" t="s">
        <v>12</v>
      </c>
    </row>
    <row r="319" spans="1:14" x14ac:dyDescent="0.25">
      <c r="A319" s="1">
        <f t="shared" si="4"/>
        <v>1</v>
      </c>
      <c r="B319" s="1">
        <v>18.22</v>
      </c>
      <c r="C319" s="1">
        <v>18.87</v>
      </c>
      <c r="D319" s="1">
        <v>118.7</v>
      </c>
      <c r="E319" s="1">
        <v>1027</v>
      </c>
      <c r="F319" s="1">
        <v>9.7460000000000005E-2</v>
      </c>
      <c r="G319" s="1">
        <v>0.11169999999999999</v>
      </c>
      <c r="H319" s="1">
        <v>0.113</v>
      </c>
      <c r="I319" s="1">
        <v>7.9500000000000001E-2</v>
      </c>
      <c r="J319" s="1">
        <v>0.1807</v>
      </c>
      <c r="K319" s="1">
        <v>5.6640000000000003E-2</v>
      </c>
      <c r="M319" s="1">
        <v>894326</v>
      </c>
      <c r="N319" s="1" t="s">
        <v>11</v>
      </c>
    </row>
    <row r="320" spans="1:14" x14ac:dyDescent="0.25">
      <c r="A320" s="1">
        <f t="shared" si="4"/>
        <v>0</v>
      </c>
      <c r="B320" s="1">
        <v>9.0419999999999998</v>
      </c>
      <c r="C320" s="1">
        <v>18.899999999999999</v>
      </c>
      <c r="D320" s="1">
        <v>60.07</v>
      </c>
      <c r="E320" s="1">
        <v>244.5</v>
      </c>
      <c r="F320" s="1">
        <v>9.9680000000000005E-2</v>
      </c>
      <c r="G320" s="1">
        <v>0.19719999999999999</v>
      </c>
      <c r="H320" s="1">
        <v>0.19750000000000001</v>
      </c>
      <c r="I320" s="1">
        <v>4.9079999999999999E-2</v>
      </c>
      <c r="J320" s="1">
        <v>0.23300000000000001</v>
      </c>
      <c r="K320" s="1">
        <v>8.7429999999999994E-2</v>
      </c>
      <c r="M320" s="1">
        <v>894329</v>
      </c>
      <c r="N320" s="1" t="s">
        <v>12</v>
      </c>
    </row>
    <row r="321" spans="1:14" x14ac:dyDescent="0.25">
      <c r="A321" s="1">
        <f t="shared" si="4"/>
        <v>0</v>
      </c>
      <c r="B321" s="1">
        <v>12.43</v>
      </c>
      <c r="C321" s="1">
        <v>17</v>
      </c>
      <c r="D321" s="1">
        <v>78.599999999999994</v>
      </c>
      <c r="E321" s="1">
        <v>477.3</v>
      </c>
      <c r="F321" s="1">
        <v>7.5569999999999998E-2</v>
      </c>
      <c r="G321" s="1">
        <v>3.4540000000000001E-2</v>
      </c>
      <c r="H321" s="1">
        <v>1.342E-2</v>
      </c>
      <c r="I321" s="1">
        <v>1.6990000000000002E-2</v>
      </c>
      <c r="J321" s="1">
        <v>0.1472</v>
      </c>
      <c r="K321" s="1">
        <v>5.561E-2</v>
      </c>
      <c r="M321" s="1">
        <v>894335</v>
      </c>
      <c r="N321" s="1" t="s">
        <v>12</v>
      </c>
    </row>
    <row r="322" spans="1:14" x14ac:dyDescent="0.25">
      <c r="A322" s="1">
        <f t="shared" si="4"/>
        <v>0</v>
      </c>
      <c r="B322" s="1">
        <v>10.25</v>
      </c>
      <c r="C322" s="1">
        <v>16.18</v>
      </c>
      <c r="D322" s="1">
        <v>66.52</v>
      </c>
      <c r="E322" s="1">
        <v>324.2</v>
      </c>
      <c r="F322" s="1">
        <v>0.1061</v>
      </c>
      <c r="G322" s="1">
        <v>0.1111</v>
      </c>
      <c r="H322" s="1">
        <v>6.726E-2</v>
      </c>
      <c r="I322" s="1">
        <v>3.9649999999999998E-2</v>
      </c>
      <c r="J322" s="1">
        <v>0.17430000000000001</v>
      </c>
      <c r="K322" s="1">
        <v>7.2789999999999994E-2</v>
      </c>
      <c r="M322" s="1">
        <v>894604</v>
      </c>
      <c r="N322" s="1" t="s">
        <v>12</v>
      </c>
    </row>
    <row r="323" spans="1:14" x14ac:dyDescent="0.25">
      <c r="A323" s="1">
        <f t="shared" ref="A323:A386" si="5">IF(N323="M",1,0)</f>
        <v>1</v>
      </c>
      <c r="B323" s="1">
        <v>20.16</v>
      </c>
      <c r="C323" s="1">
        <v>19.66</v>
      </c>
      <c r="D323" s="1">
        <v>131.1</v>
      </c>
      <c r="E323" s="1">
        <v>1274</v>
      </c>
      <c r="F323" s="1">
        <v>8.0199999999999994E-2</v>
      </c>
      <c r="G323" s="1">
        <v>8.5639999999999994E-2</v>
      </c>
      <c r="H323" s="1">
        <v>0.11550000000000001</v>
      </c>
      <c r="I323" s="1">
        <v>7.7259999999999995E-2</v>
      </c>
      <c r="J323" s="1">
        <v>0.1928</v>
      </c>
      <c r="K323" s="1">
        <v>5.0959999999999998E-2</v>
      </c>
      <c r="M323" s="1">
        <v>894618</v>
      </c>
      <c r="N323" s="1" t="s">
        <v>11</v>
      </c>
    </row>
    <row r="324" spans="1:14" x14ac:dyDescent="0.25">
      <c r="A324" s="1">
        <f t="shared" si="5"/>
        <v>0</v>
      </c>
      <c r="B324" s="1">
        <v>12.86</v>
      </c>
      <c r="C324" s="1">
        <v>13.32</v>
      </c>
      <c r="D324" s="1">
        <v>82.82</v>
      </c>
      <c r="E324" s="1">
        <v>504.8</v>
      </c>
      <c r="F324" s="1">
        <v>0.1134</v>
      </c>
      <c r="G324" s="1">
        <v>8.8340000000000002E-2</v>
      </c>
      <c r="H324" s="1">
        <v>3.7999999999999999E-2</v>
      </c>
      <c r="I324" s="1">
        <v>3.4000000000000002E-2</v>
      </c>
      <c r="J324" s="1">
        <v>0.15429999999999999</v>
      </c>
      <c r="K324" s="1">
        <v>6.4759999999999998E-2</v>
      </c>
      <c r="M324" s="1">
        <v>894855</v>
      </c>
      <c r="N324" s="1" t="s">
        <v>12</v>
      </c>
    </row>
    <row r="325" spans="1:14" x14ac:dyDescent="0.25">
      <c r="A325" s="1">
        <f t="shared" si="5"/>
        <v>1</v>
      </c>
      <c r="B325" s="1">
        <v>20.34</v>
      </c>
      <c r="C325" s="1">
        <v>21.51</v>
      </c>
      <c r="D325" s="1">
        <v>135.9</v>
      </c>
      <c r="E325" s="1">
        <v>1264</v>
      </c>
      <c r="F325" s="1">
        <v>0.11700000000000001</v>
      </c>
      <c r="G325" s="1">
        <v>0.1875</v>
      </c>
      <c r="H325" s="1">
        <v>0.25650000000000001</v>
      </c>
      <c r="I325" s="1">
        <v>0.15040000000000001</v>
      </c>
      <c r="J325" s="1">
        <v>0.25690000000000002</v>
      </c>
      <c r="K325" s="1">
        <v>6.6699999999999995E-2</v>
      </c>
      <c r="M325" s="1">
        <v>895100</v>
      </c>
      <c r="N325" s="1" t="s">
        <v>11</v>
      </c>
    </row>
    <row r="326" spans="1:14" x14ac:dyDescent="0.25">
      <c r="A326" s="1">
        <f t="shared" si="5"/>
        <v>0</v>
      </c>
      <c r="B326" s="1">
        <v>12.2</v>
      </c>
      <c r="C326" s="1">
        <v>15.21</v>
      </c>
      <c r="D326" s="1">
        <v>78.010000000000005</v>
      </c>
      <c r="E326" s="1">
        <v>457.9</v>
      </c>
      <c r="F326" s="1">
        <v>8.6730000000000002E-2</v>
      </c>
      <c r="G326" s="1">
        <v>6.5449999999999994E-2</v>
      </c>
      <c r="H326" s="1">
        <v>1.9939999999999999E-2</v>
      </c>
      <c r="I326" s="1">
        <v>1.6920000000000001E-2</v>
      </c>
      <c r="J326" s="1">
        <v>0.1638</v>
      </c>
      <c r="K326" s="1">
        <v>6.1289999999999997E-2</v>
      </c>
      <c r="M326" s="1">
        <v>89511501</v>
      </c>
      <c r="N326" s="1" t="s">
        <v>12</v>
      </c>
    </row>
    <row r="327" spans="1:14" x14ac:dyDescent="0.25">
      <c r="A327" s="1">
        <f t="shared" si="5"/>
        <v>0</v>
      </c>
      <c r="B327" s="1">
        <v>12.67</v>
      </c>
      <c r="C327" s="1">
        <v>17.3</v>
      </c>
      <c r="D327" s="1">
        <v>81.25</v>
      </c>
      <c r="E327" s="1">
        <v>489.9</v>
      </c>
      <c r="F327" s="1">
        <v>0.1028</v>
      </c>
      <c r="G327" s="1">
        <v>7.664E-2</v>
      </c>
      <c r="H327" s="1">
        <v>3.193E-2</v>
      </c>
      <c r="I327" s="1">
        <v>2.1069999999999998E-2</v>
      </c>
      <c r="J327" s="1">
        <v>0.17069999999999999</v>
      </c>
      <c r="K327" s="1">
        <v>5.9839999999999997E-2</v>
      </c>
      <c r="M327" s="1">
        <v>89511502</v>
      </c>
      <c r="N327" s="1" t="s">
        <v>12</v>
      </c>
    </row>
    <row r="328" spans="1:14" x14ac:dyDescent="0.25">
      <c r="A328" s="1">
        <f t="shared" si="5"/>
        <v>0</v>
      </c>
      <c r="B328" s="1">
        <v>14.11</v>
      </c>
      <c r="C328" s="1">
        <v>12.88</v>
      </c>
      <c r="D328" s="1">
        <v>90.03</v>
      </c>
      <c r="E328" s="1">
        <v>616.5</v>
      </c>
      <c r="F328" s="1">
        <v>9.3090000000000006E-2</v>
      </c>
      <c r="G328" s="1">
        <v>5.3060000000000003E-2</v>
      </c>
      <c r="H328" s="1">
        <v>1.7649999999999999E-2</v>
      </c>
      <c r="I328" s="1">
        <v>2.733E-2</v>
      </c>
      <c r="J328" s="1">
        <v>0.13730000000000001</v>
      </c>
      <c r="K328" s="1">
        <v>5.7000000000000002E-2</v>
      </c>
      <c r="M328" s="1">
        <v>89524</v>
      </c>
      <c r="N328" s="1" t="s">
        <v>12</v>
      </c>
    </row>
    <row r="329" spans="1:14" x14ac:dyDescent="0.25">
      <c r="A329" s="1">
        <f t="shared" si="5"/>
        <v>0</v>
      </c>
      <c r="B329" s="1">
        <v>12.03</v>
      </c>
      <c r="C329" s="1">
        <v>17.93</v>
      </c>
      <c r="D329" s="1">
        <v>76.09</v>
      </c>
      <c r="E329" s="1">
        <v>446</v>
      </c>
      <c r="F329" s="1">
        <v>7.6829999999999996E-2</v>
      </c>
      <c r="G329" s="1">
        <v>3.8920000000000003E-2</v>
      </c>
      <c r="H329" s="1">
        <v>1.5460000000000001E-3</v>
      </c>
      <c r="I329" s="1">
        <v>5.5919999999999997E-3</v>
      </c>
      <c r="J329" s="1">
        <v>0.13819999999999999</v>
      </c>
      <c r="K329" s="1">
        <v>6.0699999999999997E-2</v>
      </c>
      <c r="M329" s="1">
        <v>895299</v>
      </c>
      <c r="N329" s="1" t="s">
        <v>12</v>
      </c>
    </row>
    <row r="330" spans="1:14" x14ac:dyDescent="0.25">
      <c r="A330" s="1">
        <f t="shared" si="5"/>
        <v>1</v>
      </c>
      <c r="B330" s="1">
        <v>16.27</v>
      </c>
      <c r="C330" s="1">
        <v>20.71</v>
      </c>
      <c r="D330" s="1">
        <v>106.9</v>
      </c>
      <c r="E330" s="1">
        <v>813.7</v>
      </c>
      <c r="F330" s="1">
        <v>0.1169</v>
      </c>
      <c r="G330" s="1">
        <v>0.13189999999999999</v>
      </c>
      <c r="H330" s="1">
        <v>0.14779999999999999</v>
      </c>
      <c r="I330" s="1">
        <v>8.4879999999999997E-2</v>
      </c>
      <c r="J330" s="1">
        <v>0.1948</v>
      </c>
      <c r="K330" s="1">
        <v>6.2770000000000006E-2</v>
      </c>
      <c r="M330" s="1">
        <v>8953902</v>
      </c>
      <c r="N330" s="1" t="s">
        <v>11</v>
      </c>
    </row>
    <row r="331" spans="1:14" x14ac:dyDescent="0.25">
      <c r="A331" s="1">
        <f t="shared" si="5"/>
        <v>1</v>
      </c>
      <c r="B331" s="1">
        <v>16.260000000000002</v>
      </c>
      <c r="C331" s="1">
        <v>21.88</v>
      </c>
      <c r="D331" s="1">
        <v>107.5</v>
      </c>
      <c r="E331" s="1">
        <v>826.8</v>
      </c>
      <c r="F331" s="1">
        <v>0.11650000000000001</v>
      </c>
      <c r="G331" s="1">
        <v>0.1283</v>
      </c>
      <c r="H331" s="1">
        <v>0.1799</v>
      </c>
      <c r="I331" s="1">
        <v>7.9810000000000006E-2</v>
      </c>
      <c r="J331" s="1">
        <v>0.18690000000000001</v>
      </c>
      <c r="K331" s="1">
        <v>6.5320000000000003E-2</v>
      </c>
      <c r="M331" s="1">
        <v>895633</v>
      </c>
      <c r="N331" s="1" t="s">
        <v>11</v>
      </c>
    </row>
    <row r="332" spans="1:14" x14ac:dyDescent="0.25">
      <c r="A332" s="1">
        <f t="shared" si="5"/>
        <v>1</v>
      </c>
      <c r="B332" s="1">
        <v>16.03</v>
      </c>
      <c r="C332" s="1">
        <v>15.51</v>
      </c>
      <c r="D332" s="1">
        <v>105.8</v>
      </c>
      <c r="E332" s="1">
        <v>793.2</v>
      </c>
      <c r="F332" s="1">
        <v>9.4909999999999994E-2</v>
      </c>
      <c r="G332" s="1">
        <v>0.1371</v>
      </c>
      <c r="H332" s="1">
        <v>0.12039999999999999</v>
      </c>
      <c r="I332" s="1">
        <v>7.041E-2</v>
      </c>
      <c r="J332" s="1">
        <v>0.1782</v>
      </c>
      <c r="K332" s="1">
        <v>5.9760000000000001E-2</v>
      </c>
      <c r="M332" s="1">
        <v>896839</v>
      </c>
      <c r="N332" s="1" t="s">
        <v>11</v>
      </c>
    </row>
    <row r="333" spans="1:14" x14ac:dyDescent="0.25">
      <c r="A333" s="1">
        <f t="shared" si="5"/>
        <v>0</v>
      </c>
      <c r="B333" s="1">
        <v>12.98</v>
      </c>
      <c r="C333" s="1">
        <v>19.350000000000001</v>
      </c>
      <c r="D333" s="1">
        <v>84.52</v>
      </c>
      <c r="E333" s="1">
        <v>514</v>
      </c>
      <c r="F333" s="1">
        <v>9.579E-2</v>
      </c>
      <c r="G333" s="1">
        <v>0.1125</v>
      </c>
      <c r="H333" s="1">
        <v>7.1069999999999994E-2</v>
      </c>
      <c r="I333" s="1">
        <v>2.9499999999999998E-2</v>
      </c>
      <c r="J333" s="1">
        <v>0.17610000000000001</v>
      </c>
      <c r="K333" s="1">
        <v>6.54E-2</v>
      </c>
      <c r="M333" s="1">
        <v>896864</v>
      </c>
      <c r="N333" s="1" t="s">
        <v>12</v>
      </c>
    </row>
    <row r="334" spans="1:14" x14ac:dyDescent="0.25">
      <c r="A334" s="1">
        <f t="shared" si="5"/>
        <v>0</v>
      </c>
      <c r="B334" s="1">
        <v>11.22</v>
      </c>
      <c r="C334" s="1">
        <v>19.86</v>
      </c>
      <c r="D334" s="1">
        <v>71.94</v>
      </c>
      <c r="E334" s="1">
        <v>387.3</v>
      </c>
      <c r="F334" s="1">
        <v>0.10539999999999999</v>
      </c>
      <c r="G334" s="1">
        <v>6.7790000000000003E-2</v>
      </c>
      <c r="H334" s="1">
        <v>5.006E-3</v>
      </c>
      <c r="I334" s="1">
        <v>7.5830000000000003E-3</v>
      </c>
      <c r="J334" s="1">
        <v>0.19400000000000001</v>
      </c>
      <c r="K334" s="1">
        <v>6.028E-2</v>
      </c>
      <c r="M334" s="1">
        <v>897132</v>
      </c>
      <c r="N334" s="1" t="s">
        <v>12</v>
      </c>
    </row>
    <row r="335" spans="1:14" x14ac:dyDescent="0.25">
      <c r="A335" s="1">
        <f t="shared" si="5"/>
        <v>0</v>
      </c>
      <c r="B335" s="1">
        <v>11.25</v>
      </c>
      <c r="C335" s="1">
        <v>14.78</v>
      </c>
      <c r="D335" s="1">
        <v>71.38</v>
      </c>
      <c r="E335" s="1">
        <v>390</v>
      </c>
      <c r="F335" s="1">
        <v>8.3059999999999995E-2</v>
      </c>
      <c r="G335" s="1">
        <v>4.4580000000000002E-2</v>
      </c>
      <c r="H335" s="1">
        <v>9.7369999999999998E-4</v>
      </c>
      <c r="I335" s="1">
        <v>2.941E-3</v>
      </c>
      <c r="J335" s="1">
        <v>0.17730000000000001</v>
      </c>
      <c r="K335" s="1">
        <v>6.0810000000000003E-2</v>
      </c>
      <c r="M335" s="1">
        <v>897137</v>
      </c>
      <c r="N335" s="1" t="s">
        <v>12</v>
      </c>
    </row>
    <row r="336" spans="1:14" x14ac:dyDescent="0.25">
      <c r="A336" s="1">
        <f t="shared" si="5"/>
        <v>0</v>
      </c>
      <c r="B336" s="1">
        <v>12.3</v>
      </c>
      <c r="C336" s="1">
        <v>19.02</v>
      </c>
      <c r="D336" s="1">
        <v>77.88</v>
      </c>
      <c r="E336" s="1">
        <v>464.4</v>
      </c>
      <c r="F336" s="1">
        <v>8.3129999999999996E-2</v>
      </c>
      <c r="G336" s="1">
        <v>4.2020000000000002E-2</v>
      </c>
      <c r="H336" s="1">
        <v>7.7559999999999999E-3</v>
      </c>
      <c r="I336" s="1">
        <v>8.5349999999999992E-3</v>
      </c>
      <c r="J336" s="1">
        <v>0.15390000000000001</v>
      </c>
      <c r="K336" s="1">
        <v>5.9450000000000003E-2</v>
      </c>
      <c r="M336" s="1">
        <v>897374</v>
      </c>
      <c r="N336" s="1" t="s">
        <v>12</v>
      </c>
    </row>
    <row r="337" spans="1:14" x14ac:dyDescent="0.25">
      <c r="A337" s="1">
        <f t="shared" si="5"/>
        <v>1</v>
      </c>
      <c r="B337" s="1">
        <v>17.059999999999999</v>
      </c>
      <c r="C337" s="1">
        <v>21</v>
      </c>
      <c r="D337" s="1">
        <v>111.8</v>
      </c>
      <c r="E337" s="1">
        <v>918.6</v>
      </c>
      <c r="F337" s="1">
        <v>0.1119</v>
      </c>
      <c r="G337" s="1">
        <v>0.1056</v>
      </c>
      <c r="H337" s="1">
        <v>0.15079999999999999</v>
      </c>
      <c r="I337" s="1">
        <v>9.9339999999999998E-2</v>
      </c>
      <c r="J337" s="1">
        <v>0.17269999999999999</v>
      </c>
      <c r="K337" s="1">
        <v>6.071E-2</v>
      </c>
      <c r="M337" s="1">
        <v>89742801</v>
      </c>
      <c r="N337" s="1" t="s">
        <v>11</v>
      </c>
    </row>
    <row r="338" spans="1:14" x14ac:dyDescent="0.25">
      <c r="A338" s="1">
        <f t="shared" si="5"/>
        <v>0</v>
      </c>
      <c r="B338" s="1">
        <v>12.99</v>
      </c>
      <c r="C338" s="1">
        <v>14.23</v>
      </c>
      <c r="D338" s="1">
        <v>84.08</v>
      </c>
      <c r="E338" s="1">
        <v>514.29999999999995</v>
      </c>
      <c r="F338" s="1">
        <v>9.4619999999999996E-2</v>
      </c>
      <c r="G338" s="1">
        <v>9.9650000000000002E-2</v>
      </c>
      <c r="H338" s="1">
        <v>3.7379999999999997E-2</v>
      </c>
      <c r="I338" s="1">
        <v>2.0979999999999999E-2</v>
      </c>
      <c r="J338" s="1">
        <v>0.16520000000000001</v>
      </c>
      <c r="K338" s="1">
        <v>7.238E-2</v>
      </c>
      <c r="M338" s="1">
        <v>897604</v>
      </c>
      <c r="N338" s="1" t="s">
        <v>12</v>
      </c>
    </row>
    <row r="339" spans="1:14" x14ac:dyDescent="0.25">
      <c r="A339" s="1">
        <f t="shared" si="5"/>
        <v>1</v>
      </c>
      <c r="B339" s="1">
        <v>18.77</v>
      </c>
      <c r="C339" s="1">
        <v>21.43</v>
      </c>
      <c r="D339" s="1">
        <v>122.9</v>
      </c>
      <c r="E339" s="1">
        <v>1092</v>
      </c>
      <c r="F339" s="1">
        <v>9.1160000000000005E-2</v>
      </c>
      <c r="G339" s="1">
        <v>0.14019999999999999</v>
      </c>
      <c r="H339" s="1">
        <v>0.106</v>
      </c>
      <c r="I339" s="1">
        <v>6.0900000000000003E-2</v>
      </c>
      <c r="J339" s="1">
        <v>0.1953</v>
      </c>
      <c r="K339" s="1">
        <v>6.0830000000000002E-2</v>
      </c>
      <c r="M339" s="1">
        <v>897630</v>
      </c>
      <c r="N339" s="1" t="s">
        <v>11</v>
      </c>
    </row>
    <row r="340" spans="1:14" x14ac:dyDescent="0.25">
      <c r="A340" s="1">
        <f t="shared" si="5"/>
        <v>0</v>
      </c>
      <c r="B340" s="1">
        <v>10.050000000000001</v>
      </c>
      <c r="C340" s="1">
        <v>17.53</v>
      </c>
      <c r="D340" s="1">
        <v>64.41</v>
      </c>
      <c r="E340" s="1">
        <v>310.8</v>
      </c>
      <c r="F340" s="1">
        <v>0.1007</v>
      </c>
      <c r="G340" s="1">
        <v>7.3260000000000006E-2</v>
      </c>
      <c r="H340" s="1">
        <v>2.511E-2</v>
      </c>
      <c r="I340" s="1">
        <v>1.7749999999999998E-2</v>
      </c>
      <c r="J340" s="1">
        <v>0.189</v>
      </c>
      <c r="K340" s="1">
        <v>6.3310000000000005E-2</v>
      </c>
      <c r="M340" s="1">
        <v>897880</v>
      </c>
      <c r="N340" s="1" t="s">
        <v>12</v>
      </c>
    </row>
    <row r="341" spans="1:14" x14ac:dyDescent="0.25">
      <c r="A341" s="1">
        <f t="shared" si="5"/>
        <v>1</v>
      </c>
      <c r="B341" s="1">
        <v>23.51</v>
      </c>
      <c r="C341" s="1">
        <v>24.27</v>
      </c>
      <c r="D341" s="1">
        <v>155.1</v>
      </c>
      <c r="E341" s="1">
        <v>1747</v>
      </c>
      <c r="F341" s="1">
        <v>0.1069</v>
      </c>
      <c r="G341" s="1">
        <v>0.1283</v>
      </c>
      <c r="H341" s="1">
        <v>0.23080000000000001</v>
      </c>
      <c r="I341" s="1">
        <v>0.14099999999999999</v>
      </c>
      <c r="J341" s="1">
        <v>0.1797</v>
      </c>
      <c r="K341" s="1">
        <v>5.5059999999999998E-2</v>
      </c>
      <c r="M341" s="1">
        <v>89812</v>
      </c>
      <c r="N341" s="1" t="s">
        <v>11</v>
      </c>
    </row>
    <row r="342" spans="1:14" x14ac:dyDescent="0.25">
      <c r="A342" s="1">
        <f t="shared" si="5"/>
        <v>0</v>
      </c>
      <c r="B342" s="1">
        <v>14.42</v>
      </c>
      <c r="C342" s="1">
        <v>16.54</v>
      </c>
      <c r="D342" s="1">
        <v>94.15</v>
      </c>
      <c r="E342" s="1">
        <v>641.20000000000005</v>
      </c>
      <c r="F342" s="1">
        <v>9.7509999999999999E-2</v>
      </c>
      <c r="G342" s="1">
        <v>0.1139</v>
      </c>
      <c r="H342" s="1">
        <v>8.0070000000000002E-2</v>
      </c>
      <c r="I342" s="1">
        <v>4.2229999999999997E-2</v>
      </c>
      <c r="J342" s="1">
        <v>0.19120000000000001</v>
      </c>
      <c r="K342" s="1">
        <v>6.4119999999999996E-2</v>
      </c>
      <c r="M342" s="1">
        <v>89813</v>
      </c>
      <c r="N342" s="1" t="s">
        <v>12</v>
      </c>
    </row>
    <row r="343" spans="1:14" x14ac:dyDescent="0.25">
      <c r="A343" s="1">
        <f t="shared" si="5"/>
        <v>0</v>
      </c>
      <c r="B343" s="1">
        <v>9.6059999999999999</v>
      </c>
      <c r="C343" s="1">
        <v>16.84</v>
      </c>
      <c r="D343" s="1">
        <v>61.64</v>
      </c>
      <c r="E343" s="1">
        <v>280.5</v>
      </c>
      <c r="F343" s="1">
        <v>8.4809999999999997E-2</v>
      </c>
      <c r="G343" s="1">
        <v>9.2280000000000001E-2</v>
      </c>
      <c r="H343" s="1">
        <v>8.4220000000000003E-2</v>
      </c>
      <c r="I343" s="1">
        <v>2.2919999999999999E-2</v>
      </c>
      <c r="J343" s="1">
        <v>0.2036</v>
      </c>
      <c r="K343" s="1">
        <v>7.1249999999999994E-2</v>
      </c>
      <c r="M343" s="1">
        <v>898143</v>
      </c>
      <c r="N343" s="1" t="s">
        <v>12</v>
      </c>
    </row>
    <row r="344" spans="1:14" x14ac:dyDescent="0.25">
      <c r="A344" s="1">
        <f t="shared" si="5"/>
        <v>0</v>
      </c>
      <c r="B344" s="1">
        <v>11.06</v>
      </c>
      <c r="C344" s="1">
        <v>14.96</v>
      </c>
      <c r="D344" s="1">
        <v>71.489999999999995</v>
      </c>
      <c r="E344" s="1">
        <v>373.9</v>
      </c>
      <c r="F344" s="1">
        <v>0.1033</v>
      </c>
      <c r="G344" s="1">
        <v>9.0969999999999995E-2</v>
      </c>
      <c r="H344" s="1">
        <v>5.3969999999999997E-2</v>
      </c>
      <c r="I344" s="1">
        <v>3.3410000000000002E-2</v>
      </c>
      <c r="J344" s="1">
        <v>0.17760000000000001</v>
      </c>
      <c r="K344" s="1">
        <v>6.9070000000000006E-2</v>
      </c>
      <c r="M344" s="1">
        <v>89827</v>
      </c>
      <c r="N344" s="1" t="s">
        <v>12</v>
      </c>
    </row>
    <row r="345" spans="1:14" x14ac:dyDescent="0.25">
      <c r="A345" s="1">
        <f t="shared" si="5"/>
        <v>1</v>
      </c>
      <c r="B345" s="1">
        <v>19.68</v>
      </c>
      <c r="C345" s="1">
        <v>21.68</v>
      </c>
      <c r="D345" s="1">
        <v>129.9</v>
      </c>
      <c r="E345" s="1">
        <v>1194</v>
      </c>
      <c r="F345" s="1">
        <v>9.7970000000000002E-2</v>
      </c>
      <c r="G345" s="1">
        <v>0.13389999999999999</v>
      </c>
      <c r="H345" s="1">
        <v>0.18629999999999999</v>
      </c>
      <c r="I345" s="1">
        <v>0.1103</v>
      </c>
      <c r="J345" s="1">
        <v>0.2082</v>
      </c>
      <c r="K345" s="1">
        <v>5.7149999999999999E-2</v>
      </c>
      <c r="M345" s="1">
        <v>898431</v>
      </c>
      <c r="N345" s="1" t="s">
        <v>11</v>
      </c>
    </row>
    <row r="346" spans="1:14" x14ac:dyDescent="0.25">
      <c r="A346" s="1">
        <f t="shared" si="5"/>
        <v>0</v>
      </c>
      <c r="B346" s="1">
        <v>11.71</v>
      </c>
      <c r="C346" s="1">
        <v>15.45</v>
      </c>
      <c r="D346" s="1">
        <v>75.03</v>
      </c>
      <c r="E346" s="1">
        <v>420.3</v>
      </c>
      <c r="F346" s="1">
        <v>0.115</v>
      </c>
      <c r="G346" s="1">
        <v>7.281E-2</v>
      </c>
      <c r="H346" s="1">
        <v>4.0059999999999998E-2</v>
      </c>
      <c r="I346" s="1">
        <v>3.2500000000000001E-2</v>
      </c>
      <c r="J346" s="1">
        <v>0.2009</v>
      </c>
      <c r="K346" s="1">
        <v>6.5060000000000007E-2</v>
      </c>
      <c r="M346" s="1">
        <v>89864002</v>
      </c>
      <c r="N346" s="1" t="s">
        <v>12</v>
      </c>
    </row>
    <row r="347" spans="1:14" x14ac:dyDescent="0.25">
      <c r="A347" s="1">
        <f t="shared" si="5"/>
        <v>0</v>
      </c>
      <c r="B347" s="1">
        <v>10.26</v>
      </c>
      <c r="C347" s="1">
        <v>14.71</v>
      </c>
      <c r="D347" s="1">
        <v>66.2</v>
      </c>
      <c r="E347" s="1">
        <v>321.60000000000002</v>
      </c>
      <c r="F347" s="1">
        <v>9.8820000000000005E-2</v>
      </c>
      <c r="G347" s="1">
        <v>9.1590000000000005E-2</v>
      </c>
      <c r="H347" s="1">
        <v>3.5810000000000002E-2</v>
      </c>
      <c r="I347" s="1">
        <v>2.0369999999999999E-2</v>
      </c>
      <c r="J347" s="1">
        <v>0.1633</v>
      </c>
      <c r="K347" s="1">
        <v>7.0050000000000001E-2</v>
      </c>
      <c r="M347" s="1">
        <v>898677</v>
      </c>
      <c r="N347" s="1" t="s">
        <v>12</v>
      </c>
    </row>
    <row r="348" spans="1:14" x14ac:dyDescent="0.25">
      <c r="A348" s="1">
        <f t="shared" si="5"/>
        <v>0</v>
      </c>
      <c r="B348" s="1">
        <v>12.06</v>
      </c>
      <c r="C348" s="1">
        <v>18.899999999999999</v>
      </c>
      <c r="D348" s="1">
        <v>76.66</v>
      </c>
      <c r="E348" s="1">
        <v>445.3</v>
      </c>
      <c r="F348" s="1">
        <v>8.3860000000000004E-2</v>
      </c>
      <c r="G348" s="1">
        <v>5.7939999999999998E-2</v>
      </c>
      <c r="H348" s="1">
        <v>7.5100000000000002E-3</v>
      </c>
      <c r="I348" s="1">
        <v>8.4880000000000008E-3</v>
      </c>
      <c r="J348" s="1">
        <v>0.1555</v>
      </c>
      <c r="K348" s="1">
        <v>6.0479999999999999E-2</v>
      </c>
      <c r="M348" s="1">
        <v>898678</v>
      </c>
      <c r="N348" s="1" t="s">
        <v>12</v>
      </c>
    </row>
    <row r="349" spans="1:14" x14ac:dyDescent="0.25">
      <c r="A349" s="1">
        <f t="shared" si="5"/>
        <v>0</v>
      </c>
      <c r="B349" s="1">
        <v>14.76</v>
      </c>
      <c r="C349" s="1">
        <v>14.74</v>
      </c>
      <c r="D349" s="1">
        <v>94.87</v>
      </c>
      <c r="E349" s="1">
        <v>668.7</v>
      </c>
      <c r="F349" s="1">
        <v>8.8749999999999996E-2</v>
      </c>
      <c r="G349" s="1">
        <v>7.7799999999999994E-2</v>
      </c>
      <c r="H349" s="1">
        <v>4.6080000000000003E-2</v>
      </c>
      <c r="I349" s="1">
        <v>3.5279999999999999E-2</v>
      </c>
      <c r="J349" s="1">
        <v>0.15210000000000001</v>
      </c>
      <c r="K349" s="1">
        <v>5.9119999999999999E-2</v>
      </c>
      <c r="M349" s="1">
        <v>89869</v>
      </c>
      <c r="N349" s="1" t="s">
        <v>12</v>
      </c>
    </row>
    <row r="350" spans="1:14" x14ac:dyDescent="0.25">
      <c r="A350" s="1">
        <f t="shared" si="5"/>
        <v>0</v>
      </c>
      <c r="B350" s="1">
        <v>11.47</v>
      </c>
      <c r="C350" s="1">
        <v>16.03</v>
      </c>
      <c r="D350" s="1">
        <v>73.02</v>
      </c>
      <c r="E350" s="1">
        <v>402.7</v>
      </c>
      <c r="F350" s="1">
        <v>9.0759999999999993E-2</v>
      </c>
      <c r="G350" s="1">
        <v>5.8860000000000003E-2</v>
      </c>
      <c r="H350" s="1">
        <v>2.5870000000000001E-2</v>
      </c>
      <c r="I350" s="1">
        <v>2.3220000000000001E-2</v>
      </c>
      <c r="J350" s="1">
        <v>0.16339999999999999</v>
      </c>
      <c r="K350" s="1">
        <v>6.3719999999999999E-2</v>
      </c>
      <c r="M350" s="1">
        <v>898690</v>
      </c>
      <c r="N350" s="1" t="s">
        <v>12</v>
      </c>
    </row>
    <row r="351" spans="1:14" x14ac:dyDescent="0.25">
      <c r="A351" s="1">
        <f t="shared" si="5"/>
        <v>0</v>
      </c>
      <c r="B351" s="1">
        <v>11.95</v>
      </c>
      <c r="C351" s="1">
        <v>14.96</v>
      </c>
      <c r="D351" s="1">
        <v>77.23</v>
      </c>
      <c r="E351" s="1">
        <v>426.7</v>
      </c>
      <c r="F351" s="1">
        <v>0.1158</v>
      </c>
      <c r="G351" s="1">
        <v>0.1206</v>
      </c>
      <c r="H351" s="1">
        <v>1.171E-2</v>
      </c>
      <c r="I351" s="1">
        <v>1.787E-2</v>
      </c>
      <c r="J351" s="1">
        <v>0.24590000000000001</v>
      </c>
      <c r="K351" s="1">
        <v>6.5809999999999994E-2</v>
      </c>
      <c r="M351" s="1">
        <v>899147</v>
      </c>
      <c r="N351" s="1" t="s">
        <v>12</v>
      </c>
    </row>
    <row r="352" spans="1:14" x14ac:dyDescent="0.25">
      <c r="A352" s="1">
        <f t="shared" si="5"/>
        <v>0</v>
      </c>
      <c r="B352" s="1">
        <v>11.66</v>
      </c>
      <c r="C352" s="1">
        <v>17.07</v>
      </c>
      <c r="D352" s="1">
        <v>73.7</v>
      </c>
      <c r="E352" s="1">
        <v>421</v>
      </c>
      <c r="F352" s="1">
        <v>7.5609999999999997E-2</v>
      </c>
      <c r="G352" s="1">
        <v>3.6299999999999999E-2</v>
      </c>
      <c r="H352" s="1">
        <v>8.3059999999999991E-3</v>
      </c>
      <c r="I352" s="1">
        <v>1.162E-2</v>
      </c>
      <c r="J352" s="1">
        <v>0.1671</v>
      </c>
      <c r="K352" s="1">
        <v>5.731E-2</v>
      </c>
      <c r="M352" s="1">
        <v>899187</v>
      </c>
      <c r="N352" s="1" t="s">
        <v>12</v>
      </c>
    </row>
    <row r="353" spans="1:14" x14ac:dyDescent="0.25">
      <c r="A353" s="1">
        <f t="shared" si="5"/>
        <v>1</v>
      </c>
      <c r="B353" s="1">
        <v>15.75</v>
      </c>
      <c r="C353" s="1">
        <v>19.22</v>
      </c>
      <c r="D353" s="1">
        <v>107.1</v>
      </c>
      <c r="E353" s="1">
        <v>758.6</v>
      </c>
      <c r="F353" s="1">
        <v>0.12429999999999999</v>
      </c>
      <c r="G353" s="1">
        <v>0.2364</v>
      </c>
      <c r="H353" s="1">
        <v>0.29139999999999999</v>
      </c>
      <c r="I353" s="1">
        <v>0.1242</v>
      </c>
      <c r="J353" s="1">
        <v>0.23749999999999999</v>
      </c>
      <c r="K353" s="1">
        <v>7.603E-2</v>
      </c>
      <c r="M353" s="1">
        <v>899667</v>
      </c>
      <c r="N353" s="1" t="s">
        <v>11</v>
      </c>
    </row>
    <row r="354" spans="1:14" x14ac:dyDescent="0.25">
      <c r="A354" s="1">
        <f t="shared" si="5"/>
        <v>1</v>
      </c>
      <c r="B354" s="1">
        <v>25.73</v>
      </c>
      <c r="C354" s="1">
        <v>17.46</v>
      </c>
      <c r="D354" s="1">
        <v>174.2</v>
      </c>
      <c r="E354" s="1">
        <v>2010</v>
      </c>
      <c r="F354" s="1">
        <v>0.1149</v>
      </c>
      <c r="G354" s="1">
        <v>0.23630000000000001</v>
      </c>
      <c r="H354" s="1">
        <v>0.33679999999999999</v>
      </c>
      <c r="I354" s="1">
        <v>0.1913</v>
      </c>
      <c r="J354" s="1">
        <v>0.1956</v>
      </c>
      <c r="K354" s="1">
        <v>6.1210000000000001E-2</v>
      </c>
      <c r="M354" s="1">
        <v>899987</v>
      </c>
      <c r="N354" s="1" t="s">
        <v>11</v>
      </c>
    </row>
    <row r="355" spans="1:14" x14ac:dyDescent="0.25">
      <c r="A355" s="1">
        <f t="shared" si="5"/>
        <v>1</v>
      </c>
      <c r="B355" s="1">
        <v>15.08</v>
      </c>
      <c r="C355" s="1">
        <v>25.74</v>
      </c>
      <c r="D355" s="1">
        <v>98</v>
      </c>
      <c r="E355" s="1">
        <v>716.6</v>
      </c>
      <c r="F355" s="1">
        <v>0.1024</v>
      </c>
      <c r="G355" s="1">
        <v>9.7689999999999999E-2</v>
      </c>
      <c r="H355" s="1">
        <v>0.1235</v>
      </c>
      <c r="I355" s="1">
        <v>6.5530000000000005E-2</v>
      </c>
      <c r="J355" s="1">
        <v>0.16470000000000001</v>
      </c>
      <c r="K355" s="1">
        <v>6.4640000000000003E-2</v>
      </c>
      <c r="M355" s="1">
        <v>9010018</v>
      </c>
      <c r="N355" s="1" t="s">
        <v>11</v>
      </c>
    </row>
    <row r="356" spans="1:14" x14ac:dyDescent="0.25">
      <c r="A356" s="1">
        <f t="shared" si="5"/>
        <v>0</v>
      </c>
      <c r="B356" s="1">
        <v>11.14</v>
      </c>
      <c r="C356" s="1">
        <v>14.07</v>
      </c>
      <c r="D356" s="1">
        <v>71.239999999999995</v>
      </c>
      <c r="E356" s="1">
        <v>384.6</v>
      </c>
      <c r="F356" s="1">
        <v>7.2739999999999999E-2</v>
      </c>
      <c r="G356" s="1">
        <v>6.0639999999999999E-2</v>
      </c>
      <c r="H356" s="1">
        <v>4.505E-2</v>
      </c>
      <c r="I356" s="1">
        <v>1.4710000000000001E-2</v>
      </c>
      <c r="J356" s="1">
        <v>0.16900000000000001</v>
      </c>
      <c r="K356" s="1">
        <v>6.0830000000000002E-2</v>
      </c>
      <c r="M356" s="1">
        <v>901011</v>
      </c>
      <c r="N356" s="1" t="s">
        <v>12</v>
      </c>
    </row>
    <row r="357" spans="1:14" x14ac:dyDescent="0.25">
      <c r="A357" s="1">
        <f t="shared" si="5"/>
        <v>0</v>
      </c>
      <c r="B357" s="1">
        <v>12.56</v>
      </c>
      <c r="C357" s="1">
        <v>19.07</v>
      </c>
      <c r="D357" s="1">
        <v>81.92</v>
      </c>
      <c r="E357" s="1">
        <v>485.8</v>
      </c>
      <c r="F357" s="1">
        <v>8.7599999999999997E-2</v>
      </c>
      <c r="G357" s="1">
        <v>0.1038</v>
      </c>
      <c r="H357" s="1">
        <v>0.10299999999999999</v>
      </c>
      <c r="I357" s="1">
        <v>4.3909999999999998E-2</v>
      </c>
      <c r="J357" s="1">
        <v>0.15329999999999999</v>
      </c>
      <c r="K357" s="1">
        <v>6.1839999999999999E-2</v>
      </c>
      <c r="M357" s="1">
        <v>9010258</v>
      </c>
      <c r="N357" s="1" t="s">
        <v>12</v>
      </c>
    </row>
    <row r="358" spans="1:14" x14ac:dyDescent="0.25">
      <c r="A358" s="1">
        <f t="shared" si="5"/>
        <v>0</v>
      </c>
      <c r="B358" s="1">
        <v>13.05</v>
      </c>
      <c r="C358" s="1">
        <v>18.59</v>
      </c>
      <c r="D358" s="1">
        <v>85.09</v>
      </c>
      <c r="E358" s="1">
        <v>512</v>
      </c>
      <c r="F358" s="1">
        <v>0.1082</v>
      </c>
      <c r="G358" s="1">
        <v>0.13039999999999999</v>
      </c>
      <c r="H358" s="1">
        <v>9.6030000000000004E-2</v>
      </c>
      <c r="I358" s="1">
        <v>5.6030000000000003E-2</v>
      </c>
      <c r="J358" s="1">
        <v>0.20349999999999999</v>
      </c>
      <c r="K358" s="1">
        <v>6.5009999999999998E-2</v>
      </c>
      <c r="M358" s="1">
        <v>9010259</v>
      </c>
      <c r="N358" s="1" t="s">
        <v>12</v>
      </c>
    </row>
    <row r="359" spans="1:14" x14ac:dyDescent="0.25">
      <c r="A359" s="1">
        <f t="shared" si="5"/>
        <v>0</v>
      </c>
      <c r="B359" s="1">
        <v>13.87</v>
      </c>
      <c r="C359" s="1">
        <v>16.21</v>
      </c>
      <c r="D359" s="1">
        <v>88.52</v>
      </c>
      <c r="E359" s="1">
        <v>593.70000000000005</v>
      </c>
      <c r="F359" s="1">
        <v>8.7429999999999994E-2</v>
      </c>
      <c r="G359" s="1">
        <v>5.4919999999999997E-2</v>
      </c>
      <c r="H359" s="1">
        <v>1.502E-2</v>
      </c>
      <c r="I359" s="1">
        <v>2.0879999999999999E-2</v>
      </c>
      <c r="J359" s="1">
        <v>0.1424</v>
      </c>
      <c r="K359" s="1">
        <v>5.883E-2</v>
      </c>
      <c r="M359" s="1">
        <v>901028</v>
      </c>
      <c r="N359" s="1" t="s">
        <v>12</v>
      </c>
    </row>
    <row r="360" spans="1:14" x14ac:dyDescent="0.25">
      <c r="A360" s="1">
        <f t="shared" si="5"/>
        <v>0</v>
      </c>
      <c r="B360" s="1">
        <v>8.8780000000000001</v>
      </c>
      <c r="C360" s="1">
        <v>15.49</v>
      </c>
      <c r="D360" s="1">
        <v>56.74</v>
      </c>
      <c r="E360" s="1">
        <v>241</v>
      </c>
      <c r="F360" s="1">
        <v>8.2930000000000004E-2</v>
      </c>
      <c r="G360" s="1">
        <v>7.6980000000000007E-2</v>
      </c>
      <c r="H360" s="1">
        <v>4.7210000000000002E-2</v>
      </c>
      <c r="I360" s="1">
        <v>2.3810000000000001E-2</v>
      </c>
      <c r="J360" s="1">
        <v>0.193</v>
      </c>
      <c r="K360" s="1">
        <v>6.6210000000000005E-2</v>
      </c>
      <c r="M360" s="1">
        <v>9010333</v>
      </c>
      <c r="N360" s="1" t="s">
        <v>12</v>
      </c>
    </row>
    <row r="361" spans="1:14" x14ac:dyDescent="0.25">
      <c r="A361" s="1">
        <f t="shared" si="5"/>
        <v>0</v>
      </c>
      <c r="B361" s="1">
        <v>9.4359999999999999</v>
      </c>
      <c r="C361" s="1">
        <v>18.32</v>
      </c>
      <c r="D361" s="1">
        <v>59.82</v>
      </c>
      <c r="E361" s="1">
        <v>278.60000000000002</v>
      </c>
      <c r="F361" s="1">
        <v>0.1009</v>
      </c>
      <c r="G361" s="1">
        <v>5.9560000000000002E-2</v>
      </c>
      <c r="H361" s="1">
        <v>2.7099999999999999E-2</v>
      </c>
      <c r="I361" s="1">
        <v>1.406E-2</v>
      </c>
      <c r="J361" s="1">
        <v>0.15060000000000001</v>
      </c>
      <c r="K361" s="1">
        <v>6.9589999999999999E-2</v>
      </c>
      <c r="M361" s="1">
        <v>901034301</v>
      </c>
      <c r="N361" s="1" t="s">
        <v>12</v>
      </c>
    </row>
    <row r="362" spans="1:14" x14ac:dyDescent="0.25">
      <c r="A362" s="1">
        <f t="shared" si="5"/>
        <v>0</v>
      </c>
      <c r="B362" s="1">
        <v>12.54</v>
      </c>
      <c r="C362" s="1">
        <v>18.07</v>
      </c>
      <c r="D362" s="1">
        <v>79.42</v>
      </c>
      <c r="E362" s="1">
        <v>491.9</v>
      </c>
      <c r="F362" s="1">
        <v>7.4359999999999996E-2</v>
      </c>
      <c r="G362" s="1">
        <v>2.6499999999999999E-2</v>
      </c>
      <c r="H362" s="1">
        <v>1.194E-3</v>
      </c>
      <c r="I362" s="1">
        <v>5.4489999999999999E-3</v>
      </c>
      <c r="J362" s="1">
        <v>0.15279999999999999</v>
      </c>
      <c r="K362" s="1">
        <v>5.185E-2</v>
      </c>
      <c r="M362" s="1">
        <v>901034302</v>
      </c>
      <c r="N362" s="1" t="s">
        <v>12</v>
      </c>
    </row>
    <row r="363" spans="1:14" x14ac:dyDescent="0.25">
      <c r="A363" s="1">
        <f t="shared" si="5"/>
        <v>0</v>
      </c>
      <c r="B363" s="1">
        <v>13.3</v>
      </c>
      <c r="C363" s="1">
        <v>21.57</v>
      </c>
      <c r="D363" s="1">
        <v>85.24</v>
      </c>
      <c r="E363" s="1">
        <v>546.1</v>
      </c>
      <c r="F363" s="1">
        <v>8.5819999999999994E-2</v>
      </c>
      <c r="G363" s="1">
        <v>6.3729999999999995E-2</v>
      </c>
      <c r="H363" s="1">
        <v>3.3439999999999998E-2</v>
      </c>
      <c r="I363" s="1">
        <v>2.4240000000000001E-2</v>
      </c>
      <c r="J363" s="1">
        <v>0.18149999999999999</v>
      </c>
      <c r="K363" s="1">
        <v>5.6959999999999997E-2</v>
      </c>
      <c r="M363" s="1">
        <v>901041</v>
      </c>
      <c r="N363" s="1" t="s">
        <v>12</v>
      </c>
    </row>
    <row r="364" spans="1:14" x14ac:dyDescent="0.25">
      <c r="A364" s="1">
        <f t="shared" si="5"/>
        <v>0</v>
      </c>
      <c r="B364" s="1">
        <v>12.76</v>
      </c>
      <c r="C364" s="1">
        <v>18.84</v>
      </c>
      <c r="D364" s="1">
        <v>81.87</v>
      </c>
      <c r="E364" s="1">
        <v>496.6</v>
      </c>
      <c r="F364" s="1">
        <v>9.6759999999999999E-2</v>
      </c>
      <c r="G364" s="1">
        <v>7.9519999999999993E-2</v>
      </c>
      <c r="H364" s="1">
        <v>2.6880000000000001E-2</v>
      </c>
      <c r="I364" s="1">
        <v>1.7809999999999999E-2</v>
      </c>
      <c r="J364" s="1">
        <v>0.1759</v>
      </c>
      <c r="K364" s="1">
        <v>6.1830000000000003E-2</v>
      </c>
      <c r="M364" s="1">
        <v>9010598</v>
      </c>
      <c r="N364" s="1" t="s">
        <v>12</v>
      </c>
    </row>
    <row r="365" spans="1:14" x14ac:dyDescent="0.25">
      <c r="A365" s="1">
        <f t="shared" si="5"/>
        <v>0</v>
      </c>
      <c r="B365" s="1">
        <v>16.5</v>
      </c>
      <c r="C365" s="1">
        <v>18.29</v>
      </c>
      <c r="D365" s="1">
        <v>106.6</v>
      </c>
      <c r="E365" s="1">
        <v>838.1</v>
      </c>
      <c r="F365" s="1">
        <v>9.6860000000000002E-2</v>
      </c>
      <c r="G365" s="1">
        <v>8.4680000000000005E-2</v>
      </c>
      <c r="H365" s="1">
        <v>5.8619999999999998E-2</v>
      </c>
      <c r="I365" s="1">
        <v>4.8349999999999997E-2</v>
      </c>
      <c r="J365" s="1">
        <v>0.14949999999999999</v>
      </c>
      <c r="K365" s="1">
        <v>5.5930000000000001E-2</v>
      </c>
      <c r="M365" s="1">
        <v>9010872</v>
      </c>
      <c r="N365" s="1" t="s">
        <v>12</v>
      </c>
    </row>
    <row r="366" spans="1:14" x14ac:dyDescent="0.25">
      <c r="A366" s="1">
        <f t="shared" si="5"/>
        <v>0</v>
      </c>
      <c r="B366" s="1">
        <v>13.4</v>
      </c>
      <c r="C366" s="1">
        <v>16.95</v>
      </c>
      <c r="D366" s="1">
        <v>85.48</v>
      </c>
      <c r="E366" s="1">
        <v>552.4</v>
      </c>
      <c r="F366" s="1">
        <v>7.9369999999999996E-2</v>
      </c>
      <c r="G366" s="1">
        <v>5.6959999999999997E-2</v>
      </c>
      <c r="H366" s="1">
        <v>2.181E-2</v>
      </c>
      <c r="I366" s="1">
        <v>1.473E-2</v>
      </c>
      <c r="J366" s="1">
        <v>0.16500000000000001</v>
      </c>
      <c r="K366" s="1">
        <v>5.7009999999999998E-2</v>
      </c>
      <c r="M366" s="1">
        <v>9010877</v>
      </c>
      <c r="N366" s="1" t="s">
        <v>12</v>
      </c>
    </row>
    <row r="367" spans="1:14" x14ac:dyDescent="0.25">
      <c r="A367" s="1">
        <f t="shared" si="5"/>
        <v>1</v>
      </c>
      <c r="B367" s="1">
        <v>20.440000000000001</v>
      </c>
      <c r="C367" s="1">
        <v>21.78</v>
      </c>
      <c r="D367" s="1">
        <v>133.80000000000001</v>
      </c>
      <c r="E367" s="1">
        <v>1293</v>
      </c>
      <c r="F367" s="1">
        <v>9.1499999999999998E-2</v>
      </c>
      <c r="G367" s="1">
        <v>0.11310000000000001</v>
      </c>
      <c r="H367" s="1">
        <v>9.7989999999999994E-2</v>
      </c>
      <c r="I367" s="1">
        <v>7.7850000000000003E-2</v>
      </c>
      <c r="J367" s="1">
        <v>0.1618</v>
      </c>
      <c r="K367" s="1">
        <v>5.5570000000000001E-2</v>
      </c>
      <c r="M367" s="1">
        <v>901088</v>
      </c>
      <c r="N367" s="1" t="s">
        <v>11</v>
      </c>
    </row>
    <row r="368" spans="1:14" x14ac:dyDescent="0.25">
      <c r="A368" s="1">
        <f t="shared" si="5"/>
        <v>1</v>
      </c>
      <c r="B368" s="1">
        <v>20.2</v>
      </c>
      <c r="C368" s="1">
        <v>26.83</v>
      </c>
      <c r="D368" s="1">
        <v>133.69999999999999</v>
      </c>
      <c r="E368" s="1">
        <v>1234</v>
      </c>
      <c r="F368" s="1">
        <v>9.9049999999999999E-2</v>
      </c>
      <c r="G368" s="1">
        <v>0.16689999999999999</v>
      </c>
      <c r="H368" s="1">
        <v>0.1641</v>
      </c>
      <c r="I368" s="1">
        <v>0.1265</v>
      </c>
      <c r="J368" s="1">
        <v>0.1875</v>
      </c>
      <c r="K368" s="1">
        <v>6.0199999999999997E-2</v>
      </c>
      <c r="M368" s="1">
        <v>9011494</v>
      </c>
      <c r="N368" s="1" t="s">
        <v>11</v>
      </c>
    </row>
    <row r="369" spans="1:14" x14ac:dyDescent="0.25">
      <c r="A369" s="1">
        <f t="shared" si="5"/>
        <v>0</v>
      </c>
      <c r="B369" s="1">
        <v>12.21</v>
      </c>
      <c r="C369" s="1">
        <v>18.02</v>
      </c>
      <c r="D369" s="1">
        <v>78.31</v>
      </c>
      <c r="E369" s="1">
        <v>458.4</v>
      </c>
      <c r="F369" s="1">
        <v>9.2310000000000003E-2</v>
      </c>
      <c r="G369" s="1">
        <v>7.1749999999999994E-2</v>
      </c>
      <c r="H369" s="1">
        <v>4.3920000000000001E-2</v>
      </c>
      <c r="I369" s="1">
        <v>2.027E-2</v>
      </c>
      <c r="J369" s="1">
        <v>0.16950000000000001</v>
      </c>
      <c r="K369" s="1">
        <v>5.9159999999999997E-2</v>
      </c>
      <c r="M369" s="1">
        <v>9011495</v>
      </c>
      <c r="N369" s="1" t="s">
        <v>12</v>
      </c>
    </row>
    <row r="370" spans="1:14" x14ac:dyDescent="0.25">
      <c r="A370" s="1">
        <f t="shared" si="5"/>
        <v>1</v>
      </c>
      <c r="B370" s="1">
        <v>21.71</v>
      </c>
      <c r="C370" s="1">
        <v>17.25</v>
      </c>
      <c r="D370" s="1">
        <v>140.9</v>
      </c>
      <c r="E370" s="1">
        <v>1546</v>
      </c>
      <c r="F370" s="1">
        <v>9.3840000000000007E-2</v>
      </c>
      <c r="G370" s="1">
        <v>8.5620000000000002E-2</v>
      </c>
      <c r="H370" s="1">
        <v>0.1168</v>
      </c>
      <c r="I370" s="1">
        <v>8.4650000000000003E-2</v>
      </c>
      <c r="J370" s="1">
        <v>0.17169999999999999</v>
      </c>
      <c r="K370" s="1">
        <v>5.0540000000000002E-2</v>
      </c>
      <c r="M370" s="1">
        <v>9011971</v>
      </c>
      <c r="N370" s="1" t="s">
        <v>11</v>
      </c>
    </row>
    <row r="371" spans="1:14" x14ac:dyDescent="0.25">
      <c r="A371" s="1">
        <f t="shared" si="5"/>
        <v>1</v>
      </c>
      <c r="B371" s="1">
        <v>22.01</v>
      </c>
      <c r="C371" s="1">
        <v>21.9</v>
      </c>
      <c r="D371" s="1">
        <v>147.19999999999999</v>
      </c>
      <c r="E371" s="1">
        <v>1482</v>
      </c>
      <c r="F371" s="1">
        <v>0.10630000000000001</v>
      </c>
      <c r="G371" s="1">
        <v>0.19539999999999999</v>
      </c>
      <c r="H371" s="1">
        <v>0.24479999999999999</v>
      </c>
      <c r="I371" s="1">
        <v>0.15010000000000001</v>
      </c>
      <c r="J371" s="1">
        <v>0.18240000000000001</v>
      </c>
      <c r="K371" s="1">
        <v>6.1400000000000003E-2</v>
      </c>
      <c r="M371" s="1">
        <v>9012000</v>
      </c>
      <c r="N371" s="1" t="s">
        <v>11</v>
      </c>
    </row>
    <row r="372" spans="1:14" x14ac:dyDescent="0.25">
      <c r="A372" s="1">
        <f t="shared" si="5"/>
        <v>1</v>
      </c>
      <c r="B372" s="1">
        <v>16.350000000000001</v>
      </c>
      <c r="C372" s="1">
        <v>23.29</v>
      </c>
      <c r="D372" s="1">
        <v>109</v>
      </c>
      <c r="E372" s="1">
        <v>840.4</v>
      </c>
      <c r="F372" s="1">
        <v>9.7420000000000007E-2</v>
      </c>
      <c r="G372" s="1">
        <v>0.1497</v>
      </c>
      <c r="H372" s="1">
        <v>0.18110000000000001</v>
      </c>
      <c r="I372" s="1">
        <v>8.7730000000000002E-2</v>
      </c>
      <c r="J372" s="1">
        <v>0.2175</v>
      </c>
      <c r="K372" s="1">
        <v>6.2179999999999999E-2</v>
      </c>
      <c r="M372" s="1">
        <v>9012315</v>
      </c>
      <c r="N372" s="1" t="s">
        <v>11</v>
      </c>
    </row>
    <row r="373" spans="1:14" x14ac:dyDescent="0.25">
      <c r="A373" s="1">
        <f t="shared" si="5"/>
        <v>0</v>
      </c>
      <c r="B373" s="1">
        <v>15.19</v>
      </c>
      <c r="C373" s="1">
        <v>13.21</v>
      </c>
      <c r="D373" s="1">
        <v>97.65</v>
      </c>
      <c r="E373" s="1">
        <v>711.8</v>
      </c>
      <c r="F373" s="1">
        <v>7.9630000000000006E-2</v>
      </c>
      <c r="G373" s="1">
        <v>6.9339999999999999E-2</v>
      </c>
      <c r="H373" s="1">
        <v>3.3930000000000002E-2</v>
      </c>
      <c r="I373" s="1">
        <v>2.657E-2</v>
      </c>
      <c r="J373" s="1">
        <v>0.1721</v>
      </c>
      <c r="K373" s="1">
        <v>5.5440000000000003E-2</v>
      </c>
      <c r="M373" s="1">
        <v>9012568</v>
      </c>
      <c r="N373" s="1" t="s">
        <v>12</v>
      </c>
    </row>
    <row r="374" spans="1:14" x14ac:dyDescent="0.25">
      <c r="A374" s="1">
        <f t="shared" si="5"/>
        <v>1</v>
      </c>
      <c r="B374" s="1">
        <v>21.37</v>
      </c>
      <c r="C374" s="1">
        <v>15.1</v>
      </c>
      <c r="D374" s="1">
        <v>141.30000000000001</v>
      </c>
      <c r="E374" s="1">
        <v>1386</v>
      </c>
      <c r="F374" s="1">
        <v>0.10009999999999999</v>
      </c>
      <c r="G374" s="1">
        <v>0.1515</v>
      </c>
      <c r="H374" s="1">
        <v>0.19320000000000001</v>
      </c>
      <c r="I374" s="1">
        <v>0.1255</v>
      </c>
      <c r="J374" s="1">
        <v>0.1973</v>
      </c>
      <c r="K374" s="1">
        <v>6.1830000000000003E-2</v>
      </c>
      <c r="M374" s="1">
        <v>9012795</v>
      </c>
      <c r="N374" s="1" t="s">
        <v>11</v>
      </c>
    </row>
    <row r="375" spans="1:14" x14ac:dyDescent="0.25">
      <c r="A375" s="1">
        <f t="shared" si="5"/>
        <v>1</v>
      </c>
      <c r="B375" s="1">
        <v>20.64</v>
      </c>
      <c r="C375" s="1">
        <v>17.350000000000001</v>
      </c>
      <c r="D375" s="1">
        <v>134.80000000000001</v>
      </c>
      <c r="E375" s="1">
        <v>1335</v>
      </c>
      <c r="F375" s="1">
        <v>9.4460000000000002E-2</v>
      </c>
      <c r="G375" s="1">
        <v>0.1076</v>
      </c>
      <c r="H375" s="1">
        <v>0.1527</v>
      </c>
      <c r="I375" s="1">
        <v>8.9410000000000003E-2</v>
      </c>
      <c r="J375" s="1">
        <v>0.15709999999999999</v>
      </c>
      <c r="K375" s="1">
        <v>5.4780000000000002E-2</v>
      </c>
      <c r="M375" s="1">
        <v>901288</v>
      </c>
      <c r="N375" s="1" t="s">
        <v>11</v>
      </c>
    </row>
    <row r="376" spans="1:14" x14ac:dyDescent="0.25">
      <c r="A376" s="1">
        <f t="shared" si="5"/>
        <v>0</v>
      </c>
      <c r="B376" s="1">
        <v>13.69</v>
      </c>
      <c r="C376" s="1">
        <v>16.07</v>
      </c>
      <c r="D376" s="1">
        <v>87.84</v>
      </c>
      <c r="E376" s="1">
        <v>579.1</v>
      </c>
      <c r="F376" s="1">
        <v>8.3019999999999997E-2</v>
      </c>
      <c r="G376" s="1">
        <v>6.3740000000000005E-2</v>
      </c>
      <c r="H376" s="1">
        <v>2.5559999999999999E-2</v>
      </c>
      <c r="I376" s="1">
        <v>2.0310000000000002E-2</v>
      </c>
      <c r="J376" s="1">
        <v>0.18720000000000001</v>
      </c>
      <c r="K376" s="1">
        <v>5.6689999999999997E-2</v>
      </c>
      <c r="M376" s="1">
        <v>9013005</v>
      </c>
      <c r="N376" s="1" t="s">
        <v>12</v>
      </c>
    </row>
    <row r="377" spans="1:14" x14ac:dyDescent="0.25">
      <c r="A377" s="1">
        <f t="shared" si="5"/>
        <v>0</v>
      </c>
      <c r="B377" s="1">
        <v>16.170000000000002</v>
      </c>
      <c r="C377" s="1">
        <v>16.07</v>
      </c>
      <c r="D377" s="1">
        <v>106.3</v>
      </c>
      <c r="E377" s="1">
        <v>788.5</v>
      </c>
      <c r="F377" s="1">
        <v>9.8799999999999999E-2</v>
      </c>
      <c r="G377" s="1">
        <v>0.14380000000000001</v>
      </c>
      <c r="H377" s="1">
        <v>6.651E-2</v>
      </c>
      <c r="I377" s="1">
        <v>5.3969999999999997E-2</v>
      </c>
      <c r="J377" s="1">
        <v>0.19900000000000001</v>
      </c>
      <c r="K377" s="1">
        <v>6.5720000000000001E-2</v>
      </c>
      <c r="M377" s="1">
        <v>901303</v>
      </c>
      <c r="N377" s="1" t="s">
        <v>12</v>
      </c>
    </row>
    <row r="378" spans="1:14" x14ac:dyDescent="0.25">
      <c r="A378" s="1">
        <f t="shared" si="5"/>
        <v>0</v>
      </c>
      <c r="B378" s="1">
        <v>10.57</v>
      </c>
      <c r="C378" s="1">
        <v>20.22</v>
      </c>
      <c r="D378" s="1">
        <v>70.150000000000006</v>
      </c>
      <c r="E378" s="1">
        <v>338.3</v>
      </c>
      <c r="F378" s="1">
        <v>9.0730000000000005E-2</v>
      </c>
      <c r="G378" s="1">
        <v>0.16600000000000001</v>
      </c>
      <c r="H378" s="1">
        <v>0.22800000000000001</v>
      </c>
      <c r="I378" s="1">
        <v>5.9409999999999998E-2</v>
      </c>
      <c r="J378" s="1">
        <v>0.21879999999999999</v>
      </c>
      <c r="K378" s="1">
        <v>8.4500000000000006E-2</v>
      </c>
      <c r="M378" s="1">
        <v>901315</v>
      </c>
      <c r="N378" s="1" t="s">
        <v>12</v>
      </c>
    </row>
    <row r="379" spans="1:14" x14ac:dyDescent="0.25">
      <c r="A379" s="1">
        <f t="shared" si="5"/>
        <v>0</v>
      </c>
      <c r="B379" s="1">
        <v>13.46</v>
      </c>
      <c r="C379" s="1">
        <v>28.21</v>
      </c>
      <c r="D379" s="1">
        <v>85.89</v>
      </c>
      <c r="E379" s="1">
        <v>562.1</v>
      </c>
      <c r="F379" s="1">
        <v>7.5170000000000001E-2</v>
      </c>
      <c r="G379" s="1">
        <v>4.7260000000000003E-2</v>
      </c>
      <c r="H379" s="1">
        <v>1.2710000000000001E-2</v>
      </c>
      <c r="I379" s="1">
        <v>1.1169999999999999E-2</v>
      </c>
      <c r="J379" s="1">
        <v>0.1421</v>
      </c>
      <c r="K379" s="1">
        <v>5.7630000000000001E-2</v>
      </c>
      <c r="M379" s="1">
        <v>9013579</v>
      </c>
      <c r="N379" s="1" t="s">
        <v>12</v>
      </c>
    </row>
    <row r="380" spans="1:14" x14ac:dyDescent="0.25">
      <c r="A380" s="1">
        <f t="shared" si="5"/>
        <v>0</v>
      </c>
      <c r="B380" s="1">
        <v>13.66</v>
      </c>
      <c r="C380" s="1">
        <v>15.15</v>
      </c>
      <c r="D380" s="1">
        <v>88.27</v>
      </c>
      <c r="E380" s="1">
        <v>580.6</v>
      </c>
      <c r="F380" s="1">
        <v>8.2680000000000003E-2</v>
      </c>
      <c r="G380" s="1">
        <v>7.5480000000000005E-2</v>
      </c>
      <c r="H380" s="1">
        <v>4.249E-2</v>
      </c>
      <c r="I380" s="1">
        <v>2.4709999999999999E-2</v>
      </c>
      <c r="J380" s="1">
        <v>0.1792</v>
      </c>
      <c r="K380" s="1">
        <v>5.8970000000000002E-2</v>
      </c>
      <c r="M380" s="1">
        <v>9013594</v>
      </c>
      <c r="N380" s="1" t="s">
        <v>12</v>
      </c>
    </row>
    <row r="381" spans="1:14" x14ac:dyDescent="0.25">
      <c r="A381" s="1">
        <f t="shared" si="5"/>
        <v>1</v>
      </c>
      <c r="B381" s="1">
        <v>11.08</v>
      </c>
      <c r="C381" s="1">
        <v>18.829999999999998</v>
      </c>
      <c r="D381" s="1">
        <v>73.3</v>
      </c>
      <c r="E381" s="1">
        <v>361.6</v>
      </c>
      <c r="F381" s="1">
        <v>0.1216</v>
      </c>
      <c r="G381" s="1">
        <v>0.21540000000000001</v>
      </c>
      <c r="H381" s="1">
        <v>0.16889999999999999</v>
      </c>
      <c r="I381" s="1">
        <v>6.3670000000000004E-2</v>
      </c>
      <c r="J381" s="1">
        <v>0.21959999999999999</v>
      </c>
      <c r="K381" s="1">
        <v>7.9500000000000001E-2</v>
      </c>
      <c r="M381" s="1">
        <v>9013838</v>
      </c>
      <c r="N381" s="1" t="s">
        <v>11</v>
      </c>
    </row>
    <row r="382" spans="1:14" x14ac:dyDescent="0.25">
      <c r="A382" s="1">
        <f t="shared" si="5"/>
        <v>0</v>
      </c>
      <c r="B382" s="1">
        <v>11.27</v>
      </c>
      <c r="C382" s="1">
        <v>12.96</v>
      </c>
      <c r="D382" s="1">
        <v>73.16</v>
      </c>
      <c r="E382" s="1">
        <v>386.3</v>
      </c>
      <c r="F382" s="1">
        <v>0.1237</v>
      </c>
      <c r="G382" s="1">
        <v>0.1111</v>
      </c>
      <c r="H382" s="1">
        <v>7.9000000000000001E-2</v>
      </c>
      <c r="I382" s="1">
        <v>5.5500000000000001E-2</v>
      </c>
      <c r="J382" s="1">
        <v>0.20180000000000001</v>
      </c>
      <c r="K382" s="1">
        <v>6.9139999999999993E-2</v>
      </c>
      <c r="M382" s="1">
        <v>901549</v>
      </c>
      <c r="N382" s="1" t="s">
        <v>12</v>
      </c>
    </row>
    <row r="383" spans="1:14" x14ac:dyDescent="0.25">
      <c r="A383" s="1">
        <f t="shared" si="5"/>
        <v>0</v>
      </c>
      <c r="B383" s="1">
        <v>11.04</v>
      </c>
      <c r="C383" s="1">
        <v>14.93</v>
      </c>
      <c r="D383" s="1">
        <v>70.67</v>
      </c>
      <c r="E383" s="1">
        <v>372.7</v>
      </c>
      <c r="F383" s="1">
        <v>7.9869999999999997E-2</v>
      </c>
      <c r="G383" s="1">
        <v>7.0790000000000006E-2</v>
      </c>
      <c r="H383" s="1">
        <v>3.5459999999999998E-2</v>
      </c>
      <c r="I383" s="1">
        <v>2.0740000000000001E-2</v>
      </c>
      <c r="J383" s="1">
        <v>0.20030000000000001</v>
      </c>
      <c r="K383" s="1">
        <v>6.2460000000000002E-2</v>
      </c>
      <c r="M383" s="1">
        <v>901836</v>
      </c>
      <c r="N383" s="1" t="s">
        <v>12</v>
      </c>
    </row>
    <row r="384" spans="1:14" x14ac:dyDescent="0.25">
      <c r="A384" s="1">
        <f t="shared" si="5"/>
        <v>0</v>
      </c>
      <c r="B384" s="1">
        <v>12.05</v>
      </c>
      <c r="C384" s="1">
        <v>22.72</v>
      </c>
      <c r="D384" s="1">
        <v>78.75</v>
      </c>
      <c r="E384" s="1">
        <v>447.8</v>
      </c>
      <c r="F384" s="1">
        <v>6.9349999999999995E-2</v>
      </c>
      <c r="G384" s="1">
        <v>0.10730000000000001</v>
      </c>
      <c r="H384" s="1">
        <v>7.9430000000000001E-2</v>
      </c>
      <c r="I384" s="1">
        <v>2.9780000000000001E-2</v>
      </c>
      <c r="J384" s="1">
        <v>0.1203</v>
      </c>
      <c r="K384" s="1">
        <v>6.6589999999999996E-2</v>
      </c>
      <c r="M384" s="1">
        <v>90250</v>
      </c>
      <c r="N384" s="1" t="s">
        <v>12</v>
      </c>
    </row>
    <row r="385" spans="1:14" x14ac:dyDescent="0.25">
      <c r="A385" s="1">
        <f t="shared" si="5"/>
        <v>0</v>
      </c>
      <c r="B385" s="1">
        <v>12.39</v>
      </c>
      <c r="C385" s="1">
        <v>17.48</v>
      </c>
      <c r="D385" s="1">
        <v>80.64</v>
      </c>
      <c r="E385" s="1">
        <v>462.9</v>
      </c>
      <c r="F385" s="1">
        <v>0.1042</v>
      </c>
      <c r="G385" s="1">
        <v>0.12970000000000001</v>
      </c>
      <c r="H385" s="1">
        <v>5.892E-2</v>
      </c>
      <c r="I385" s="1">
        <v>2.8799999999999999E-2</v>
      </c>
      <c r="J385" s="1">
        <v>0.1779</v>
      </c>
      <c r="K385" s="1">
        <v>6.5879999999999994E-2</v>
      </c>
      <c r="M385" s="1">
        <v>90251</v>
      </c>
      <c r="N385" s="1" t="s">
        <v>12</v>
      </c>
    </row>
    <row r="386" spans="1:14" x14ac:dyDescent="0.25">
      <c r="A386" s="1">
        <f t="shared" si="5"/>
        <v>0</v>
      </c>
      <c r="B386" s="1">
        <v>13.28</v>
      </c>
      <c r="C386" s="1">
        <v>13.72</v>
      </c>
      <c r="D386" s="1">
        <v>85.79</v>
      </c>
      <c r="E386" s="1">
        <v>541.79999999999995</v>
      </c>
      <c r="F386" s="1">
        <v>8.3629999999999996E-2</v>
      </c>
      <c r="G386" s="1">
        <v>8.5750000000000007E-2</v>
      </c>
      <c r="H386" s="1">
        <v>5.0770000000000003E-2</v>
      </c>
      <c r="I386" s="1">
        <v>2.8639999999999999E-2</v>
      </c>
      <c r="J386" s="1">
        <v>0.16170000000000001</v>
      </c>
      <c r="K386" s="1">
        <v>5.5939999999999997E-2</v>
      </c>
      <c r="M386" s="1">
        <v>902727</v>
      </c>
      <c r="N386" s="1" t="s">
        <v>12</v>
      </c>
    </row>
    <row r="387" spans="1:14" x14ac:dyDescent="0.25">
      <c r="A387" s="1">
        <f t="shared" ref="A387:A450" si="6">IF(N387="M",1,0)</f>
        <v>1</v>
      </c>
      <c r="B387" s="1">
        <v>14.6</v>
      </c>
      <c r="C387" s="1">
        <v>23.29</v>
      </c>
      <c r="D387" s="1">
        <v>93.97</v>
      </c>
      <c r="E387" s="1">
        <v>664.7</v>
      </c>
      <c r="F387" s="1">
        <v>8.6819999999999994E-2</v>
      </c>
      <c r="G387" s="1">
        <v>6.6360000000000002E-2</v>
      </c>
      <c r="H387" s="1">
        <v>8.3900000000000002E-2</v>
      </c>
      <c r="I387" s="1">
        <v>5.271E-2</v>
      </c>
      <c r="J387" s="1">
        <v>0.16270000000000001</v>
      </c>
      <c r="K387" s="1">
        <v>5.416E-2</v>
      </c>
      <c r="M387" s="1">
        <v>90291</v>
      </c>
      <c r="N387" s="1" t="s">
        <v>11</v>
      </c>
    </row>
    <row r="388" spans="1:14" x14ac:dyDescent="0.25">
      <c r="A388" s="1">
        <f t="shared" si="6"/>
        <v>0</v>
      </c>
      <c r="B388" s="1">
        <v>12.21</v>
      </c>
      <c r="C388" s="1">
        <v>14.09</v>
      </c>
      <c r="D388" s="1">
        <v>78.78</v>
      </c>
      <c r="E388" s="1">
        <v>462</v>
      </c>
      <c r="F388" s="1">
        <v>8.1079999999999999E-2</v>
      </c>
      <c r="G388" s="1">
        <v>7.8229999999999994E-2</v>
      </c>
      <c r="H388" s="1">
        <v>6.8390000000000006E-2</v>
      </c>
      <c r="I388" s="1">
        <v>2.5340000000000001E-2</v>
      </c>
      <c r="J388" s="1">
        <v>0.1646</v>
      </c>
      <c r="K388" s="1">
        <v>6.1539999999999997E-2</v>
      </c>
      <c r="M388" s="1">
        <v>902975</v>
      </c>
      <c r="N388" s="1" t="s">
        <v>12</v>
      </c>
    </row>
    <row r="389" spans="1:14" x14ac:dyDescent="0.25">
      <c r="A389" s="1">
        <f t="shared" si="6"/>
        <v>0</v>
      </c>
      <c r="B389" s="1">
        <v>13.88</v>
      </c>
      <c r="C389" s="1">
        <v>16.16</v>
      </c>
      <c r="D389" s="1">
        <v>88.37</v>
      </c>
      <c r="E389" s="1">
        <v>596.6</v>
      </c>
      <c r="F389" s="1">
        <v>7.0260000000000003E-2</v>
      </c>
      <c r="G389" s="1">
        <v>4.8309999999999999E-2</v>
      </c>
      <c r="H389" s="1">
        <v>2.0449999999999999E-2</v>
      </c>
      <c r="I389" s="1">
        <v>8.5070000000000007E-3</v>
      </c>
      <c r="J389" s="1">
        <v>0.16070000000000001</v>
      </c>
      <c r="K389" s="1">
        <v>5.4739999999999997E-2</v>
      </c>
      <c r="M389" s="1">
        <v>902976</v>
      </c>
      <c r="N389" s="1" t="s">
        <v>12</v>
      </c>
    </row>
    <row r="390" spans="1:14" x14ac:dyDescent="0.25">
      <c r="A390" s="1">
        <f t="shared" si="6"/>
        <v>0</v>
      </c>
      <c r="B390" s="1">
        <v>11.27</v>
      </c>
      <c r="C390" s="1">
        <v>15.5</v>
      </c>
      <c r="D390" s="1">
        <v>73.38</v>
      </c>
      <c r="E390" s="1">
        <v>392</v>
      </c>
      <c r="F390" s="1">
        <v>8.3650000000000002E-2</v>
      </c>
      <c r="G390" s="1">
        <v>0.1114</v>
      </c>
      <c r="H390" s="1">
        <v>0.1007</v>
      </c>
      <c r="I390" s="1">
        <v>2.7570000000000001E-2</v>
      </c>
      <c r="J390" s="1">
        <v>0.18099999999999999</v>
      </c>
      <c r="K390" s="1">
        <v>7.2520000000000001E-2</v>
      </c>
      <c r="M390" s="1">
        <v>903011</v>
      </c>
      <c r="N390" s="1" t="s">
        <v>12</v>
      </c>
    </row>
    <row r="391" spans="1:14" x14ac:dyDescent="0.25">
      <c r="A391" s="1">
        <f t="shared" si="6"/>
        <v>1</v>
      </c>
      <c r="B391" s="1">
        <v>19.55</v>
      </c>
      <c r="C391" s="1">
        <v>23.21</v>
      </c>
      <c r="D391" s="1">
        <v>128.9</v>
      </c>
      <c r="E391" s="1">
        <v>1174</v>
      </c>
      <c r="F391" s="1">
        <v>0.10100000000000001</v>
      </c>
      <c r="G391" s="1">
        <v>0.1318</v>
      </c>
      <c r="H391" s="1">
        <v>0.18559999999999999</v>
      </c>
      <c r="I391" s="1">
        <v>0.1021</v>
      </c>
      <c r="J391" s="1">
        <v>0.19889999999999999</v>
      </c>
      <c r="K391" s="1">
        <v>5.8840000000000003E-2</v>
      </c>
      <c r="M391" s="1">
        <v>90312</v>
      </c>
      <c r="N391" s="1" t="s">
        <v>11</v>
      </c>
    </row>
    <row r="392" spans="1:14" x14ac:dyDescent="0.25">
      <c r="A392" s="1">
        <f t="shared" si="6"/>
        <v>0</v>
      </c>
      <c r="B392" s="1">
        <v>10.26</v>
      </c>
      <c r="C392" s="1">
        <v>12.22</v>
      </c>
      <c r="D392" s="1">
        <v>65.75</v>
      </c>
      <c r="E392" s="1">
        <v>321.60000000000002</v>
      </c>
      <c r="F392" s="1">
        <v>9.9959999999999993E-2</v>
      </c>
      <c r="G392" s="1">
        <v>7.5420000000000001E-2</v>
      </c>
      <c r="H392" s="1">
        <v>1.9230000000000001E-2</v>
      </c>
      <c r="I392" s="1">
        <v>1.968E-2</v>
      </c>
      <c r="J392" s="1">
        <v>0.18</v>
      </c>
      <c r="K392" s="1">
        <v>6.5689999999999998E-2</v>
      </c>
      <c r="M392" s="1">
        <v>90317302</v>
      </c>
      <c r="N392" s="1" t="s">
        <v>12</v>
      </c>
    </row>
    <row r="393" spans="1:14" x14ac:dyDescent="0.25">
      <c r="A393" s="1">
        <f t="shared" si="6"/>
        <v>0</v>
      </c>
      <c r="B393" s="1">
        <v>8.734</v>
      </c>
      <c r="C393" s="1">
        <v>16.84</v>
      </c>
      <c r="D393" s="1">
        <v>55.27</v>
      </c>
      <c r="E393" s="1">
        <v>234.3</v>
      </c>
      <c r="F393" s="1">
        <v>0.10390000000000001</v>
      </c>
      <c r="G393" s="1">
        <v>7.4279999999999999E-2</v>
      </c>
      <c r="H393" s="1">
        <v>0</v>
      </c>
      <c r="I393" s="1">
        <v>0</v>
      </c>
      <c r="J393" s="1">
        <v>0.19850000000000001</v>
      </c>
      <c r="K393" s="1">
        <v>7.0980000000000001E-2</v>
      </c>
      <c r="M393" s="1">
        <v>903483</v>
      </c>
      <c r="N393" s="1" t="s">
        <v>12</v>
      </c>
    </row>
    <row r="394" spans="1:14" x14ac:dyDescent="0.25">
      <c r="A394" s="1">
        <f t="shared" si="6"/>
        <v>1</v>
      </c>
      <c r="B394" s="1">
        <v>15.49</v>
      </c>
      <c r="C394" s="1">
        <v>19.97</v>
      </c>
      <c r="D394" s="1">
        <v>102.4</v>
      </c>
      <c r="E394" s="1">
        <v>744.7</v>
      </c>
      <c r="F394" s="1">
        <v>0.11600000000000001</v>
      </c>
      <c r="G394" s="1">
        <v>0.15620000000000001</v>
      </c>
      <c r="H394" s="1">
        <v>0.18909999999999999</v>
      </c>
      <c r="I394" s="1">
        <v>9.1130000000000003E-2</v>
      </c>
      <c r="J394" s="1">
        <v>0.19289999999999999</v>
      </c>
      <c r="K394" s="1">
        <v>6.744E-2</v>
      </c>
      <c r="M394" s="1">
        <v>903507</v>
      </c>
      <c r="N394" s="1" t="s">
        <v>11</v>
      </c>
    </row>
    <row r="395" spans="1:14" x14ac:dyDescent="0.25">
      <c r="A395" s="1">
        <f t="shared" si="6"/>
        <v>1</v>
      </c>
      <c r="B395" s="1">
        <v>21.61</v>
      </c>
      <c r="C395" s="1">
        <v>22.28</v>
      </c>
      <c r="D395" s="1">
        <v>144.4</v>
      </c>
      <c r="E395" s="1">
        <v>1407</v>
      </c>
      <c r="F395" s="1">
        <v>0.1167</v>
      </c>
      <c r="G395" s="1">
        <v>0.2087</v>
      </c>
      <c r="H395" s="1">
        <v>0.28100000000000003</v>
      </c>
      <c r="I395" s="1">
        <v>0.15620000000000001</v>
      </c>
      <c r="J395" s="1">
        <v>0.2162</v>
      </c>
      <c r="K395" s="1">
        <v>6.6059999999999994E-2</v>
      </c>
      <c r="M395" s="1">
        <v>903516</v>
      </c>
      <c r="N395" s="1" t="s">
        <v>11</v>
      </c>
    </row>
    <row r="396" spans="1:14" x14ac:dyDescent="0.25">
      <c r="A396" s="1">
        <f t="shared" si="6"/>
        <v>0</v>
      </c>
      <c r="B396" s="1">
        <v>12.1</v>
      </c>
      <c r="C396" s="1">
        <v>17.72</v>
      </c>
      <c r="D396" s="1">
        <v>78.069999999999993</v>
      </c>
      <c r="E396" s="1">
        <v>446.2</v>
      </c>
      <c r="F396" s="1">
        <v>0.10290000000000001</v>
      </c>
      <c r="G396" s="1">
        <v>9.758E-2</v>
      </c>
      <c r="H396" s="1">
        <v>4.7829999999999998E-2</v>
      </c>
      <c r="I396" s="1">
        <v>3.3259999999999998E-2</v>
      </c>
      <c r="J396" s="1">
        <v>0.19370000000000001</v>
      </c>
      <c r="K396" s="1">
        <v>6.1609999999999998E-2</v>
      </c>
      <c r="M396" s="1">
        <v>903554</v>
      </c>
      <c r="N396" s="1" t="s">
        <v>12</v>
      </c>
    </row>
    <row r="397" spans="1:14" x14ac:dyDescent="0.25">
      <c r="A397" s="1">
        <f t="shared" si="6"/>
        <v>0</v>
      </c>
      <c r="B397" s="1">
        <v>14.06</v>
      </c>
      <c r="C397" s="1">
        <v>17.18</v>
      </c>
      <c r="D397" s="1">
        <v>89.75</v>
      </c>
      <c r="E397" s="1">
        <v>609.1</v>
      </c>
      <c r="F397" s="1">
        <v>8.0449999999999994E-2</v>
      </c>
      <c r="G397" s="1">
        <v>5.3609999999999998E-2</v>
      </c>
      <c r="H397" s="1">
        <v>2.681E-2</v>
      </c>
      <c r="I397" s="1">
        <v>3.2509999999999997E-2</v>
      </c>
      <c r="J397" s="1">
        <v>0.1641</v>
      </c>
      <c r="K397" s="1">
        <v>5.7639999999999997E-2</v>
      </c>
      <c r="M397" s="1">
        <v>903811</v>
      </c>
      <c r="N397" s="1" t="s">
        <v>12</v>
      </c>
    </row>
    <row r="398" spans="1:14" x14ac:dyDescent="0.25">
      <c r="A398" s="1">
        <f t="shared" si="6"/>
        <v>0</v>
      </c>
      <c r="B398" s="1">
        <v>13.51</v>
      </c>
      <c r="C398" s="1">
        <v>18.89</v>
      </c>
      <c r="D398" s="1">
        <v>88.1</v>
      </c>
      <c r="E398" s="1">
        <v>558.1</v>
      </c>
      <c r="F398" s="1">
        <v>0.10589999999999999</v>
      </c>
      <c r="G398" s="1">
        <v>0.1147</v>
      </c>
      <c r="H398" s="1">
        <v>8.5800000000000001E-2</v>
      </c>
      <c r="I398" s="1">
        <v>5.3809999999999997E-2</v>
      </c>
      <c r="J398" s="1">
        <v>0.18060000000000001</v>
      </c>
      <c r="K398" s="1">
        <v>6.0789999999999997E-2</v>
      </c>
      <c r="M398" s="1">
        <v>90401601</v>
      </c>
      <c r="N398" s="1" t="s">
        <v>12</v>
      </c>
    </row>
    <row r="399" spans="1:14" x14ac:dyDescent="0.25">
      <c r="A399" s="1">
        <f t="shared" si="6"/>
        <v>0</v>
      </c>
      <c r="B399" s="1">
        <v>12.8</v>
      </c>
      <c r="C399" s="1">
        <v>17.46</v>
      </c>
      <c r="D399" s="1">
        <v>83.05</v>
      </c>
      <c r="E399" s="1">
        <v>508.3</v>
      </c>
      <c r="F399" s="1">
        <v>8.0439999999999998E-2</v>
      </c>
      <c r="G399" s="1">
        <v>8.8950000000000001E-2</v>
      </c>
      <c r="H399" s="1">
        <v>7.3899999999999993E-2</v>
      </c>
      <c r="I399" s="1">
        <v>4.0829999999999998E-2</v>
      </c>
      <c r="J399" s="1">
        <v>0.15740000000000001</v>
      </c>
      <c r="K399" s="1">
        <v>5.7500000000000002E-2</v>
      </c>
      <c r="M399" s="1">
        <v>90401602</v>
      </c>
      <c r="N399" s="1" t="s">
        <v>12</v>
      </c>
    </row>
    <row r="400" spans="1:14" x14ac:dyDescent="0.25">
      <c r="A400" s="1">
        <f t="shared" si="6"/>
        <v>0</v>
      </c>
      <c r="B400" s="1">
        <v>11.06</v>
      </c>
      <c r="C400" s="1">
        <v>14.83</v>
      </c>
      <c r="D400" s="1">
        <v>70.31</v>
      </c>
      <c r="E400" s="1">
        <v>378.2</v>
      </c>
      <c r="F400" s="1">
        <v>7.7410000000000007E-2</v>
      </c>
      <c r="G400" s="1">
        <v>4.768E-2</v>
      </c>
      <c r="H400" s="1">
        <v>2.7119999999999998E-2</v>
      </c>
      <c r="I400" s="1">
        <v>7.2459999999999998E-3</v>
      </c>
      <c r="J400" s="1">
        <v>0.1535</v>
      </c>
      <c r="K400" s="1">
        <v>6.2140000000000001E-2</v>
      </c>
      <c r="M400" s="1">
        <v>904302</v>
      </c>
      <c r="N400" s="1" t="s">
        <v>12</v>
      </c>
    </row>
    <row r="401" spans="1:14" x14ac:dyDescent="0.25">
      <c r="A401" s="1">
        <f t="shared" si="6"/>
        <v>0</v>
      </c>
      <c r="B401" s="1">
        <v>11.8</v>
      </c>
      <c r="C401" s="1">
        <v>17.260000000000002</v>
      </c>
      <c r="D401" s="1">
        <v>75.260000000000005</v>
      </c>
      <c r="E401" s="1">
        <v>431.9</v>
      </c>
      <c r="F401" s="1">
        <v>9.0870000000000006E-2</v>
      </c>
      <c r="G401" s="1">
        <v>6.232E-2</v>
      </c>
      <c r="H401" s="1">
        <v>2.853E-2</v>
      </c>
      <c r="I401" s="1">
        <v>1.6379999999999999E-2</v>
      </c>
      <c r="J401" s="1">
        <v>0.1847</v>
      </c>
      <c r="K401" s="1">
        <v>6.019E-2</v>
      </c>
      <c r="M401" s="1">
        <v>904357</v>
      </c>
      <c r="N401" s="1" t="s">
        <v>12</v>
      </c>
    </row>
    <row r="402" spans="1:14" x14ac:dyDescent="0.25">
      <c r="A402" s="1">
        <f t="shared" si="6"/>
        <v>1</v>
      </c>
      <c r="B402" s="1">
        <v>17.91</v>
      </c>
      <c r="C402" s="1">
        <v>21.02</v>
      </c>
      <c r="D402" s="1">
        <v>124.4</v>
      </c>
      <c r="E402" s="1">
        <v>994</v>
      </c>
      <c r="F402" s="1">
        <v>0.123</v>
      </c>
      <c r="G402" s="1">
        <v>0.2576</v>
      </c>
      <c r="H402" s="1">
        <v>0.31890000000000002</v>
      </c>
      <c r="I402" s="1">
        <v>0.1198</v>
      </c>
      <c r="J402" s="1">
        <v>0.21129999999999999</v>
      </c>
      <c r="K402" s="1">
        <v>7.1150000000000005E-2</v>
      </c>
      <c r="M402" s="1">
        <v>90439701</v>
      </c>
      <c r="N402" s="1" t="s">
        <v>11</v>
      </c>
    </row>
    <row r="403" spans="1:14" x14ac:dyDescent="0.25">
      <c r="A403" s="1">
        <f t="shared" si="6"/>
        <v>0</v>
      </c>
      <c r="B403" s="1">
        <v>11.93</v>
      </c>
      <c r="C403" s="1">
        <v>10.91</v>
      </c>
      <c r="D403" s="1">
        <v>76.14</v>
      </c>
      <c r="E403" s="1">
        <v>442.7</v>
      </c>
      <c r="F403" s="1">
        <v>8.8719999999999993E-2</v>
      </c>
      <c r="G403" s="1">
        <v>5.2420000000000001E-2</v>
      </c>
      <c r="H403" s="1">
        <v>2.606E-2</v>
      </c>
      <c r="I403" s="1">
        <v>1.796E-2</v>
      </c>
      <c r="J403" s="1">
        <v>0.16009999999999999</v>
      </c>
      <c r="K403" s="1">
        <v>5.5410000000000001E-2</v>
      </c>
      <c r="M403" s="1">
        <v>904647</v>
      </c>
      <c r="N403" s="1" t="s">
        <v>12</v>
      </c>
    </row>
    <row r="404" spans="1:14" x14ac:dyDescent="0.25">
      <c r="A404" s="1">
        <f t="shared" si="6"/>
        <v>0</v>
      </c>
      <c r="B404" s="1">
        <v>12.96</v>
      </c>
      <c r="C404" s="1">
        <v>18.29</v>
      </c>
      <c r="D404" s="1">
        <v>84.18</v>
      </c>
      <c r="E404" s="1">
        <v>525.20000000000005</v>
      </c>
      <c r="F404" s="1">
        <v>7.3510000000000006E-2</v>
      </c>
      <c r="G404" s="1">
        <v>7.8990000000000005E-2</v>
      </c>
      <c r="H404" s="1">
        <v>4.0570000000000002E-2</v>
      </c>
      <c r="I404" s="1">
        <v>1.883E-2</v>
      </c>
      <c r="J404" s="1">
        <v>0.18740000000000001</v>
      </c>
      <c r="K404" s="1">
        <v>5.8990000000000001E-2</v>
      </c>
      <c r="M404" s="1">
        <v>904689</v>
      </c>
      <c r="N404" s="1" t="s">
        <v>12</v>
      </c>
    </row>
    <row r="405" spans="1:14" x14ac:dyDescent="0.25">
      <c r="A405" s="1">
        <f t="shared" si="6"/>
        <v>0</v>
      </c>
      <c r="B405" s="1">
        <v>12.94</v>
      </c>
      <c r="C405" s="1">
        <v>16.170000000000002</v>
      </c>
      <c r="D405" s="1">
        <v>83.18</v>
      </c>
      <c r="E405" s="1">
        <v>507.6</v>
      </c>
      <c r="F405" s="1">
        <v>9.8790000000000003E-2</v>
      </c>
      <c r="G405" s="1">
        <v>8.8359999999999994E-2</v>
      </c>
      <c r="H405" s="1">
        <v>3.2960000000000003E-2</v>
      </c>
      <c r="I405" s="1">
        <v>2.3900000000000001E-2</v>
      </c>
      <c r="J405" s="1">
        <v>0.17349999999999999</v>
      </c>
      <c r="K405" s="1">
        <v>6.2E-2</v>
      </c>
      <c r="M405" s="1">
        <v>9047</v>
      </c>
      <c r="N405" s="1" t="s">
        <v>12</v>
      </c>
    </row>
    <row r="406" spans="1:14" x14ac:dyDescent="0.25">
      <c r="A406" s="1">
        <f t="shared" si="6"/>
        <v>0</v>
      </c>
      <c r="B406" s="1">
        <v>12.34</v>
      </c>
      <c r="C406" s="1">
        <v>14.95</v>
      </c>
      <c r="D406" s="1">
        <v>78.290000000000006</v>
      </c>
      <c r="E406" s="1">
        <v>469.1</v>
      </c>
      <c r="F406" s="1">
        <v>8.6819999999999994E-2</v>
      </c>
      <c r="G406" s="1">
        <v>4.5710000000000001E-2</v>
      </c>
      <c r="H406" s="1">
        <v>2.1090000000000001E-2</v>
      </c>
      <c r="I406" s="1">
        <v>2.0539999999999999E-2</v>
      </c>
      <c r="J406" s="1">
        <v>0.15709999999999999</v>
      </c>
      <c r="K406" s="1">
        <v>5.7079999999999999E-2</v>
      </c>
      <c r="M406" s="1">
        <v>904969</v>
      </c>
      <c r="N406" s="1" t="s">
        <v>12</v>
      </c>
    </row>
    <row r="407" spans="1:14" x14ac:dyDescent="0.25">
      <c r="A407" s="1">
        <f t="shared" si="6"/>
        <v>0</v>
      </c>
      <c r="B407" s="1">
        <v>10.94</v>
      </c>
      <c r="C407" s="1">
        <v>18.59</v>
      </c>
      <c r="D407" s="1">
        <v>70.39</v>
      </c>
      <c r="E407" s="1">
        <v>370</v>
      </c>
      <c r="F407" s="1">
        <v>0.1004</v>
      </c>
      <c r="G407" s="1">
        <v>7.46E-2</v>
      </c>
      <c r="H407" s="1">
        <v>4.9439999999999998E-2</v>
      </c>
      <c r="I407" s="1">
        <v>2.9319999999999999E-2</v>
      </c>
      <c r="J407" s="1">
        <v>0.14860000000000001</v>
      </c>
      <c r="K407" s="1">
        <v>6.615E-2</v>
      </c>
      <c r="M407" s="1">
        <v>904971</v>
      </c>
      <c r="N407" s="1" t="s">
        <v>12</v>
      </c>
    </row>
    <row r="408" spans="1:14" x14ac:dyDescent="0.25">
      <c r="A408" s="1">
        <f t="shared" si="6"/>
        <v>0</v>
      </c>
      <c r="B408" s="1">
        <v>16.14</v>
      </c>
      <c r="C408" s="1">
        <v>14.86</v>
      </c>
      <c r="D408" s="1">
        <v>104.3</v>
      </c>
      <c r="E408" s="1">
        <v>800</v>
      </c>
      <c r="F408" s="1">
        <v>9.4950000000000007E-2</v>
      </c>
      <c r="G408" s="1">
        <v>8.5010000000000002E-2</v>
      </c>
      <c r="H408" s="1">
        <v>5.5E-2</v>
      </c>
      <c r="I408" s="1">
        <v>4.5280000000000001E-2</v>
      </c>
      <c r="J408" s="1">
        <v>0.17349999999999999</v>
      </c>
      <c r="K408" s="1">
        <v>5.8749999999999997E-2</v>
      </c>
      <c r="M408" s="1">
        <v>905189</v>
      </c>
      <c r="N408" s="1" t="s">
        <v>12</v>
      </c>
    </row>
    <row r="409" spans="1:14" x14ac:dyDescent="0.25">
      <c r="A409" s="1">
        <f t="shared" si="6"/>
        <v>0</v>
      </c>
      <c r="B409" s="1">
        <v>12.85</v>
      </c>
      <c r="C409" s="1">
        <v>21.37</v>
      </c>
      <c r="D409" s="1">
        <v>82.63</v>
      </c>
      <c r="E409" s="1">
        <v>514.5</v>
      </c>
      <c r="F409" s="1">
        <v>7.5509999999999994E-2</v>
      </c>
      <c r="G409" s="1">
        <v>8.3159999999999998E-2</v>
      </c>
      <c r="H409" s="1">
        <v>6.1260000000000002E-2</v>
      </c>
      <c r="I409" s="1">
        <v>1.8669999999999999E-2</v>
      </c>
      <c r="J409" s="1">
        <v>0.158</v>
      </c>
      <c r="K409" s="1">
        <v>6.114E-2</v>
      </c>
      <c r="M409" s="1">
        <v>905190</v>
      </c>
      <c r="N409" s="1" t="s">
        <v>12</v>
      </c>
    </row>
    <row r="410" spans="1:14" x14ac:dyDescent="0.25">
      <c r="A410" s="1">
        <f t="shared" si="6"/>
        <v>1</v>
      </c>
      <c r="B410" s="1">
        <v>17.989999999999998</v>
      </c>
      <c r="C410" s="1">
        <v>20.66</v>
      </c>
      <c r="D410" s="1">
        <v>117.8</v>
      </c>
      <c r="E410" s="1">
        <v>991.7</v>
      </c>
      <c r="F410" s="1">
        <v>0.1036</v>
      </c>
      <c r="G410" s="1">
        <v>0.13039999999999999</v>
      </c>
      <c r="H410" s="1">
        <v>0.1201</v>
      </c>
      <c r="I410" s="1">
        <v>8.8239999999999999E-2</v>
      </c>
      <c r="J410" s="1">
        <v>0.19919999999999999</v>
      </c>
      <c r="K410" s="1">
        <v>6.0690000000000001E-2</v>
      </c>
      <c r="M410" s="1">
        <v>90524101</v>
      </c>
      <c r="N410" s="1" t="s">
        <v>11</v>
      </c>
    </row>
    <row r="411" spans="1:14" x14ac:dyDescent="0.25">
      <c r="A411" s="1">
        <f t="shared" si="6"/>
        <v>0</v>
      </c>
      <c r="B411" s="1">
        <v>12.27</v>
      </c>
      <c r="C411" s="1">
        <v>17.920000000000002</v>
      </c>
      <c r="D411" s="1">
        <v>78.41</v>
      </c>
      <c r="E411" s="1">
        <v>466.1</v>
      </c>
      <c r="F411" s="1">
        <v>8.6849999999999997E-2</v>
      </c>
      <c r="G411" s="1">
        <v>6.5259999999999999E-2</v>
      </c>
      <c r="H411" s="1">
        <v>3.211E-2</v>
      </c>
      <c r="I411" s="1">
        <v>2.6530000000000001E-2</v>
      </c>
      <c r="J411" s="1">
        <v>0.1966</v>
      </c>
      <c r="K411" s="1">
        <v>5.5969999999999999E-2</v>
      </c>
      <c r="M411" s="1">
        <v>905501</v>
      </c>
      <c r="N411" s="1" t="s">
        <v>12</v>
      </c>
    </row>
    <row r="412" spans="1:14" x14ac:dyDescent="0.25">
      <c r="A412" s="1">
        <f t="shared" si="6"/>
        <v>0</v>
      </c>
      <c r="B412" s="1">
        <v>11.36</v>
      </c>
      <c r="C412" s="1">
        <v>17.57</v>
      </c>
      <c r="D412" s="1">
        <v>72.489999999999995</v>
      </c>
      <c r="E412" s="1">
        <v>399.8</v>
      </c>
      <c r="F412" s="1">
        <v>8.8580000000000006E-2</v>
      </c>
      <c r="G412" s="1">
        <v>5.3129999999999997E-2</v>
      </c>
      <c r="H412" s="1">
        <v>2.7830000000000001E-2</v>
      </c>
      <c r="I412" s="1">
        <v>2.1000000000000001E-2</v>
      </c>
      <c r="J412" s="1">
        <v>0.16009999999999999</v>
      </c>
      <c r="K412" s="1">
        <v>5.9130000000000002E-2</v>
      </c>
      <c r="M412" s="1">
        <v>905502</v>
      </c>
      <c r="N412" s="1" t="s">
        <v>12</v>
      </c>
    </row>
    <row r="413" spans="1:14" x14ac:dyDescent="0.25">
      <c r="A413" s="1">
        <f t="shared" si="6"/>
        <v>0</v>
      </c>
      <c r="B413" s="1">
        <v>11.04</v>
      </c>
      <c r="C413" s="1">
        <v>16.829999999999998</v>
      </c>
      <c r="D413" s="1">
        <v>70.92</v>
      </c>
      <c r="E413" s="1">
        <v>373.2</v>
      </c>
      <c r="F413" s="1">
        <v>0.1077</v>
      </c>
      <c r="G413" s="1">
        <v>7.8039999999999998E-2</v>
      </c>
      <c r="H413" s="1">
        <v>3.0460000000000001E-2</v>
      </c>
      <c r="I413" s="1">
        <v>2.4799999999999999E-2</v>
      </c>
      <c r="J413" s="1">
        <v>0.1714</v>
      </c>
      <c r="K413" s="1">
        <v>6.3399999999999998E-2</v>
      </c>
      <c r="M413" s="1">
        <v>905520</v>
      </c>
      <c r="N413" s="1" t="s">
        <v>12</v>
      </c>
    </row>
    <row r="414" spans="1:14" x14ac:dyDescent="0.25">
      <c r="A414" s="1">
        <f t="shared" si="6"/>
        <v>0</v>
      </c>
      <c r="B414" s="1">
        <v>9.3970000000000002</v>
      </c>
      <c r="C414" s="1">
        <v>21.68</v>
      </c>
      <c r="D414" s="1">
        <v>59.75</v>
      </c>
      <c r="E414" s="1">
        <v>268.8</v>
      </c>
      <c r="F414" s="1">
        <v>7.9689999999999997E-2</v>
      </c>
      <c r="G414" s="1">
        <v>6.053E-2</v>
      </c>
      <c r="H414" s="1">
        <v>3.7350000000000001E-2</v>
      </c>
      <c r="I414" s="1">
        <v>5.1279999999999997E-3</v>
      </c>
      <c r="J414" s="1">
        <v>0.12740000000000001</v>
      </c>
      <c r="K414" s="1">
        <v>6.7239999999999994E-2</v>
      </c>
      <c r="M414" s="1">
        <v>905539</v>
      </c>
      <c r="N414" s="1" t="s">
        <v>12</v>
      </c>
    </row>
    <row r="415" spans="1:14" x14ac:dyDescent="0.25">
      <c r="A415" s="1">
        <f t="shared" si="6"/>
        <v>0</v>
      </c>
      <c r="B415" s="1">
        <v>14.99</v>
      </c>
      <c r="C415" s="1">
        <v>22.11</v>
      </c>
      <c r="D415" s="1">
        <v>97.53</v>
      </c>
      <c r="E415" s="1">
        <v>693.7</v>
      </c>
      <c r="F415" s="1">
        <v>8.5150000000000003E-2</v>
      </c>
      <c r="G415" s="1">
        <v>0.10249999999999999</v>
      </c>
      <c r="H415" s="1">
        <v>6.8589999999999998E-2</v>
      </c>
      <c r="I415" s="1">
        <v>3.8760000000000003E-2</v>
      </c>
      <c r="J415" s="1">
        <v>0.19439999999999999</v>
      </c>
      <c r="K415" s="1">
        <v>5.9130000000000002E-2</v>
      </c>
      <c r="M415" s="1">
        <v>905557</v>
      </c>
      <c r="N415" s="1" t="s">
        <v>12</v>
      </c>
    </row>
    <row r="416" spans="1:14" x14ac:dyDescent="0.25">
      <c r="A416" s="1">
        <f t="shared" si="6"/>
        <v>1</v>
      </c>
      <c r="B416" s="1">
        <v>15.13</v>
      </c>
      <c r="C416" s="1">
        <v>29.81</v>
      </c>
      <c r="D416" s="1">
        <v>96.71</v>
      </c>
      <c r="E416" s="1">
        <v>719.5</v>
      </c>
      <c r="F416" s="1">
        <v>8.3199999999999996E-2</v>
      </c>
      <c r="G416" s="1">
        <v>4.6050000000000001E-2</v>
      </c>
      <c r="H416" s="1">
        <v>4.6859999999999999E-2</v>
      </c>
      <c r="I416" s="1">
        <v>2.7390000000000001E-2</v>
      </c>
      <c r="J416" s="1">
        <v>0.1852</v>
      </c>
      <c r="K416" s="1">
        <v>5.2940000000000001E-2</v>
      </c>
      <c r="M416" s="1">
        <v>905680</v>
      </c>
      <c r="N416" s="1" t="s">
        <v>11</v>
      </c>
    </row>
    <row r="417" spans="1:14" x14ac:dyDescent="0.25">
      <c r="A417" s="1">
        <f t="shared" si="6"/>
        <v>0</v>
      </c>
      <c r="B417" s="1">
        <v>11.89</v>
      </c>
      <c r="C417" s="1">
        <v>21.17</v>
      </c>
      <c r="D417" s="1">
        <v>76.39</v>
      </c>
      <c r="E417" s="1">
        <v>433.8</v>
      </c>
      <c r="F417" s="1">
        <v>9.7729999999999997E-2</v>
      </c>
      <c r="G417" s="1">
        <v>8.1199999999999994E-2</v>
      </c>
      <c r="H417" s="1">
        <v>2.555E-2</v>
      </c>
      <c r="I417" s="1">
        <v>2.179E-2</v>
      </c>
      <c r="J417" s="1">
        <v>0.2019</v>
      </c>
      <c r="K417" s="1">
        <v>6.2899999999999998E-2</v>
      </c>
      <c r="M417" s="1">
        <v>905686</v>
      </c>
      <c r="N417" s="1" t="s">
        <v>12</v>
      </c>
    </row>
    <row r="418" spans="1:14" x14ac:dyDescent="0.25">
      <c r="A418" s="1">
        <f t="shared" si="6"/>
        <v>0</v>
      </c>
      <c r="B418" s="1">
        <v>9.4049999999999994</v>
      </c>
      <c r="C418" s="1">
        <v>21.7</v>
      </c>
      <c r="D418" s="1">
        <v>59.6</v>
      </c>
      <c r="E418" s="1">
        <v>271.2</v>
      </c>
      <c r="F418" s="1">
        <v>0.10440000000000001</v>
      </c>
      <c r="G418" s="1">
        <v>6.1589999999999999E-2</v>
      </c>
      <c r="H418" s="1">
        <v>2.0469999999999999E-2</v>
      </c>
      <c r="I418" s="1">
        <v>1.257E-2</v>
      </c>
      <c r="J418" s="1">
        <v>0.20250000000000001</v>
      </c>
      <c r="K418" s="1">
        <v>6.6009999999999999E-2</v>
      </c>
      <c r="M418" s="1">
        <v>905978</v>
      </c>
      <c r="N418" s="1" t="s">
        <v>12</v>
      </c>
    </row>
    <row r="419" spans="1:14" x14ac:dyDescent="0.25">
      <c r="A419" s="1">
        <f t="shared" si="6"/>
        <v>1</v>
      </c>
      <c r="B419" s="1">
        <v>15.5</v>
      </c>
      <c r="C419" s="1">
        <v>21.08</v>
      </c>
      <c r="D419" s="1">
        <v>102.9</v>
      </c>
      <c r="E419" s="1">
        <v>803.1</v>
      </c>
      <c r="F419" s="1">
        <v>0.112</v>
      </c>
      <c r="G419" s="1">
        <v>0.15709999999999999</v>
      </c>
      <c r="H419" s="1">
        <v>0.1522</v>
      </c>
      <c r="I419" s="1">
        <v>8.4809999999999997E-2</v>
      </c>
      <c r="J419" s="1">
        <v>0.20849999999999999</v>
      </c>
      <c r="K419" s="1">
        <v>6.8640000000000007E-2</v>
      </c>
      <c r="M419" s="1">
        <v>90602302</v>
      </c>
      <c r="N419" s="1" t="s">
        <v>11</v>
      </c>
    </row>
    <row r="420" spans="1:14" x14ac:dyDescent="0.25">
      <c r="A420" s="1">
        <f t="shared" si="6"/>
        <v>0</v>
      </c>
      <c r="B420" s="1">
        <v>12.7</v>
      </c>
      <c r="C420" s="1">
        <v>12.17</v>
      </c>
      <c r="D420" s="1">
        <v>80.88</v>
      </c>
      <c r="E420" s="1">
        <v>495</v>
      </c>
      <c r="F420" s="1">
        <v>8.7849999999999998E-2</v>
      </c>
      <c r="G420" s="1">
        <v>5.7939999999999998E-2</v>
      </c>
      <c r="H420" s="1">
        <v>2.3599999999999999E-2</v>
      </c>
      <c r="I420" s="1">
        <v>2.402E-2</v>
      </c>
      <c r="J420" s="1">
        <v>0.1583</v>
      </c>
      <c r="K420" s="1">
        <v>6.275E-2</v>
      </c>
      <c r="M420" s="1">
        <v>906024</v>
      </c>
      <c r="N420" s="1" t="s">
        <v>12</v>
      </c>
    </row>
    <row r="421" spans="1:14" x14ac:dyDescent="0.25">
      <c r="A421" s="1">
        <f t="shared" si="6"/>
        <v>0</v>
      </c>
      <c r="B421" s="1">
        <v>11.16</v>
      </c>
      <c r="C421" s="1">
        <v>21.41</v>
      </c>
      <c r="D421" s="1">
        <v>70.95</v>
      </c>
      <c r="E421" s="1">
        <v>380.3</v>
      </c>
      <c r="F421" s="1">
        <v>0.1018</v>
      </c>
      <c r="G421" s="1">
        <v>5.978E-2</v>
      </c>
      <c r="H421" s="1">
        <v>8.9549999999999994E-3</v>
      </c>
      <c r="I421" s="1">
        <v>1.076E-2</v>
      </c>
      <c r="J421" s="1">
        <v>0.1615</v>
      </c>
      <c r="K421" s="1">
        <v>6.1440000000000002E-2</v>
      </c>
      <c r="M421" s="1">
        <v>906290</v>
      </c>
      <c r="N421" s="1" t="s">
        <v>12</v>
      </c>
    </row>
    <row r="422" spans="1:14" x14ac:dyDescent="0.25">
      <c r="A422" s="1">
        <f t="shared" si="6"/>
        <v>0</v>
      </c>
      <c r="B422" s="1">
        <v>11.57</v>
      </c>
      <c r="C422" s="1">
        <v>19.04</v>
      </c>
      <c r="D422" s="1">
        <v>74.2</v>
      </c>
      <c r="E422" s="1">
        <v>409.7</v>
      </c>
      <c r="F422" s="1">
        <v>8.5459999999999994E-2</v>
      </c>
      <c r="G422" s="1">
        <v>7.7219999999999997E-2</v>
      </c>
      <c r="H422" s="1">
        <v>5.4850000000000003E-2</v>
      </c>
      <c r="I422" s="1">
        <v>1.4279999999999999E-2</v>
      </c>
      <c r="J422" s="1">
        <v>0.2031</v>
      </c>
      <c r="K422" s="1">
        <v>6.2670000000000003E-2</v>
      </c>
      <c r="M422" s="1">
        <v>906539</v>
      </c>
      <c r="N422" s="1" t="s">
        <v>12</v>
      </c>
    </row>
    <row r="423" spans="1:14" x14ac:dyDescent="0.25">
      <c r="A423" s="1">
        <f t="shared" si="6"/>
        <v>0</v>
      </c>
      <c r="B423" s="1">
        <v>14.69</v>
      </c>
      <c r="C423" s="1">
        <v>13.98</v>
      </c>
      <c r="D423" s="1">
        <v>98.22</v>
      </c>
      <c r="E423" s="1">
        <v>656.1</v>
      </c>
      <c r="F423" s="1">
        <v>0.1031</v>
      </c>
      <c r="G423" s="1">
        <v>0.18360000000000001</v>
      </c>
      <c r="H423" s="1">
        <v>0.14499999999999999</v>
      </c>
      <c r="I423" s="1">
        <v>6.3E-2</v>
      </c>
      <c r="J423" s="1">
        <v>0.20860000000000001</v>
      </c>
      <c r="K423" s="1">
        <v>7.4060000000000001E-2</v>
      </c>
      <c r="M423" s="1">
        <v>906564</v>
      </c>
      <c r="N423" s="1" t="s">
        <v>12</v>
      </c>
    </row>
    <row r="424" spans="1:14" x14ac:dyDescent="0.25">
      <c r="A424" s="1">
        <f t="shared" si="6"/>
        <v>0</v>
      </c>
      <c r="B424" s="1">
        <v>11.61</v>
      </c>
      <c r="C424" s="1">
        <v>16.02</v>
      </c>
      <c r="D424" s="1">
        <v>75.459999999999994</v>
      </c>
      <c r="E424" s="1">
        <v>408.2</v>
      </c>
      <c r="F424" s="1">
        <v>0.10879999999999999</v>
      </c>
      <c r="G424" s="1">
        <v>0.1168</v>
      </c>
      <c r="H424" s="1">
        <v>7.0970000000000005E-2</v>
      </c>
      <c r="I424" s="1">
        <v>4.4970000000000003E-2</v>
      </c>
      <c r="J424" s="1">
        <v>0.18859999999999999</v>
      </c>
      <c r="K424" s="1">
        <v>6.3200000000000006E-2</v>
      </c>
      <c r="M424" s="1">
        <v>906616</v>
      </c>
      <c r="N424" s="1" t="s">
        <v>12</v>
      </c>
    </row>
    <row r="425" spans="1:14" x14ac:dyDescent="0.25">
      <c r="A425" s="1">
        <f t="shared" si="6"/>
        <v>0</v>
      </c>
      <c r="B425" s="1">
        <v>13.66</v>
      </c>
      <c r="C425" s="1">
        <v>19.13</v>
      </c>
      <c r="D425" s="1">
        <v>89.46</v>
      </c>
      <c r="E425" s="1">
        <v>575.29999999999995</v>
      </c>
      <c r="F425" s="1">
        <v>9.0569999999999998E-2</v>
      </c>
      <c r="G425" s="1">
        <v>0.1147</v>
      </c>
      <c r="H425" s="1">
        <v>9.6570000000000003E-2</v>
      </c>
      <c r="I425" s="1">
        <v>4.8120000000000003E-2</v>
      </c>
      <c r="J425" s="1">
        <v>0.18479999999999999</v>
      </c>
      <c r="K425" s="1">
        <v>6.1809999999999997E-2</v>
      </c>
      <c r="M425" s="1">
        <v>906878</v>
      </c>
      <c r="N425" s="1" t="s">
        <v>12</v>
      </c>
    </row>
    <row r="426" spans="1:14" x14ac:dyDescent="0.25">
      <c r="A426" s="1">
        <f t="shared" si="6"/>
        <v>0</v>
      </c>
      <c r="B426" s="1">
        <v>9.7420000000000009</v>
      </c>
      <c r="C426" s="1">
        <v>19.12</v>
      </c>
      <c r="D426" s="1">
        <v>61.93</v>
      </c>
      <c r="E426" s="1">
        <v>289.7</v>
      </c>
      <c r="F426" s="1">
        <v>0.1075</v>
      </c>
      <c r="G426" s="1">
        <v>8.3330000000000001E-2</v>
      </c>
      <c r="H426" s="1">
        <v>8.9339999999999992E-3</v>
      </c>
      <c r="I426" s="1">
        <v>1.967E-2</v>
      </c>
      <c r="J426" s="1">
        <v>0.25380000000000003</v>
      </c>
      <c r="K426" s="1">
        <v>7.0290000000000005E-2</v>
      </c>
      <c r="M426" s="1">
        <v>907145</v>
      </c>
      <c r="N426" s="1" t="s">
        <v>12</v>
      </c>
    </row>
    <row r="427" spans="1:14" x14ac:dyDescent="0.25">
      <c r="A427" s="1">
        <f t="shared" si="6"/>
        <v>0</v>
      </c>
      <c r="B427" s="1">
        <v>10.029999999999999</v>
      </c>
      <c r="C427" s="1">
        <v>21.28</v>
      </c>
      <c r="D427" s="1">
        <v>63.19</v>
      </c>
      <c r="E427" s="1">
        <v>307.3</v>
      </c>
      <c r="F427" s="1">
        <v>8.1170000000000006E-2</v>
      </c>
      <c r="G427" s="1">
        <v>3.9120000000000002E-2</v>
      </c>
      <c r="H427" s="1">
        <v>2.47E-3</v>
      </c>
      <c r="I427" s="1">
        <v>5.1590000000000004E-3</v>
      </c>
      <c r="J427" s="1">
        <v>0.16300000000000001</v>
      </c>
      <c r="K427" s="1">
        <v>6.4390000000000003E-2</v>
      </c>
      <c r="M427" s="1">
        <v>907367</v>
      </c>
      <c r="N427" s="1" t="s">
        <v>12</v>
      </c>
    </row>
    <row r="428" spans="1:14" x14ac:dyDescent="0.25">
      <c r="A428" s="1">
        <f t="shared" si="6"/>
        <v>0</v>
      </c>
      <c r="B428" s="1">
        <v>10.48</v>
      </c>
      <c r="C428" s="1">
        <v>14.98</v>
      </c>
      <c r="D428" s="1">
        <v>67.489999999999995</v>
      </c>
      <c r="E428" s="1">
        <v>333.6</v>
      </c>
      <c r="F428" s="1">
        <v>9.8159999999999997E-2</v>
      </c>
      <c r="G428" s="1">
        <v>0.1013</v>
      </c>
      <c r="H428" s="1">
        <v>6.3350000000000004E-2</v>
      </c>
      <c r="I428" s="1">
        <v>2.2179999999999998E-2</v>
      </c>
      <c r="J428" s="1">
        <v>0.1925</v>
      </c>
      <c r="K428" s="1">
        <v>6.9150000000000003E-2</v>
      </c>
      <c r="M428" s="1">
        <v>907409</v>
      </c>
      <c r="N428" s="1" t="s">
        <v>12</v>
      </c>
    </row>
    <row r="429" spans="1:14" x14ac:dyDescent="0.25">
      <c r="A429" s="1">
        <f t="shared" si="6"/>
        <v>0</v>
      </c>
      <c r="B429" s="1">
        <v>10.8</v>
      </c>
      <c r="C429" s="1">
        <v>21.98</v>
      </c>
      <c r="D429" s="1">
        <v>68.790000000000006</v>
      </c>
      <c r="E429" s="1">
        <v>359.9</v>
      </c>
      <c r="F429" s="1">
        <v>8.8010000000000005E-2</v>
      </c>
      <c r="G429" s="1">
        <v>5.7430000000000002E-2</v>
      </c>
      <c r="H429" s="1">
        <v>3.6139999999999999E-2</v>
      </c>
      <c r="I429" s="1">
        <v>1.404E-2</v>
      </c>
      <c r="J429" s="1">
        <v>0.2016</v>
      </c>
      <c r="K429" s="1">
        <v>5.9769999999999997E-2</v>
      </c>
      <c r="M429" s="1">
        <v>90745</v>
      </c>
      <c r="N429" s="1" t="s">
        <v>12</v>
      </c>
    </row>
    <row r="430" spans="1:14" x14ac:dyDescent="0.25">
      <c r="A430" s="1">
        <f t="shared" si="6"/>
        <v>0</v>
      </c>
      <c r="B430" s="1">
        <v>11.13</v>
      </c>
      <c r="C430" s="1">
        <v>16.62</v>
      </c>
      <c r="D430" s="1">
        <v>70.47</v>
      </c>
      <c r="E430" s="1">
        <v>381.1</v>
      </c>
      <c r="F430" s="1">
        <v>8.1509999999999999E-2</v>
      </c>
      <c r="G430" s="1">
        <v>3.8339999999999999E-2</v>
      </c>
      <c r="H430" s="1">
        <v>1.3690000000000001E-2</v>
      </c>
      <c r="I430" s="1">
        <v>1.37E-2</v>
      </c>
      <c r="J430" s="1">
        <v>0.15110000000000001</v>
      </c>
      <c r="K430" s="1">
        <v>6.148E-2</v>
      </c>
      <c r="M430" s="1">
        <v>90769601</v>
      </c>
      <c r="N430" s="1" t="s">
        <v>12</v>
      </c>
    </row>
    <row r="431" spans="1:14" x14ac:dyDescent="0.25">
      <c r="A431" s="1">
        <f t="shared" si="6"/>
        <v>0</v>
      </c>
      <c r="B431" s="1">
        <v>12.72</v>
      </c>
      <c r="C431" s="1">
        <v>17.670000000000002</v>
      </c>
      <c r="D431" s="1">
        <v>80.98</v>
      </c>
      <c r="E431" s="1">
        <v>501.3</v>
      </c>
      <c r="F431" s="1">
        <v>7.8960000000000002E-2</v>
      </c>
      <c r="G431" s="1">
        <v>4.5220000000000003E-2</v>
      </c>
      <c r="H431" s="1">
        <v>1.4019999999999999E-2</v>
      </c>
      <c r="I431" s="1">
        <v>1.8350000000000002E-2</v>
      </c>
      <c r="J431" s="1">
        <v>0.1459</v>
      </c>
      <c r="K431" s="1">
        <v>5.5440000000000003E-2</v>
      </c>
      <c r="M431" s="1">
        <v>90769602</v>
      </c>
      <c r="N431" s="1" t="s">
        <v>12</v>
      </c>
    </row>
    <row r="432" spans="1:14" x14ac:dyDescent="0.25">
      <c r="A432" s="1">
        <f t="shared" si="6"/>
        <v>1</v>
      </c>
      <c r="B432" s="1">
        <v>14.9</v>
      </c>
      <c r="C432" s="1">
        <v>22.53</v>
      </c>
      <c r="D432" s="1">
        <v>102.1</v>
      </c>
      <c r="E432" s="1">
        <v>685</v>
      </c>
      <c r="F432" s="1">
        <v>9.9470000000000003E-2</v>
      </c>
      <c r="G432" s="1">
        <v>0.2225</v>
      </c>
      <c r="H432" s="1">
        <v>0.27329999999999999</v>
      </c>
      <c r="I432" s="1">
        <v>9.7110000000000002E-2</v>
      </c>
      <c r="J432" s="1">
        <v>0.2041</v>
      </c>
      <c r="K432" s="1">
        <v>6.898E-2</v>
      </c>
      <c r="M432" s="1">
        <v>907914</v>
      </c>
      <c r="N432" s="1" t="s">
        <v>11</v>
      </c>
    </row>
    <row r="433" spans="1:14" x14ac:dyDescent="0.25">
      <c r="A433" s="1">
        <f t="shared" si="6"/>
        <v>0</v>
      </c>
      <c r="B433" s="1">
        <v>12.4</v>
      </c>
      <c r="C433" s="1">
        <v>17.68</v>
      </c>
      <c r="D433" s="1">
        <v>81.47</v>
      </c>
      <c r="E433" s="1">
        <v>467.8</v>
      </c>
      <c r="F433" s="1">
        <v>0.10539999999999999</v>
      </c>
      <c r="G433" s="1">
        <v>0.13159999999999999</v>
      </c>
      <c r="H433" s="1">
        <v>7.7410000000000007E-2</v>
      </c>
      <c r="I433" s="1">
        <v>2.7990000000000001E-2</v>
      </c>
      <c r="J433" s="1">
        <v>0.18110000000000001</v>
      </c>
      <c r="K433" s="1">
        <v>7.102E-2</v>
      </c>
      <c r="M433" s="1">
        <v>907915</v>
      </c>
      <c r="N433" s="1" t="s">
        <v>12</v>
      </c>
    </row>
    <row r="434" spans="1:14" x14ac:dyDescent="0.25">
      <c r="A434" s="1">
        <f t="shared" si="6"/>
        <v>1</v>
      </c>
      <c r="B434" s="1">
        <v>20.18</v>
      </c>
      <c r="C434" s="1">
        <v>19.54</v>
      </c>
      <c r="D434" s="1">
        <v>133.80000000000001</v>
      </c>
      <c r="E434" s="1">
        <v>1250</v>
      </c>
      <c r="F434" s="1">
        <v>0.1133</v>
      </c>
      <c r="G434" s="1">
        <v>0.1489</v>
      </c>
      <c r="H434" s="1">
        <v>0.21329999999999999</v>
      </c>
      <c r="I434" s="1">
        <v>0.12590000000000001</v>
      </c>
      <c r="J434" s="1">
        <v>0.1724</v>
      </c>
      <c r="K434" s="1">
        <v>6.053E-2</v>
      </c>
      <c r="M434" s="1">
        <v>908194</v>
      </c>
      <c r="N434" s="1" t="s">
        <v>11</v>
      </c>
    </row>
    <row r="435" spans="1:14" x14ac:dyDescent="0.25">
      <c r="A435" s="1">
        <f t="shared" si="6"/>
        <v>1</v>
      </c>
      <c r="B435" s="1">
        <v>18.82</v>
      </c>
      <c r="C435" s="1">
        <v>21.97</v>
      </c>
      <c r="D435" s="1">
        <v>123.7</v>
      </c>
      <c r="E435" s="1">
        <v>1110</v>
      </c>
      <c r="F435" s="1">
        <v>0.1018</v>
      </c>
      <c r="G435" s="1">
        <v>0.1389</v>
      </c>
      <c r="H435" s="1">
        <v>0.15939999999999999</v>
      </c>
      <c r="I435" s="1">
        <v>8.7440000000000004E-2</v>
      </c>
      <c r="J435" s="1">
        <v>0.1943</v>
      </c>
      <c r="K435" s="1">
        <v>6.132E-2</v>
      </c>
      <c r="M435" s="1">
        <v>908445</v>
      </c>
      <c r="N435" s="1" t="s">
        <v>11</v>
      </c>
    </row>
    <row r="436" spans="1:14" x14ac:dyDescent="0.25">
      <c r="A436" s="1">
        <f t="shared" si="6"/>
        <v>0</v>
      </c>
      <c r="B436" s="1">
        <v>14.86</v>
      </c>
      <c r="C436" s="1">
        <v>16.940000000000001</v>
      </c>
      <c r="D436" s="1">
        <v>94.89</v>
      </c>
      <c r="E436" s="1">
        <v>673.7</v>
      </c>
      <c r="F436" s="1">
        <v>8.924E-2</v>
      </c>
      <c r="G436" s="1">
        <v>7.0739999999999997E-2</v>
      </c>
      <c r="H436" s="1">
        <v>3.3459999999999997E-2</v>
      </c>
      <c r="I436" s="1">
        <v>2.877E-2</v>
      </c>
      <c r="J436" s="1">
        <v>0.1573</v>
      </c>
      <c r="K436" s="1">
        <v>5.7029999999999997E-2</v>
      </c>
      <c r="M436" s="1">
        <v>908469</v>
      </c>
      <c r="N436" s="1" t="s">
        <v>12</v>
      </c>
    </row>
    <row r="437" spans="1:14" x14ac:dyDescent="0.25">
      <c r="A437" s="1">
        <f t="shared" si="6"/>
        <v>1</v>
      </c>
      <c r="B437" s="1">
        <v>13.98</v>
      </c>
      <c r="C437" s="1">
        <v>19.62</v>
      </c>
      <c r="D437" s="1">
        <v>91.12</v>
      </c>
      <c r="E437" s="1">
        <v>599.5</v>
      </c>
      <c r="F437" s="1">
        <v>0.106</v>
      </c>
      <c r="G437" s="1">
        <v>0.1133</v>
      </c>
      <c r="H437" s="1">
        <v>0.11260000000000001</v>
      </c>
      <c r="I437" s="1">
        <v>6.4630000000000007E-2</v>
      </c>
      <c r="J437" s="1">
        <v>0.16689999999999999</v>
      </c>
      <c r="K437" s="1">
        <v>6.5439999999999998E-2</v>
      </c>
      <c r="M437" s="1">
        <v>908489</v>
      </c>
      <c r="N437" s="1" t="s">
        <v>11</v>
      </c>
    </row>
    <row r="438" spans="1:14" x14ac:dyDescent="0.25">
      <c r="A438" s="1">
        <f t="shared" si="6"/>
        <v>0</v>
      </c>
      <c r="B438" s="1">
        <v>12.87</v>
      </c>
      <c r="C438" s="1">
        <v>19.54</v>
      </c>
      <c r="D438" s="1">
        <v>82.67</v>
      </c>
      <c r="E438" s="1">
        <v>509.2</v>
      </c>
      <c r="F438" s="1">
        <v>9.1359999999999997E-2</v>
      </c>
      <c r="G438" s="1">
        <v>7.8829999999999997E-2</v>
      </c>
      <c r="H438" s="1">
        <v>1.797E-2</v>
      </c>
      <c r="I438" s="1">
        <v>2.0899999999999998E-2</v>
      </c>
      <c r="J438" s="1">
        <v>0.18609999999999999</v>
      </c>
      <c r="K438" s="1">
        <v>6.3469999999999999E-2</v>
      </c>
      <c r="M438" s="1">
        <v>908916</v>
      </c>
      <c r="N438" s="1" t="s">
        <v>12</v>
      </c>
    </row>
    <row r="439" spans="1:14" x14ac:dyDescent="0.25">
      <c r="A439" s="1">
        <f t="shared" si="6"/>
        <v>0</v>
      </c>
      <c r="B439" s="1">
        <v>14.04</v>
      </c>
      <c r="C439" s="1">
        <v>15.98</v>
      </c>
      <c r="D439" s="1">
        <v>89.78</v>
      </c>
      <c r="E439" s="1">
        <v>611.20000000000005</v>
      </c>
      <c r="F439" s="1">
        <v>8.4580000000000002E-2</v>
      </c>
      <c r="G439" s="1">
        <v>5.8950000000000002E-2</v>
      </c>
      <c r="H439" s="1">
        <v>3.5340000000000003E-2</v>
      </c>
      <c r="I439" s="1">
        <v>2.9440000000000001E-2</v>
      </c>
      <c r="J439" s="1">
        <v>0.1714</v>
      </c>
      <c r="K439" s="1">
        <v>5.8979999999999998E-2</v>
      </c>
      <c r="M439" s="1">
        <v>909220</v>
      </c>
      <c r="N439" s="1" t="s">
        <v>12</v>
      </c>
    </row>
    <row r="440" spans="1:14" x14ac:dyDescent="0.25">
      <c r="A440" s="1">
        <f t="shared" si="6"/>
        <v>0</v>
      </c>
      <c r="B440" s="1">
        <v>13.85</v>
      </c>
      <c r="C440" s="1">
        <v>19.600000000000001</v>
      </c>
      <c r="D440" s="1">
        <v>88.68</v>
      </c>
      <c r="E440" s="1">
        <v>592.6</v>
      </c>
      <c r="F440" s="1">
        <v>8.6840000000000001E-2</v>
      </c>
      <c r="G440" s="1">
        <v>6.3299999999999995E-2</v>
      </c>
      <c r="H440" s="1">
        <v>1.342E-2</v>
      </c>
      <c r="I440" s="1">
        <v>2.2929999999999999E-2</v>
      </c>
      <c r="J440" s="1">
        <v>0.1555</v>
      </c>
      <c r="K440" s="1">
        <v>5.6730000000000003E-2</v>
      </c>
      <c r="M440" s="1">
        <v>909231</v>
      </c>
      <c r="N440" s="1" t="s">
        <v>12</v>
      </c>
    </row>
    <row r="441" spans="1:14" x14ac:dyDescent="0.25">
      <c r="A441" s="1">
        <f t="shared" si="6"/>
        <v>0</v>
      </c>
      <c r="B441" s="1">
        <v>14.02</v>
      </c>
      <c r="C441" s="1">
        <v>15.66</v>
      </c>
      <c r="D441" s="1">
        <v>89.59</v>
      </c>
      <c r="E441" s="1">
        <v>606.5</v>
      </c>
      <c r="F441" s="1">
        <v>7.9659999999999995E-2</v>
      </c>
      <c r="G441" s="1">
        <v>5.5809999999999998E-2</v>
      </c>
      <c r="H441" s="1">
        <v>2.087E-2</v>
      </c>
      <c r="I441" s="1">
        <v>2.6519999999999998E-2</v>
      </c>
      <c r="J441" s="1">
        <v>0.15890000000000001</v>
      </c>
      <c r="K441" s="1">
        <v>5.586E-2</v>
      </c>
      <c r="M441" s="1">
        <v>909410</v>
      </c>
      <c r="N441" s="1" t="s">
        <v>12</v>
      </c>
    </row>
    <row r="442" spans="1:14" x14ac:dyDescent="0.25">
      <c r="A442" s="1">
        <f t="shared" si="6"/>
        <v>0</v>
      </c>
      <c r="B442" s="1">
        <v>10.97</v>
      </c>
      <c r="C442" s="1">
        <v>17.2</v>
      </c>
      <c r="D442" s="1">
        <v>71.73</v>
      </c>
      <c r="E442" s="1">
        <v>371.5</v>
      </c>
      <c r="F442" s="1">
        <v>8.9149999999999993E-2</v>
      </c>
      <c r="G442" s="1">
        <v>0.1113</v>
      </c>
      <c r="H442" s="1">
        <v>9.4570000000000001E-2</v>
      </c>
      <c r="I442" s="1">
        <v>3.6130000000000002E-2</v>
      </c>
      <c r="J442" s="1">
        <v>0.1489</v>
      </c>
      <c r="K442" s="1">
        <v>6.6400000000000001E-2</v>
      </c>
      <c r="M442" s="1">
        <v>909411</v>
      </c>
      <c r="N442" s="1" t="s">
        <v>12</v>
      </c>
    </row>
    <row r="443" spans="1:14" x14ac:dyDescent="0.25">
      <c r="A443" s="1">
        <f t="shared" si="6"/>
        <v>1</v>
      </c>
      <c r="B443" s="1">
        <v>17.27</v>
      </c>
      <c r="C443" s="1">
        <v>25.42</v>
      </c>
      <c r="D443" s="1">
        <v>112.4</v>
      </c>
      <c r="E443" s="1">
        <v>928.8</v>
      </c>
      <c r="F443" s="1">
        <v>8.3309999999999995E-2</v>
      </c>
      <c r="G443" s="1">
        <v>0.1109</v>
      </c>
      <c r="H443" s="1">
        <v>0.12039999999999999</v>
      </c>
      <c r="I443" s="1">
        <v>5.7360000000000001E-2</v>
      </c>
      <c r="J443" s="1">
        <v>0.1467</v>
      </c>
      <c r="K443" s="1">
        <v>5.407E-2</v>
      </c>
      <c r="M443" s="1">
        <v>909445</v>
      </c>
      <c r="N443" s="1" t="s">
        <v>11</v>
      </c>
    </row>
    <row r="444" spans="1:14" x14ac:dyDescent="0.25">
      <c r="A444" s="1">
        <f t="shared" si="6"/>
        <v>0</v>
      </c>
      <c r="B444" s="1">
        <v>13.78</v>
      </c>
      <c r="C444" s="1">
        <v>15.79</v>
      </c>
      <c r="D444" s="1">
        <v>88.37</v>
      </c>
      <c r="E444" s="1">
        <v>585.9</v>
      </c>
      <c r="F444" s="1">
        <v>8.8169999999999998E-2</v>
      </c>
      <c r="G444" s="1">
        <v>6.7180000000000004E-2</v>
      </c>
      <c r="H444" s="1">
        <v>1.055E-2</v>
      </c>
      <c r="I444" s="1">
        <v>9.9369999999999997E-3</v>
      </c>
      <c r="J444" s="1">
        <v>0.14050000000000001</v>
      </c>
      <c r="K444" s="1">
        <v>5.8479999999999997E-2</v>
      </c>
      <c r="M444" s="1">
        <v>90944601</v>
      </c>
      <c r="N444" s="1" t="s">
        <v>12</v>
      </c>
    </row>
    <row r="445" spans="1:14" x14ac:dyDescent="0.25">
      <c r="A445" s="1">
        <f t="shared" si="6"/>
        <v>0</v>
      </c>
      <c r="B445" s="1">
        <v>10.57</v>
      </c>
      <c r="C445" s="1">
        <v>18.32</v>
      </c>
      <c r="D445" s="1">
        <v>66.819999999999993</v>
      </c>
      <c r="E445" s="1">
        <v>340.9</v>
      </c>
      <c r="F445" s="1">
        <v>8.1420000000000006E-2</v>
      </c>
      <c r="G445" s="1">
        <v>4.462E-2</v>
      </c>
      <c r="H445" s="1">
        <v>1.993E-2</v>
      </c>
      <c r="I445" s="1">
        <v>1.111E-2</v>
      </c>
      <c r="J445" s="1">
        <v>0.23719999999999999</v>
      </c>
      <c r="K445" s="1">
        <v>5.7680000000000002E-2</v>
      </c>
      <c r="M445" s="1">
        <v>909777</v>
      </c>
      <c r="N445" s="1" t="s">
        <v>12</v>
      </c>
    </row>
    <row r="446" spans="1:14" x14ac:dyDescent="0.25">
      <c r="A446" s="1">
        <f t="shared" si="6"/>
        <v>1</v>
      </c>
      <c r="B446" s="1">
        <v>18.03</v>
      </c>
      <c r="C446" s="1">
        <v>16.850000000000001</v>
      </c>
      <c r="D446" s="1">
        <v>117.5</v>
      </c>
      <c r="E446" s="1">
        <v>990</v>
      </c>
      <c r="F446" s="1">
        <v>8.9469999999999994E-2</v>
      </c>
      <c r="G446" s="1">
        <v>0.1232</v>
      </c>
      <c r="H446" s="1">
        <v>0.109</v>
      </c>
      <c r="I446" s="1">
        <v>6.2539999999999998E-2</v>
      </c>
      <c r="J446" s="1">
        <v>0.17199999999999999</v>
      </c>
      <c r="K446" s="1">
        <v>5.7799999999999997E-2</v>
      </c>
      <c r="M446" s="1">
        <v>9110127</v>
      </c>
      <c r="N446" s="1" t="s">
        <v>11</v>
      </c>
    </row>
    <row r="447" spans="1:14" x14ac:dyDescent="0.25">
      <c r="A447" s="1">
        <f t="shared" si="6"/>
        <v>0</v>
      </c>
      <c r="B447" s="1">
        <v>11.99</v>
      </c>
      <c r="C447" s="1">
        <v>24.89</v>
      </c>
      <c r="D447" s="1">
        <v>77.61</v>
      </c>
      <c r="E447" s="1">
        <v>441.3</v>
      </c>
      <c r="F447" s="1">
        <v>0.10299999999999999</v>
      </c>
      <c r="G447" s="1">
        <v>9.2179999999999998E-2</v>
      </c>
      <c r="H447" s="1">
        <v>5.441E-2</v>
      </c>
      <c r="I447" s="1">
        <v>4.274E-2</v>
      </c>
      <c r="J447" s="1">
        <v>0.182</v>
      </c>
      <c r="K447" s="1">
        <v>6.8500000000000005E-2</v>
      </c>
      <c r="M447" s="1">
        <v>9110720</v>
      </c>
      <c r="N447" s="1" t="s">
        <v>12</v>
      </c>
    </row>
    <row r="448" spans="1:14" x14ac:dyDescent="0.25">
      <c r="A448" s="1">
        <f t="shared" si="6"/>
        <v>1</v>
      </c>
      <c r="B448" s="1">
        <v>17.75</v>
      </c>
      <c r="C448" s="1">
        <v>28.03</v>
      </c>
      <c r="D448" s="1">
        <v>117.3</v>
      </c>
      <c r="E448" s="1">
        <v>981.6</v>
      </c>
      <c r="F448" s="1">
        <v>9.9970000000000003E-2</v>
      </c>
      <c r="G448" s="1">
        <v>0.13139999999999999</v>
      </c>
      <c r="H448" s="1">
        <v>0.16980000000000001</v>
      </c>
      <c r="I448" s="1">
        <v>8.2930000000000004E-2</v>
      </c>
      <c r="J448" s="1">
        <v>0.17130000000000001</v>
      </c>
      <c r="K448" s="1">
        <v>5.9159999999999997E-2</v>
      </c>
      <c r="M448" s="1">
        <v>9110732</v>
      </c>
      <c r="N448" s="1" t="s">
        <v>11</v>
      </c>
    </row>
    <row r="449" spans="1:14" x14ac:dyDescent="0.25">
      <c r="A449" s="1">
        <f t="shared" si="6"/>
        <v>0</v>
      </c>
      <c r="B449" s="1">
        <v>14.8</v>
      </c>
      <c r="C449" s="1">
        <v>17.66</v>
      </c>
      <c r="D449" s="1">
        <v>95.88</v>
      </c>
      <c r="E449" s="1">
        <v>674.8</v>
      </c>
      <c r="F449" s="1">
        <v>9.1789999999999997E-2</v>
      </c>
      <c r="G449" s="1">
        <v>8.8900000000000007E-2</v>
      </c>
      <c r="H449" s="1">
        <v>4.0689999999999997E-2</v>
      </c>
      <c r="I449" s="1">
        <v>2.2599999999999999E-2</v>
      </c>
      <c r="J449" s="1">
        <v>0.1893</v>
      </c>
      <c r="K449" s="1">
        <v>5.8860000000000003E-2</v>
      </c>
      <c r="M449" s="1">
        <v>9110944</v>
      </c>
      <c r="N449" s="1" t="s">
        <v>12</v>
      </c>
    </row>
    <row r="450" spans="1:14" x14ac:dyDescent="0.25">
      <c r="A450" s="1">
        <f t="shared" si="6"/>
        <v>0</v>
      </c>
      <c r="B450" s="1">
        <v>14.53</v>
      </c>
      <c r="C450" s="1">
        <v>19.34</v>
      </c>
      <c r="D450" s="1">
        <v>94.25</v>
      </c>
      <c r="E450" s="1">
        <v>659.7</v>
      </c>
      <c r="F450" s="1">
        <v>8.3879999999999996E-2</v>
      </c>
      <c r="G450" s="1">
        <v>7.8E-2</v>
      </c>
      <c r="H450" s="1">
        <v>8.8169999999999998E-2</v>
      </c>
      <c r="I450" s="1">
        <v>2.9250000000000002E-2</v>
      </c>
      <c r="J450" s="1">
        <v>0.14729999999999999</v>
      </c>
      <c r="K450" s="1">
        <v>5.7459999999999997E-2</v>
      </c>
      <c r="M450" s="1">
        <v>911150</v>
      </c>
      <c r="N450" s="1" t="s">
        <v>12</v>
      </c>
    </row>
    <row r="451" spans="1:14" x14ac:dyDescent="0.25">
      <c r="A451" s="1">
        <f t="shared" ref="A451:A514" si="7">IF(N451="M",1,0)</f>
        <v>1</v>
      </c>
      <c r="B451" s="1">
        <v>21.1</v>
      </c>
      <c r="C451" s="1">
        <v>20.52</v>
      </c>
      <c r="D451" s="1">
        <v>138.1</v>
      </c>
      <c r="E451" s="1">
        <v>1384</v>
      </c>
      <c r="F451" s="1">
        <v>9.6839999999999996E-2</v>
      </c>
      <c r="G451" s="1">
        <v>0.11749999999999999</v>
      </c>
      <c r="H451" s="1">
        <v>0.15720000000000001</v>
      </c>
      <c r="I451" s="1">
        <v>0.11550000000000001</v>
      </c>
      <c r="J451" s="1">
        <v>0.15540000000000001</v>
      </c>
      <c r="K451" s="1">
        <v>5.6610000000000001E-2</v>
      </c>
      <c r="M451" s="1">
        <v>911157302</v>
      </c>
      <c r="N451" s="1" t="s">
        <v>11</v>
      </c>
    </row>
    <row r="452" spans="1:14" x14ac:dyDescent="0.25">
      <c r="A452" s="1">
        <f t="shared" si="7"/>
        <v>0</v>
      </c>
      <c r="B452" s="1">
        <v>11.87</v>
      </c>
      <c r="C452" s="1">
        <v>21.54</v>
      </c>
      <c r="D452" s="1">
        <v>76.83</v>
      </c>
      <c r="E452" s="1">
        <v>432</v>
      </c>
      <c r="F452" s="1">
        <v>6.6129999999999994E-2</v>
      </c>
      <c r="G452" s="1">
        <v>0.10639999999999999</v>
      </c>
      <c r="H452" s="1">
        <v>8.7770000000000001E-2</v>
      </c>
      <c r="I452" s="1">
        <v>2.3859999999999999E-2</v>
      </c>
      <c r="J452" s="1">
        <v>0.13489999999999999</v>
      </c>
      <c r="K452" s="1">
        <v>6.6119999999999998E-2</v>
      </c>
      <c r="M452" s="1">
        <v>9111596</v>
      </c>
      <c r="N452" s="1" t="s">
        <v>12</v>
      </c>
    </row>
    <row r="453" spans="1:14" x14ac:dyDescent="0.25">
      <c r="A453" s="1">
        <f t="shared" si="7"/>
        <v>1</v>
      </c>
      <c r="B453" s="1">
        <v>19.59</v>
      </c>
      <c r="C453" s="1">
        <v>25</v>
      </c>
      <c r="D453" s="1">
        <v>127.7</v>
      </c>
      <c r="E453" s="1">
        <v>1191</v>
      </c>
      <c r="F453" s="1">
        <v>0.1032</v>
      </c>
      <c r="G453" s="1">
        <v>9.8710000000000006E-2</v>
      </c>
      <c r="H453" s="1">
        <v>0.16550000000000001</v>
      </c>
      <c r="I453" s="1">
        <v>9.0630000000000002E-2</v>
      </c>
      <c r="J453" s="1">
        <v>0.1663</v>
      </c>
      <c r="K453" s="1">
        <v>5.391E-2</v>
      </c>
      <c r="M453" s="1">
        <v>9111805</v>
      </c>
      <c r="N453" s="1" t="s">
        <v>11</v>
      </c>
    </row>
    <row r="454" spans="1:14" x14ac:dyDescent="0.25">
      <c r="A454" s="1">
        <f t="shared" si="7"/>
        <v>0</v>
      </c>
      <c r="B454" s="1">
        <v>12</v>
      </c>
      <c r="C454" s="1">
        <v>28.23</v>
      </c>
      <c r="D454" s="1">
        <v>76.77</v>
      </c>
      <c r="E454" s="1">
        <v>442.5</v>
      </c>
      <c r="F454" s="1">
        <v>8.4370000000000001E-2</v>
      </c>
      <c r="G454" s="1">
        <v>6.4500000000000002E-2</v>
      </c>
      <c r="H454" s="1">
        <v>4.0550000000000003E-2</v>
      </c>
      <c r="I454" s="1">
        <v>1.9449999999999999E-2</v>
      </c>
      <c r="J454" s="1">
        <v>0.1615</v>
      </c>
      <c r="K454" s="1">
        <v>6.1039999999999997E-2</v>
      </c>
      <c r="M454" s="1">
        <v>9111843</v>
      </c>
      <c r="N454" s="1" t="s">
        <v>12</v>
      </c>
    </row>
    <row r="455" spans="1:14" x14ac:dyDescent="0.25">
      <c r="A455" s="1">
        <f t="shared" si="7"/>
        <v>0</v>
      </c>
      <c r="B455" s="1">
        <v>14.53</v>
      </c>
      <c r="C455" s="1">
        <v>13.98</v>
      </c>
      <c r="D455" s="1">
        <v>93.86</v>
      </c>
      <c r="E455" s="1">
        <v>644.20000000000005</v>
      </c>
      <c r="F455" s="1">
        <v>0.1099</v>
      </c>
      <c r="G455" s="1">
        <v>9.2420000000000002E-2</v>
      </c>
      <c r="H455" s="1">
        <v>6.8949999999999997E-2</v>
      </c>
      <c r="I455" s="1">
        <v>6.4949999999999994E-2</v>
      </c>
      <c r="J455" s="1">
        <v>0.16500000000000001</v>
      </c>
      <c r="K455" s="1">
        <v>6.1210000000000001E-2</v>
      </c>
      <c r="M455" s="1">
        <v>911201</v>
      </c>
      <c r="N455" s="1" t="s">
        <v>12</v>
      </c>
    </row>
    <row r="456" spans="1:14" x14ac:dyDescent="0.25">
      <c r="A456" s="1">
        <f t="shared" si="7"/>
        <v>0</v>
      </c>
      <c r="B456" s="1">
        <v>12.62</v>
      </c>
      <c r="C456" s="1">
        <v>17.149999999999999</v>
      </c>
      <c r="D456" s="1">
        <v>80.62</v>
      </c>
      <c r="E456" s="1">
        <v>492.9</v>
      </c>
      <c r="F456" s="1">
        <v>8.5830000000000004E-2</v>
      </c>
      <c r="G456" s="1">
        <v>5.4300000000000001E-2</v>
      </c>
      <c r="H456" s="1">
        <v>2.9659999999999999E-2</v>
      </c>
      <c r="I456" s="1">
        <v>2.2720000000000001E-2</v>
      </c>
      <c r="J456" s="1">
        <v>0.1799</v>
      </c>
      <c r="K456" s="1">
        <v>5.8259999999999999E-2</v>
      </c>
      <c r="M456" s="1">
        <v>911202</v>
      </c>
      <c r="N456" s="1" t="s">
        <v>12</v>
      </c>
    </row>
    <row r="457" spans="1:14" x14ac:dyDescent="0.25">
      <c r="A457" s="1">
        <f t="shared" si="7"/>
        <v>0</v>
      </c>
      <c r="B457" s="1">
        <v>13.38</v>
      </c>
      <c r="C457" s="1">
        <v>30.72</v>
      </c>
      <c r="D457" s="1">
        <v>86.34</v>
      </c>
      <c r="E457" s="1">
        <v>557.20000000000005</v>
      </c>
      <c r="F457" s="1">
        <v>9.2450000000000004E-2</v>
      </c>
      <c r="G457" s="1">
        <v>7.4260000000000007E-2</v>
      </c>
      <c r="H457" s="1">
        <v>2.819E-2</v>
      </c>
      <c r="I457" s="1">
        <v>3.2640000000000002E-2</v>
      </c>
      <c r="J457" s="1">
        <v>0.13750000000000001</v>
      </c>
      <c r="K457" s="1">
        <v>6.0159999999999998E-2</v>
      </c>
      <c r="M457" s="1">
        <v>9112085</v>
      </c>
      <c r="N457" s="1" t="s">
        <v>12</v>
      </c>
    </row>
    <row r="458" spans="1:14" x14ac:dyDescent="0.25">
      <c r="A458" s="1">
        <f t="shared" si="7"/>
        <v>0</v>
      </c>
      <c r="B458" s="1">
        <v>11.63</v>
      </c>
      <c r="C458" s="1">
        <v>29.29</v>
      </c>
      <c r="D458" s="1">
        <v>74.87</v>
      </c>
      <c r="E458" s="1">
        <v>415.1</v>
      </c>
      <c r="F458" s="1">
        <v>9.357E-2</v>
      </c>
      <c r="G458" s="1">
        <v>8.5739999999999997E-2</v>
      </c>
      <c r="H458" s="1">
        <v>7.1599999999999997E-2</v>
      </c>
      <c r="I458" s="1">
        <v>2.017E-2</v>
      </c>
      <c r="J458" s="1">
        <v>0.1799</v>
      </c>
      <c r="K458" s="1">
        <v>6.166E-2</v>
      </c>
      <c r="M458" s="1">
        <v>9112366</v>
      </c>
      <c r="N458" s="1" t="s">
        <v>12</v>
      </c>
    </row>
    <row r="459" spans="1:14" x14ac:dyDescent="0.25">
      <c r="A459" s="1">
        <f t="shared" si="7"/>
        <v>0</v>
      </c>
      <c r="B459" s="1">
        <v>13.21</v>
      </c>
      <c r="C459" s="1">
        <v>25.25</v>
      </c>
      <c r="D459" s="1">
        <v>84.1</v>
      </c>
      <c r="E459" s="1">
        <v>537.9</v>
      </c>
      <c r="F459" s="1">
        <v>8.7910000000000002E-2</v>
      </c>
      <c r="G459" s="1">
        <v>5.2049999999999999E-2</v>
      </c>
      <c r="H459" s="1">
        <v>2.7720000000000002E-2</v>
      </c>
      <c r="I459" s="1">
        <v>2.068E-2</v>
      </c>
      <c r="J459" s="1">
        <v>0.16189999999999999</v>
      </c>
      <c r="K459" s="1">
        <v>5.5840000000000001E-2</v>
      </c>
      <c r="M459" s="1">
        <v>9112367</v>
      </c>
      <c r="N459" s="1" t="s">
        <v>12</v>
      </c>
    </row>
    <row r="460" spans="1:14" x14ac:dyDescent="0.25">
      <c r="A460" s="1">
        <f t="shared" si="7"/>
        <v>0</v>
      </c>
      <c r="B460" s="1">
        <v>13</v>
      </c>
      <c r="C460" s="1">
        <v>25.13</v>
      </c>
      <c r="D460" s="1">
        <v>82.61</v>
      </c>
      <c r="E460" s="1">
        <v>520.20000000000005</v>
      </c>
      <c r="F460" s="1">
        <v>8.3690000000000001E-2</v>
      </c>
      <c r="G460" s="1">
        <v>5.0729999999999997E-2</v>
      </c>
      <c r="H460" s="1">
        <v>1.206E-2</v>
      </c>
      <c r="I460" s="1">
        <v>1.762E-2</v>
      </c>
      <c r="J460" s="1">
        <v>0.16669999999999999</v>
      </c>
      <c r="K460" s="1">
        <v>5.4489999999999997E-2</v>
      </c>
      <c r="M460" s="1">
        <v>9112594</v>
      </c>
      <c r="N460" s="1" t="s">
        <v>12</v>
      </c>
    </row>
    <row r="461" spans="1:14" x14ac:dyDescent="0.25">
      <c r="A461" s="1">
        <f t="shared" si="7"/>
        <v>0</v>
      </c>
      <c r="B461" s="1">
        <v>9.7550000000000008</v>
      </c>
      <c r="C461" s="1">
        <v>28.2</v>
      </c>
      <c r="D461" s="1">
        <v>61.68</v>
      </c>
      <c r="E461" s="1">
        <v>290.89999999999998</v>
      </c>
      <c r="F461" s="1">
        <v>7.9839999999999994E-2</v>
      </c>
      <c r="G461" s="1">
        <v>4.6260000000000003E-2</v>
      </c>
      <c r="H461" s="1">
        <v>1.541E-2</v>
      </c>
      <c r="I461" s="1">
        <v>1.043E-2</v>
      </c>
      <c r="J461" s="1">
        <v>0.16209999999999999</v>
      </c>
      <c r="K461" s="1">
        <v>5.9520000000000003E-2</v>
      </c>
      <c r="M461" s="1">
        <v>9112712</v>
      </c>
      <c r="N461" s="1" t="s">
        <v>12</v>
      </c>
    </row>
    <row r="462" spans="1:14" x14ac:dyDescent="0.25">
      <c r="A462" s="1">
        <f t="shared" si="7"/>
        <v>1</v>
      </c>
      <c r="B462" s="1">
        <v>17.079999999999998</v>
      </c>
      <c r="C462" s="1">
        <v>27.15</v>
      </c>
      <c r="D462" s="1">
        <v>111.2</v>
      </c>
      <c r="E462" s="1">
        <v>930.9</v>
      </c>
      <c r="F462" s="1">
        <v>9.8979999999999999E-2</v>
      </c>
      <c r="G462" s="1">
        <v>0.111</v>
      </c>
      <c r="H462" s="1">
        <v>0.1007</v>
      </c>
      <c r="I462" s="1">
        <v>6.4310000000000006E-2</v>
      </c>
      <c r="J462" s="1">
        <v>0.17929999999999999</v>
      </c>
      <c r="K462" s="1">
        <v>6.2810000000000005E-2</v>
      </c>
      <c r="M462" s="1">
        <v>911296201</v>
      </c>
      <c r="N462" s="1" t="s">
        <v>11</v>
      </c>
    </row>
    <row r="463" spans="1:14" x14ac:dyDescent="0.25">
      <c r="A463" s="1">
        <f t="shared" si="7"/>
        <v>1</v>
      </c>
      <c r="B463" s="1">
        <v>27.42</v>
      </c>
      <c r="C463" s="1">
        <v>26.27</v>
      </c>
      <c r="D463" s="1">
        <v>186.9</v>
      </c>
      <c r="E463" s="1">
        <v>2501</v>
      </c>
      <c r="F463" s="1">
        <v>0.1084</v>
      </c>
      <c r="G463" s="1">
        <v>0.1988</v>
      </c>
      <c r="H463" s="1">
        <v>0.36349999999999999</v>
      </c>
      <c r="I463" s="1">
        <v>0.16889999999999999</v>
      </c>
      <c r="J463" s="1">
        <v>0.20610000000000001</v>
      </c>
      <c r="K463" s="1">
        <v>5.6230000000000002E-2</v>
      </c>
      <c r="M463" s="1">
        <v>911296202</v>
      </c>
      <c r="N463" s="1" t="s">
        <v>11</v>
      </c>
    </row>
    <row r="464" spans="1:14" x14ac:dyDescent="0.25">
      <c r="A464" s="1">
        <f t="shared" si="7"/>
        <v>0</v>
      </c>
      <c r="B464" s="1">
        <v>14.4</v>
      </c>
      <c r="C464" s="1">
        <v>26.99</v>
      </c>
      <c r="D464" s="1">
        <v>92.25</v>
      </c>
      <c r="E464" s="1">
        <v>646.1</v>
      </c>
      <c r="F464" s="1">
        <v>6.9949999999999998E-2</v>
      </c>
      <c r="G464" s="1">
        <v>5.2229999999999999E-2</v>
      </c>
      <c r="H464" s="1">
        <v>3.4759999999999999E-2</v>
      </c>
      <c r="I464" s="1">
        <v>1.737E-2</v>
      </c>
      <c r="J464" s="1">
        <v>0.17069999999999999</v>
      </c>
      <c r="K464" s="1">
        <v>5.4330000000000003E-2</v>
      </c>
      <c r="M464" s="1">
        <v>9113156</v>
      </c>
      <c r="N464" s="1" t="s">
        <v>12</v>
      </c>
    </row>
    <row r="465" spans="1:14" x14ac:dyDescent="0.25">
      <c r="A465" s="1">
        <f t="shared" si="7"/>
        <v>0</v>
      </c>
      <c r="B465" s="1">
        <v>11.6</v>
      </c>
      <c r="C465" s="1">
        <v>18.36</v>
      </c>
      <c r="D465" s="1">
        <v>73.88</v>
      </c>
      <c r="E465" s="1">
        <v>412.7</v>
      </c>
      <c r="F465" s="1">
        <v>8.5080000000000003E-2</v>
      </c>
      <c r="G465" s="1">
        <v>5.8549999999999998E-2</v>
      </c>
      <c r="H465" s="1">
        <v>3.3669999999999999E-2</v>
      </c>
      <c r="I465" s="1">
        <v>1.7770000000000001E-2</v>
      </c>
      <c r="J465" s="1">
        <v>0.15160000000000001</v>
      </c>
      <c r="K465" s="1">
        <v>5.8590000000000003E-2</v>
      </c>
      <c r="M465" s="1">
        <v>911320501</v>
      </c>
      <c r="N465" s="1" t="s">
        <v>12</v>
      </c>
    </row>
    <row r="466" spans="1:14" x14ac:dyDescent="0.25">
      <c r="A466" s="1">
        <f t="shared" si="7"/>
        <v>0</v>
      </c>
      <c r="B466" s="1">
        <v>13.17</v>
      </c>
      <c r="C466" s="1">
        <v>18.22</v>
      </c>
      <c r="D466" s="1">
        <v>84.28</v>
      </c>
      <c r="E466" s="1">
        <v>537.29999999999995</v>
      </c>
      <c r="F466" s="1">
        <v>7.4660000000000004E-2</v>
      </c>
      <c r="G466" s="1">
        <v>5.994E-2</v>
      </c>
      <c r="H466" s="1">
        <v>4.8590000000000001E-2</v>
      </c>
      <c r="I466" s="1">
        <v>2.87E-2</v>
      </c>
      <c r="J466" s="1">
        <v>0.1454</v>
      </c>
      <c r="K466" s="1">
        <v>5.5489999999999998E-2</v>
      </c>
      <c r="M466" s="1">
        <v>911320502</v>
      </c>
      <c r="N466" s="1" t="s">
        <v>12</v>
      </c>
    </row>
    <row r="467" spans="1:14" x14ac:dyDescent="0.25">
      <c r="A467" s="1">
        <f t="shared" si="7"/>
        <v>0</v>
      </c>
      <c r="B467" s="1">
        <v>13.24</v>
      </c>
      <c r="C467" s="1">
        <v>20.13</v>
      </c>
      <c r="D467" s="1">
        <v>86.87</v>
      </c>
      <c r="E467" s="1">
        <v>542.9</v>
      </c>
      <c r="F467" s="1">
        <v>8.2839999999999997E-2</v>
      </c>
      <c r="G467" s="1">
        <v>0.12230000000000001</v>
      </c>
      <c r="H467" s="1">
        <v>0.10100000000000001</v>
      </c>
      <c r="I467" s="1">
        <v>2.8330000000000001E-2</v>
      </c>
      <c r="J467" s="1">
        <v>0.16009999999999999</v>
      </c>
      <c r="K467" s="1">
        <v>6.4320000000000002E-2</v>
      </c>
      <c r="M467" s="1">
        <v>9113239</v>
      </c>
      <c r="N467" s="1" t="s">
        <v>12</v>
      </c>
    </row>
    <row r="468" spans="1:14" x14ac:dyDescent="0.25">
      <c r="A468" s="1">
        <f t="shared" si="7"/>
        <v>0</v>
      </c>
      <c r="B468" s="1">
        <v>13.14</v>
      </c>
      <c r="C468" s="1">
        <v>20.74</v>
      </c>
      <c r="D468" s="1">
        <v>85.98</v>
      </c>
      <c r="E468" s="1">
        <v>536.9</v>
      </c>
      <c r="F468" s="1">
        <v>8.6749999999999994E-2</v>
      </c>
      <c r="G468" s="1">
        <v>0.1089</v>
      </c>
      <c r="H468" s="1">
        <v>0.1085</v>
      </c>
      <c r="I468" s="1">
        <v>3.5099999999999999E-2</v>
      </c>
      <c r="J468" s="1">
        <v>0.15620000000000001</v>
      </c>
      <c r="K468" s="1">
        <v>6.0199999999999997E-2</v>
      </c>
      <c r="M468" s="1">
        <v>9113455</v>
      </c>
      <c r="N468" s="1" t="s">
        <v>12</v>
      </c>
    </row>
    <row r="469" spans="1:14" x14ac:dyDescent="0.25">
      <c r="A469" s="1">
        <f t="shared" si="7"/>
        <v>0</v>
      </c>
      <c r="B469" s="1">
        <v>9.6679999999999993</v>
      </c>
      <c r="C469" s="1">
        <v>18.100000000000001</v>
      </c>
      <c r="D469" s="1">
        <v>61.06</v>
      </c>
      <c r="E469" s="1">
        <v>286.3</v>
      </c>
      <c r="F469" s="1">
        <v>8.3110000000000003E-2</v>
      </c>
      <c r="G469" s="1">
        <v>5.4280000000000002E-2</v>
      </c>
      <c r="H469" s="1">
        <v>1.4789999999999999E-2</v>
      </c>
      <c r="I469" s="1">
        <v>5.7689999999999998E-3</v>
      </c>
      <c r="J469" s="1">
        <v>0.16800000000000001</v>
      </c>
      <c r="K469" s="1">
        <v>6.4119999999999996E-2</v>
      </c>
      <c r="M469" s="1">
        <v>9113514</v>
      </c>
      <c r="N469" s="1" t="s">
        <v>12</v>
      </c>
    </row>
    <row r="470" spans="1:14" x14ac:dyDescent="0.25">
      <c r="A470" s="1">
        <f t="shared" si="7"/>
        <v>1</v>
      </c>
      <c r="B470" s="1">
        <v>17.600000000000001</v>
      </c>
      <c r="C470" s="1">
        <v>23.33</v>
      </c>
      <c r="D470" s="1">
        <v>119</v>
      </c>
      <c r="E470" s="1">
        <v>980.5</v>
      </c>
      <c r="F470" s="1">
        <v>9.289E-2</v>
      </c>
      <c r="G470" s="1">
        <v>0.20039999999999999</v>
      </c>
      <c r="H470" s="1">
        <v>0.21360000000000001</v>
      </c>
      <c r="I470" s="1">
        <v>0.1002</v>
      </c>
      <c r="J470" s="1">
        <v>0.1696</v>
      </c>
      <c r="K470" s="1">
        <v>7.3690000000000005E-2</v>
      </c>
      <c r="M470" s="1">
        <v>9113538</v>
      </c>
      <c r="N470" s="1" t="s">
        <v>11</v>
      </c>
    </row>
    <row r="471" spans="1:14" x14ac:dyDescent="0.25">
      <c r="A471" s="1">
        <f t="shared" si="7"/>
        <v>0</v>
      </c>
      <c r="B471" s="1">
        <v>11.62</v>
      </c>
      <c r="C471" s="1">
        <v>18.18</v>
      </c>
      <c r="D471" s="1">
        <v>76.38</v>
      </c>
      <c r="E471" s="1">
        <v>408.8</v>
      </c>
      <c r="F471" s="1">
        <v>0.11749999999999999</v>
      </c>
      <c r="G471" s="1">
        <v>0.14829999999999999</v>
      </c>
      <c r="H471" s="1">
        <v>0.10199999999999999</v>
      </c>
      <c r="I471" s="1">
        <v>5.5640000000000002E-2</v>
      </c>
      <c r="J471" s="1">
        <v>0.19570000000000001</v>
      </c>
      <c r="K471" s="1">
        <v>7.2550000000000003E-2</v>
      </c>
      <c r="M471" s="1">
        <v>911366</v>
      </c>
      <c r="N471" s="1" t="s">
        <v>12</v>
      </c>
    </row>
    <row r="472" spans="1:14" x14ac:dyDescent="0.25">
      <c r="A472" s="1">
        <f t="shared" si="7"/>
        <v>0</v>
      </c>
      <c r="B472" s="1">
        <v>9.6669999999999998</v>
      </c>
      <c r="C472" s="1">
        <v>18.489999999999998</v>
      </c>
      <c r="D472" s="1">
        <v>61.49</v>
      </c>
      <c r="E472" s="1">
        <v>289.10000000000002</v>
      </c>
      <c r="F472" s="1">
        <v>8.9459999999999998E-2</v>
      </c>
      <c r="G472" s="1">
        <v>6.2579999999999997E-2</v>
      </c>
      <c r="H472" s="1">
        <v>2.9479999999999999E-2</v>
      </c>
      <c r="I472" s="1">
        <v>1.5140000000000001E-2</v>
      </c>
      <c r="J472" s="1">
        <v>0.2238</v>
      </c>
      <c r="K472" s="1">
        <v>6.4130000000000006E-2</v>
      </c>
      <c r="M472" s="1">
        <v>9113778</v>
      </c>
      <c r="N472" s="1" t="s">
        <v>12</v>
      </c>
    </row>
    <row r="473" spans="1:14" x14ac:dyDescent="0.25">
      <c r="A473" s="1">
        <f t="shared" si="7"/>
        <v>0</v>
      </c>
      <c r="B473" s="1">
        <v>12.04</v>
      </c>
      <c r="C473" s="1">
        <v>28.14</v>
      </c>
      <c r="D473" s="1">
        <v>76.849999999999994</v>
      </c>
      <c r="E473" s="1">
        <v>449.9</v>
      </c>
      <c r="F473" s="1">
        <v>8.7520000000000001E-2</v>
      </c>
      <c r="G473" s="1">
        <v>0.06</v>
      </c>
      <c r="H473" s="1">
        <v>2.367E-2</v>
      </c>
      <c r="I473" s="1">
        <v>2.3769999999999999E-2</v>
      </c>
      <c r="J473" s="1">
        <v>0.18540000000000001</v>
      </c>
      <c r="K473" s="1">
        <v>5.6980000000000003E-2</v>
      </c>
      <c r="M473" s="1">
        <v>9113816</v>
      </c>
      <c r="N473" s="1" t="s">
        <v>12</v>
      </c>
    </row>
    <row r="474" spans="1:14" x14ac:dyDescent="0.25">
      <c r="A474" s="1">
        <f t="shared" si="7"/>
        <v>0</v>
      </c>
      <c r="B474" s="1">
        <v>14.92</v>
      </c>
      <c r="C474" s="1">
        <v>14.93</v>
      </c>
      <c r="D474" s="1">
        <v>96.45</v>
      </c>
      <c r="E474" s="1">
        <v>686.9</v>
      </c>
      <c r="F474" s="1">
        <v>8.0979999999999996E-2</v>
      </c>
      <c r="G474" s="1">
        <v>8.5489999999999997E-2</v>
      </c>
      <c r="H474" s="1">
        <v>5.5390000000000002E-2</v>
      </c>
      <c r="I474" s="1">
        <v>3.2210000000000003E-2</v>
      </c>
      <c r="J474" s="1">
        <v>0.16869999999999999</v>
      </c>
      <c r="K474" s="1">
        <v>5.6689999999999997E-2</v>
      </c>
      <c r="M474" s="1">
        <v>911384</v>
      </c>
      <c r="N474" s="1" t="s">
        <v>12</v>
      </c>
    </row>
    <row r="475" spans="1:14" x14ac:dyDescent="0.25">
      <c r="A475" s="1">
        <f t="shared" si="7"/>
        <v>0</v>
      </c>
      <c r="B475" s="1">
        <v>12.27</v>
      </c>
      <c r="C475" s="1">
        <v>29.97</v>
      </c>
      <c r="D475" s="1">
        <v>77.42</v>
      </c>
      <c r="E475" s="1">
        <v>465.4</v>
      </c>
      <c r="F475" s="1">
        <v>7.6990000000000003E-2</v>
      </c>
      <c r="G475" s="1">
        <v>3.3980000000000003E-2</v>
      </c>
      <c r="H475" s="1">
        <v>0</v>
      </c>
      <c r="I475" s="1">
        <v>0</v>
      </c>
      <c r="J475" s="1">
        <v>0.1701</v>
      </c>
      <c r="K475" s="1">
        <v>5.96E-2</v>
      </c>
      <c r="M475" s="1">
        <v>9113846</v>
      </c>
      <c r="N475" s="1" t="s">
        <v>12</v>
      </c>
    </row>
    <row r="476" spans="1:14" x14ac:dyDescent="0.25">
      <c r="A476" s="1">
        <f t="shared" si="7"/>
        <v>0</v>
      </c>
      <c r="B476" s="1">
        <v>10.88</v>
      </c>
      <c r="C476" s="1">
        <v>15.62</v>
      </c>
      <c r="D476" s="1">
        <v>70.41</v>
      </c>
      <c r="E476" s="1">
        <v>358.9</v>
      </c>
      <c r="F476" s="1">
        <v>0.1007</v>
      </c>
      <c r="G476" s="1">
        <v>0.1069</v>
      </c>
      <c r="H476" s="1">
        <v>5.1150000000000001E-2</v>
      </c>
      <c r="I476" s="1">
        <v>1.5709999999999998E-2</v>
      </c>
      <c r="J476" s="1">
        <v>0.18609999999999999</v>
      </c>
      <c r="K476" s="1">
        <v>6.837E-2</v>
      </c>
      <c r="M476" s="1">
        <v>911391</v>
      </c>
      <c r="N476" s="1" t="s">
        <v>12</v>
      </c>
    </row>
    <row r="477" spans="1:14" x14ac:dyDescent="0.25">
      <c r="A477" s="1">
        <f t="shared" si="7"/>
        <v>0</v>
      </c>
      <c r="B477" s="1">
        <v>12.83</v>
      </c>
      <c r="C477" s="1">
        <v>15.73</v>
      </c>
      <c r="D477" s="1">
        <v>82.89</v>
      </c>
      <c r="E477" s="1">
        <v>506.9</v>
      </c>
      <c r="F477" s="1">
        <v>9.0399999999999994E-2</v>
      </c>
      <c r="G477" s="1">
        <v>8.269E-2</v>
      </c>
      <c r="H477" s="1">
        <v>5.8349999999999999E-2</v>
      </c>
      <c r="I477" s="1">
        <v>3.0779999999999998E-2</v>
      </c>
      <c r="J477" s="1">
        <v>0.17050000000000001</v>
      </c>
      <c r="K477" s="1">
        <v>5.9130000000000002E-2</v>
      </c>
      <c r="M477" s="1">
        <v>911408</v>
      </c>
      <c r="N477" s="1" t="s">
        <v>12</v>
      </c>
    </row>
    <row r="478" spans="1:14" x14ac:dyDescent="0.25">
      <c r="A478" s="1">
        <f t="shared" si="7"/>
        <v>0</v>
      </c>
      <c r="B478" s="1">
        <v>14.2</v>
      </c>
      <c r="C478" s="1">
        <v>20.53</v>
      </c>
      <c r="D478" s="1">
        <v>92.41</v>
      </c>
      <c r="E478" s="1">
        <v>618.4</v>
      </c>
      <c r="F478" s="1">
        <v>8.931E-2</v>
      </c>
      <c r="G478" s="1">
        <v>0.1108</v>
      </c>
      <c r="H478" s="1">
        <v>5.0630000000000001E-2</v>
      </c>
      <c r="I478" s="1">
        <v>3.058E-2</v>
      </c>
      <c r="J478" s="1">
        <v>0.15060000000000001</v>
      </c>
      <c r="K478" s="1">
        <v>6.0089999999999998E-2</v>
      </c>
      <c r="M478" s="1">
        <v>911654</v>
      </c>
      <c r="N478" s="1" t="s">
        <v>12</v>
      </c>
    </row>
    <row r="479" spans="1:14" x14ac:dyDescent="0.25">
      <c r="A479" s="1">
        <f t="shared" si="7"/>
        <v>0</v>
      </c>
      <c r="B479" s="1">
        <v>13.9</v>
      </c>
      <c r="C479" s="1">
        <v>16.62</v>
      </c>
      <c r="D479" s="1">
        <v>88.97</v>
      </c>
      <c r="E479" s="1">
        <v>599.4</v>
      </c>
      <c r="F479" s="1">
        <v>6.8279999999999993E-2</v>
      </c>
      <c r="G479" s="1">
        <v>5.3190000000000001E-2</v>
      </c>
      <c r="H479" s="1">
        <v>2.2239999999999999E-2</v>
      </c>
      <c r="I479" s="1">
        <v>1.3390000000000001E-2</v>
      </c>
      <c r="J479" s="1">
        <v>0.18129999999999999</v>
      </c>
      <c r="K479" s="1">
        <v>5.5359999999999999E-2</v>
      </c>
      <c r="M479" s="1">
        <v>911673</v>
      </c>
      <c r="N479" s="1" t="s">
        <v>12</v>
      </c>
    </row>
    <row r="480" spans="1:14" x14ac:dyDescent="0.25">
      <c r="A480" s="1">
        <f t="shared" si="7"/>
        <v>0</v>
      </c>
      <c r="B480" s="1">
        <v>11.49</v>
      </c>
      <c r="C480" s="1">
        <v>14.59</v>
      </c>
      <c r="D480" s="1">
        <v>73.989999999999995</v>
      </c>
      <c r="E480" s="1">
        <v>404.9</v>
      </c>
      <c r="F480" s="1">
        <v>0.1046</v>
      </c>
      <c r="G480" s="1">
        <v>8.2280000000000006E-2</v>
      </c>
      <c r="H480" s="1">
        <v>5.3080000000000002E-2</v>
      </c>
      <c r="I480" s="1">
        <v>1.9689999999999999E-2</v>
      </c>
      <c r="J480" s="1">
        <v>0.1779</v>
      </c>
      <c r="K480" s="1">
        <v>6.5740000000000007E-2</v>
      </c>
      <c r="M480" s="1">
        <v>911685</v>
      </c>
      <c r="N480" s="1" t="s">
        <v>12</v>
      </c>
    </row>
    <row r="481" spans="1:14" x14ac:dyDescent="0.25">
      <c r="A481" s="1">
        <f t="shared" si="7"/>
        <v>1</v>
      </c>
      <c r="B481" s="1">
        <v>16.25</v>
      </c>
      <c r="C481" s="1">
        <v>19.510000000000002</v>
      </c>
      <c r="D481" s="1">
        <v>109.8</v>
      </c>
      <c r="E481" s="1">
        <v>815.8</v>
      </c>
      <c r="F481" s="1">
        <v>0.1026</v>
      </c>
      <c r="G481" s="1">
        <v>0.1893</v>
      </c>
      <c r="H481" s="1">
        <v>0.22359999999999999</v>
      </c>
      <c r="I481" s="1">
        <v>9.1939999999999994E-2</v>
      </c>
      <c r="J481" s="1">
        <v>0.21510000000000001</v>
      </c>
      <c r="K481" s="1">
        <v>6.5780000000000005E-2</v>
      </c>
      <c r="M481" s="1">
        <v>911916</v>
      </c>
      <c r="N481" s="1" t="s">
        <v>11</v>
      </c>
    </row>
    <row r="482" spans="1:14" x14ac:dyDescent="0.25">
      <c r="A482" s="1">
        <f t="shared" si="7"/>
        <v>0</v>
      </c>
      <c r="B482" s="1">
        <v>12.16</v>
      </c>
      <c r="C482" s="1">
        <v>18.03</v>
      </c>
      <c r="D482" s="1">
        <v>78.290000000000006</v>
      </c>
      <c r="E482" s="1">
        <v>455.3</v>
      </c>
      <c r="F482" s="1">
        <v>9.0870000000000006E-2</v>
      </c>
      <c r="G482" s="1">
        <v>7.8380000000000005E-2</v>
      </c>
      <c r="H482" s="1">
        <v>2.9159999999999998E-2</v>
      </c>
      <c r="I482" s="1">
        <v>1.5270000000000001E-2</v>
      </c>
      <c r="J482" s="1">
        <v>0.1464</v>
      </c>
      <c r="K482" s="1">
        <v>6.2839999999999993E-2</v>
      </c>
      <c r="M482" s="1">
        <v>912193</v>
      </c>
      <c r="N482" s="1" t="s">
        <v>12</v>
      </c>
    </row>
    <row r="483" spans="1:14" x14ac:dyDescent="0.25">
      <c r="A483" s="1">
        <f t="shared" si="7"/>
        <v>0</v>
      </c>
      <c r="B483" s="1">
        <v>13.9</v>
      </c>
      <c r="C483" s="1">
        <v>19.239999999999998</v>
      </c>
      <c r="D483" s="1">
        <v>88.73</v>
      </c>
      <c r="E483" s="1">
        <v>602.9</v>
      </c>
      <c r="F483" s="1">
        <v>7.9909999999999995E-2</v>
      </c>
      <c r="G483" s="1">
        <v>5.3260000000000002E-2</v>
      </c>
      <c r="H483" s="1">
        <v>2.9950000000000001E-2</v>
      </c>
      <c r="I483" s="1">
        <v>2.07E-2</v>
      </c>
      <c r="J483" s="1">
        <v>0.15790000000000001</v>
      </c>
      <c r="K483" s="1">
        <v>5.5939999999999997E-2</v>
      </c>
      <c r="M483" s="1">
        <v>91227</v>
      </c>
      <c r="N483" s="1" t="s">
        <v>12</v>
      </c>
    </row>
    <row r="484" spans="1:14" x14ac:dyDescent="0.25">
      <c r="A484" s="1">
        <f t="shared" si="7"/>
        <v>0</v>
      </c>
      <c r="B484" s="1">
        <v>13.47</v>
      </c>
      <c r="C484" s="1">
        <v>14.06</v>
      </c>
      <c r="D484" s="1">
        <v>87.32</v>
      </c>
      <c r="E484" s="1">
        <v>546.29999999999995</v>
      </c>
      <c r="F484" s="1">
        <v>0.1071</v>
      </c>
      <c r="G484" s="1">
        <v>0.11550000000000001</v>
      </c>
      <c r="H484" s="1">
        <v>5.7860000000000002E-2</v>
      </c>
      <c r="I484" s="1">
        <v>5.2659999999999998E-2</v>
      </c>
      <c r="J484" s="1">
        <v>0.1779</v>
      </c>
      <c r="K484" s="1">
        <v>6.6390000000000005E-2</v>
      </c>
      <c r="M484" s="1">
        <v>912519</v>
      </c>
      <c r="N484" s="1" t="s">
        <v>12</v>
      </c>
    </row>
    <row r="485" spans="1:14" x14ac:dyDescent="0.25">
      <c r="A485" s="1">
        <f t="shared" si="7"/>
        <v>0</v>
      </c>
      <c r="B485" s="1">
        <v>13.7</v>
      </c>
      <c r="C485" s="1">
        <v>17.64</v>
      </c>
      <c r="D485" s="1">
        <v>87.76</v>
      </c>
      <c r="E485" s="1">
        <v>571.1</v>
      </c>
      <c r="F485" s="1">
        <v>9.9500000000000005E-2</v>
      </c>
      <c r="G485" s="1">
        <v>7.9570000000000002E-2</v>
      </c>
      <c r="H485" s="1">
        <v>4.548E-2</v>
      </c>
      <c r="I485" s="1">
        <v>3.1600000000000003E-2</v>
      </c>
      <c r="J485" s="1">
        <v>0.17319999999999999</v>
      </c>
      <c r="K485" s="1">
        <v>6.0879999999999997E-2</v>
      </c>
      <c r="M485" s="1">
        <v>912558</v>
      </c>
      <c r="N485" s="1" t="s">
        <v>12</v>
      </c>
    </row>
    <row r="486" spans="1:14" x14ac:dyDescent="0.25">
      <c r="A486" s="1">
        <f t="shared" si="7"/>
        <v>0</v>
      </c>
      <c r="B486" s="1">
        <v>15.73</v>
      </c>
      <c r="C486" s="1">
        <v>11.28</v>
      </c>
      <c r="D486" s="1">
        <v>102.8</v>
      </c>
      <c r="E486" s="1">
        <v>747.2</v>
      </c>
      <c r="F486" s="1">
        <v>0.1043</v>
      </c>
      <c r="G486" s="1">
        <v>0.12989999999999999</v>
      </c>
      <c r="H486" s="1">
        <v>0.1191</v>
      </c>
      <c r="I486" s="1">
        <v>6.2109999999999999E-2</v>
      </c>
      <c r="J486" s="1">
        <v>0.1784</v>
      </c>
      <c r="K486" s="1">
        <v>6.2590000000000007E-2</v>
      </c>
      <c r="M486" s="1">
        <v>912600</v>
      </c>
      <c r="N486" s="1" t="s">
        <v>12</v>
      </c>
    </row>
    <row r="487" spans="1:14" x14ac:dyDescent="0.25">
      <c r="A487" s="1">
        <f t="shared" si="7"/>
        <v>0</v>
      </c>
      <c r="B487" s="1">
        <v>12.45</v>
      </c>
      <c r="C487" s="1">
        <v>16.41</v>
      </c>
      <c r="D487" s="1">
        <v>82.85</v>
      </c>
      <c r="E487" s="1">
        <v>476.7</v>
      </c>
      <c r="F487" s="1">
        <v>9.5140000000000002E-2</v>
      </c>
      <c r="G487" s="1">
        <v>0.15110000000000001</v>
      </c>
      <c r="H487" s="1">
        <v>0.15440000000000001</v>
      </c>
      <c r="I487" s="1">
        <v>4.8460000000000003E-2</v>
      </c>
      <c r="J487" s="1">
        <v>0.2082</v>
      </c>
      <c r="K487" s="1">
        <v>7.3249999999999996E-2</v>
      </c>
      <c r="M487" s="1">
        <v>913063</v>
      </c>
      <c r="N487" s="1" t="s">
        <v>12</v>
      </c>
    </row>
    <row r="488" spans="1:14" x14ac:dyDescent="0.25">
      <c r="A488" s="1">
        <f t="shared" si="7"/>
        <v>0</v>
      </c>
      <c r="B488" s="1">
        <v>14.64</v>
      </c>
      <c r="C488" s="1">
        <v>16.850000000000001</v>
      </c>
      <c r="D488" s="1">
        <v>94.21</v>
      </c>
      <c r="E488" s="1">
        <v>666</v>
      </c>
      <c r="F488" s="1">
        <v>8.6410000000000001E-2</v>
      </c>
      <c r="G488" s="1">
        <v>6.6979999999999998E-2</v>
      </c>
      <c r="H488" s="1">
        <v>5.1920000000000001E-2</v>
      </c>
      <c r="I488" s="1">
        <v>2.7910000000000001E-2</v>
      </c>
      <c r="J488" s="1">
        <v>0.1409</v>
      </c>
      <c r="K488" s="1">
        <v>5.355E-2</v>
      </c>
      <c r="M488" s="1">
        <v>913102</v>
      </c>
      <c r="N488" s="1" t="s">
        <v>12</v>
      </c>
    </row>
    <row r="489" spans="1:14" x14ac:dyDescent="0.25">
      <c r="A489" s="1">
        <f t="shared" si="7"/>
        <v>1</v>
      </c>
      <c r="B489" s="1">
        <v>19.440000000000001</v>
      </c>
      <c r="C489" s="1">
        <v>18.82</v>
      </c>
      <c r="D489" s="1">
        <v>128.1</v>
      </c>
      <c r="E489" s="1">
        <v>1167</v>
      </c>
      <c r="F489" s="1">
        <v>0.1089</v>
      </c>
      <c r="G489" s="1">
        <v>0.14480000000000001</v>
      </c>
      <c r="H489" s="1">
        <v>0.22559999999999999</v>
      </c>
      <c r="I489" s="1">
        <v>0.11940000000000001</v>
      </c>
      <c r="J489" s="1">
        <v>0.18229999999999999</v>
      </c>
      <c r="K489" s="1">
        <v>6.1150000000000003E-2</v>
      </c>
      <c r="M489" s="1">
        <v>913505</v>
      </c>
      <c r="N489" s="1" t="s">
        <v>11</v>
      </c>
    </row>
    <row r="490" spans="1:14" x14ac:dyDescent="0.25">
      <c r="A490" s="1">
        <f t="shared" si="7"/>
        <v>0</v>
      </c>
      <c r="B490" s="1">
        <v>11.68</v>
      </c>
      <c r="C490" s="1">
        <v>16.170000000000002</v>
      </c>
      <c r="D490" s="1">
        <v>75.489999999999995</v>
      </c>
      <c r="E490" s="1">
        <v>420.5</v>
      </c>
      <c r="F490" s="1">
        <v>0.1128</v>
      </c>
      <c r="G490" s="1">
        <v>9.2630000000000004E-2</v>
      </c>
      <c r="H490" s="1">
        <v>4.2790000000000002E-2</v>
      </c>
      <c r="I490" s="1">
        <v>3.1320000000000001E-2</v>
      </c>
      <c r="J490" s="1">
        <v>0.18529999999999999</v>
      </c>
      <c r="K490" s="1">
        <v>6.4009999999999997E-2</v>
      </c>
      <c r="M490" s="1">
        <v>913512</v>
      </c>
      <c r="N490" s="1" t="s">
        <v>12</v>
      </c>
    </row>
    <row r="491" spans="1:14" x14ac:dyDescent="0.25">
      <c r="A491" s="1">
        <f t="shared" si="7"/>
        <v>1</v>
      </c>
      <c r="B491" s="1">
        <v>16.690000000000001</v>
      </c>
      <c r="C491" s="1">
        <v>20.2</v>
      </c>
      <c r="D491" s="1">
        <v>107.1</v>
      </c>
      <c r="E491" s="1">
        <v>857.6</v>
      </c>
      <c r="F491" s="1">
        <v>7.4969999999999995E-2</v>
      </c>
      <c r="G491" s="1">
        <v>7.1120000000000003E-2</v>
      </c>
      <c r="H491" s="1">
        <v>3.6490000000000002E-2</v>
      </c>
      <c r="I491" s="1">
        <v>2.307E-2</v>
      </c>
      <c r="J491" s="1">
        <v>0.18459999999999999</v>
      </c>
      <c r="K491" s="1">
        <v>5.3249999999999999E-2</v>
      </c>
      <c r="M491" s="1">
        <v>913535</v>
      </c>
      <c r="N491" s="1" t="s">
        <v>11</v>
      </c>
    </row>
    <row r="492" spans="1:14" x14ac:dyDescent="0.25">
      <c r="A492" s="1">
        <f t="shared" si="7"/>
        <v>0</v>
      </c>
      <c r="B492" s="1">
        <v>12.25</v>
      </c>
      <c r="C492" s="1">
        <v>22.44</v>
      </c>
      <c r="D492" s="1">
        <v>78.180000000000007</v>
      </c>
      <c r="E492" s="1">
        <v>466.5</v>
      </c>
      <c r="F492" s="1">
        <v>8.1920000000000007E-2</v>
      </c>
      <c r="G492" s="1">
        <v>5.1999999999999998E-2</v>
      </c>
      <c r="H492" s="1">
        <v>1.7139999999999999E-2</v>
      </c>
      <c r="I492" s="1">
        <v>1.261E-2</v>
      </c>
      <c r="J492" s="1">
        <v>0.15440000000000001</v>
      </c>
      <c r="K492" s="1">
        <v>5.9760000000000001E-2</v>
      </c>
      <c r="M492" s="1">
        <v>91376701</v>
      </c>
      <c r="N492" s="1" t="s">
        <v>12</v>
      </c>
    </row>
    <row r="493" spans="1:14" x14ac:dyDescent="0.25">
      <c r="A493" s="1">
        <f t="shared" si="7"/>
        <v>0</v>
      </c>
      <c r="B493" s="1">
        <v>17.850000000000001</v>
      </c>
      <c r="C493" s="1">
        <v>13.23</v>
      </c>
      <c r="D493" s="1">
        <v>114.6</v>
      </c>
      <c r="E493" s="1">
        <v>992.1</v>
      </c>
      <c r="F493" s="1">
        <v>7.8380000000000005E-2</v>
      </c>
      <c r="G493" s="1">
        <v>6.2170000000000003E-2</v>
      </c>
      <c r="H493" s="1">
        <v>4.4450000000000003E-2</v>
      </c>
      <c r="I493" s="1">
        <v>4.1779999999999998E-2</v>
      </c>
      <c r="J493" s="1">
        <v>0.122</v>
      </c>
      <c r="K493" s="1">
        <v>5.2429999999999997E-2</v>
      </c>
      <c r="M493" s="1">
        <v>91376702</v>
      </c>
      <c r="N493" s="1" t="s">
        <v>12</v>
      </c>
    </row>
    <row r="494" spans="1:14" x14ac:dyDescent="0.25">
      <c r="A494" s="1">
        <f t="shared" si="7"/>
        <v>1</v>
      </c>
      <c r="B494" s="1">
        <v>18.010000000000002</v>
      </c>
      <c r="C494" s="1">
        <v>20.56</v>
      </c>
      <c r="D494" s="1">
        <v>118.4</v>
      </c>
      <c r="E494" s="1">
        <v>1007</v>
      </c>
      <c r="F494" s="1">
        <v>0.10009999999999999</v>
      </c>
      <c r="G494" s="1">
        <v>0.12889999999999999</v>
      </c>
      <c r="H494" s="1">
        <v>0.11700000000000001</v>
      </c>
      <c r="I494" s="1">
        <v>7.7619999999999995E-2</v>
      </c>
      <c r="J494" s="1">
        <v>0.21160000000000001</v>
      </c>
      <c r="K494" s="1">
        <v>6.0769999999999998E-2</v>
      </c>
      <c r="M494" s="1">
        <v>914062</v>
      </c>
      <c r="N494" s="1" t="s">
        <v>11</v>
      </c>
    </row>
    <row r="495" spans="1:14" x14ac:dyDescent="0.25">
      <c r="A495" s="1">
        <f t="shared" si="7"/>
        <v>0</v>
      </c>
      <c r="B495" s="1">
        <v>12.46</v>
      </c>
      <c r="C495" s="1">
        <v>12.83</v>
      </c>
      <c r="D495" s="1">
        <v>78.83</v>
      </c>
      <c r="E495" s="1">
        <v>477.3</v>
      </c>
      <c r="F495" s="1">
        <v>7.3719999999999994E-2</v>
      </c>
      <c r="G495" s="1">
        <v>4.0430000000000001E-2</v>
      </c>
      <c r="H495" s="1">
        <v>7.1729999999999997E-3</v>
      </c>
      <c r="I495" s="1">
        <v>1.149E-2</v>
      </c>
      <c r="J495" s="1">
        <v>0.1613</v>
      </c>
      <c r="K495" s="1">
        <v>6.0130000000000003E-2</v>
      </c>
      <c r="M495" s="1">
        <v>914101</v>
      </c>
      <c r="N495" s="1" t="s">
        <v>12</v>
      </c>
    </row>
    <row r="496" spans="1:14" x14ac:dyDescent="0.25">
      <c r="A496" s="1">
        <f t="shared" si="7"/>
        <v>0</v>
      </c>
      <c r="B496" s="1">
        <v>13.16</v>
      </c>
      <c r="C496" s="1">
        <v>20.54</v>
      </c>
      <c r="D496" s="1">
        <v>84.06</v>
      </c>
      <c r="E496" s="1">
        <v>538.70000000000005</v>
      </c>
      <c r="F496" s="1">
        <v>7.3349999999999999E-2</v>
      </c>
      <c r="G496" s="1">
        <v>5.2749999999999998E-2</v>
      </c>
      <c r="H496" s="1">
        <v>1.7999999999999999E-2</v>
      </c>
      <c r="I496" s="1">
        <v>1.256E-2</v>
      </c>
      <c r="J496" s="1">
        <v>0.17130000000000001</v>
      </c>
      <c r="K496" s="1">
        <v>5.8880000000000002E-2</v>
      </c>
      <c r="M496" s="1">
        <v>914102</v>
      </c>
      <c r="N496" s="1" t="s">
        <v>12</v>
      </c>
    </row>
    <row r="497" spans="1:14" x14ac:dyDescent="0.25">
      <c r="A497" s="1">
        <f t="shared" si="7"/>
        <v>0</v>
      </c>
      <c r="B497" s="1">
        <v>14.87</v>
      </c>
      <c r="C497" s="1">
        <v>20.21</v>
      </c>
      <c r="D497" s="1">
        <v>96.12</v>
      </c>
      <c r="E497" s="1">
        <v>680.9</v>
      </c>
      <c r="F497" s="1">
        <v>9.5869999999999997E-2</v>
      </c>
      <c r="G497" s="1">
        <v>8.3449999999999996E-2</v>
      </c>
      <c r="H497" s="1">
        <v>6.8239999999999995E-2</v>
      </c>
      <c r="I497" s="1">
        <v>4.9509999999999998E-2</v>
      </c>
      <c r="J497" s="1">
        <v>0.1487</v>
      </c>
      <c r="K497" s="1">
        <v>5.7480000000000003E-2</v>
      </c>
      <c r="M497" s="1">
        <v>914333</v>
      </c>
      <c r="N497" s="1" t="s">
        <v>12</v>
      </c>
    </row>
    <row r="498" spans="1:14" x14ac:dyDescent="0.25">
      <c r="A498" s="1">
        <f t="shared" si="7"/>
        <v>0</v>
      </c>
      <c r="B498" s="1">
        <v>12.65</v>
      </c>
      <c r="C498" s="1">
        <v>18.170000000000002</v>
      </c>
      <c r="D498" s="1">
        <v>82.69</v>
      </c>
      <c r="E498" s="1">
        <v>485.6</v>
      </c>
      <c r="F498" s="1">
        <v>0.1076</v>
      </c>
      <c r="G498" s="1">
        <v>0.13339999999999999</v>
      </c>
      <c r="H498" s="1">
        <v>8.0170000000000005E-2</v>
      </c>
      <c r="I498" s="1">
        <v>5.074E-2</v>
      </c>
      <c r="J498" s="1">
        <v>0.1641</v>
      </c>
      <c r="K498" s="1">
        <v>6.8540000000000004E-2</v>
      </c>
      <c r="M498" s="1">
        <v>914366</v>
      </c>
      <c r="N498" s="1" t="s">
        <v>12</v>
      </c>
    </row>
    <row r="499" spans="1:14" x14ac:dyDescent="0.25">
      <c r="A499" s="1">
        <f t="shared" si="7"/>
        <v>0</v>
      </c>
      <c r="B499" s="1">
        <v>12.47</v>
      </c>
      <c r="C499" s="1">
        <v>17.309999999999999</v>
      </c>
      <c r="D499" s="1">
        <v>80.45</v>
      </c>
      <c r="E499" s="1">
        <v>480.1</v>
      </c>
      <c r="F499" s="1">
        <v>8.9279999999999998E-2</v>
      </c>
      <c r="G499" s="1">
        <v>7.6300000000000007E-2</v>
      </c>
      <c r="H499" s="1">
        <v>3.6089999999999997E-2</v>
      </c>
      <c r="I499" s="1">
        <v>2.3689999999999999E-2</v>
      </c>
      <c r="J499" s="1">
        <v>0.15260000000000001</v>
      </c>
      <c r="K499" s="1">
        <v>6.046E-2</v>
      </c>
      <c r="M499" s="1">
        <v>914580</v>
      </c>
      <c r="N499" s="1" t="s">
        <v>12</v>
      </c>
    </row>
    <row r="500" spans="1:14" x14ac:dyDescent="0.25">
      <c r="A500" s="1">
        <f t="shared" si="7"/>
        <v>1</v>
      </c>
      <c r="B500" s="1">
        <v>18.489999999999998</v>
      </c>
      <c r="C500" s="1">
        <v>17.52</v>
      </c>
      <c r="D500" s="1">
        <v>121.3</v>
      </c>
      <c r="E500" s="1">
        <v>1068</v>
      </c>
      <c r="F500" s="1">
        <v>0.1012</v>
      </c>
      <c r="G500" s="1">
        <v>0.13170000000000001</v>
      </c>
      <c r="H500" s="1">
        <v>0.14910000000000001</v>
      </c>
      <c r="I500" s="1">
        <v>9.1829999999999995E-2</v>
      </c>
      <c r="J500" s="1">
        <v>0.1832</v>
      </c>
      <c r="K500" s="1">
        <v>6.6970000000000002E-2</v>
      </c>
      <c r="M500" s="1">
        <v>914769</v>
      </c>
      <c r="N500" s="1" t="s">
        <v>11</v>
      </c>
    </row>
    <row r="501" spans="1:14" x14ac:dyDescent="0.25">
      <c r="A501" s="1">
        <f t="shared" si="7"/>
        <v>1</v>
      </c>
      <c r="B501" s="1">
        <v>20.59</v>
      </c>
      <c r="C501" s="1">
        <v>21.24</v>
      </c>
      <c r="D501" s="1">
        <v>137.80000000000001</v>
      </c>
      <c r="E501" s="1">
        <v>1320</v>
      </c>
      <c r="F501" s="1">
        <v>0.1085</v>
      </c>
      <c r="G501" s="1">
        <v>0.16439999999999999</v>
      </c>
      <c r="H501" s="1">
        <v>0.21879999999999999</v>
      </c>
      <c r="I501" s="1">
        <v>0.11210000000000001</v>
      </c>
      <c r="J501" s="1">
        <v>0.18479999999999999</v>
      </c>
      <c r="K501" s="1">
        <v>6.2219999999999998E-2</v>
      </c>
      <c r="M501" s="1">
        <v>91485</v>
      </c>
      <c r="N501" s="1" t="s">
        <v>11</v>
      </c>
    </row>
    <row r="502" spans="1:14" x14ac:dyDescent="0.25">
      <c r="A502" s="1">
        <f t="shared" si="7"/>
        <v>0</v>
      </c>
      <c r="B502" s="1">
        <v>15.04</v>
      </c>
      <c r="C502" s="1">
        <v>16.739999999999998</v>
      </c>
      <c r="D502" s="1">
        <v>98.73</v>
      </c>
      <c r="E502" s="1">
        <v>689.4</v>
      </c>
      <c r="F502" s="1">
        <v>9.8830000000000001E-2</v>
      </c>
      <c r="G502" s="1">
        <v>0.13639999999999999</v>
      </c>
      <c r="H502" s="1">
        <v>7.7210000000000001E-2</v>
      </c>
      <c r="I502" s="1">
        <v>6.1420000000000002E-2</v>
      </c>
      <c r="J502" s="1">
        <v>0.1668</v>
      </c>
      <c r="K502" s="1">
        <v>6.8690000000000001E-2</v>
      </c>
      <c r="M502" s="1">
        <v>914862</v>
      </c>
      <c r="N502" s="1" t="s">
        <v>12</v>
      </c>
    </row>
    <row r="503" spans="1:14" x14ac:dyDescent="0.25">
      <c r="A503" s="1">
        <f t="shared" si="7"/>
        <v>1</v>
      </c>
      <c r="B503" s="1">
        <v>13.82</v>
      </c>
      <c r="C503" s="1">
        <v>24.49</v>
      </c>
      <c r="D503" s="1">
        <v>92.33</v>
      </c>
      <c r="E503" s="1">
        <v>595.9</v>
      </c>
      <c r="F503" s="1">
        <v>0.1162</v>
      </c>
      <c r="G503" s="1">
        <v>0.1681</v>
      </c>
      <c r="H503" s="1">
        <v>0.13569999999999999</v>
      </c>
      <c r="I503" s="1">
        <v>6.7589999999999997E-2</v>
      </c>
      <c r="J503" s="1">
        <v>0.22750000000000001</v>
      </c>
      <c r="K503" s="1">
        <v>7.2370000000000004E-2</v>
      </c>
      <c r="M503" s="1">
        <v>91504</v>
      </c>
      <c r="N503" s="1" t="s">
        <v>11</v>
      </c>
    </row>
    <row r="504" spans="1:14" x14ac:dyDescent="0.25">
      <c r="A504" s="1">
        <f t="shared" si="7"/>
        <v>0</v>
      </c>
      <c r="B504" s="1">
        <v>12.54</v>
      </c>
      <c r="C504" s="1">
        <v>16.32</v>
      </c>
      <c r="D504" s="1">
        <v>81.25</v>
      </c>
      <c r="E504" s="1">
        <v>476.3</v>
      </c>
      <c r="F504" s="1">
        <v>0.1158</v>
      </c>
      <c r="G504" s="1">
        <v>0.1085</v>
      </c>
      <c r="H504" s="1">
        <v>5.9279999999999999E-2</v>
      </c>
      <c r="I504" s="1">
        <v>3.279E-2</v>
      </c>
      <c r="J504" s="1">
        <v>0.1943</v>
      </c>
      <c r="K504" s="1">
        <v>6.6119999999999998E-2</v>
      </c>
      <c r="M504" s="1">
        <v>91505</v>
      </c>
      <c r="N504" s="1" t="s">
        <v>12</v>
      </c>
    </row>
    <row r="505" spans="1:14" x14ac:dyDescent="0.25">
      <c r="A505" s="1">
        <f t="shared" si="7"/>
        <v>1</v>
      </c>
      <c r="B505" s="1">
        <v>23.09</v>
      </c>
      <c r="C505" s="1">
        <v>19.829999999999998</v>
      </c>
      <c r="D505" s="1">
        <v>152.1</v>
      </c>
      <c r="E505" s="1">
        <v>1682</v>
      </c>
      <c r="F505" s="1">
        <v>9.3420000000000003E-2</v>
      </c>
      <c r="G505" s="1">
        <v>0.1275</v>
      </c>
      <c r="H505" s="1">
        <v>0.1676</v>
      </c>
      <c r="I505" s="1">
        <v>0.1003</v>
      </c>
      <c r="J505" s="1">
        <v>0.15049999999999999</v>
      </c>
      <c r="K505" s="1">
        <v>5.484E-2</v>
      </c>
      <c r="M505" s="1">
        <v>915143</v>
      </c>
      <c r="N505" s="1" t="s">
        <v>11</v>
      </c>
    </row>
    <row r="506" spans="1:14" x14ac:dyDescent="0.25">
      <c r="A506" s="1">
        <f t="shared" si="7"/>
        <v>0</v>
      </c>
      <c r="B506" s="1">
        <v>9.2680000000000007</v>
      </c>
      <c r="C506" s="1">
        <v>12.87</v>
      </c>
      <c r="D506" s="1">
        <v>61.49</v>
      </c>
      <c r="E506" s="1">
        <v>248.7</v>
      </c>
      <c r="F506" s="1">
        <v>0.16339999999999999</v>
      </c>
      <c r="G506" s="1">
        <v>0.22389999999999999</v>
      </c>
      <c r="H506" s="1">
        <v>9.7299999999999998E-2</v>
      </c>
      <c r="I506" s="1">
        <v>5.2519999999999997E-2</v>
      </c>
      <c r="J506" s="1">
        <v>0.23780000000000001</v>
      </c>
      <c r="K506" s="1">
        <v>9.5019999999999993E-2</v>
      </c>
      <c r="M506" s="1">
        <v>915186</v>
      </c>
      <c r="N506" s="1" t="s">
        <v>12</v>
      </c>
    </row>
    <row r="507" spans="1:14" x14ac:dyDescent="0.25">
      <c r="A507" s="1">
        <f t="shared" si="7"/>
        <v>0</v>
      </c>
      <c r="B507" s="1">
        <v>9.6760000000000002</v>
      </c>
      <c r="C507" s="1">
        <v>13.14</v>
      </c>
      <c r="D507" s="1">
        <v>64.12</v>
      </c>
      <c r="E507" s="1">
        <v>272.5</v>
      </c>
      <c r="F507" s="1">
        <v>0.1255</v>
      </c>
      <c r="G507" s="1">
        <v>0.22040000000000001</v>
      </c>
      <c r="H507" s="1">
        <v>0.1188</v>
      </c>
      <c r="I507" s="1">
        <v>7.0379999999999998E-2</v>
      </c>
      <c r="J507" s="1">
        <v>0.20569999999999999</v>
      </c>
      <c r="K507" s="1">
        <v>9.5750000000000002E-2</v>
      </c>
      <c r="M507" s="1">
        <v>915276</v>
      </c>
      <c r="N507" s="1" t="s">
        <v>12</v>
      </c>
    </row>
    <row r="508" spans="1:14" x14ac:dyDescent="0.25">
      <c r="A508" s="1">
        <f t="shared" si="7"/>
        <v>0</v>
      </c>
      <c r="B508" s="1">
        <v>12.22</v>
      </c>
      <c r="C508" s="1">
        <v>20.04</v>
      </c>
      <c r="D508" s="1">
        <v>79.47</v>
      </c>
      <c r="E508" s="1">
        <v>453.1</v>
      </c>
      <c r="F508" s="1">
        <v>0.1096</v>
      </c>
      <c r="G508" s="1">
        <v>0.1152</v>
      </c>
      <c r="H508" s="1">
        <v>8.1750000000000003E-2</v>
      </c>
      <c r="I508" s="1">
        <v>2.1659999999999999E-2</v>
      </c>
      <c r="J508" s="1">
        <v>0.21240000000000001</v>
      </c>
      <c r="K508" s="1">
        <v>6.8940000000000001E-2</v>
      </c>
      <c r="M508" s="1">
        <v>91544001</v>
      </c>
      <c r="N508" s="1" t="s">
        <v>12</v>
      </c>
    </row>
    <row r="509" spans="1:14" x14ac:dyDescent="0.25">
      <c r="A509" s="1">
        <f t="shared" si="7"/>
        <v>0</v>
      </c>
      <c r="B509" s="1">
        <v>11.06</v>
      </c>
      <c r="C509" s="1">
        <v>17.12</v>
      </c>
      <c r="D509" s="1">
        <v>71.25</v>
      </c>
      <c r="E509" s="1">
        <v>366.5</v>
      </c>
      <c r="F509" s="1">
        <v>0.11940000000000001</v>
      </c>
      <c r="G509" s="1">
        <v>0.1071</v>
      </c>
      <c r="H509" s="1">
        <v>4.0629999999999999E-2</v>
      </c>
      <c r="I509" s="1">
        <v>4.2680000000000003E-2</v>
      </c>
      <c r="J509" s="1">
        <v>0.19539999999999999</v>
      </c>
      <c r="K509" s="1">
        <v>7.9759999999999998E-2</v>
      </c>
      <c r="M509" s="1">
        <v>91544002</v>
      </c>
      <c r="N509" s="1" t="s">
        <v>12</v>
      </c>
    </row>
    <row r="510" spans="1:14" x14ac:dyDescent="0.25">
      <c r="A510" s="1">
        <f t="shared" si="7"/>
        <v>0</v>
      </c>
      <c r="B510" s="1">
        <v>16.3</v>
      </c>
      <c r="C510" s="1">
        <v>15.7</v>
      </c>
      <c r="D510" s="1">
        <v>104.7</v>
      </c>
      <c r="E510" s="1">
        <v>819.8</v>
      </c>
      <c r="F510" s="1">
        <v>9.4270000000000007E-2</v>
      </c>
      <c r="G510" s="1">
        <v>6.7119999999999999E-2</v>
      </c>
      <c r="H510" s="1">
        <v>5.5259999999999997E-2</v>
      </c>
      <c r="I510" s="1">
        <v>4.5629999999999997E-2</v>
      </c>
      <c r="J510" s="1">
        <v>0.1711</v>
      </c>
      <c r="K510" s="1">
        <v>5.6570000000000002E-2</v>
      </c>
      <c r="M510" s="1">
        <v>915452</v>
      </c>
      <c r="N510" s="1" t="s">
        <v>12</v>
      </c>
    </row>
    <row r="511" spans="1:14" x14ac:dyDescent="0.25">
      <c r="A511" s="1">
        <f t="shared" si="7"/>
        <v>1</v>
      </c>
      <c r="B511" s="1">
        <v>15.46</v>
      </c>
      <c r="C511" s="1">
        <v>23.95</v>
      </c>
      <c r="D511" s="1">
        <v>103.8</v>
      </c>
      <c r="E511" s="1">
        <v>731.3</v>
      </c>
      <c r="F511" s="1">
        <v>0.1183</v>
      </c>
      <c r="G511" s="1">
        <v>0.187</v>
      </c>
      <c r="H511" s="1">
        <v>0.20300000000000001</v>
      </c>
      <c r="I511" s="1">
        <v>8.5199999999999998E-2</v>
      </c>
      <c r="J511" s="1">
        <v>0.1807</v>
      </c>
      <c r="K511" s="1">
        <v>7.0830000000000004E-2</v>
      </c>
      <c r="M511" s="1">
        <v>915460</v>
      </c>
      <c r="N511" s="1" t="s">
        <v>11</v>
      </c>
    </row>
    <row r="512" spans="1:14" x14ac:dyDescent="0.25">
      <c r="A512" s="1">
        <f t="shared" si="7"/>
        <v>0</v>
      </c>
      <c r="B512" s="1">
        <v>11.74</v>
      </c>
      <c r="C512" s="1">
        <v>14.69</v>
      </c>
      <c r="D512" s="1">
        <v>76.31</v>
      </c>
      <c r="E512" s="1">
        <v>426</v>
      </c>
      <c r="F512" s="1">
        <v>8.0990000000000006E-2</v>
      </c>
      <c r="G512" s="1">
        <v>9.6610000000000001E-2</v>
      </c>
      <c r="H512" s="1">
        <v>6.726E-2</v>
      </c>
      <c r="I512" s="1">
        <v>2.639E-2</v>
      </c>
      <c r="J512" s="1">
        <v>0.14990000000000001</v>
      </c>
      <c r="K512" s="1">
        <v>6.7580000000000001E-2</v>
      </c>
      <c r="M512" s="1">
        <v>91550</v>
      </c>
      <c r="N512" s="1" t="s">
        <v>12</v>
      </c>
    </row>
    <row r="513" spans="1:14" x14ac:dyDescent="0.25">
      <c r="A513" s="1">
        <f t="shared" si="7"/>
        <v>0</v>
      </c>
      <c r="B513" s="1">
        <v>14.81</v>
      </c>
      <c r="C513" s="1">
        <v>14.7</v>
      </c>
      <c r="D513" s="1">
        <v>94.66</v>
      </c>
      <c r="E513" s="1">
        <v>680.7</v>
      </c>
      <c r="F513" s="1">
        <v>8.4720000000000004E-2</v>
      </c>
      <c r="G513" s="1">
        <v>5.0160000000000003E-2</v>
      </c>
      <c r="H513" s="1">
        <v>3.4160000000000003E-2</v>
      </c>
      <c r="I513" s="1">
        <v>2.5409999999999999E-2</v>
      </c>
      <c r="J513" s="1">
        <v>0.16589999999999999</v>
      </c>
      <c r="K513" s="1">
        <v>5.348E-2</v>
      </c>
      <c r="M513" s="1">
        <v>915664</v>
      </c>
      <c r="N513" s="1" t="s">
        <v>12</v>
      </c>
    </row>
    <row r="514" spans="1:14" x14ac:dyDescent="0.25">
      <c r="A514" s="1">
        <f t="shared" si="7"/>
        <v>1</v>
      </c>
      <c r="B514" s="1">
        <v>13.4</v>
      </c>
      <c r="C514" s="1">
        <v>20.52</v>
      </c>
      <c r="D514" s="1">
        <v>88.64</v>
      </c>
      <c r="E514" s="1">
        <v>556.70000000000005</v>
      </c>
      <c r="F514" s="1">
        <v>0.1106</v>
      </c>
      <c r="G514" s="1">
        <v>0.1469</v>
      </c>
      <c r="H514" s="1">
        <v>0.14449999999999999</v>
      </c>
      <c r="I514" s="1">
        <v>8.1720000000000001E-2</v>
      </c>
      <c r="J514" s="1">
        <v>0.21160000000000001</v>
      </c>
      <c r="K514" s="1">
        <v>7.3249999999999996E-2</v>
      </c>
      <c r="M514" s="1">
        <v>915691</v>
      </c>
      <c r="N514" s="1" t="s">
        <v>11</v>
      </c>
    </row>
    <row r="515" spans="1:14" x14ac:dyDescent="0.25">
      <c r="A515" s="1">
        <f t="shared" ref="A515:A570" si="8">IF(N515="M",1,0)</f>
        <v>0</v>
      </c>
      <c r="B515" s="1">
        <v>14.58</v>
      </c>
      <c r="C515" s="1">
        <v>13.66</v>
      </c>
      <c r="D515" s="1">
        <v>94.29</v>
      </c>
      <c r="E515" s="1">
        <v>658.8</v>
      </c>
      <c r="F515" s="1">
        <v>9.8320000000000005E-2</v>
      </c>
      <c r="G515" s="1">
        <v>8.9179999999999995E-2</v>
      </c>
      <c r="H515" s="1">
        <v>8.2220000000000001E-2</v>
      </c>
      <c r="I515" s="1">
        <v>4.3490000000000001E-2</v>
      </c>
      <c r="J515" s="1">
        <v>0.1739</v>
      </c>
      <c r="K515" s="1">
        <v>5.6399999999999999E-2</v>
      </c>
      <c r="M515" s="1">
        <v>915940</v>
      </c>
      <c r="N515" s="1" t="s">
        <v>12</v>
      </c>
    </row>
    <row r="516" spans="1:14" x14ac:dyDescent="0.25">
      <c r="A516" s="1">
        <f t="shared" si="8"/>
        <v>1</v>
      </c>
      <c r="B516" s="1">
        <v>15.05</v>
      </c>
      <c r="C516" s="1">
        <v>19.07</v>
      </c>
      <c r="D516" s="1">
        <v>97.26</v>
      </c>
      <c r="E516" s="1">
        <v>701.9</v>
      </c>
      <c r="F516" s="1">
        <v>9.2149999999999996E-2</v>
      </c>
      <c r="G516" s="1">
        <v>8.5970000000000005E-2</v>
      </c>
      <c r="H516" s="1">
        <v>7.4859999999999996E-2</v>
      </c>
      <c r="I516" s="1">
        <v>4.335E-2</v>
      </c>
      <c r="J516" s="1">
        <v>0.15609999999999999</v>
      </c>
      <c r="K516" s="1">
        <v>5.9150000000000001E-2</v>
      </c>
      <c r="M516" s="1">
        <v>91594602</v>
      </c>
      <c r="N516" s="1" t="s">
        <v>11</v>
      </c>
    </row>
    <row r="517" spans="1:14" x14ac:dyDescent="0.25">
      <c r="A517" s="1">
        <f t="shared" si="8"/>
        <v>0</v>
      </c>
      <c r="B517" s="1">
        <v>11.34</v>
      </c>
      <c r="C517" s="1">
        <v>18.61</v>
      </c>
      <c r="D517" s="1">
        <v>72.760000000000005</v>
      </c>
      <c r="E517" s="1">
        <v>391.2</v>
      </c>
      <c r="F517" s="1">
        <v>0.10489999999999999</v>
      </c>
      <c r="G517" s="1">
        <v>8.4989999999999996E-2</v>
      </c>
      <c r="H517" s="1">
        <v>4.3020000000000003E-2</v>
      </c>
      <c r="I517" s="1">
        <v>2.5940000000000001E-2</v>
      </c>
      <c r="J517" s="1">
        <v>0.19270000000000001</v>
      </c>
      <c r="K517" s="1">
        <v>6.2109999999999999E-2</v>
      </c>
      <c r="M517" s="1">
        <v>916221</v>
      </c>
      <c r="N517" s="1" t="s">
        <v>12</v>
      </c>
    </row>
    <row r="518" spans="1:14" x14ac:dyDescent="0.25">
      <c r="A518" s="1">
        <f t="shared" si="8"/>
        <v>1</v>
      </c>
      <c r="B518" s="1">
        <v>18.309999999999999</v>
      </c>
      <c r="C518" s="1">
        <v>20.58</v>
      </c>
      <c r="D518" s="1">
        <v>120.8</v>
      </c>
      <c r="E518" s="1">
        <v>1052</v>
      </c>
      <c r="F518" s="1">
        <v>0.10680000000000001</v>
      </c>
      <c r="G518" s="1">
        <v>0.12479999999999999</v>
      </c>
      <c r="H518" s="1">
        <v>0.15690000000000001</v>
      </c>
      <c r="I518" s="1">
        <v>9.4509999999999997E-2</v>
      </c>
      <c r="J518" s="1">
        <v>0.186</v>
      </c>
      <c r="K518" s="1">
        <v>5.9409999999999998E-2</v>
      </c>
      <c r="M518" s="1">
        <v>916799</v>
      </c>
      <c r="N518" s="1" t="s">
        <v>11</v>
      </c>
    </row>
    <row r="519" spans="1:14" x14ac:dyDescent="0.25">
      <c r="A519" s="1">
        <f t="shared" si="8"/>
        <v>1</v>
      </c>
      <c r="B519" s="1">
        <v>19.89</v>
      </c>
      <c r="C519" s="1">
        <v>20.260000000000002</v>
      </c>
      <c r="D519" s="1">
        <v>130.5</v>
      </c>
      <c r="E519" s="1">
        <v>1214</v>
      </c>
      <c r="F519" s="1">
        <v>0.1037</v>
      </c>
      <c r="G519" s="1">
        <v>0.13100000000000001</v>
      </c>
      <c r="H519" s="1">
        <v>0.1411</v>
      </c>
      <c r="I519" s="1">
        <v>9.4310000000000005E-2</v>
      </c>
      <c r="J519" s="1">
        <v>0.1802</v>
      </c>
      <c r="K519" s="1">
        <v>6.1879999999999998E-2</v>
      </c>
      <c r="M519" s="1">
        <v>916838</v>
      </c>
      <c r="N519" s="1" t="s">
        <v>11</v>
      </c>
    </row>
    <row r="520" spans="1:14" x14ac:dyDescent="0.25">
      <c r="A520" s="1">
        <f t="shared" si="8"/>
        <v>0</v>
      </c>
      <c r="B520" s="1">
        <v>12.88</v>
      </c>
      <c r="C520" s="1">
        <v>18.22</v>
      </c>
      <c r="D520" s="1">
        <v>84.45</v>
      </c>
      <c r="E520" s="1">
        <v>493.1</v>
      </c>
      <c r="F520" s="1">
        <v>0.12180000000000001</v>
      </c>
      <c r="G520" s="1">
        <v>0.1661</v>
      </c>
      <c r="H520" s="1">
        <v>4.8250000000000001E-2</v>
      </c>
      <c r="I520" s="1">
        <v>5.3030000000000001E-2</v>
      </c>
      <c r="J520" s="1">
        <v>0.1709</v>
      </c>
      <c r="K520" s="1">
        <v>7.2529999999999997E-2</v>
      </c>
      <c r="M520" s="1">
        <v>917062</v>
      </c>
      <c r="N520" s="1" t="s">
        <v>12</v>
      </c>
    </row>
    <row r="521" spans="1:14" x14ac:dyDescent="0.25">
      <c r="A521" s="1">
        <f t="shared" si="8"/>
        <v>0</v>
      </c>
      <c r="B521" s="1">
        <v>12.75</v>
      </c>
      <c r="C521" s="1">
        <v>16.7</v>
      </c>
      <c r="D521" s="1">
        <v>82.51</v>
      </c>
      <c r="E521" s="1">
        <v>493.8</v>
      </c>
      <c r="F521" s="1">
        <v>0.1125</v>
      </c>
      <c r="G521" s="1">
        <v>0.11169999999999999</v>
      </c>
      <c r="H521" s="1">
        <v>3.8800000000000001E-2</v>
      </c>
      <c r="I521" s="1">
        <v>2.9950000000000001E-2</v>
      </c>
      <c r="J521" s="1">
        <v>0.21199999999999999</v>
      </c>
      <c r="K521" s="1">
        <v>6.6229999999999997E-2</v>
      </c>
      <c r="M521" s="1">
        <v>917080</v>
      </c>
      <c r="N521" s="1" t="s">
        <v>12</v>
      </c>
    </row>
    <row r="522" spans="1:14" x14ac:dyDescent="0.25">
      <c r="A522" s="1">
        <f t="shared" si="8"/>
        <v>0</v>
      </c>
      <c r="B522" s="1">
        <v>9.2949999999999999</v>
      </c>
      <c r="C522" s="1">
        <v>13.9</v>
      </c>
      <c r="D522" s="1">
        <v>59.96</v>
      </c>
      <c r="E522" s="1">
        <v>257.8</v>
      </c>
      <c r="F522" s="1">
        <v>0.1371</v>
      </c>
      <c r="G522" s="1">
        <v>0.1225</v>
      </c>
      <c r="H522" s="1">
        <v>3.3320000000000002E-2</v>
      </c>
      <c r="I522" s="1">
        <v>2.4209999999999999E-2</v>
      </c>
      <c r="J522" s="1">
        <v>0.21970000000000001</v>
      </c>
      <c r="K522" s="1">
        <v>7.6960000000000001E-2</v>
      </c>
      <c r="M522" s="1">
        <v>917092</v>
      </c>
      <c r="N522" s="1" t="s">
        <v>12</v>
      </c>
    </row>
    <row r="523" spans="1:14" x14ac:dyDescent="0.25">
      <c r="A523" s="1">
        <f t="shared" si="8"/>
        <v>1</v>
      </c>
      <c r="B523" s="1">
        <v>24.63</v>
      </c>
      <c r="C523" s="1">
        <v>21.6</v>
      </c>
      <c r="D523" s="1">
        <v>165.5</v>
      </c>
      <c r="E523" s="1">
        <v>1841</v>
      </c>
      <c r="F523" s="1">
        <v>0.10299999999999999</v>
      </c>
      <c r="G523" s="1">
        <v>0.21060000000000001</v>
      </c>
      <c r="H523" s="1">
        <v>0.23100000000000001</v>
      </c>
      <c r="I523" s="1">
        <v>0.14710000000000001</v>
      </c>
      <c r="J523" s="1">
        <v>0.1991</v>
      </c>
      <c r="K523" s="1">
        <v>6.7390000000000005E-2</v>
      </c>
      <c r="M523" s="1">
        <v>91762702</v>
      </c>
      <c r="N523" s="1" t="s">
        <v>11</v>
      </c>
    </row>
    <row r="524" spans="1:14" x14ac:dyDescent="0.25">
      <c r="A524" s="1">
        <f t="shared" si="8"/>
        <v>0</v>
      </c>
      <c r="B524" s="1">
        <v>11.26</v>
      </c>
      <c r="C524" s="1">
        <v>19.829999999999998</v>
      </c>
      <c r="D524" s="1">
        <v>71.3</v>
      </c>
      <c r="E524" s="1">
        <v>388.1</v>
      </c>
      <c r="F524" s="1">
        <v>8.5110000000000005E-2</v>
      </c>
      <c r="G524" s="1">
        <v>4.4130000000000003E-2</v>
      </c>
      <c r="H524" s="1">
        <v>5.0670000000000003E-3</v>
      </c>
      <c r="I524" s="1">
        <v>5.6639999999999998E-3</v>
      </c>
      <c r="J524" s="1">
        <v>0.16370000000000001</v>
      </c>
      <c r="K524" s="1">
        <v>6.343E-2</v>
      </c>
      <c r="M524" s="1">
        <v>91789</v>
      </c>
      <c r="N524" s="1" t="s">
        <v>12</v>
      </c>
    </row>
    <row r="525" spans="1:14" x14ac:dyDescent="0.25">
      <c r="A525" s="1">
        <f t="shared" si="8"/>
        <v>0</v>
      </c>
      <c r="B525" s="1">
        <v>13.71</v>
      </c>
      <c r="C525" s="1">
        <v>18.68</v>
      </c>
      <c r="D525" s="1">
        <v>88.73</v>
      </c>
      <c r="E525" s="1">
        <v>571</v>
      </c>
      <c r="F525" s="1">
        <v>9.9159999999999998E-2</v>
      </c>
      <c r="G525" s="1">
        <v>0.107</v>
      </c>
      <c r="H525" s="1">
        <v>5.3850000000000002E-2</v>
      </c>
      <c r="I525" s="1">
        <v>3.7830000000000003E-2</v>
      </c>
      <c r="J525" s="1">
        <v>0.1714</v>
      </c>
      <c r="K525" s="1">
        <v>6.8430000000000005E-2</v>
      </c>
      <c r="M525" s="1">
        <v>917896</v>
      </c>
      <c r="N525" s="1" t="s">
        <v>12</v>
      </c>
    </row>
    <row r="526" spans="1:14" x14ac:dyDescent="0.25">
      <c r="A526" s="1">
        <f t="shared" si="8"/>
        <v>0</v>
      </c>
      <c r="B526" s="1">
        <v>9.8469999999999995</v>
      </c>
      <c r="C526" s="1">
        <v>15.68</v>
      </c>
      <c r="D526" s="1">
        <v>63</v>
      </c>
      <c r="E526" s="1">
        <v>293.2</v>
      </c>
      <c r="F526" s="1">
        <v>9.4920000000000004E-2</v>
      </c>
      <c r="G526" s="1">
        <v>8.4190000000000001E-2</v>
      </c>
      <c r="H526" s="1">
        <v>2.3300000000000001E-2</v>
      </c>
      <c r="I526" s="1">
        <v>2.4160000000000001E-2</v>
      </c>
      <c r="J526" s="1">
        <v>0.13869999999999999</v>
      </c>
      <c r="K526" s="1">
        <v>6.8909999999999999E-2</v>
      </c>
      <c r="M526" s="1">
        <v>917897</v>
      </c>
      <c r="N526" s="1" t="s">
        <v>12</v>
      </c>
    </row>
    <row r="527" spans="1:14" x14ac:dyDescent="0.25">
      <c r="A527" s="1">
        <f t="shared" si="8"/>
        <v>0</v>
      </c>
      <c r="B527" s="1">
        <v>8.5709999999999997</v>
      </c>
      <c r="C527" s="1">
        <v>13.1</v>
      </c>
      <c r="D527" s="1">
        <v>54.53</v>
      </c>
      <c r="E527" s="1">
        <v>221.3</v>
      </c>
      <c r="F527" s="1">
        <v>0.1036</v>
      </c>
      <c r="G527" s="1">
        <v>7.6319999999999999E-2</v>
      </c>
      <c r="H527" s="1">
        <v>2.5649999999999999E-2</v>
      </c>
      <c r="I527" s="1">
        <v>1.5100000000000001E-2</v>
      </c>
      <c r="J527" s="1">
        <v>0.1678</v>
      </c>
      <c r="K527" s="1">
        <v>7.1260000000000004E-2</v>
      </c>
      <c r="M527" s="1">
        <v>91805</v>
      </c>
      <c r="N527" s="1" t="s">
        <v>12</v>
      </c>
    </row>
    <row r="528" spans="1:14" x14ac:dyDescent="0.25">
      <c r="A528" s="1">
        <f t="shared" si="8"/>
        <v>0</v>
      </c>
      <c r="B528" s="1">
        <v>13.46</v>
      </c>
      <c r="C528" s="1">
        <v>18.75</v>
      </c>
      <c r="D528" s="1">
        <v>87.44</v>
      </c>
      <c r="E528" s="1">
        <v>551.1</v>
      </c>
      <c r="F528" s="1">
        <v>0.1075</v>
      </c>
      <c r="G528" s="1">
        <v>0.1138</v>
      </c>
      <c r="H528" s="1">
        <v>4.2009999999999999E-2</v>
      </c>
      <c r="I528" s="1">
        <v>3.1519999999999999E-2</v>
      </c>
      <c r="J528" s="1">
        <v>0.17230000000000001</v>
      </c>
      <c r="K528" s="1">
        <v>6.3170000000000004E-2</v>
      </c>
      <c r="M528" s="1">
        <v>91813701</v>
      </c>
      <c r="N528" s="1" t="s">
        <v>12</v>
      </c>
    </row>
    <row r="529" spans="1:17" x14ac:dyDescent="0.25">
      <c r="A529" s="1">
        <f t="shared" si="8"/>
        <v>0</v>
      </c>
      <c r="B529" s="1">
        <v>12.34</v>
      </c>
      <c r="C529" s="1">
        <v>12.27</v>
      </c>
      <c r="D529" s="1">
        <v>78.94</v>
      </c>
      <c r="E529" s="1">
        <v>468.5</v>
      </c>
      <c r="F529" s="1">
        <v>9.0029999999999999E-2</v>
      </c>
      <c r="G529" s="1">
        <v>6.3070000000000001E-2</v>
      </c>
      <c r="H529" s="1">
        <v>2.9579999999999999E-2</v>
      </c>
      <c r="I529" s="1">
        <v>2.647E-2</v>
      </c>
      <c r="J529" s="1">
        <v>0.16889999999999999</v>
      </c>
      <c r="K529" s="1">
        <v>5.808E-2</v>
      </c>
      <c r="M529" s="1">
        <v>91813702</v>
      </c>
      <c r="N529" s="1" t="s">
        <v>12</v>
      </c>
    </row>
    <row r="530" spans="1:17" x14ac:dyDescent="0.25">
      <c r="A530" s="1">
        <f t="shared" si="8"/>
        <v>0</v>
      </c>
      <c r="B530" s="1">
        <v>13.94</v>
      </c>
      <c r="C530" s="1">
        <v>13.17</v>
      </c>
      <c r="D530" s="1">
        <v>90.31</v>
      </c>
      <c r="E530" s="1">
        <v>594.20000000000005</v>
      </c>
      <c r="F530" s="1">
        <v>0.12479999999999999</v>
      </c>
      <c r="G530" s="1">
        <v>9.7549999999999998E-2</v>
      </c>
      <c r="H530" s="1">
        <v>0.10100000000000001</v>
      </c>
      <c r="I530" s="1">
        <v>6.615E-2</v>
      </c>
      <c r="J530" s="1">
        <v>0.1976</v>
      </c>
      <c r="K530" s="1">
        <v>6.4570000000000002E-2</v>
      </c>
      <c r="M530" s="1">
        <v>918192</v>
      </c>
      <c r="N530" s="1" t="s">
        <v>12</v>
      </c>
    </row>
    <row r="531" spans="1:17" x14ac:dyDescent="0.25">
      <c r="A531" s="1">
        <f t="shared" si="8"/>
        <v>0</v>
      </c>
      <c r="B531" s="1">
        <v>12.07</v>
      </c>
      <c r="C531" s="1">
        <v>13.44</v>
      </c>
      <c r="D531" s="1">
        <v>77.83</v>
      </c>
      <c r="E531" s="1">
        <v>445.2</v>
      </c>
      <c r="F531" s="1">
        <v>0.11</v>
      </c>
      <c r="G531" s="1">
        <v>9.0090000000000003E-2</v>
      </c>
      <c r="H531" s="1">
        <v>3.7810000000000003E-2</v>
      </c>
      <c r="I531" s="1">
        <v>2.7980000000000001E-2</v>
      </c>
      <c r="J531" s="1">
        <v>0.16569999999999999</v>
      </c>
      <c r="K531" s="1">
        <v>6.608E-2</v>
      </c>
      <c r="M531" s="1">
        <v>918465</v>
      </c>
      <c r="N531" s="1" t="s">
        <v>12</v>
      </c>
    </row>
    <row r="532" spans="1:17" x14ac:dyDescent="0.25">
      <c r="A532" s="1">
        <f t="shared" si="8"/>
        <v>0</v>
      </c>
      <c r="B532" s="1">
        <v>11.75</v>
      </c>
      <c r="C532" s="1">
        <v>17.559999999999999</v>
      </c>
      <c r="D532" s="1">
        <v>75.89</v>
      </c>
      <c r="E532" s="1">
        <v>422.9</v>
      </c>
      <c r="F532" s="1">
        <v>0.10730000000000001</v>
      </c>
      <c r="G532" s="1">
        <v>9.7129999999999994E-2</v>
      </c>
      <c r="H532" s="1">
        <v>5.2819999999999999E-2</v>
      </c>
      <c r="I532" s="1">
        <v>4.4400000000000002E-2</v>
      </c>
      <c r="J532" s="1">
        <v>0.1598</v>
      </c>
      <c r="K532" s="1">
        <v>6.6769999999999996E-2</v>
      </c>
      <c r="M532" s="1">
        <v>91858</v>
      </c>
      <c r="N532" s="1" t="s">
        <v>12</v>
      </c>
    </row>
    <row r="533" spans="1:17" x14ac:dyDescent="0.25">
      <c r="A533" s="1">
        <f t="shared" si="8"/>
        <v>0</v>
      </c>
      <c r="B533" s="1">
        <v>11.67</v>
      </c>
      <c r="C533" s="1">
        <v>20.02</v>
      </c>
      <c r="D533" s="1">
        <v>75.209999999999994</v>
      </c>
      <c r="E533" s="1">
        <v>416.2</v>
      </c>
      <c r="F533" s="1">
        <v>0.1016</v>
      </c>
      <c r="G533" s="1">
        <v>9.4530000000000003E-2</v>
      </c>
      <c r="H533" s="1">
        <v>4.2000000000000003E-2</v>
      </c>
      <c r="I533" s="1">
        <v>2.1569999999999999E-2</v>
      </c>
      <c r="J533" s="1">
        <v>0.18590000000000001</v>
      </c>
      <c r="K533" s="1">
        <v>6.4610000000000001E-2</v>
      </c>
      <c r="M533" s="1">
        <v>91903901</v>
      </c>
      <c r="N533" s="1" t="s">
        <v>12</v>
      </c>
    </row>
    <row r="534" spans="1:17" x14ac:dyDescent="0.25">
      <c r="A534" s="1">
        <f t="shared" si="8"/>
        <v>0</v>
      </c>
      <c r="B534" s="1">
        <v>13.68</v>
      </c>
      <c r="C534" s="1">
        <v>16.329999999999998</v>
      </c>
      <c r="D534" s="1">
        <v>87.76</v>
      </c>
      <c r="E534" s="1">
        <v>575.5</v>
      </c>
      <c r="F534" s="1">
        <v>9.2770000000000005E-2</v>
      </c>
      <c r="G534" s="1">
        <v>7.2550000000000003E-2</v>
      </c>
      <c r="H534" s="1">
        <v>1.7520000000000001E-2</v>
      </c>
      <c r="I534" s="1">
        <v>1.8800000000000001E-2</v>
      </c>
      <c r="J534" s="1">
        <v>0.16309999999999999</v>
      </c>
      <c r="K534" s="1">
        <v>6.1550000000000001E-2</v>
      </c>
      <c r="M534" s="1">
        <v>91903902</v>
      </c>
      <c r="N534" s="1" t="s">
        <v>12</v>
      </c>
    </row>
    <row r="535" spans="1:17" x14ac:dyDescent="0.25">
      <c r="A535" s="1">
        <f t="shared" si="8"/>
        <v>1</v>
      </c>
      <c r="B535" s="1">
        <v>20.47</v>
      </c>
      <c r="C535" s="1">
        <v>20.67</v>
      </c>
      <c r="D535" s="1">
        <v>134.69999999999999</v>
      </c>
      <c r="E535" s="1">
        <v>1299</v>
      </c>
      <c r="F535" s="1">
        <v>9.1560000000000002E-2</v>
      </c>
      <c r="G535" s="1">
        <v>0.1313</v>
      </c>
      <c r="H535" s="1">
        <v>0.15229999999999999</v>
      </c>
      <c r="I535" s="1">
        <v>0.10150000000000001</v>
      </c>
      <c r="J535" s="1">
        <v>0.21659999999999999</v>
      </c>
      <c r="K535" s="1">
        <v>5.4190000000000002E-2</v>
      </c>
      <c r="M535" s="1">
        <v>91930402</v>
      </c>
      <c r="N535" s="1" t="s">
        <v>11</v>
      </c>
    </row>
    <row r="536" spans="1:17" x14ac:dyDescent="0.25">
      <c r="A536" s="1">
        <f t="shared" si="8"/>
        <v>0</v>
      </c>
      <c r="B536" s="1">
        <v>10.96</v>
      </c>
      <c r="C536" s="1">
        <v>17.62</v>
      </c>
      <c r="D536" s="1">
        <v>70.790000000000006</v>
      </c>
      <c r="E536" s="1">
        <v>365.6</v>
      </c>
      <c r="F536" s="1">
        <v>9.6869999999999998E-2</v>
      </c>
      <c r="G536" s="1">
        <v>9.7519999999999996E-2</v>
      </c>
      <c r="H536" s="1">
        <v>5.2630000000000003E-2</v>
      </c>
      <c r="I536" s="1">
        <v>2.7879999999999999E-2</v>
      </c>
      <c r="J536" s="1">
        <v>0.16189999999999999</v>
      </c>
      <c r="K536" s="1">
        <v>6.4079999999999998E-2</v>
      </c>
      <c r="M536" s="1">
        <v>919537</v>
      </c>
      <c r="N536" s="1" t="s">
        <v>12</v>
      </c>
      <c r="P536" t="s">
        <v>14</v>
      </c>
    </row>
    <row r="537" spans="1:17" ht="15.75" thickBot="1" x14ac:dyDescent="0.3">
      <c r="A537" s="1">
        <f t="shared" si="8"/>
        <v>1</v>
      </c>
      <c r="B537" s="1">
        <v>20.55</v>
      </c>
      <c r="C537" s="1">
        <v>20.86</v>
      </c>
      <c r="D537" s="1">
        <v>137.80000000000001</v>
      </c>
      <c r="E537" s="1">
        <v>1308</v>
      </c>
      <c r="F537" s="1">
        <v>0.1046</v>
      </c>
      <c r="G537" s="1">
        <v>0.1739</v>
      </c>
      <c r="H537" s="1">
        <v>0.20849999999999999</v>
      </c>
      <c r="I537" s="1">
        <v>0.13220000000000001</v>
      </c>
      <c r="J537" s="1">
        <v>0.2127</v>
      </c>
      <c r="K537" s="1">
        <v>6.2509999999999996E-2</v>
      </c>
      <c r="M537" s="1">
        <v>919555</v>
      </c>
      <c r="N537" s="1" t="s">
        <v>11</v>
      </c>
    </row>
    <row r="538" spans="1:17" x14ac:dyDescent="0.25">
      <c r="A538" s="1">
        <f t="shared" si="8"/>
        <v>1</v>
      </c>
      <c r="B538" s="1">
        <v>14.27</v>
      </c>
      <c r="C538" s="1">
        <v>22.55</v>
      </c>
      <c r="D538" s="1">
        <v>93.77</v>
      </c>
      <c r="E538" s="1">
        <v>629.79999999999995</v>
      </c>
      <c r="F538" s="1">
        <v>0.1038</v>
      </c>
      <c r="G538" s="1">
        <v>0.1154</v>
      </c>
      <c r="H538" s="1">
        <v>0.14630000000000001</v>
      </c>
      <c r="I538" s="1">
        <v>6.139E-2</v>
      </c>
      <c r="J538" s="1">
        <v>0.19259999999999999</v>
      </c>
      <c r="K538" s="1">
        <v>5.9819999999999998E-2</v>
      </c>
      <c r="M538" s="1">
        <v>91979701</v>
      </c>
      <c r="N538" s="1" t="s">
        <v>11</v>
      </c>
      <c r="P538" s="6" t="s">
        <v>15</v>
      </c>
      <c r="Q538" s="6"/>
    </row>
    <row r="539" spans="1:17" x14ac:dyDescent="0.25">
      <c r="A539" s="1">
        <f t="shared" si="8"/>
        <v>0</v>
      </c>
      <c r="B539" s="1">
        <v>11.69</v>
      </c>
      <c r="C539" s="1">
        <v>24.44</v>
      </c>
      <c r="D539" s="1">
        <v>76.37</v>
      </c>
      <c r="E539" s="1">
        <v>406.4</v>
      </c>
      <c r="F539" s="1">
        <v>0.1236</v>
      </c>
      <c r="G539" s="1">
        <v>0.1552</v>
      </c>
      <c r="H539" s="1">
        <v>4.5150000000000003E-2</v>
      </c>
      <c r="I539" s="1">
        <v>4.5310000000000003E-2</v>
      </c>
      <c r="J539" s="1">
        <v>0.21310000000000001</v>
      </c>
      <c r="K539" s="1">
        <v>7.4050000000000005E-2</v>
      </c>
      <c r="M539" s="1">
        <v>919812</v>
      </c>
      <c r="N539" s="1" t="s">
        <v>12</v>
      </c>
      <c r="P539" s="3" t="s">
        <v>16</v>
      </c>
      <c r="Q539" s="3">
        <v>0.82629540088308551</v>
      </c>
    </row>
    <row r="540" spans="1:17" x14ac:dyDescent="0.25">
      <c r="A540" s="1">
        <f t="shared" si="8"/>
        <v>0</v>
      </c>
      <c r="B540" s="1">
        <v>7.7290000000000001</v>
      </c>
      <c r="C540" s="1">
        <v>25.49</v>
      </c>
      <c r="D540" s="1">
        <v>47.98</v>
      </c>
      <c r="E540" s="1">
        <v>178.8</v>
      </c>
      <c r="F540" s="1">
        <v>8.0979999999999996E-2</v>
      </c>
      <c r="G540" s="1">
        <v>4.8779999999999997E-2</v>
      </c>
      <c r="H540" s="1">
        <v>0</v>
      </c>
      <c r="I540" s="1">
        <v>0</v>
      </c>
      <c r="J540" s="1">
        <v>0.187</v>
      </c>
      <c r="K540" s="1">
        <v>7.2849999999999998E-2</v>
      </c>
      <c r="M540" s="1">
        <v>921092</v>
      </c>
      <c r="N540" s="1" t="s">
        <v>12</v>
      </c>
      <c r="P540" s="3" t="s">
        <v>17</v>
      </c>
      <c r="Q540" s="3">
        <v>0.68276408952053902</v>
      </c>
    </row>
    <row r="541" spans="1:17" x14ac:dyDescent="0.25">
      <c r="A541" s="1">
        <f t="shared" si="8"/>
        <v>0</v>
      </c>
      <c r="B541" s="1">
        <v>7.6909999999999998</v>
      </c>
      <c r="C541" s="1">
        <v>25.44</v>
      </c>
      <c r="D541" s="1">
        <v>48.34</v>
      </c>
      <c r="E541" s="1">
        <v>170.4</v>
      </c>
      <c r="F541" s="1">
        <v>8.6679999999999993E-2</v>
      </c>
      <c r="G541" s="1">
        <v>0.11990000000000001</v>
      </c>
      <c r="H541" s="1">
        <v>9.2520000000000005E-2</v>
      </c>
      <c r="I541" s="1">
        <v>1.3639999999999999E-2</v>
      </c>
      <c r="J541" s="1">
        <v>0.20369999999999999</v>
      </c>
      <c r="K541" s="1">
        <v>7.7509999999999996E-2</v>
      </c>
      <c r="M541" s="1">
        <v>921362</v>
      </c>
      <c r="N541" s="1" t="s">
        <v>12</v>
      </c>
      <c r="P541" s="3" t="s">
        <v>18</v>
      </c>
      <c r="Q541" s="3">
        <v>0.6770788581499394</v>
      </c>
    </row>
    <row r="542" spans="1:17" x14ac:dyDescent="0.25">
      <c r="A542" s="1">
        <f t="shared" si="8"/>
        <v>0</v>
      </c>
      <c r="B542" s="1">
        <v>11.54</v>
      </c>
      <c r="C542" s="1">
        <v>14.44</v>
      </c>
      <c r="D542" s="1">
        <v>74.650000000000006</v>
      </c>
      <c r="E542" s="1">
        <v>402.9</v>
      </c>
      <c r="F542" s="1">
        <v>9.9839999999999998E-2</v>
      </c>
      <c r="G542" s="1">
        <v>0.112</v>
      </c>
      <c r="H542" s="1">
        <v>6.7369999999999999E-2</v>
      </c>
      <c r="I542" s="1">
        <v>2.5940000000000001E-2</v>
      </c>
      <c r="J542" s="1">
        <v>0.18179999999999999</v>
      </c>
      <c r="K542" s="1">
        <v>6.7820000000000005E-2</v>
      </c>
      <c r="M542" s="1">
        <v>921385</v>
      </c>
      <c r="N542" s="1" t="s">
        <v>12</v>
      </c>
      <c r="P542" s="3" t="s">
        <v>19</v>
      </c>
      <c r="Q542" s="3">
        <v>0.2749919478138802</v>
      </c>
    </row>
    <row r="543" spans="1:17" ht="15.75" thickBot="1" x14ac:dyDescent="0.3">
      <c r="A543" s="1">
        <f t="shared" si="8"/>
        <v>0</v>
      </c>
      <c r="B543" s="1">
        <v>14.47</v>
      </c>
      <c r="C543" s="1">
        <v>24.99</v>
      </c>
      <c r="D543" s="1">
        <v>95.81</v>
      </c>
      <c r="E543" s="1">
        <v>656.4</v>
      </c>
      <c r="F543" s="1">
        <v>8.8370000000000004E-2</v>
      </c>
      <c r="G543" s="1">
        <v>0.123</v>
      </c>
      <c r="H543" s="1">
        <v>0.1009</v>
      </c>
      <c r="I543" s="1">
        <v>3.8899999999999997E-2</v>
      </c>
      <c r="J543" s="1">
        <v>0.18720000000000001</v>
      </c>
      <c r="K543" s="1">
        <v>6.3409999999999994E-2</v>
      </c>
      <c r="M543" s="1">
        <v>921386</v>
      </c>
      <c r="N543" s="1" t="s">
        <v>12</v>
      </c>
      <c r="P543" s="4" t="s">
        <v>20</v>
      </c>
      <c r="Q543" s="4">
        <v>569</v>
      </c>
    </row>
    <row r="544" spans="1:17" x14ac:dyDescent="0.25">
      <c r="A544" s="1">
        <f t="shared" si="8"/>
        <v>0</v>
      </c>
      <c r="B544" s="1">
        <v>14.74</v>
      </c>
      <c r="C544" s="1">
        <v>25.42</v>
      </c>
      <c r="D544" s="1">
        <v>94.7</v>
      </c>
      <c r="E544" s="1">
        <v>668.6</v>
      </c>
      <c r="F544" s="1">
        <v>8.2750000000000004E-2</v>
      </c>
      <c r="G544" s="1">
        <v>7.2139999999999996E-2</v>
      </c>
      <c r="H544" s="1">
        <v>4.1050000000000003E-2</v>
      </c>
      <c r="I544" s="1">
        <v>3.0269999999999998E-2</v>
      </c>
      <c r="J544" s="1">
        <v>0.184</v>
      </c>
      <c r="K544" s="1">
        <v>5.6800000000000003E-2</v>
      </c>
      <c r="M544" s="1">
        <v>921644</v>
      </c>
      <c r="N544" s="1" t="s">
        <v>12</v>
      </c>
    </row>
    <row r="545" spans="1:24" ht="15.75" thickBot="1" x14ac:dyDescent="0.3">
      <c r="A545" s="1">
        <f t="shared" si="8"/>
        <v>0</v>
      </c>
      <c r="B545" s="1">
        <v>13.21</v>
      </c>
      <c r="C545" s="1">
        <v>28.06</v>
      </c>
      <c r="D545" s="1">
        <v>84.88</v>
      </c>
      <c r="E545" s="1">
        <v>538.4</v>
      </c>
      <c r="F545" s="1">
        <v>8.6709999999999995E-2</v>
      </c>
      <c r="G545" s="1">
        <v>6.8769999999999998E-2</v>
      </c>
      <c r="H545" s="1">
        <v>2.9870000000000001E-2</v>
      </c>
      <c r="I545" s="1">
        <v>3.2750000000000001E-2</v>
      </c>
      <c r="J545" s="1">
        <v>0.1628</v>
      </c>
      <c r="K545" s="1">
        <v>5.781E-2</v>
      </c>
      <c r="M545" s="1">
        <v>922296</v>
      </c>
      <c r="N545" s="1" t="s">
        <v>12</v>
      </c>
      <c r="P545" t="s">
        <v>21</v>
      </c>
    </row>
    <row r="546" spans="1:24" x14ac:dyDescent="0.25">
      <c r="A546" s="1">
        <f t="shared" si="8"/>
        <v>0</v>
      </c>
      <c r="B546" s="1">
        <v>13.87</v>
      </c>
      <c r="C546" s="1">
        <v>20.7</v>
      </c>
      <c r="D546" s="1">
        <v>89.77</v>
      </c>
      <c r="E546" s="1">
        <v>584.79999999999995</v>
      </c>
      <c r="F546" s="1">
        <v>9.5780000000000004E-2</v>
      </c>
      <c r="G546" s="1">
        <v>0.1018</v>
      </c>
      <c r="H546" s="1">
        <v>3.6880000000000003E-2</v>
      </c>
      <c r="I546" s="1">
        <v>2.3689999999999999E-2</v>
      </c>
      <c r="J546" s="1">
        <v>0.16200000000000001</v>
      </c>
      <c r="K546" s="1">
        <v>6.6879999999999995E-2</v>
      </c>
      <c r="M546" s="1">
        <v>922297</v>
      </c>
      <c r="N546" s="1" t="s">
        <v>12</v>
      </c>
      <c r="P546" s="5"/>
      <c r="Q546" s="5" t="s">
        <v>26</v>
      </c>
      <c r="R546" s="5" t="s">
        <v>27</v>
      </c>
      <c r="S546" s="5" t="s">
        <v>28</v>
      </c>
      <c r="T546" s="5" t="s">
        <v>29</v>
      </c>
      <c r="U546" s="5" t="s">
        <v>30</v>
      </c>
    </row>
    <row r="547" spans="1:24" x14ac:dyDescent="0.25">
      <c r="A547" s="1">
        <f t="shared" si="8"/>
        <v>0</v>
      </c>
      <c r="B547" s="1">
        <v>13.62</v>
      </c>
      <c r="C547" s="1">
        <v>23.23</v>
      </c>
      <c r="D547" s="1">
        <v>87.19</v>
      </c>
      <c r="E547" s="1">
        <v>573.20000000000005</v>
      </c>
      <c r="F547" s="1">
        <v>9.2460000000000001E-2</v>
      </c>
      <c r="G547" s="1">
        <v>6.7470000000000002E-2</v>
      </c>
      <c r="H547" s="1">
        <v>2.9739999999999999E-2</v>
      </c>
      <c r="I547" s="1">
        <v>2.443E-2</v>
      </c>
      <c r="J547" s="1">
        <v>0.16639999999999999</v>
      </c>
      <c r="K547" s="1">
        <v>5.8009999999999999E-2</v>
      </c>
      <c r="M547" s="1">
        <v>922576</v>
      </c>
      <c r="N547" s="1" t="s">
        <v>12</v>
      </c>
      <c r="P547" s="3" t="s">
        <v>22</v>
      </c>
      <c r="Q547" s="3">
        <v>10</v>
      </c>
      <c r="R547" s="3">
        <v>90.816023464450723</v>
      </c>
      <c r="S547" s="3">
        <v>9.0816023464450719</v>
      </c>
      <c r="T547" s="3">
        <v>120.09433653858895</v>
      </c>
      <c r="U547" s="3">
        <v>4.3987812956296841E-132</v>
      </c>
    </row>
    <row r="548" spans="1:24" x14ac:dyDescent="0.25">
      <c r="A548" s="1">
        <f t="shared" si="8"/>
        <v>0</v>
      </c>
      <c r="B548" s="1">
        <v>10.32</v>
      </c>
      <c r="C548" s="1">
        <v>16.350000000000001</v>
      </c>
      <c r="D548" s="1">
        <v>65.31</v>
      </c>
      <c r="E548" s="1">
        <v>324.89999999999998</v>
      </c>
      <c r="F548" s="1">
        <v>9.4339999999999993E-2</v>
      </c>
      <c r="G548" s="1">
        <v>4.9939999999999998E-2</v>
      </c>
      <c r="H548" s="1">
        <v>1.0120000000000001E-2</v>
      </c>
      <c r="I548" s="1">
        <v>5.4949999999999999E-3</v>
      </c>
      <c r="J548" s="1">
        <v>0.1885</v>
      </c>
      <c r="K548" s="1">
        <v>6.2010000000000003E-2</v>
      </c>
      <c r="M548" s="1">
        <v>922577</v>
      </c>
      <c r="N548" s="1" t="s">
        <v>12</v>
      </c>
      <c r="P548" s="3" t="s">
        <v>23</v>
      </c>
      <c r="Q548" s="3">
        <v>558</v>
      </c>
      <c r="R548" s="3">
        <v>42.196278820259273</v>
      </c>
      <c r="S548" s="3">
        <v>7.5620571362471814E-2</v>
      </c>
      <c r="T548" s="3"/>
      <c r="U548" s="3"/>
    </row>
    <row r="549" spans="1:24" ht="15.75" thickBot="1" x14ac:dyDescent="0.3">
      <c r="A549" s="1">
        <f t="shared" si="8"/>
        <v>0</v>
      </c>
      <c r="B549" s="1">
        <v>10.26</v>
      </c>
      <c r="C549" s="1">
        <v>16.579999999999998</v>
      </c>
      <c r="D549" s="1">
        <v>65.849999999999994</v>
      </c>
      <c r="E549" s="1">
        <v>320.8</v>
      </c>
      <c r="F549" s="1">
        <v>8.8770000000000002E-2</v>
      </c>
      <c r="G549" s="1">
        <v>8.0659999999999996E-2</v>
      </c>
      <c r="H549" s="1">
        <v>4.3580000000000001E-2</v>
      </c>
      <c r="I549" s="1">
        <v>2.4379999999999999E-2</v>
      </c>
      <c r="J549" s="1">
        <v>0.16689999999999999</v>
      </c>
      <c r="K549" s="1">
        <v>6.7140000000000005E-2</v>
      </c>
      <c r="M549" s="1">
        <v>922840</v>
      </c>
      <c r="N549" s="1" t="s">
        <v>12</v>
      </c>
      <c r="P549" s="4" t="s">
        <v>24</v>
      </c>
      <c r="Q549" s="4">
        <v>568</v>
      </c>
      <c r="R549" s="4">
        <v>133.01230228470999</v>
      </c>
      <c r="S549" s="4"/>
      <c r="T549" s="4"/>
      <c r="U549" s="4"/>
    </row>
    <row r="550" spans="1:24" ht="15.75" thickBot="1" x14ac:dyDescent="0.3">
      <c r="A550" s="1">
        <f t="shared" si="8"/>
        <v>0</v>
      </c>
      <c r="B550" s="1">
        <v>9.6829999999999998</v>
      </c>
      <c r="C550" s="1">
        <v>19.34</v>
      </c>
      <c r="D550" s="1">
        <v>61.05</v>
      </c>
      <c r="E550" s="1">
        <v>285.7</v>
      </c>
      <c r="F550" s="1">
        <v>8.4909999999999999E-2</v>
      </c>
      <c r="G550" s="1">
        <v>5.0299999999999997E-2</v>
      </c>
      <c r="H550" s="1">
        <v>2.3369999999999998E-2</v>
      </c>
      <c r="I550" s="1">
        <v>9.6150000000000003E-3</v>
      </c>
      <c r="J550" s="1">
        <v>0.158</v>
      </c>
      <c r="K550" s="1">
        <v>6.2350000000000003E-2</v>
      </c>
      <c r="M550" s="1">
        <v>923169</v>
      </c>
      <c r="N550" s="1" t="s">
        <v>12</v>
      </c>
    </row>
    <row r="551" spans="1:24" x14ac:dyDescent="0.25">
      <c r="A551" s="1">
        <f t="shared" si="8"/>
        <v>0</v>
      </c>
      <c r="B551" s="1">
        <v>10.82</v>
      </c>
      <c r="C551" s="1">
        <v>24.21</v>
      </c>
      <c r="D551" s="1">
        <v>68.89</v>
      </c>
      <c r="E551" s="1">
        <v>361.6</v>
      </c>
      <c r="F551" s="1">
        <v>8.1920000000000007E-2</v>
      </c>
      <c r="G551" s="1">
        <v>6.6019999999999995E-2</v>
      </c>
      <c r="H551" s="1">
        <v>1.5480000000000001E-2</v>
      </c>
      <c r="I551" s="1">
        <v>8.1600000000000006E-3</v>
      </c>
      <c r="J551" s="1">
        <v>0.1976</v>
      </c>
      <c r="K551" s="1">
        <v>6.3280000000000003E-2</v>
      </c>
      <c r="M551" s="1">
        <v>923465</v>
      </c>
      <c r="N551" s="1" t="s">
        <v>12</v>
      </c>
      <c r="P551" s="5"/>
      <c r="Q551" s="5" t="s">
        <v>31</v>
      </c>
      <c r="R551" s="5" t="s">
        <v>19</v>
      </c>
      <c r="S551" s="5" t="s">
        <v>32</v>
      </c>
      <c r="T551" s="5" t="s">
        <v>33</v>
      </c>
      <c r="U551" s="5" t="s">
        <v>34</v>
      </c>
      <c r="V551" s="5" t="s">
        <v>35</v>
      </c>
      <c r="W551" s="5" t="s">
        <v>36</v>
      </c>
      <c r="X551" s="5" t="s">
        <v>37</v>
      </c>
    </row>
    <row r="552" spans="1:24" x14ac:dyDescent="0.25">
      <c r="A552" s="1">
        <f t="shared" si="8"/>
        <v>0</v>
      </c>
      <c r="B552" s="1">
        <v>10.86</v>
      </c>
      <c r="C552" s="1">
        <v>21.48</v>
      </c>
      <c r="D552" s="1">
        <v>68.510000000000005</v>
      </c>
      <c r="E552" s="1">
        <v>360.5</v>
      </c>
      <c r="F552" s="1">
        <v>7.4310000000000001E-2</v>
      </c>
      <c r="G552" s="1">
        <v>4.2270000000000002E-2</v>
      </c>
      <c r="H552" s="1">
        <v>0</v>
      </c>
      <c r="I552" s="1">
        <v>0</v>
      </c>
      <c r="J552" s="1">
        <v>0.1661</v>
      </c>
      <c r="K552" s="1">
        <v>5.9479999999999998E-2</v>
      </c>
      <c r="M552" s="1">
        <v>923748</v>
      </c>
      <c r="N552" s="1" t="s">
        <v>12</v>
      </c>
      <c r="P552" s="3" t="s">
        <v>25</v>
      </c>
      <c r="Q552" s="3">
        <v>-2.0520842486148121</v>
      </c>
      <c r="R552" s="3">
        <v>0.41665391384866568</v>
      </c>
      <c r="S552" s="3">
        <v>-4.9251529396653089</v>
      </c>
      <c r="T552" s="3">
        <v>1.11216725924412E-6</v>
      </c>
      <c r="U552" s="3">
        <v>-2.87048605186326</v>
      </c>
      <c r="V552" s="3">
        <v>-1.2336824453663644</v>
      </c>
      <c r="W552" s="3">
        <v>-2.87048605186326</v>
      </c>
      <c r="X552" s="3">
        <v>-1.2336824453663644</v>
      </c>
    </row>
    <row r="553" spans="1:24" x14ac:dyDescent="0.25">
      <c r="A553" s="1">
        <f t="shared" si="8"/>
        <v>0</v>
      </c>
      <c r="B553" s="1">
        <v>11.13</v>
      </c>
      <c r="C553" s="1">
        <v>22.44</v>
      </c>
      <c r="D553" s="1">
        <v>71.489999999999995</v>
      </c>
      <c r="E553" s="1">
        <v>378.4</v>
      </c>
      <c r="F553" s="1">
        <v>9.5659999999999995E-2</v>
      </c>
      <c r="G553" s="1">
        <v>8.1939999999999999E-2</v>
      </c>
      <c r="H553" s="1">
        <v>4.8239999999999998E-2</v>
      </c>
      <c r="I553" s="1">
        <v>2.257E-2</v>
      </c>
      <c r="J553" s="1">
        <v>0.20300000000000001</v>
      </c>
      <c r="K553" s="1">
        <v>6.5519999999999995E-2</v>
      </c>
      <c r="M553" s="1">
        <v>923780</v>
      </c>
      <c r="N553" s="1" t="s">
        <v>12</v>
      </c>
      <c r="P553" s="3" t="s">
        <v>2</v>
      </c>
      <c r="Q553" s="3">
        <v>0.49001229334289814</v>
      </c>
      <c r="R553" s="3">
        <v>0.13124585377661674</v>
      </c>
      <c r="S553" s="3">
        <v>3.7335449406036827</v>
      </c>
      <c r="T553" s="3">
        <v>2.0817825824841123E-4</v>
      </c>
      <c r="U553" s="3">
        <v>0.2322159788729502</v>
      </c>
      <c r="V553" s="3">
        <v>0.74780860781284608</v>
      </c>
      <c r="W553" s="3">
        <v>0.2322159788729502</v>
      </c>
      <c r="X553" s="3">
        <v>0.74780860781284608</v>
      </c>
    </row>
    <row r="554" spans="1:24" x14ac:dyDescent="0.25">
      <c r="A554" s="1">
        <f t="shared" si="8"/>
        <v>0</v>
      </c>
      <c r="B554" s="1">
        <v>12.77</v>
      </c>
      <c r="C554" s="1">
        <v>29.43</v>
      </c>
      <c r="D554" s="1">
        <v>81.349999999999994</v>
      </c>
      <c r="E554" s="1">
        <v>507.9</v>
      </c>
      <c r="F554" s="1">
        <v>8.276E-2</v>
      </c>
      <c r="G554" s="1">
        <v>4.2340000000000003E-2</v>
      </c>
      <c r="H554" s="1">
        <v>1.9970000000000002E-2</v>
      </c>
      <c r="I554" s="1">
        <v>1.499E-2</v>
      </c>
      <c r="J554" s="1">
        <v>0.15390000000000001</v>
      </c>
      <c r="K554" s="1">
        <v>5.6370000000000003E-2</v>
      </c>
      <c r="M554" s="1">
        <v>924084</v>
      </c>
      <c r="N554" s="1" t="s">
        <v>12</v>
      </c>
      <c r="P554" s="3" t="s">
        <v>3</v>
      </c>
      <c r="Q554" s="3">
        <v>2.1973203109977819E-2</v>
      </c>
      <c r="R554" s="3">
        <v>2.922765894364133E-3</v>
      </c>
      <c r="S554" s="3">
        <v>7.5179483763472046</v>
      </c>
      <c r="T554" s="3">
        <v>2.232189614825459E-13</v>
      </c>
      <c r="U554" s="3">
        <v>1.6232234889313333E-2</v>
      </c>
      <c r="V554" s="3">
        <v>2.7714171330642304E-2</v>
      </c>
      <c r="W554" s="3">
        <v>1.6232234889313333E-2</v>
      </c>
      <c r="X554" s="3">
        <v>2.7714171330642304E-2</v>
      </c>
    </row>
    <row r="555" spans="1:24" x14ac:dyDescent="0.25">
      <c r="A555" s="1">
        <f t="shared" si="8"/>
        <v>0</v>
      </c>
      <c r="B555" s="1">
        <v>9.3330000000000002</v>
      </c>
      <c r="C555" s="1">
        <v>21.94</v>
      </c>
      <c r="D555" s="1">
        <v>59.01</v>
      </c>
      <c r="E555" s="1">
        <v>264</v>
      </c>
      <c r="F555" s="1">
        <v>9.2399999999999996E-2</v>
      </c>
      <c r="G555" s="1">
        <v>5.6050000000000003E-2</v>
      </c>
      <c r="H555" s="1">
        <v>3.9960000000000002E-2</v>
      </c>
      <c r="I555" s="1">
        <v>1.282E-2</v>
      </c>
      <c r="J555" s="1">
        <v>0.16919999999999999</v>
      </c>
      <c r="K555" s="1">
        <v>6.5759999999999999E-2</v>
      </c>
      <c r="M555" s="1">
        <v>924342</v>
      </c>
      <c r="N555" s="1" t="s">
        <v>12</v>
      </c>
      <c r="P555" s="3" t="s">
        <v>4</v>
      </c>
      <c r="Q555" s="3">
        <v>-5.4974677835565915E-2</v>
      </c>
      <c r="R555" s="3">
        <v>2.1001832938069231E-2</v>
      </c>
      <c r="S555" s="3">
        <v>-2.6176133291640173</v>
      </c>
      <c r="T555" s="3">
        <v>9.0949862536113049E-3</v>
      </c>
      <c r="U555" s="3">
        <v>-9.622699151065453E-2</v>
      </c>
      <c r="V555" s="3">
        <v>-1.3722364160477306E-2</v>
      </c>
      <c r="W555" s="3">
        <v>-9.622699151065453E-2</v>
      </c>
      <c r="X555" s="3">
        <v>-1.3722364160477306E-2</v>
      </c>
    </row>
    <row r="556" spans="1:24" x14ac:dyDescent="0.25">
      <c r="A556" s="1">
        <f t="shared" si="8"/>
        <v>0</v>
      </c>
      <c r="B556" s="1">
        <v>12.88</v>
      </c>
      <c r="C556" s="1">
        <v>28.92</v>
      </c>
      <c r="D556" s="1">
        <v>82.5</v>
      </c>
      <c r="E556" s="1">
        <v>514.29999999999995</v>
      </c>
      <c r="F556" s="1">
        <v>8.1229999999999997E-2</v>
      </c>
      <c r="G556" s="1">
        <v>5.824E-2</v>
      </c>
      <c r="H556" s="1">
        <v>6.1949999999999998E-2</v>
      </c>
      <c r="I556" s="1">
        <v>2.3429999999999999E-2</v>
      </c>
      <c r="J556" s="1">
        <v>0.15659999999999999</v>
      </c>
      <c r="K556" s="1">
        <v>5.7079999999999999E-2</v>
      </c>
      <c r="M556" s="1">
        <v>924632</v>
      </c>
      <c r="N556" s="1" t="s">
        <v>12</v>
      </c>
      <c r="P556" s="3" t="s">
        <v>5</v>
      </c>
      <c r="Q556" s="3">
        <v>-9.5477141129833793E-4</v>
      </c>
      <c r="R556" s="3">
        <v>2.4598097667060439E-4</v>
      </c>
      <c r="S556" s="3">
        <v>-3.8814847563471626</v>
      </c>
      <c r="T556" s="3">
        <v>1.1623304553000848E-4</v>
      </c>
      <c r="U556" s="3">
        <v>-1.437933259011488E-3</v>
      </c>
      <c r="V556" s="3">
        <v>-4.716095635851878E-4</v>
      </c>
      <c r="W556" s="3">
        <v>-1.437933259011488E-3</v>
      </c>
      <c r="X556" s="3">
        <v>-4.716095635851878E-4</v>
      </c>
    </row>
    <row r="557" spans="1:24" x14ac:dyDescent="0.25">
      <c r="A557" s="1">
        <f t="shared" si="8"/>
        <v>0</v>
      </c>
      <c r="B557" s="1">
        <v>10.29</v>
      </c>
      <c r="C557" s="1">
        <v>27.61</v>
      </c>
      <c r="D557" s="1">
        <v>65.67</v>
      </c>
      <c r="E557" s="1">
        <v>321.39999999999998</v>
      </c>
      <c r="F557" s="1">
        <v>9.0300000000000005E-2</v>
      </c>
      <c r="G557" s="1">
        <v>7.6579999999999995E-2</v>
      </c>
      <c r="H557" s="1">
        <v>5.9990000000000002E-2</v>
      </c>
      <c r="I557" s="1">
        <v>2.7380000000000002E-2</v>
      </c>
      <c r="J557" s="1">
        <v>0.1593</v>
      </c>
      <c r="K557" s="1">
        <v>6.1269999999999998E-2</v>
      </c>
      <c r="M557" s="1">
        <v>924934</v>
      </c>
      <c r="N557" s="1" t="s">
        <v>12</v>
      </c>
      <c r="P557" s="3" t="s">
        <v>6</v>
      </c>
      <c r="Q557" s="3">
        <v>1.9408621097529213</v>
      </c>
      <c r="R557" s="3">
        <v>1.4107970577399265</v>
      </c>
      <c r="S557" s="3">
        <v>1.3757202703995925</v>
      </c>
      <c r="T557" s="3">
        <v>0.16946020172808401</v>
      </c>
      <c r="U557" s="3">
        <v>-0.8302599598967737</v>
      </c>
      <c r="V557" s="3">
        <v>4.7119841794026165</v>
      </c>
      <c r="W557" s="3">
        <v>-0.8302599598967737</v>
      </c>
      <c r="X557" s="3">
        <v>4.7119841794026165</v>
      </c>
    </row>
    <row r="558" spans="1:24" x14ac:dyDescent="0.25">
      <c r="A558" s="1">
        <f t="shared" si="8"/>
        <v>0</v>
      </c>
      <c r="B558" s="1">
        <v>10.16</v>
      </c>
      <c r="C558" s="1">
        <v>19.59</v>
      </c>
      <c r="D558" s="1">
        <v>64.73</v>
      </c>
      <c r="E558" s="1">
        <v>311.7</v>
      </c>
      <c r="F558" s="1">
        <v>0.1003</v>
      </c>
      <c r="G558" s="1">
        <v>7.5039999999999996E-2</v>
      </c>
      <c r="H558" s="1">
        <v>5.025E-3</v>
      </c>
      <c r="I558" s="1">
        <v>1.116E-2</v>
      </c>
      <c r="J558" s="1">
        <v>0.17910000000000001</v>
      </c>
      <c r="K558" s="1">
        <v>6.3310000000000005E-2</v>
      </c>
      <c r="M558" s="1">
        <v>924964</v>
      </c>
      <c r="N558" s="1" t="s">
        <v>12</v>
      </c>
      <c r="P558" s="3" t="s">
        <v>7</v>
      </c>
      <c r="Q558" s="3">
        <v>9.7260807844238364E-2</v>
      </c>
      <c r="R558" s="3">
        <v>1.0390786969004535</v>
      </c>
      <c r="S558" s="3">
        <v>9.3602927414800238E-2</v>
      </c>
      <c r="T558" s="3">
        <v>0.92545818284000236</v>
      </c>
      <c r="U558" s="3">
        <v>-1.9437229702878669</v>
      </c>
      <c r="V558" s="3">
        <v>2.1382445859763437</v>
      </c>
      <c r="W558" s="3">
        <v>-1.9437229702878669</v>
      </c>
      <c r="X558" s="3">
        <v>2.1382445859763437</v>
      </c>
    </row>
    <row r="559" spans="1:24" x14ac:dyDescent="0.25">
      <c r="A559" s="1">
        <f t="shared" si="8"/>
        <v>0</v>
      </c>
      <c r="B559" s="1">
        <v>9.423</v>
      </c>
      <c r="C559" s="1">
        <v>27.88</v>
      </c>
      <c r="D559" s="1">
        <v>59.26</v>
      </c>
      <c r="E559" s="1">
        <v>271.3</v>
      </c>
      <c r="F559" s="1">
        <v>8.1229999999999997E-2</v>
      </c>
      <c r="G559" s="1">
        <v>4.9709999999999997E-2</v>
      </c>
      <c r="H559" s="1">
        <v>0</v>
      </c>
      <c r="I559" s="1">
        <v>0</v>
      </c>
      <c r="J559" s="1">
        <v>0.17419999999999999</v>
      </c>
      <c r="K559" s="1">
        <v>6.0589999999999998E-2</v>
      </c>
      <c r="M559" s="1">
        <v>925236</v>
      </c>
      <c r="N559" s="1" t="s">
        <v>12</v>
      </c>
      <c r="P559" s="3" t="s">
        <v>8</v>
      </c>
      <c r="Q559" s="3">
        <v>0.80976752325682322</v>
      </c>
      <c r="R559" s="3">
        <v>0.49539855080009215</v>
      </c>
      <c r="S559" s="3">
        <v>1.6345779008618622</v>
      </c>
      <c r="T559" s="3">
        <v>0.10270155301683165</v>
      </c>
      <c r="U559" s="3">
        <v>-0.16330642091047587</v>
      </c>
      <c r="V559" s="3">
        <v>1.7828414674241224</v>
      </c>
      <c r="W559" s="3">
        <v>-0.16330642091047587</v>
      </c>
      <c r="X559" s="3">
        <v>1.7828414674241224</v>
      </c>
    </row>
    <row r="560" spans="1:24" x14ac:dyDescent="0.25">
      <c r="A560" s="1">
        <f t="shared" si="8"/>
        <v>0</v>
      </c>
      <c r="B560" s="1">
        <v>14.59</v>
      </c>
      <c r="C560" s="1">
        <v>22.68</v>
      </c>
      <c r="D560" s="1">
        <v>96.39</v>
      </c>
      <c r="E560" s="1">
        <v>657.1</v>
      </c>
      <c r="F560" s="1">
        <v>8.473E-2</v>
      </c>
      <c r="G560" s="1">
        <v>0.13300000000000001</v>
      </c>
      <c r="H560" s="1">
        <v>0.10290000000000001</v>
      </c>
      <c r="I560" s="1">
        <v>3.7359999999999997E-2</v>
      </c>
      <c r="J560" s="1">
        <v>0.1454</v>
      </c>
      <c r="K560" s="1">
        <v>6.1469999999999997E-2</v>
      </c>
      <c r="M560" s="1">
        <v>925277</v>
      </c>
      <c r="N560" s="1" t="s">
        <v>12</v>
      </c>
      <c r="P560" s="3" t="s">
        <v>13</v>
      </c>
      <c r="Q560" s="3">
        <v>6.4310114614199723</v>
      </c>
      <c r="R560" s="3">
        <v>1.3855809988479622</v>
      </c>
      <c r="S560" s="3">
        <v>4.6413825440497671</v>
      </c>
      <c r="T560" s="3">
        <v>4.3182476150327158E-6</v>
      </c>
      <c r="U560" s="3">
        <v>3.7094193910864441</v>
      </c>
      <c r="V560" s="3">
        <v>9.1526035317535008</v>
      </c>
      <c r="W560" s="3">
        <v>3.7094193910864441</v>
      </c>
      <c r="X560" s="3">
        <v>9.1526035317535008</v>
      </c>
    </row>
    <row r="561" spans="1:24" x14ac:dyDescent="0.25">
      <c r="A561" s="1">
        <f t="shared" si="8"/>
        <v>0</v>
      </c>
      <c r="B561" s="1">
        <v>11.51</v>
      </c>
      <c r="C561" s="1">
        <v>23.93</v>
      </c>
      <c r="D561" s="1">
        <v>74.52</v>
      </c>
      <c r="E561" s="1">
        <v>403.5</v>
      </c>
      <c r="F561" s="1">
        <v>9.2609999999999998E-2</v>
      </c>
      <c r="G561" s="1">
        <v>0.1021</v>
      </c>
      <c r="H561" s="1">
        <v>0.11119999999999999</v>
      </c>
      <c r="I561" s="1">
        <v>4.1050000000000003E-2</v>
      </c>
      <c r="J561" s="1">
        <v>0.13880000000000001</v>
      </c>
      <c r="K561" s="1">
        <v>6.5699999999999995E-2</v>
      </c>
      <c r="M561" s="1">
        <v>925291</v>
      </c>
      <c r="N561" s="1" t="s">
        <v>12</v>
      </c>
      <c r="P561" s="3" t="s">
        <v>9</v>
      </c>
      <c r="Q561" s="3">
        <v>1.0119000433086209</v>
      </c>
      <c r="R561" s="3">
        <v>0.56129328190436167</v>
      </c>
      <c r="S561" s="3">
        <v>1.8028009169741637</v>
      </c>
      <c r="T561" s="3">
        <v>7.1958893851885822E-2</v>
      </c>
      <c r="U561" s="3">
        <v>-9.0605942579263576E-2</v>
      </c>
      <c r="V561" s="3">
        <v>2.1144060291965054</v>
      </c>
      <c r="W561" s="3">
        <v>-9.0605942579263576E-2</v>
      </c>
      <c r="X561" s="3">
        <v>2.1144060291965054</v>
      </c>
    </row>
    <row r="562" spans="1:24" ht="15.75" thickBot="1" x14ac:dyDescent="0.3">
      <c r="A562" s="1">
        <f t="shared" si="8"/>
        <v>0</v>
      </c>
      <c r="B562" s="1">
        <v>14.05</v>
      </c>
      <c r="C562" s="1">
        <v>27.15</v>
      </c>
      <c r="D562" s="1">
        <v>91.38</v>
      </c>
      <c r="E562" s="1">
        <v>600.4</v>
      </c>
      <c r="F562" s="1">
        <v>9.9290000000000003E-2</v>
      </c>
      <c r="G562" s="1">
        <v>0.11260000000000001</v>
      </c>
      <c r="H562" s="1">
        <v>4.462E-2</v>
      </c>
      <c r="I562" s="1">
        <v>4.3040000000000002E-2</v>
      </c>
      <c r="J562" s="1">
        <v>0.1537</v>
      </c>
      <c r="K562" s="1">
        <v>6.1710000000000001E-2</v>
      </c>
      <c r="M562" s="1">
        <v>925292</v>
      </c>
      <c r="N562" s="1" t="s">
        <v>12</v>
      </c>
      <c r="P562" s="4" t="s">
        <v>10</v>
      </c>
      <c r="Q562" s="4">
        <v>-0.11929241920567017</v>
      </c>
      <c r="R562" s="4">
        <v>4.1578257954096962</v>
      </c>
      <c r="S562" s="4">
        <v>-2.8691057556420676E-2</v>
      </c>
      <c r="T562" s="4">
        <v>0.97712124672381884</v>
      </c>
      <c r="U562" s="4">
        <v>-8.2861954902089572</v>
      </c>
      <c r="V562" s="4">
        <v>8.0476106517976156</v>
      </c>
      <c r="W562" s="4">
        <v>-8.2861954902089572</v>
      </c>
      <c r="X562" s="4">
        <v>8.0476106517976156</v>
      </c>
    </row>
    <row r="563" spans="1:24" x14ac:dyDescent="0.25">
      <c r="A563" s="1">
        <f t="shared" si="8"/>
        <v>0</v>
      </c>
      <c r="B563" s="1">
        <v>11.2</v>
      </c>
      <c r="C563" s="1">
        <v>29.37</v>
      </c>
      <c r="D563" s="1">
        <v>70.67</v>
      </c>
      <c r="E563" s="1">
        <v>386</v>
      </c>
      <c r="F563" s="1">
        <v>7.4490000000000001E-2</v>
      </c>
      <c r="G563" s="1">
        <v>3.5580000000000001E-2</v>
      </c>
      <c r="H563" s="1">
        <v>0</v>
      </c>
      <c r="I563" s="1">
        <v>0</v>
      </c>
      <c r="J563" s="1">
        <v>0.106</v>
      </c>
      <c r="K563" s="1">
        <v>5.5019999999999999E-2</v>
      </c>
      <c r="M563" s="1">
        <v>925311</v>
      </c>
      <c r="N563" s="1" t="s">
        <v>12</v>
      </c>
    </row>
    <row r="564" spans="1:24" x14ac:dyDescent="0.25">
      <c r="A564" s="1">
        <f t="shared" si="8"/>
        <v>1</v>
      </c>
      <c r="B564" s="1">
        <v>15.22</v>
      </c>
      <c r="C564" s="1">
        <v>30.62</v>
      </c>
      <c r="D564" s="1">
        <v>103.4</v>
      </c>
      <c r="E564" s="1">
        <v>716.9</v>
      </c>
      <c r="F564" s="1">
        <v>0.1048</v>
      </c>
      <c r="G564" s="1">
        <v>0.2087</v>
      </c>
      <c r="H564" s="1">
        <v>0.255</v>
      </c>
      <c r="I564" s="1">
        <v>9.4289999999999999E-2</v>
      </c>
      <c r="J564" s="1">
        <v>0.21279999999999999</v>
      </c>
      <c r="K564" s="1">
        <v>7.152E-2</v>
      </c>
      <c r="M564" s="1">
        <v>925622</v>
      </c>
      <c r="N564" s="1" t="s">
        <v>11</v>
      </c>
    </row>
    <row r="565" spans="1:24" x14ac:dyDescent="0.25">
      <c r="A565" s="1">
        <f t="shared" si="8"/>
        <v>1</v>
      </c>
      <c r="B565" s="1">
        <v>20.92</v>
      </c>
      <c r="C565" s="1">
        <v>25.09</v>
      </c>
      <c r="D565" s="1">
        <v>143</v>
      </c>
      <c r="E565" s="1">
        <v>1347</v>
      </c>
      <c r="F565" s="1">
        <v>0.1099</v>
      </c>
      <c r="G565" s="1">
        <v>0.22359999999999999</v>
      </c>
      <c r="H565" s="1">
        <v>0.31740000000000002</v>
      </c>
      <c r="I565" s="1">
        <v>0.1474</v>
      </c>
      <c r="J565" s="1">
        <v>0.21490000000000001</v>
      </c>
      <c r="K565" s="1">
        <v>6.8790000000000004E-2</v>
      </c>
      <c r="M565" s="1">
        <v>926125</v>
      </c>
      <c r="N565" s="1" t="s">
        <v>11</v>
      </c>
    </row>
    <row r="566" spans="1:24" x14ac:dyDescent="0.25">
      <c r="A566" s="1">
        <f t="shared" si="8"/>
        <v>1</v>
      </c>
      <c r="B566" s="1">
        <v>21.56</v>
      </c>
      <c r="C566" s="1">
        <v>22.39</v>
      </c>
      <c r="D566" s="1">
        <v>142</v>
      </c>
      <c r="E566" s="1">
        <v>1479</v>
      </c>
      <c r="F566" s="1">
        <v>0.111</v>
      </c>
      <c r="G566" s="1">
        <v>0.1159</v>
      </c>
      <c r="H566" s="1">
        <v>0.24390000000000001</v>
      </c>
      <c r="I566" s="1">
        <v>0.1389</v>
      </c>
      <c r="J566" s="1">
        <v>0.1726</v>
      </c>
      <c r="K566" s="1">
        <v>5.6230000000000002E-2</v>
      </c>
      <c r="M566" s="1">
        <v>926424</v>
      </c>
      <c r="N566" s="1" t="s">
        <v>11</v>
      </c>
    </row>
    <row r="567" spans="1:24" x14ac:dyDescent="0.25">
      <c r="A567" s="1">
        <f t="shared" si="8"/>
        <v>1</v>
      </c>
      <c r="B567" s="1">
        <v>20.13</v>
      </c>
      <c r="C567" s="1">
        <v>28.25</v>
      </c>
      <c r="D567" s="1">
        <v>131.19999999999999</v>
      </c>
      <c r="E567" s="1">
        <v>1261</v>
      </c>
      <c r="F567" s="1">
        <v>9.7799999999999998E-2</v>
      </c>
      <c r="G567" s="1">
        <v>0.10340000000000001</v>
      </c>
      <c r="H567" s="1">
        <v>0.14399999999999999</v>
      </c>
      <c r="I567" s="1">
        <v>9.7909999999999997E-2</v>
      </c>
      <c r="J567" s="1">
        <v>0.17519999999999999</v>
      </c>
      <c r="K567" s="1">
        <v>5.5329999999999997E-2</v>
      </c>
      <c r="M567" s="1">
        <v>926682</v>
      </c>
      <c r="N567" s="1" t="s">
        <v>11</v>
      </c>
    </row>
    <row r="568" spans="1:24" x14ac:dyDescent="0.25">
      <c r="A568" s="1">
        <f t="shared" si="8"/>
        <v>1</v>
      </c>
      <c r="B568" s="1">
        <v>16.600000000000001</v>
      </c>
      <c r="C568" s="1">
        <v>28.08</v>
      </c>
      <c r="D568" s="1">
        <v>108.3</v>
      </c>
      <c r="E568" s="1">
        <v>858.1</v>
      </c>
      <c r="F568" s="1">
        <v>8.455E-2</v>
      </c>
      <c r="G568" s="1">
        <v>0.1023</v>
      </c>
      <c r="H568" s="1">
        <v>9.2509999999999995E-2</v>
      </c>
      <c r="I568" s="1">
        <v>5.3019999999999998E-2</v>
      </c>
      <c r="J568" s="1">
        <v>0.159</v>
      </c>
      <c r="K568" s="1">
        <v>5.6480000000000002E-2</v>
      </c>
      <c r="M568" s="1">
        <v>926954</v>
      </c>
      <c r="N568" s="1" t="s">
        <v>11</v>
      </c>
    </row>
    <row r="569" spans="1:24" x14ac:dyDescent="0.25">
      <c r="A569" s="1">
        <f t="shared" si="8"/>
        <v>1</v>
      </c>
      <c r="B569" s="1">
        <v>20.6</v>
      </c>
      <c r="C569" s="1">
        <v>29.33</v>
      </c>
      <c r="D569" s="1">
        <v>140.1</v>
      </c>
      <c r="E569" s="1">
        <v>1265</v>
      </c>
      <c r="F569" s="1">
        <v>0.1178</v>
      </c>
      <c r="G569" s="1">
        <v>0.27700000000000002</v>
      </c>
      <c r="H569" s="1">
        <v>0.35139999999999999</v>
      </c>
      <c r="I569" s="1">
        <v>0.152</v>
      </c>
      <c r="J569" s="1">
        <v>0.2397</v>
      </c>
      <c r="K569" s="1">
        <v>7.016E-2</v>
      </c>
      <c r="M569" s="1">
        <v>927241</v>
      </c>
      <c r="N569" s="1" t="s">
        <v>11</v>
      </c>
    </row>
    <row r="570" spans="1:24" x14ac:dyDescent="0.25">
      <c r="A570" s="1">
        <f t="shared" si="8"/>
        <v>0</v>
      </c>
      <c r="B570" s="1">
        <v>7.76</v>
      </c>
      <c r="C570" s="1">
        <v>24.54</v>
      </c>
      <c r="D570" s="1">
        <v>47.92</v>
      </c>
      <c r="E570" s="1">
        <v>181</v>
      </c>
      <c r="F570" s="1">
        <v>5.2630000000000003E-2</v>
      </c>
      <c r="G570" s="1">
        <v>4.3619999999999999E-2</v>
      </c>
      <c r="H570" s="1">
        <v>0</v>
      </c>
      <c r="I570" s="1">
        <v>0</v>
      </c>
      <c r="J570" s="1">
        <v>0.15870000000000001</v>
      </c>
      <c r="K570" s="1">
        <v>5.8840000000000003E-2</v>
      </c>
      <c r="M570" s="1">
        <v>92751</v>
      </c>
      <c r="N570" s="1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wdbc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Drudi</cp:lastModifiedBy>
  <dcterms:created xsi:type="dcterms:W3CDTF">2019-10-16T15:47:41Z</dcterms:created>
  <dcterms:modified xsi:type="dcterms:W3CDTF">2020-10-05T04:05:29Z</dcterms:modified>
</cp:coreProperties>
</file>