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4910" windowHeight="71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  <c r="D7"/>
  <c r="D6"/>
  <c r="D3"/>
  <c r="D4"/>
  <c r="D5"/>
  <c r="D2"/>
</calcChain>
</file>

<file path=xl/sharedStrings.xml><?xml version="1.0" encoding="utf-8"?>
<sst xmlns="http://schemas.openxmlformats.org/spreadsheetml/2006/main" count="11" uniqueCount="11">
  <si>
    <t>Item</t>
  </si>
  <si>
    <t>No.</t>
  </si>
  <si>
    <t>Unit</t>
  </si>
  <si>
    <t>Cost</t>
  </si>
  <si>
    <t>Muzz Rake</t>
  </si>
  <si>
    <t>Buzz Cut</t>
  </si>
  <si>
    <t>Toe Toner</t>
  </si>
  <si>
    <t>Eye Snuff</t>
  </si>
  <si>
    <t>Subtotal</t>
  </si>
  <si>
    <t>9.75% Tax</t>
  </si>
  <si>
    <t>Total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</si>
</sst>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164" fontId="0" fillId="0" borderId="1" xfId="0" applyNumberForma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J15" sqref="J15"/>
    </sheetView>
  </sheetViews>
  <sheetFormatPr defaultRowHeight="15"/>
  <cols>
    <col min="1" max="1" width="10.28515625" bestFit="1" customWidth="1"/>
    <col min="2" max="2" width="8" customWidth="1"/>
    <col min="3" max="3" width="9.5703125" bestFit="1" customWidth="1"/>
    <col min="4" max="4" width="10.14062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t="s">
        <v>4</v>
      </c>
      <c r="B2">
        <v>43</v>
      </c>
      <c r="C2" s="1">
        <v>12.95</v>
      </c>
      <c r="D2" s="1">
        <f>B2*C2</f>
        <v>556.85</v>
      </c>
    </row>
    <row r="3" spans="1:4">
      <c r="A3" t="s">
        <v>5</v>
      </c>
      <c r="B3">
        <v>15</v>
      </c>
      <c r="C3" s="1">
        <v>6.75</v>
      </c>
      <c r="D3" s="1">
        <f t="shared" ref="D3:D5" si="0">B3*C3</f>
        <v>101.25</v>
      </c>
    </row>
    <row r="4" spans="1:4">
      <c r="A4" t="s">
        <v>6</v>
      </c>
      <c r="B4">
        <v>250</v>
      </c>
      <c r="C4" s="1">
        <v>49.95</v>
      </c>
      <c r="D4" s="1">
        <f t="shared" si="0"/>
        <v>12487.5</v>
      </c>
    </row>
    <row r="5" spans="1:4">
      <c r="A5" t="s">
        <v>7</v>
      </c>
      <c r="B5">
        <v>2</v>
      </c>
      <c r="C5" s="1">
        <v>4.95</v>
      </c>
      <c r="D5" s="4">
        <f t="shared" si="0"/>
        <v>9.9</v>
      </c>
    </row>
    <row r="6" spans="1:4">
      <c r="C6" s="5" t="s">
        <v>8</v>
      </c>
      <c r="D6" s="1">
        <f>SUM(D2:D5)</f>
        <v>13155.5</v>
      </c>
    </row>
    <row r="7" spans="1:4">
      <c r="C7" s="5" t="s">
        <v>9</v>
      </c>
      <c r="D7" s="4">
        <f>D6*9.75%</f>
        <v>1282.6612500000001</v>
      </c>
    </row>
    <row r="8" spans="1:4">
      <c r="C8" s="5" t="s">
        <v>10</v>
      </c>
      <c r="D8" s="1">
        <f>D6+D7</f>
        <v>14438.161250000001</v>
      </c>
    </row>
    <row r="9" spans="1:4">
      <c r="C9" s="2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Graveney School.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rtrimble</dc:creator>
  <cp:lastModifiedBy>rtrimble</cp:lastModifiedBy>
  <dcterms:created xsi:type="dcterms:W3CDTF">2017-02-09T15:40:52Z</dcterms:created>
  <dcterms:modified xsi:type="dcterms:W3CDTF">2017-02-23T16:13:29Z</dcterms:modified>
</cp:coreProperties>
</file>